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8"/>
  <workbookPr defaultThemeVersion="166925"/>
  <xr:revisionPtr revIDLastSave="180" documentId="11_964E3E4690E1E64B2998C70C69623C81E03BF7B8" xr6:coauthVersionLast="45" xr6:coauthVersionMax="45" xr10:uidLastSave="{9B698A88-62CC-4621-944B-1A95B2B49254}"/>
  <bookViews>
    <workbookView xWindow="0" yWindow="0" windowWidth="0" windowHeight="0" firstSheet="15" activeTab="15" xr2:uid="{00000000-000D-0000-FFFF-FFFF00000000}"/>
  </bookViews>
  <sheets>
    <sheet name="Group Hotel Facilities" sheetId="1" r:id="rId1"/>
    <sheet name="ACT Facilities" sheetId="2" r:id="rId2"/>
    <sheet name="New Room Facilities" sheetId="3" r:id="rId3"/>
    <sheet name="Product List Facilities" sheetId="4" r:id="rId4"/>
    <sheet name="Script DB FacilityGroup" sheetId="5" r:id="rId5"/>
    <sheet name="Script DB Facility 2" sheetId="6" r:id="rId6"/>
    <sheet name="Sheet15" sheetId="7" r:id="rId7"/>
    <sheet name="Hotel Facilities Wording" sheetId="8" r:id="rId8"/>
    <sheet name="Room Facilities Wording" sheetId="9" r:id="rId9"/>
    <sheet name="All Room Facilities" sheetId="10" r:id="rId10"/>
    <sheet name="ASTRA Facilities" sheetId="11" r:id="rId11"/>
    <sheet name="ASTRA Sport" sheetId="12" r:id="rId12"/>
    <sheet name="ASTRA Room Facilities" sheetId="13" r:id="rId13"/>
    <sheet name="HTB" sheetId="15" r:id="rId14"/>
    <sheet name="All Facilities" sheetId="14" r:id="rId15"/>
    <sheet name="Agoda" sheetId="16" r:id="rId16"/>
    <sheet name="Facilities" sheetId="17" r:id="rId17"/>
    <sheet name="Room Facilities" sheetId="18" r:id="rId18"/>
    <sheet name="Meals" sheetId="19" r:id="rId19"/>
    <sheet name="Sport" sheetId="20" r:id="rId20"/>
    <sheet name="Distance" sheetId="21" r:id="rId21"/>
    <sheet name="All Sport" sheetId="22" r:id="rId22"/>
  </sheets>
  <calcPr calcId="191028"/>
  <pivotCaches>
    <pivotCache cacheId="9278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<sst xmlns="http://schemas.openxmlformats.org/spreadsheetml/2006/main" count="10573" uniqueCount="1923">
  <si>
    <t>Group (EN)</t>
  </si>
  <si>
    <t>Group (TH)</t>
  </si>
  <si>
    <t>Member (EN)</t>
  </si>
  <si>
    <t>HTB Code</t>
  </si>
  <si>
    <t>Agoda ID</t>
  </si>
  <si>
    <t>agoda wording</t>
  </si>
  <si>
    <t>Duplicate (ASTRA)</t>
  </si>
  <si>
    <t>แปล</t>
  </si>
  <si>
    <r>
      <t xml:space="preserve">ลำดับการเรียง Group </t>
    </r>
    <r>
      <rPr>
        <sz val="12"/>
        <color rgb="FF93C47D"/>
        <rFont val="Calibri"/>
      </rPr>
      <t>(Confirm แล้ว)</t>
    </r>
  </si>
  <si>
    <t>Staff Languages</t>
  </si>
  <si>
    <t>ภาษาที่พนักงานให้บริการ</t>
  </si>
  <si>
    <t>1. Internet Access</t>
  </si>
  <si>
    <t>Multilingual staff</t>
  </si>
  <si>
    <t>505</t>
  </si>
  <si>
    <t>151-194</t>
  </si>
  <si>
    <t>พนักงานพูดได้หลายภาษา</t>
  </si>
  <si>
    <t>2. Food &amp; Drink</t>
  </si>
  <si>
    <t>3. Parking</t>
  </si>
  <si>
    <t>Internet Access</t>
  </si>
  <si>
    <t>อินเตอร์เน็ต</t>
  </si>
  <si>
    <t>4. Getting Around</t>
  </si>
  <si>
    <t>Free Wi-Fi in all rooms</t>
  </si>
  <si>
    <t>บริการอินเทอร์เน็ตไร้สาย (Wi-Fi) ฟรีในทุกห้องพัก</t>
  </si>
  <si>
    <t>5. Things to do, ways to relax</t>
  </si>
  <si>
    <t>Wi-Fi</t>
  </si>
  <si>
    <t>550</t>
  </si>
  <si>
    <t>internet access – wireless</t>
  </si>
  <si>
    <t>6. Outdoors</t>
  </si>
  <si>
    <t>Wi-Fi in public areas</t>
  </si>
  <si>
    <t>Wi-Fi ในพื้นที่สาธารณะ</t>
  </si>
  <si>
    <t>7. Services &amp; Conveniences</t>
  </si>
  <si>
    <t>Wi-Fi with additional charge</t>
  </si>
  <si>
    <t>76, 360</t>
  </si>
  <si>
    <t>76 - internet access – wireless (charges apply)</t>
  </si>
  <si>
    <t>Wi-Fi พร้อมค่าบริการเพิ่มเติม</t>
  </si>
  <si>
    <t>8. Reception Services</t>
  </si>
  <si>
    <t>Wired internet</t>
  </si>
  <si>
    <t>250</t>
  </si>
  <si>
    <t>32, 359</t>
  </si>
  <si>
    <t>32 - internet access – LAN</t>
  </si>
  <si>
    <t>อินเทอร์เน็ตแบบมีสาย</t>
  </si>
  <si>
    <t>9. Media &amp; Technology</t>
  </si>
  <si>
    <t>10. Business Facilities</t>
  </si>
  <si>
    <t>Food &amp; Drink</t>
  </si>
  <si>
    <t>อาหารและเครื่องดื่ม</t>
  </si>
  <si>
    <t>11. Family Services</t>
  </si>
  <si>
    <t>Breakfast</t>
  </si>
  <si>
    <t>อาหารเช้า</t>
  </si>
  <si>
    <t>12. Pet</t>
  </si>
  <si>
    <t>Breakfast buffet</t>
  </si>
  <si>
    <t>อาหารเช้าแบบบุฟเฟ่ต์</t>
  </si>
  <si>
    <t>13. General</t>
  </si>
  <si>
    <t>Continental breakfast</t>
  </si>
  <si>
    <t>อาหารเช้าแบบยุโรป</t>
  </si>
  <si>
    <t>14. Staff Languages</t>
  </si>
  <si>
    <t>Breakfast room</t>
  </si>
  <si>
    <t>580</t>
  </si>
  <si>
    <t>ห้องอาหารเช้า</t>
  </si>
  <si>
    <t>Halal restaurant</t>
  </si>
  <si>
    <t>ร้านอาหารฮาลาล</t>
  </si>
  <si>
    <t>Kosher restaurant</t>
  </si>
  <si>
    <t>ร้านอาหารโคเชอร์ (มาตรฐานยิว)</t>
  </si>
  <si>
    <t>Restaurant</t>
  </si>
  <si>
    <t>200</t>
  </si>
  <si>
    <t>ร้านอาหาร</t>
  </si>
  <si>
    <t>Bar</t>
  </si>
  <si>
    <t>บาร์</t>
  </si>
  <si>
    <t>BBQ facilities</t>
  </si>
  <si>
    <t>569</t>
  </si>
  <si>
    <t>สิ่งอำนวยความสะดวกสำหรับทำ BBQ</t>
  </si>
  <si>
    <t>Café</t>
  </si>
  <si>
    <t>80</t>
  </si>
  <si>
    <t>คาเฟ่</t>
  </si>
  <si>
    <t>Coffee shop</t>
  </si>
  <si>
    <t>ร้านกาแฟ</t>
  </si>
  <si>
    <t>Grill / BBQ</t>
  </si>
  <si>
    <t>571</t>
  </si>
  <si>
    <t>ปิ้งย่าง / บาร์บีคิว</t>
  </si>
  <si>
    <t>Nightclub</t>
  </si>
  <si>
    <t>150</t>
  </si>
  <si>
    <t>ไนท์คลับ</t>
  </si>
  <si>
    <t>Poolside bar</t>
  </si>
  <si>
    <t>บาร์ริมสระว่ายน้ำ</t>
  </si>
  <si>
    <t>Poolside snack bar</t>
  </si>
  <si>
    <t>555</t>
  </si>
  <si>
    <t>บาร์ขนมขบเคี้ยวริมสระว่ายน้ำ</t>
  </si>
  <si>
    <t>Pub</t>
  </si>
  <si>
    <t>140</t>
  </si>
  <si>
    <t>ผับ</t>
  </si>
  <si>
    <t>Swim-up bar</t>
  </si>
  <si>
    <t>570</t>
  </si>
  <si>
    <t>บาร์ในสระว่ายน้ำ</t>
  </si>
  <si>
    <t>Things to do, ways to relax</t>
  </si>
  <si>
    <t>กิจกรรมผ่อนคลาย</t>
  </si>
  <si>
    <t>24-hour fitness center</t>
  </si>
  <si>
    <t>ศูนย์ออกกำลังกายตลอด 24 ชั่วโมง</t>
  </si>
  <si>
    <t>Fitness</t>
  </si>
  <si>
    <t>470, 295</t>
  </si>
  <si>
    <t>57, 92, 366, 403</t>
  </si>
  <si>
    <t>fitness center, Gym/Fitness, free fitness center, Gym</t>
  </si>
  <si>
    <t>ฟิตเนส</t>
  </si>
  <si>
    <t>Game room</t>
  </si>
  <si>
    <t>190</t>
  </si>
  <si>
    <t>ห้องเล่นเกม</t>
  </si>
  <si>
    <t>Golf desk</t>
  </si>
  <si>
    <t>545</t>
  </si>
  <si>
    <t>โต๊ะเล่นกอล์ฟ</t>
  </si>
  <si>
    <t>Hot tub</t>
  </si>
  <si>
    <t>410</t>
  </si>
  <si>
    <t>54, 402</t>
  </si>
  <si>
    <t>54 - hot tub</t>
  </si>
  <si>
    <t>อ่างน้ำร้อน</t>
  </si>
  <si>
    <t>Indoor freshwater pool</t>
  </si>
  <si>
    <t>360</t>
  </si>
  <si>
    <t>สระว่ายน้ำจืดในร่ม</t>
  </si>
  <si>
    <t>Indoor heated pool</t>
  </si>
  <si>
    <t>362</t>
  </si>
  <si>
    <t>สระว่ายน้ำอุ่นในร่ม</t>
  </si>
  <si>
    <t>Indoor saltwater pool</t>
  </si>
  <si>
    <t>361</t>
  </si>
  <si>
    <t>สระว่ายน้ำเกลือในร่ม</t>
  </si>
  <si>
    <t>Outdoor freshwater pool</t>
  </si>
  <si>
    <t>363</t>
  </si>
  <si>
    <t>สระว่ายน้ำจืดกลางแจ้ง</t>
  </si>
  <si>
    <t>Outdoor heated pool</t>
  </si>
  <si>
    <t>365</t>
  </si>
  <si>
    <t>สระว่ายน้ำอุ่นกลางแจ้ง</t>
  </si>
  <si>
    <t>Outdoor saltwater pool</t>
  </si>
  <si>
    <t>364</t>
  </si>
  <si>
    <t>สระว่ายน้ำเกลือกลางแจ้ง</t>
  </si>
  <si>
    <t>Swimming pool</t>
  </si>
  <si>
    <t>สระว่ายน้ำ</t>
  </si>
  <si>
    <t>Massage</t>
  </si>
  <si>
    <t>450</t>
  </si>
  <si>
    <t>นวด</t>
  </si>
  <si>
    <t>Sauna</t>
  </si>
  <si>
    <t>420</t>
  </si>
  <si>
    <t>ซาวน่า</t>
  </si>
  <si>
    <t>Spa</t>
  </si>
  <si>
    <t xml:space="preserve">620, 460                                                                                                                                                                        </t>
  </si>
  <si>
    <t>สปา</t>
  </si>
  <si>
    <t>Steam bath</t>
  </si>
  <si>
    <t>440</t>
  </si>
  <si>
    <t>ห้องอบไอน้ำ</t>
  </si>
  <si>
    <t>Water slides</t>
  </si>
  <si>
    <t>610</t>
  </si>
  <si>
    <t>สไลเดอร์</t>
  </si>
  <si>
    <t>Private beach area</t>
  </si>
  <si>
    <t>574</t>
  </si>
  <si>
    <t>private beach</t>
  </si>
  <si>
    <t>พื้นที่ชายหาดส่วนตัว</t>
  </si>
  <si>
    <t>Private pool</t>
  </si>
  <si>
    <t>573</t>
  </si>
  <si>
    <t>สระว่ายน้ำส่วนตัว</t>
  </si>
  <si>
    <t>Beach</t>
  </si>
  <si>
    <t>ชายหาด</t>
  </si>
  <si>
    <t>Casino</t>
  </si>
  <si>
    <t>180</t>
  </si>
  <si>
    <t>คาสิโน</t>
  </si>
  <si>
    <t>Karaoke</t>
  </si>
  <si>
    <t>คาราโอเกะ</t>
  </si>
  <si>
    <t>Fitness center with additional charge</t>
  </si>
  <si>
    <t>ศูนย์ฟิตเนสพร้อมค่าบริการเพิ่มเติม &gt; ศูนย์ฟิตเนสแบบมีค่าบริการเพิ่มเติม</t>
  </si>
  <si>
    <t>Hotel’s own bike shop / workshop</t>
  </si>
  <si>
    <t>579</t>
  </si>
  <si>
    <t>ร้านจักรยานของโรงแรม</t>
  </si>
  <si>
    <t>Partner’s bike shop / workshop</t>
  </si>
  <si>
    <t xml:space="preserve">ร้านจักรยานของข้างนอก </t>
  </si>
  <si>
    <t>Entertainment programme for adults</t>
  </si>
  <si>
    <t>401</t>
  </si>
  <si>
    <t>โปรแกรมความบันเทิงสำหรับผู้ใหญ่</t>
  </si>
  <si>
    <t>Ski storage</t>
  </si>
  <si>
    <t>572</t>
  </si>
  <si>
    <t>ที่เก็บสกี</t>
  </si>
  <si>
    <t>Ski to door access</t>
  </si>
  <si>
    <t>ประตูสู่ลานสกี</t>
  </si>
  <si>
    <t>Steamroom</t>
  </si>
  <si>
    <t>Theme park</t>
  </si>
  <si>
    <t>สวนสนุก</t>
  </si>
  <si>
    <t>Turkish bath (Hamam)</t>
  </si>
  <si>
    <t>อ่างอาบน้ำแบบตุรกี</t>
  </si>
  <si>
    <t>Water park</t>
  </si>
  <si>
    <t>สวนน้ำ</t>
  </si>
  <si>
    <t>Yoga room</t>
  </si>
  <si>
    <t>ห้องโยคะ</t>
  </si>
  <si>
    <t>Hot spring bath</t>
  </si>
  <si>
    <t>อ่างน้ำพุร้อน</t>
  </si>
  <si>
    <t>Aerobics</t>
  </si>
  <si>
    <t>280</t>
  </si>
  <si>
    <t>แอโรบิค</t>
  </si>
  <si>
    <t>Aqua fit</t>
  </si>
  <si>
    <t>90</t>
  </si>
  <si>
    <t>แอโรบิคในน้ำ</t>
  </si>
  <si>
    <t>Archery</t>
  </si>
  <si>
    <t>300</t>
  </si>
  <si>
    <t>ยิงธนู</t>
  </si>
  <si>
    <t>Badminton</t>
  </si>
  <si>
    <t>badminton court</t>
  </si>
  <si>
    <t>แบดมินตัน</t>
  </si>
  <si>
    <t>Banana boating</t>
  </si>
  <si>
    <t>160</t>
  </si>
  <si>
    <t>เรือกล้วย</t>
  </si>
  <si>
    <t>Basketball</t>
  </si>
  <si>
    <t>330</t>
  </si>
  <si>
    <t>บาสเกตบอล</t>
  </si>
  <si>
    <t>Beach volleyball</t>
  </si>
  <si>
    <t>340</t>
  </si>
  <si>
    <t>วอลเลย์บอลชายหาด</t>
  </si>
  <si>
    <t>Billiards</t>
  </si>
  <si>
    <t>350</t>
  </si>
  <si>
    <t>บิลเลียด</t>
  </si>
  <si>
    <t>Boats</t>
  </si>
  <si>
    <t>เรือ</t>
  </si>
  <si>
    <t>Bocce</t>
  </si>
  <si>
    <t>เปตอง</t>
  </si>
  <si>
    <t>Bowling alley</t>
  </si>
  <si>
    <t>370</t>
  </si>
  <si>
    <t>ลานโบว์ลิ่ง</t>
  </si>
  <si>
    <t>Canoeing</t>
  </si>
  <si>
    <t>240</t>
  </si>
  <si>
    <t>canoe</t>
  </si>
  <si>
    <t>พายเรือแคนู</t>
  </si>
  <si>
    <t>Catamaran sailing</t>
  </si>
  <si>
    <t>230</t>
  </si>
  <si>
    <t>แล่นเรือใบ Catamaran</t>
  </si>
  <si>
    <t>Cycling / mountain biking</t>
  </si>
  <si>
    <t>320</t>
  </si>
  <si>
    <t>ขี่จักรยาน / ปั่นจักรยานเสือภูเขา</t>
  </si>
  <si>
    <t>Darts</t>
  </si>
  <si>
    <t>460</t>
  </si>
  <si>
    <t>dart board</t>
  </si>
  <si>
    <t>ลูกดอก</t>
  </si>
  <si>
    <t>Diving</t>
  </si>
  <si>
    <t>ดำน้ำ</t>
  </si>
  <si>
    <t>Fishing</t>
  </si>
  <si>
    <t>ตกปลา</t>
  </si>
  <si>
    <t>Golf</t>
  </si>
  <si>
    <t>390</t>
  </si>
  <si>
    <t>กอล์ฟ</t>
  </si>
  <si>
    <t>Golf course (On site)</t>
  </si>
  <si>
    <t>สนามกอล์ฟ (ภายในโรงแรม)</t>
  </si>
  <si>
    <t>Golf course (Within 3 km)</t>
  </si>
  <si>
    <t>สนามกอล์ฟ (3 กม. จากโรงแรม)</t>
  </si>
  <si>
    <t>Golf practice facility</t>
  </si>
  <si>
    <t>520</t>
  </si>
  <si>
    <t>สถานที่ฝึกเล่นกอล์ฟ</t>
  </si>
  <si>
    <t>Handball</t>
  </si>
  <si>
    <t>325</t>
  </si>
  <si>
    <t>แฮนด์บอล</t>
  </si>
  <si>
    <t>Hiking trails</t>
  </si>
  <si>
    <t>เส้นทางเดินป่า</t>
  </si>
  <si>
    <t>Horse riding</t>
  </si>
  <si>
    <t>310</t>
  </si>
  <si>
    <t>ขี่ม้า</t>
  </si>
  <si>
    <t>Jet ski</t>
  </si>
  <si>
    <t>เจ็ทสกี</t>
  </si>
  <si>
    <t>Mini golf</t>
  </si>
  <si>
    <t>380</t>
  </si>
  <si>
    <t>mini golf course</t>
  </si>
  <si>
    <t>มินิกอล์ฟ</t>
  </si>
  <si>
    <t>Motor board ride</t>
  </si>
  <si>
    <t>ขี่มอเตอร์ไซค์</t>
  </si>
  <si>
    <t>Paddle tennis</t>
  </si>
  <si>
    <t>พาเดลเทนนิส</t>
  </si>
  <si>
    <t>Pedal boating</t>
  </si>
  <si>
    <t>พายเรือ</t>
  </si>
  <si>
    <t>Putting green</t>
  </si>
  <si>
    <t>470</t>
  </si>
  <si>
    <t>รางตีกอล์ฟ</t>
  </si>
  <si>
    <t>Safari</t>
  </si>
  <si>
    <t>530</t>
  </si>
  <si>
    <t>รถวิบาก</t>
  </si>
  <si>
    <t>Sailing</t>
  </si>
  <si>
    <t>220</t>
  </si>
  <si>
    <t>เรือใบ</t>
  </si>
  <si>
    <t>Ski equipment rentals</t>
  </si>
  <si>
    <t>เช่าอุปกรณ์สกี</t>
  </si>
  <si>
    <t>Ski lessons</t>
  </si>
  <si>
    <t>เรียนเล่นสกี</t>
  </si>
  <si>
    <t>Ski pass</t>
  </si>
  <si>
    <t>510</t>
  </si>
  <si>
    <t>บัตรเล่นสกี</t>
  </si>
  <si>
    <t>Skiing</t>
  </si>
  <si>
    <t>490</t>
  </si>
  <si>
    <t>เล่นสกี</t>
  </si>
  <si>
    <t>Snorkeling</t>
  </si>
  <si>
    <t>ดำน้ำชมปะการัง</t>
  </si>
  <si>
    <t>Snowboarding</t>
  </si>
  <si>
    <t>480</t>
  </si>
  <si>
    <t>สโนว์บอร์ด</t>
  </si>
  <si>
    <t>Solarium</t>
  </si>
  <si>
    <t>ห้องอาบแดด</t>
  </si>
  <si>
    <t>Squash</t>
  </si>
  <si>
    <t>270</t>
  </si>
  <si>
    <t>squash courts</t>
  </si>
  <si>
    <t>สควอช</t>
  </si>
  <si>
    <t>Surfing</t>
  </si>
  <si>
    <t>เล่นกระดานโต้คลื่น</t>
  </si>
  <si>
    <t>Surfing lessons</t>
  </si>
  <si>
    <t>สอนเล่นกระดานโต้คลื่น</t>
  </si>
  <si>
    <t>Table tennis</t>
  </si>
  <si>
    <t>260</t>
  </si>
  <si>
    <t>ปิงปอง</t>
  </si>
  <si>
    <t>Tennis</t>
  </si>
  <si>
    <t>430</t>
  </si>
  <si>
    <t>tennis courts</t>
  </si>
  <si>
    <t>เทนนิส</t>
  </si>
  <si>
    <t>Tobogganing</t>
  </si>
  <si>
    <t>500</t>
  </si>
  <si>
    <t>แคร่เลื่อนหิมะ</t>
  </si>
  <si>
    <t>Volleyball</t>
  </si>
  <si>
    <t>335</t>
  </si>
  <si>
    <t>วอลเลย์บอล</t>
  </si>
  <si>
    <t>Water sports (Motorized)</t>
  </si>
  <si>
    <t>กีฬาทางน้ำ (มีเครื่องยนต์)</t>
  </si>
  <si>
    <t>Water sports (Non-motorized)</t>
  </si>
  <si>
    <t>กีฬาทางน้ำ (ไม่ใช้เครื่องยนต์)</t>
  </si>
  <si>
    <t>Waterskiing</t>
  </si>
  <si>
    <t>170</t>
  </si>
  <si>
    <t>สกีน้ำ</t>
  </si>
  <si>
    <t>Watersports equipment rentals</t>
  </si>
  <si>
    <t>เช่าอุปกรณ์กีฬาทางน้ำ</t>
  </si>
  <si>
    <t>Windsurfing</t>
  </si>
  <si>
    <t>210</t>
  </si>
  <si>
    <t>วินเซิร์ฟ</t>
  </si>
  <si>
    <t>Services &amp; Conveniences</t>
  </si>
  <si>
    <t>บริการและสิ่งอำนวยความสะดวก</t>
  </si>
  <si>
    <t>Lockers</t>
  </si>
  <si>
    <t>ตู้เก็บของ</t>
  </si>
  <si>
    <t>ATM / cash machine on site</t>
  </si>
  <si>
    <t>ตู้เอทีเอ็ม / ตู้กดเงินภายในโรงแรม</t>
  </si>
  <si>
    <t>Audio-visual equipment rental</t>
  </si>
  <si>
    <t>630</t>
  </si>
  <si>
    <t>ให้เช่าอุปกรณ์ภาพและเสียง</t>
  </si>
  <si>
    <t>Currency exchange facilities</t>
  </si>
  <si>
    <t>50</t>
  </si>
  <si>
    <t>บริการแลกเปลี่ยนเงินตราต่างประเทศ</t>
  </si>
  <si>
    <t>Beauty salon</t>
  </si>
  <si>
    <t>615</t>
  </si>
  <si>
    <t>salon</t>
  </si>
  <si>
    <t>ร้านเสริมสวย</t>
  </si>
  <si>
    <t>Bicycle rental</t>
  </si>
  <si>
    <t>บริการเช่าจักรยาน</t>
  </si>
  <si>
    <t>Bicycle storage</t>
  </si>
  <si>
    <t>ที่จอดจักรยาน</t>
  </si>
  <si>
    <t>Bikes available</t>
  </si>
  <si>
    <t>577</t>
  </si>
  <si>
    <t>free bicycle usage</t>
  </si>
  <si>
    <t>มีบริการจักรยาน</t>
  </si>
  <si>
    <t>Cloakroom</t>
  </si>
  <si>
    <t>60</t>
  </si>
  <si>
    <t>ห้องรับฝากของ</t>
  </si>
  <si>
    <t>Clothes dryer</t>
  </si>
  <si>
    <t>568</t>
  </si>
  <si>
    <t>เครื่องอบผ้า</t>
  </si>
  <si>
    <t>Convenience store</t>
  </si>
  <si>
    <t>ร้านสะดวกซื้อ</t>
  </si>
  <si>
    <t>Daily housekeeping</t>
  </si>
  <si>
    <t>บริการทำความสะอาดทุกวัน</t>
  </si>
  <si>
    <t>Dry cleaning</t>
  </si>
  <si>
    <t>ซักแห้ง</t>
  </si>
  <si>
    <t>Garage</t>
  </si>
  <si>
    <t>โรงรถ</t>
  </si>
  <si>
    <t>Gift / souvenir shop</t>
  </si>
  <si>
    <t>ของขวัญ / ของที่ระลึก</t>
  </si>
  <si>
    <t>Grocery deliveries</t>
  </si>
  <si>
    <t>Hairdressing salon</t>
  </si>
  <si>
    <t>120</t>
  </si>
  <si>
    <t>ร้านทำผม</t>
  </si>
  <si>
    <t>Kitchen</t>
  </si>
  <si>
    <t>ครัว</t>
  </si>
  <si>
    <t>Launderette</t>
  </si>
  <si>
    <t>285</t>
  </si>
  <si>
    <t>เครื่องซักผ้า</t>
  </si>
  <si>
    <t>Laundromat</t>
  </si>
  <si>
    <t>เครื่องซักผ้าอัตโนมัติ</t>
  </si>
  <si>
    <t>Laundry service</t>
  </si>
  <si>
    <t>บริการซักอบรีด</t>
  </si>
  <si>
    <t>Library</t>
  </si>
  <si>
    <t>575</t>
  </si>
  <si>
    <t>ห้องสมุด</t>
  </si>
  <si>
    <t>Medical service</t>
  </si>
  <si>
    <t>290</t>
  </si>
  <si>
    <t>บริการทางการแพทย์</t>
  </si>
  <si>
    <t>Portable Wi-Fi rental</t>
  </si>
  <si>
    <t>เช่า Wi-Fi แบบพกพา</t>
  </si>
  <si>
    <t>Postal service</t>
  </si>
  <si>
    <t>บริการไปรษณีย์</t>
  </si>
  <si>
    <t>Shop</t>
  </si>
  <si>
    <t>110</t>
  </si>
  <si>
    <t>shops</t>
  </si>
  <si>
    <t>ร้านขายของ</t>
  </si>
  <si>
    <t>Supermarket</t>
  </si>
  <si>
    <t>100</t>
  </si>
  <si>
    <t>ซุปเปอร์มาร์เก็ต</t>
  </si>
  <si>
    <t>Ticket service</t>
  </si>
  <si>
    <t>บริการจองตั๋ว</t>
  </si>
  <si>
    <t>Vending machine</t>
  </si>
  <si>
    <t>เครื่องหยอดเหรียญ</t>
  </si>
  <si>
    <t>Reception Services</t>
  </si>
  <si>
    <t>แผนกต้อนรับ</t>
  </si>
  <si>
    <t>24-hour check-in</t>
  </si>
  <si>
    <t>เช็คอินตลอด 24 ชั่วโมง</t>
  </si>
  <si>
    <t>24-hour front desk</t>
  </si>
  <si>
    <t>แผนกต้อนรับส่วนหน้าตลอด 24 ชั่วโมง</t>
  </si>
  <si>
    <t xml:space="preserve">24-hour reception </t>
  </si>
  <si>
    <t>30</t>
  </si>
  <si>
    <t>แผนกต้อนรับตลอด 24 ชั่วโมง</t>
  </si>
  <si>
    <t>Check-in hour</t>
  </si>
  <si>
    <t>เวลาเช็คอิน</t>
  </si>
  <si>
    <t>Check-out hour</t>
  </si>
  <si>
    <t>เวลาเช็คเอาต์</t>
  </si>
  <si>
    <t>Express check-in / check-out</t>
  </si>
  <si>
    <t>การเช็คอิน / เช็คเอาท์แบบรวดเร็ว</t>
  </si>
  <si>
    <t>Late Check-out</t>
  </si>
  <si>
    <t>564</t>
  </si>
  <si>
    <t>เช็คเอาท์ช้า</t>
  </si>
  <si>
    <t>Private check in / check out</t>
  </si>
  <si>
    <t>เช็คอิน / เช็คเอาท์แบบส่วนตัว</t>
  </si>
  <si>
    <t>Bellboy service</t>
  </si>
  <si>
    <t>525</t>
  </si>
  <si>
    <t>พนักงานขนสัมภาระ</t>
  </si>
  <si>
    <t>Concierge</t>
  </si>
  <si>
    <t>คนเฝ้าประตู</t>
  </si>
  <si>
    <t>Doorman</t>
  </si>
  <si>
    <t>274, 408</t>
  </si>
  <si>
    <t>คนเรียกรถ</t>
  </si>
  <si>
    <t>Key collection</t>
  </si>
  <si>
    <t>รับฝากกุญแจ</t>
  </si>
  <si>
    <t>Luggage room</t>
  </si>
  <si>
    <t>559</t>
  </si>
  <si>
    <t>ห้องเก็บสัมภาระ</t>
  </si>
  <si>
    <t>Luggage storage</t>
  </si>
  <si>
    <t>บริการรับฝากสัมภาระ</t>
  </si>
  <si>
    <t>Getting Around</t>
  </si>
  <si>
    <t>การเดินทางไปที่ต่างๆ</t>
  </si>
  <si>
    <t>Airport shuttle</t>
  </si>
  <si>
    <t>562</t>
  </si>
  <si>
    <t>รถรับส่งสนามบิน</t>
  </si>
  <si>
    <t>Airport transfer</t>
  </si>
  <si>
    <t>บริการรถรับส่งสนามบิน</t>
  </si>
  <si>
    <t>Shuttle service</t>
  </si>
  <si>
    <t>บริการรถรับส่ง</t>
  </si>
  <si>
    <t>Taxi service</t>
  </si>
  <si>
    <t>บริการรถแท็กซี่</t>
  </si>
  <si>
    <t>Transfer service</t>
  </si>
  <si>
    <t>495</t>
  </si>
  <si>
    <t>บริการรับส่ง</t>
  </si>
  <si>
    <t>Parking</t>
  </si>
  <si>
    <t>ที่จอดรถ</t>
  </si>
  <si>
    <t>Car rental</t>
  </si>
  <si>
    <t>บริการรถเช่า</t>
  </si>
  <si>
    <t>Car park</t>
  </si>
  <si>
    <t>Car park charges applied</t>
  </si>
  <si>
    <t>มีการคิดค่าบริการที่จอดรถ</t>
  </si>
  <si>
    <t>Car park for truck</t>
  </si>
  <si>
    <t>ที่จอดรถสำหรับรถบรรทุก</t>
  </si>
  <si>
    <t>Car park for van</t>
  </si>
  <si>
    <t>ที่จอดรถสำหรับรถตู้</t>
  </si>
  <si>
    <t>Car park free of charge</t>
  </si>
  <si>
    <t>357, 410</t>
  </si>
  <si>
    <t>, Free parking</t>
  </si>
  <si>
    <t>ที่จอดรถฟรี</t>
  </si>
  <si>
    <t>Car park onsite</t>
  </si>
  <si>
    <t>ที่จอดรถในบริเวณโรงแรม</t>
  </si>
  <si>
    <t>Car park nearby</t>
  </si>
  <si>
    <t>มีที่จอดรถใกล้เคียง</t>
  </si>
  <si>
    <t>Car power charging station</t>
  </si>
  <si>
    <t>สถานีชาร์จไฟรถยนต์</t>
  </si>
  <si>
    <t>Secure parking</t>
  </si>
  <si>
    <t>ที่จอดรถที่ปลอดภัย</t>
  </si>
  <si>
    <t>Self-parking</t>
  </si>
  <si>
    <t>ที่จอดรถด้วยตนเอง</t>
  </si>
  <si>
    <t>Valet parking</t>
  </si>
  <si>
    <t>560</t>
  </si>
  <si>
    <t>บริการรับจอดรถยนต์</t>
  </si>
  <si>
    <t>Media &amp; Technology</t>
  </si>
  <si>
    <t>อุปกรณ์สื่อและเทคโนโลยี</t>
  </si>
  <si>
    <t>TV lounge</t>
  </si>
  <si>
    <t>193</t>
  </si>
  <si>
    <t>ห้องดูทีวี</t>
  </si>
  <si>
    <t>Local &amp; international calls</t>
  </si>
  <si>
    <t>556</t>
  </si>
  <si>
    <t>โทรภายในและต่างประเทศ</t>
  </si>
  <si>
    <t>Mobile phone coverage</t>
  </si>
  <si>
    <t>สัญญาณโทรศัพท์มือถือทั่วถึง</t>
  </si>
  <si>
    <t>Shared lounge / TV area</t>
  </si>
  <si>
    <t>ห้องนั่งเล่น / พื้นที่ใช้สอยร่วมกัน</t>
  </si>
  <si>
    <t>Outdoors</t>
  </si>
  <si>
    <t>พื้นที่กลางแจ้ง</t>
  </si>
  <si>
    <t>Garden</t>
  </si>
  <si>
    <t>125</t>
  </si>
  <si>
    <t>สวน</t>
  </si>
  <si>
    <t>Parasols</t>
  </si>
  <si>
    <t>400</t>
  </si>
  <si>
    <t>ร่มกันแดด</t>
  </si>
  <si>
    <t xml:space="preserve">Solarium </t>
  </si>
  <si>
    <t>425</t>
  </si>
  <si>
    <t>Sun loungers</t>
  </si>
  <si>
    <t>395</t>
  </si>
  <si>
    <t>เก้าอี้อาบแดด</t>
  </si>
  <si>
    <t>Sun terrace</t>
  </si>
  <si>
    <t>ระเบียงอาบแดด</t>
  </si>
  <si>
    <t>Terrace</t>
  </si>
  <si>
    <t>135</t>
  </si>
  <si>
    <t>balcony/terrace</t>
  </si>
  <si>
    <t>ระเบียง</t>
  </si>
  <si>
    <t>Family Services</t>
  </si>
  <si>
    <t>บริการสำหรับครอบครัว</t>
  </si>
  <si>
    <t>Babysitting service</t>
  </si>
  <si>
    <t>485</t>
  </si>
  <si>
    <t>บริการพี่เลี้ยงเด็ก</t>
  </si>
  <si>
    <t>Children playground</t>
  </si>
  <si>
    <t>children's playground</t>
  </si>
  <si>
    <t>สนามเด็กเล่น</t>
  </si>
  <si>
    <t>Day-care centre</t>
  </si>
  <si>
    <t>475</t>
  </si>
  <si>
    <t>ศูนย์ดูแลเด็กเล็ก</t>
  </si>
  <si>
    <t>Entertainment programme for children</t>
  </si>
  <si>
    <t>405</t>
  </si>
  <si>
    <t>โปรแกรมเพื่อความบันเทิงสำหรับเด็ก</t>
  </si>
  <si>
    <t>Family room</t>
  </si>
  <si>
    <t>ห้องครอบครัว</t>
  </si>
  <si>
    <t>Highchairs</t>
  </si>
  <si>
    <t>เก้าอี้เด็ก</t>
  </si>
  <si>
    <t>Kids club</t>
  </si>
  <si>
    <t>55</t>
  </si>
  <si>
    <t>สโมสรสำหรับเด็ก</t>
  </si>
  <si>
    <t>Swimming pool (Kids)</t>
  </si>
  <si>
    <t>385</t>
  </si>
  <si>
    <t>pool (kids)</t>
  </si>
  <si>
    <t>พื้นที่ว่ายน้ำสำหรับเด็ก</t>
  </si>
  <si>
    <t>Business Facilities</t>
  </si>
  <si>
    <t>สิ่งอำนวยความสะดวกสำหรับธุรกิจ</t>
  </si>
  <si>
    <t>Meeting room</t>
  </si>
  <si>
    <t>ห้องประชุม</t>
  </si>
  <si>
    <t>Conference room</t>
  </si>
  <si>
    <t>ห้องประชุมทางไกล</t>
  </si>
  <si>
    <t>Banquet hall</t>
  </si>
  <si>
    <t>ห้องจัดเลี้ยง</t>
  </si>
  <si>
    <t>Theatre / auditorium</t>
  </si>
  <si>
    <t>โรงละคร / หอประชุม</t>
  </si>
  <si>
    <t>Business centre</t>
  </si>
  <si>
    <t>605</t>
  </si>
  <si>
    <t>fax or photo copying in business center</t>
  </si>
  <si>
    <t>ศูนย์กลางธุรกิจ</t>
  </si>
  <si>
    <t>Fax</t>
  </si>
  <si>
    <t>แฟกซ์</t>
  </si>
  <si>
    <t>Photocopier</t>
  </si>
  <si>
    <t>600</t>
  </si>
  <si>
    <t>เครื่องถ่ายเอกสาร</t>
  </si>
  <si>
    <t>Printer</t>
  </si>
  <si>
    <t>620</t>
  </si>
  <si>
    <t>เครื่องพิมพ์</t>
  </si>
  <si>
    <t>Projector</t>
  </si>
  <si>
    <t>เครื่องฉาย</t>
  </si>
  <si>
    <t>Buzzer / wireless intercom</t>
  </si>
  <si>
    <t>273, 407</t>
  </si>
  <si>
    <t>อินเตอร์เนตไร้สาย</t>
  </si>
  <si>
    <t>Conference hostess</t>
  </si>
  <si>
    <t>590</t>
  </si>
  <si>
    <t>พนักงานดูแลการประชุม</t>
  </si>
  <si>
    <t>Secretarial service</t>
  </si>
  <si>
    <t>595</t>
  </si>
  <si>
    <t>บริการเลขานุการ</t>
  </si>
  <si>
    <t>Pet</t>
  </si>
  <si>
    <t>สัตว์เลี้ยง</t>
  </si>
  <si>
    <t>Cats allowed</t>
  </si>
  <si>
    <t>อนุญาตสำหรับแมว &gt; นำแมวเข้าที่พักได้</t>
  </si>
  <si>
    <t>Dogs allowed</t>
  </si>
  <si>
    <t>อนุญาตสำหรับสุนัข &gt; นำสุนัขเข้าที่พักได้</t>
  </si>
  <si>
    <t>Small pets allowed (Under 5 kg)</t>
  </si>
  <si>
    <t>535</t>
  </si>
  <si>
    <t>สัตว์เลี้ยงขนาดเล็กอนุญาต (ต่ำกว่า 5 กก.) &gt; นำสัตว์เลี้ยงขนาดเล็กเข้าที่พักได้ (ต่ำกว่า 5 กก.)</t>
  </si>
  <si>
    <t>Large pets allowed (Over 5 kg)</t>
  </si>
  <si>
    <t>540</t>
  </si>
  <si>
    <t>สัตว์เลี้ยงขนาดใหญ่อนุญาต (เกิน 5 กก.) &gt; นำสัตว์เลี้ยงขนาดใหญ่เข้าที่พักได้ (เกิน 5 กก.)</t>
  </si>
  <si>
    <t>Pets allowed</t>
  </si>
  <si>
    <t>24, 400</t>
  </si>
  <si>
    <t>อนุญาตสำหรับสัตว์เลี้ยง &gt; นำสัตว์เลี้ยงเข้าที่พักได้</t>
  </si>
  <si>
    <t>Additional fee applied for pets</t>
  </si>
  <si>
    <t>ค่าธรรมเนียมเพิ่มเติมสำหรับสัตว์เลี้ยง</t>
  </si>
  <si>
    <t>General</t>
  </si>
  <si>
    <t>ทั่วไป</t>
  </si>
  <si>
    <t>100% Non-smoking</t>
  </si>
  <si>
    <t>ห้ามสูบบุหรี่</t>
  </si>
  <si>
    <t>Non-smoking area</t>
  </si>
  <si>
    <t>smoking policy – non-smoking available</t>
  </si>
  <si>
    <t>พื้นที่ปลอดบุหรี่</t>
  </si>
  <si>
    <t>Smoking area</t>
  </si>
  <si>
    <t>225</t>
  </si>
  <si>
    <t>83, 281</t>
  </si>
  <si>
    <t>designated smoking area, 
smoke policy - smoke available</t>
  </si>
  <si>
    <t>พื้นที่สูบบุหรี่</t>
  </si>
  <si>
    <t>24-hour room service</t>
  </si>
  <si>
    <t>บริการช่วยเหลือตลอด 24 ชั่วโมง</t>
  </si>
  <si>
    <t>24-hour security</t>
  </si>
  <si>
    <t>ระบบรักษาความปลอดภัยตลอด 24 ชั่วโมง</t>
  </si>
  <si>
    <t>Room service</t>
  </si>
  <si>
    <t>บริการช่วยเหลือ</t>
  </si>
  <si>
    <t>Elevator</t>
  </si>
  <si>
    <t>Elevator in building</t>
  </si>
  <si>
    <t>ลิฟต์</t>
  </si>
  <si>
    <t>Air conditioning in public areas</t>
  </si>
  <si>
    <t>10</t>
  </si>
  <si>
    <t>เครื่องปรับอากาศในพื้นที่ส่วนกลาง</t>
  </si>
  <si>
    <t>Air conditioning in restaurant</t>
  </si>
  <si>
    <t>เครื่องปรับอากาศในร้านอาหาร</t>
  </si>
  <si>
    <t>Chapel</t>
  </si>
  <si>
    <t>237</t>
  </si>
  <si>
    <t>โบสถ์</t>
  </si>
  <si>
    <t>Dining area</t>
  </si>
  <si>
    <t>567</t>
  </si>
  <si>
    <t>พื้นที่รับประทานอาหาร</t>
  </si>
  <si>
    <t>Facilities for disabled guests</t>
  </si>
  <si>
    <t>สิ่งอำนวยความสะดวกสำหรับผู้พิการ</t>
  </si>
  <si>
    <t>Hotel safe</t>
  </si>
  <si>
    <t>40</t>
  </si>
  <si>
    <t>พนักงานรักษาความปลอดภัย</t>
  </si>
  <si>
    <t>Infirmary</t>
  </si>
  <si>
    <t>โรงพยาบาล &gt; สถานพยาบาล</t>
  </si>
  <si>
    <t>Newspaper stand</t>
  </si>
  <si>
    <t>ชั้นวางหนังสือพิมพ์</t>
  </si>
  <si>
    <t>Newspapers</t>
  </si>
  <si>
    <t>515</t>
  </si>
  <si>
    <t>27, 117</t>
  </si>
  <si>
    <t>daily newspaper, newspapers</t>
  </si>
  <si>
    <t>หนังสือพิมพ์</t>
  </si>
  <si>
    <t>Safety deposit boxes</t>
  </si>
  <si>
    <t>ตู้นิรภัย</t>
  </si>
  <si>
    <t>Shared kitchen</t>
  </si>
  <si>
    <t>ห้องครัวส่วนกลาง</t>
  </si>
  <si>
    <t>Show cooking</t>
  </si>
  <si>
    <t>565</t>
  </si>
  <si>
    <t>สาธิตการทำอาหาร</t>
  </si>
  <si>
    <t>Shrine</t>
  </si>
  <si>
    <t>238</t>
  </si>
  <si>
    <t>ศาลเจ้า</t>
  </si>
  <si>
    <t>Smoke detector</t>
  </si>
  <si>
    <t>12</t>
  </si>
  <si>
    <t>277, 394</t>
  </si>
  <si>
    <t>เครื่องตรวจจับควันไฟ</t>
  </si>
  <si>
    <t>Wheelchair-accessible</t>
  </si>
  <si>
    <t>295</t>
  </si>
  <si>
    <t>wheelchair accessible</t>
  </si>
  <si>
    <t>รถเข็นคนพิการสามารถเข้าถึงได้</t>
  </si>
  <si>
    <t>No wheelchair-accessible</t>
  </si>
  <si>
    <t>999</t>
  </si>
  <si>
    <t xml:space="preserve"> </t>
  </si>
  <si>
    <t>รถเข็นคนพิการไม่สามารถเข้าถึงได้</t>
  </si>
  <si>
    <t>ACT ID</t>
  </si>
  <si>
    <t>Title TH</t>
  </si>
  <si>
    <t>Title EN</t>
  </si>
  <si>
    <t>บาร์ขนมขบเคี้ยวริมสระน้ำ</t>
  </si>
  <si>
    <t>สระน้ำจืดในร่ม</t>
  </si>
  <si>
    <t>สระน้ำอุ่นในร่ม</t>
  </si>
  <si>
    <t>สระน้ำเกลือในร่ม</t>
  </si>
  <si>
    <t>สระน้ำจืดกลางแจ้ง</t>
  </si>
  <si>
    <t>สระน้ำเกลือกลางแจ้ง</t>
  </si>
  <si>
    <t>บ่อนคาสิโน</t>
  </si>
  <si>
    <t>ศูนย์ฟิตเนสพร้อมค่าบริการเพิ่มเติม</t>
  </si>
  <si>
    <t>ร้านจักรยานของข้างนอก</t>
  </si>
  <si>
    <t>ร้านขายของชำ</t>
  </si>
  <si>
    <t>24-hour reception</t>
  </si>
  <si>
    <t>อนุญาตสำหรับแมว</t>
  </si>
  <si>
    <t>อนุญาตสำหรับสุนัข</t>
  </si>
  <si>
    <t>สัตว์เลี้ยงขนาดเล็กอนุญาต (ต่ำกว่า 5 กก.)</t>
  </si>
  <si>
    <t>สัตว์เลี้ยงขนาดใหญ่อนุญาต (เกิน 5 กก.)</t>
  </si>
  <si>
    <t>อนุญาตสำหรับสัตว์เลี้ยง</t>
  </si>
  <si>
    <t>โรงพยาบาล</t>
  </si>
  <si>
    <t>แหล่งจ่ายไฟ 220V</t>
  </si>
  <si>
    <t>220V power supply</t>
  </si>
  <si>
    <t>นาฬิกาปลุก</t>
  </si>
  <si>
    <t>Alarm clock</t>
  </si>
  <si>
    <t>เครื่องปรับอากาศ</t>
  </si>
  <si>
    <t>Air conditioning</t>
  </si>
  <si>
    <t>เครื่องฟอกอากาศ</t>
  </si>
  <si>
    <t>Air purifier</t>
  </si>
  <si>
    <t>เพลงประกอบ</t>
  </si>
  <si>
    <t>Background music</t>
  </si>
  <si>
    <t>Balcony</t>
  </si>
  <si>
    <t>เสื้อคลุมอาบน้ำ</t>
  </si>
  <si>
    <t>Bathrobes</t>
  </si>
  <si>
    <t>ห้องอาบน้ำ</t>
  </si>
  <si>
    <t>Bathroom</t>
  </si>
  <si>
    <t>โทรศัพท์ในห้องน้ำ</t>
  </si>
  <si>
    <t>Bathroom phone</t>
  </si>
  <si>
    <t>อ่างอาบน้ำ</t>
  </si>
  <si>
    <t>Bathtub</t>
  </si>
  <si>
    <t>อุปกรณ์ทำบาร์บีคิว</t>
  </si>
  <si>
    <t>BBQ Facilities</t>
  </si>
  <si>
    <t>มีจักรยาน</t>
  </si>
  <si>
    <t>ม่านทึบแสง</t>
  </si>
  <si>
    <t>Blackout curtains</t>
  </si>
  <si>
    <t>ลำโพงบลูทูธ</t>
  </si>
  <si>
    <t>Bluetooth speaker</t>
  </si>
  <si>
    <t>เคเบิ้ลทีวี</t>
  </si>
  <si>
    <t>Cable TV</t>
  </si>
  <si>
    <t>เครื่องตรวจจับก๊าซคาร์บอนมอนออกไซด์</t>
  </si>
  <si>
    <t>Carbon monoxide detector</t>
  </si>
  <si>
    <t>พรม</t>
  </si>
  <si>
    <t>Carpeting</t>
  </si>
  <si>
    <t>เครื่องเล่นซีดี</t>
  </si>
  <si>
    <t>CD player</t>
  </si>
  <si>
    <t>ระบบทำความร้อนส่วนกลาง</t>
  </si>
  <si>
    <t>Central heating</t>
  </si>
  <si>
    <t>เครื่องปรับอากาศที่ควบคุมจากส่วนกลาง</t>
  </si>
  <si>
    <t>Centrally regulated air conditioning</t>
  </si>
  <si>
    <t>เก้าอี้สูงสำหรับเด็ก</t>
  </si>
  <si>
    <t>Children's high chair</t>
  </si>
  <si>
    <t>เตียงเด็กใช้ร่วมกับผู้ปกครอง</t>
  </si>
  <si>
    <t>Children share the bed with parents</t>
  </si>
  <si>
    <t>ผลิตภัณฑ์ทำความสะอาด</t>
  </si>
  <si>
    <t>Cleaning products</t>
  </si>
  <si>
    <t>ตู้</t>
  </si>
  <si>
    <t>Closet</t>
  </si>
  <si>
    <t>ตู้อบผ้า</t>
  </si>
  <si>
    <t>ราวแขวนเสื้อผ้า</t>
  </si>
  <si>
    <t>Clothes rack</t>
  </si>
  <si>
    <t>เตา</t>
  </si>
  <si>
    <t>Cooker</t>
  </si>
  <si>
    <t>เปล (ตามความต้องการ)</t>
  </si>
  <si>
    <t>Cot on demand</t>
  </si>
  <si>
    <t>เคาน์เตอร์</t>
  </si>
  <si>
    <t>Desk</t>
  </si>
  <si>
    <t>โทรศัพท์สายตรง</t>
  </si>
  <si>
    <t>Direct dial telephone</t>
  </si>
  <si>
    <t>ห้องน้ำสำหรับผู้พิการ</t>
  </si>
  <si>
    <t>Disability-friendly bathroom</t>
  </si>
  <si>
    <t>เครื่องล้างจาน</t>
  </si>
  <si>
    <t>Dishwasher</t>
  </si>
  <si>
    <t>ห้องแต่งตัว</t>
  </si>
  <si>
    <t>Dressing room</t>
  </si>
  <si>
    <t>เครื่องเล่นดีวีดี / ซีดี</t>
  </si>
  <si>
    <t>DVD/CD player</t>
  </si>
  <si>
    <t>ผ้าห่มไฟฟ้า</t>
  </si>
  <si>
    <t>Electric blanket</t>
  </si>
  <si>
    <t>กาต้มน้ำไฟฟ้า</t>
  </si>
  <si>
    <t>Electric kettle</t>
  </si>
  <si>
    <t>ห้องรับรองพิเศษ</t>
  </si>
  <si>
    <t>Executive lounge access</t>
  </si>
  <si>
    <t>เตียงเสริม</t>
  </si>
  <si>
    <t>Extra beds on demand</t>
  </si>
  <si>
    <t>เตียงยาวพิเศษ (&gt; 2 เมตร)</t>
  </si>
  <si>
    <t>Extra long beds (&gt; 2 meters)</t>
  </si>
  <si>
    <t>พัดลม</t>
  </si>
  <si>
    <t>Fan</t>
  </si>
  <si>
    <t>เครื่องดับเพลิง</t>
  </si>
  <si>
    <t>Fire extinguisher</t>
  </si>
  <si>
    <t>เตาผิง</t>
  </si>
  <si>
    <t>Fireplace</t>
  </si>
  <si>
    <t>ชุดปฐมพยาบาล</t>
  </si>
  <si>
    <t>First aid kit</t>
  </si>
  <si>
    <t>ห้องออกกำลังกาย</t>
  </si>
  <si>
    <t>Fitness room</t>
  </si>
  <si>
    <t>เครื่องดื่มต้อนรับ</t>
  </si>
  <si>
    <t>Free welcome drink</t>
  </si>
  <si>
    <t>ตู้เย็น</t>
  </si>
  <si>
    <t>Fridge</t>
  </si>
  <si>
    <t>ครัวขนาดใหญ่</t>
  </si>
  <si>
    <t>Full kitchen</t>
  </si>
  <si>
    <t>เครื่องปิ้งย่าง / เตาบาร์บีคิว</t>
  </si>
  <si>
    <t>เครื่องเป่าผม</t>
  </si>
  <si>
    <t>Hair dryer</t>
  </si>
  <si>
    <t>เครื่องทำความร้อน</t>
  </si>
  <si>
    <t>Heating</t>
  </si>
  <si>
    <t>Hi-Fi</t>
  </si>
  <si>
    <t>แม่บ้าน</t>
  </si>
  <si>
    <t>Housekeeping</t>
  </si>
  <si>
    <t>เครื่องเพิ่มความชื้นในอากาศ</t>
  </si>
  <si>
    <t>Humidifier</t>
  </si>
  <si>
    <t>อ่างอาบน้ำระบบนวดด้วยพลังน้ำ</t>
  </si>
  <si>
    <t>Hydro-massage bath</t>
  </si>
  <si>
    <t>เครื่องปรับอากาศปรับได้อิสระ</t>
  </si>
  <si>
    <t>Individually adjustable air conditioning</t>
  </si>
  <si>
    <t>เครื่องทำความร้อนที่สามารถปรับได้</t>
  </si>
  <si>
    <t>Individually adjustable heating</t>
  </si>
  <si>
    <t>สระว่ายน้ำในร่ม</t>
  </si>
  <si>
    <t>Indoor swimming pool</t>
  </si>
  <si>
    <t>ห้องชมภาพยนตร์</t>
  </si>
  <si>
    <t>Inhouse movies</t>
  </si>
  <si>
    <t>มีห้องเชื่อมต่อถึงกัน</t>
  </si>
  <si>
    <t>Interconnecting room(s) available</t>
  </si>
  <si>
    <t>อินเทอร์เน็ต</t>
  </si>
  <si>
    <t>Internet access</t>
  </si>
  <si>
    <t>อินเทอร์เน็ต - LAN</t>
  </si>
  <si>
    <t>Internet access - LAN</t>
  </si>
  <si>
    <t>อินเทอร์เน็ต - LAN (มีค่าใช้จ่าย)</t>
  </si>
  <si>
    <t>Internet access - LAN (Charges apply)</t>
  </si>
  <si>
    <t>อินเทอร์เน็ต - LAN (ฟรี)</t>
  </si>
  <si>
    <t>Internet access - LAN (Complimentary)</t>
  </si>
  <si>
    <t>อินเทอร์เน็ตไร้สาย</t>
  </si>
  <si>
    <t>Internet access - Wireless</t>
  </si>
  <si>
    <t>อินเทอร์เน็ตไร้สาย (มีค่าใช้จ่าย)</t>
  </si>
  <si>
    <t>Internet access - Wireless (Charges apply)</t>
  </si>
  <si>
    <t>อินเทอร์เน็ตไร้สาย (ฟรี)</t>
  </si>
  <si>
    <t>Internet access - Wireless (Complimentary)</t>
  </si>
  <si>
    <t>แท่นวาง iPod</t>
  </si>
  <si>
    <t>iPod docking station</t>
  </si>
  <si>
    <t>ชุดโต๊ะรีดผ้า</t>
  </si>
  <si>
    <t>Ironing set</t>
  </si>
  <si>
    <t>ชุดเครื่องครัว (จานและถ้วย)</t>
  </si>
  <si>
    <t>DVD / CD player</t>
  </si>
  <si>
    <t>ครัวขนาดเล็ก</t>
  </si>
  <si>
    <t>Kitchenette</t>
  </si>
  <si>
    <t>พื้นที่ทำงานสำหรับวาง Labtop</t>
  </si>
  <si>
    <t>Laptop friendly workspace</t>
  </si>
  <si>
    <t>ตู้นิรภัยสำหรับ Labtop</t>
  </si>
  <si>
    <t>Laptop safe box</t>
  </si>
  <si>
    <t>ชั้นที่จำกัดการเข้าถึง</t>
  </si>
  <si>
    <t>Limited access floor</t>
  </si>
  <si>
    <t>ผ้าปูที่นอนผ้า</t>
  </si>
  <si>
    <t>Linens</t>
  </si>
  <si>
    <t>Locker</t>
  </si>
  <si>
    <t>ห้องนั่งเล่น</t>
  </si>
  <si>
    <t>Living room</t>
  </si>
  <si>
    <t>กระจกแต่งหน้า</t>
  </si>
  <si>
    <t>Make-up mirror</t>
  </si>
  <si>
    <t>ไมโครเวฟ</t>
  </si>
  <si>
    <t>Microwave</t>
  </si>
  <si>
    <t>ตู้เย็นขนาดเล็ก</t>
  </si>
  <si>
    <t>Mini fridge</t>
  </si>
  <si>
    <t>มินิบาร์</t>
  </si>
  <si>
    <t>Minibar</t>
  </si>
  <si>
    <t>กระจกเงา</t>
  </si>
  <si>
    <t>Mirror</t>
  </si>
  <si>
    <t>มุ้งกันยุง</t>
  </si>
  <si>
    <t>Mosquito net</t>
  </si>
  <si>
    <t>อ่างน้ำแบบเปิด</t>
  </si>
  <si>
    <t>Open air bath access</t>
  </si>
  <si>
    <t>ไม่มีห้องน้ำสำหรับผู้พิการ</t>
  </si>
  <si>
    <t>No disability-friendly bathroom</t>
  </si>
  <si>
    <t>ห้องปลอดบุหรี่</t>
  </si>
  <si>
    <t>Non-smoking rooms</t>
  </si>
  <si>
    <t>หลายห้องนอน</t>
  </si>
  <si>
    <t>Number of bedrooms</t>
  </si>
  <si>
    <t>สระว่ายน้ำกลางแจ้ง</t>
  </si>
  <si>
    <t>Outdoor swimming pool</t>
  </si>
  <si>
    <t>เตาอบ</t>
  </si>
  <si>
    <t>Oven</t>
  </si>
  <si>
    <t>การเสริมออกซิเจน</t>
  </si>
  <si>
    <t>Oxygen enrichment</t>
  </si>
  <si>
    <t>ภาพยนตร์ (มีค่าใช้จ่าย)</t>
  </si>
  <si>
    <t>Pay movies</t>
  </si>
  <si>
    <t>อนุญาตให้นำสัตว์เลี้ยงเข้าพัก</t>
  </si>
  <si>
    <t>Pets allowed in room</t>
  </si>
  <si>
    <t>เมนูหมอน</t>
  </si>
  <si>
    <t>Pillow menu</t>
  </si>
  <si>
    <t>ช่องเสียบ adaptor</t>
  </si>
  <si>
    <t>Plug adaptor</t>
  </si>
  <si>
    <t>ห้องน้ำส่วนตัว</t>
  </si>
  <si>
    <t>Private bath</t>
  </si>
  <si>
    <t>ทางเข้าส่วนตัว</t>
  </si>
  <si>
    <t>Private entrance</t>
  </si>
  <si>
    <t>สระน้ำส่วนตัว</t>
  </si>
  <si>
    <t>วิทยุ</t>
  </si>
  <si>
    <t>Radio</t>
  </si>
  <si>
    <t>Safe</t>
  </si>
  <si>
    <t>ทีวีดาวเทียม</t>
  </si>
  <si>
    <t>Satellite TV</t>
  </si>
  <si>
    <t>สายวัด</t>
  </si>
  <si>
    <t>Scale</t>
  </si>
  <si>
    <t>บริเวณที่นั่ง</t>
  </si>
  <si>
    <t>Seating area</t>
  </si>
  <si>
    <t>Separate dining area</t>
  </si>
  <si>
    <t>Separate living room</t>
  </si>
  <si>
    <t>แยกฝักบัวและอ่างอาบน้ำ</t>
  </si>
  <si>
    <t>Separate shower &amp; tub</t>
  </si>
  <si>
    <t>ชุดจักรเย็บผ้า</t>
  </si>
  <si>
    <t>Sewing kit</t>
  </si>
  <si>
    <t>อ่างอาบน้ำรวม</t>
  </si>
  <si>
    <t>Shared bath</t>
  </si>
  <si>
    <t>ห้องอาบน้ำรวม</t>
  </si>
  <si>
    <t>Shared bathroom</t>
  </si>
  <si>
    <t>ชุดรองเท้า</t>
  </si>
  <si>
    <t>Shoeshine kit</t>
  </si>
  <si>
    <t>ฝักบัว</t>
  </si>
  <si>
    <t>Shower</t>
  </si>
  <si>
    <t>อุปกรณ์สกีถึงประตู</t>
  </si>
  <si>
    <t>Ski to door acces</t>
  </si>
  <si>
    <t>รองเท้าแตะ</t>
  </si>
  <si>
    <t>Slippers</t>
  </si>
  <si>
    <t>เครื่องตรวจจับควัน</t>
  </si>
  <si>
    <t>ห้องสูบบุหรี่</t>
  </si>
  <si>
    <t>Smoking rooms</t>
  </si>
  <si>
    <t>โซฟา</t>
  </si>
  <si>
    <t>Sofa</t>
  </si>
  <si>
    <t>เตียงโซฟา</t>
  </si>
  <si>
    <t>Sofa bed</t>
  </si>
  <si>
    <t>ห้องเก็บเสียง</t>
  </si>
  <si>
    <t>Soundproofing</t>
  </si>
  <si>
    <t>แท็บเล็ต</t>
  </si>
  <si>
    <t>Tablet</t>
  </si>
  <si>
    <t>อุปกรณ์ชงชาและกาแฟ</t>
  </si>
  <si>
    <t>Tea &amp; coffee making facilities</t>
  </si>
  <si>
    <t>โทรศัพท์</t>
  </si>
  <si>
    <t>Telephone</t>
  </si>
  <si>
    <t>Telephone in the bathroom</t>
  </si>
  <si>
    <t>โทรทัศน์</t>
  </si>
  <si>
    <t>Television</t>
  </si>
  <si>
    <t>โทรทัศน์ในห้องน้ำ</t>
  </si>
  <si>
    <t>Television in bathroom</t>
  </si>
  <si>
    <t>เครื่องปิ้งขนมปัง</t>
  </si>
  <si>
    <t>Toaster</t>
  </si>
  <si>
    <t>ห้องน้ำ</t>
  </si>
  <si>
    <t>Toilet</t>
  </si>
  <si>
    <t>อุปกรณ์อาบน้ำ</t>
  </si>
  <si>
    <t>Toiletries</t>
  </si>
  <si>
    <t>ผ้าขนหนู</t>
  </si>
  <si>
    <t>Towel</t>
  </si>
  <si>
    <t>ผ้าขนหนูและผ้าปูเตียง (มีค่าใช้จ่าย)</t>
  </si>
  <si>
    <t>Towels &amp; bed linen at surcharge</t>
  </si>
  <si>
    <t>เครื่องรีดกางเกง</t>
  </si>
  <si>
    <t>Trouser press</t>
  </si>
  <si>
    <t>ห้องอบไอน้ำตุรกี</t>
  </si>
  <si>
    <t>Turkish steam bath</t>
  </si>
  <si>
    <t>บริการจัดเตียง</t>
  </si>
  <si>
    <t>Turndown service</t>
  </si>
  <si>
    <t>ร่ม</t>
  </si>
  <si>
    <t>Umbrella</t>
  </si>
  <si>
    <t>วิดีโอเกมคอนโซล</t>
  </si>
  <si>
    <t>Video games console</t>
  </si>
  <si>
    <t>บริการโทรปลุก</t>
  </si>
  <si>
    <t>Wake-up service</t>
  </si>
  <si>
    <t>Washing machine</t>
  </si>
  <si>
    <t>ชุดเซตต้อนรับ</t>
  </si>
  <si>
    <t>Welcome pack</t>
  </si>
  <si>
    <t>อ่างอาบน้ำวน</t>
  </si>
  <si>
    <t>Whirlpool bathtub</t>
  </si>
  <si>
    <t>ไม่มีหน้าต่าง</t>
  </si>
  <si>
    <t>Without windows</t>
  </si>
  <si>
    <t>พื้นไม้ / ปาร์เก้</t>
  </si>
  <si>
    <t>Wooden / parqueted flooring</t>
  </si>
  <si>
    <t>สบู่อาบน้ำ</t>
  </si>
  <si>
    <t>Body soap</t>
  </si>
  <si>
    <t>น้ำดื่ม</t>
  </si>
  <si>
    <t>Bottle of water</t>
  </si>
  <si>
    <t>ช็อคโกแลตและคุกกี้</t>
  </si>
  <si>
    <t>Chocolate &amp; cookies</t>
  </si>
  <si>
    <t>กาแฟ</t>
  </si>
  <si>
    <t>Coffee</t>
  </si>
  <si>
    <t>Conditioner</t>
  </si>
  <si>
    <t>สำลีก้อน</t>
  </si>
  <si>
    <t>Cotton balls</t>
  </si>
  <si>
    <t>สำลีก้าน</t>
  </si>
  <si>
    <t>Cotton swabs</t>
  </si>
  <si>
    <t>ผลิตภัณฑ์ล้างหน้าและมือ</t>
  </si>
  <si>
    <t>Face &amp; hand wash</t>
  </si>
  <si>
    <t>ผลไม้</t>
  </si>
  <si>
    <t>Fruit</t>
  </si>
  <si>
    <t>หวี</t>
  </si>
  <si>
    <t>Hair brush</t>
  </si>
  <si>
    <t>ครีมทาผิว</t>
  </si>
  <si>
    <t>Lotion</t>
  </si>
  <si>
    <t>น้ำยาล้างเครื่องสำอาง</t>
  </si>
  <si>
    <t>Makeup remover</t>
  </si>
  <si>
    <t>Mini bar</t>
  </si>
  <si>
    <t>ชุดนอน</t>
  </si>
  <si>
    <t>Nightgown</t>
  </si>
  <si>
    <t>มีดโกน</t>
  </si>
  <si>
    <t>Razor</t>
  </si>
  <si>
    <t>แชมพูสระผม</t>
  </si>
  <si>
    <t>Shampoo</t>
  </si>
  <si>
    <t>ยาขัดรองเท้า</t>
  </si>
  <si>
    <t>Shoe polish</t>
  </si>
  <si>
    <t>ขนมขบเคี้ยว</t>
  </si>
  <si>
    <t>Snack</t>
  </si>
  <si>
    <t>กระดาษชำระ</t>
  </si>
  <si>
    <t>Toilet paper</t>
  </si>
  <si>
    <t>โทนเนอร์</t>
  </si>
  <si>
    <t>Toner</t>
  </si>
  <si>
    <t>แปรงสีฟัน</t>
  </si>
  <si>
    <t>Toothbrush</t>
  </si>
  <si>
    <t>ซักฟองน้ำ</t>
  </si>
  <si>
    <t>Washing sponge</t>
  </si>
  <si>
    <t>Agoda name</t>
  </si>
  <si>
    <t>Room Facilities</t>
  </si>
  <si>
    <t>สิ่งอำนวยความสะดวกภายในห้องพัก</t>
  </si>
  <si>
    <t>268</t>
  </si>
  <si>
    <t>273</t>
  </si>
  <si>
    <t>25, 370</t>
  </si>
  <si>
    <t>277</t>
  </si>
  <si>
    <t>322</t>
  </si>
  <si>
    <t>331</t>
  </si>
  <si>
    <t>309</t>
  </si>
  <si>
    <t>265</t>
  </si>
  <si>
    <t>289</t>
  </si>
  <si>
    <t>44, 377</t>
  </si>
  <si>
    <t>44 - satellite/cable TV</t>
  </si>
  <si>
    <t>278, 395</t>
  </si>
  <si>
    <t xml:space="preserve">CD player </t>
  </si>
  <si>
    <t>317</t>
  </si>
  <si>
    <t>302</t>
  </si>
  <si>
    <t>232, 392</t>
  </si>
  <si>
    <t>, Closet/drawers</t>
  </si>
  <si>
    <t>ตู้เสื้อผ้า</t>
  </si>
  <si>
    <t>321</t>
  </si>
  <si>
    <t>137</t>
  </si>
  <si>
    <t>264</t>
  </si>
  <si>
    <t>เปล (ตามความต้องการ) &gt; เปล</t>
  </si>
  <si>
    <t>316</t>
  </si>
  <si>
    <t>279</t>
  </si>
  <si>
    <t>29, 371</t>
  </si>
  <si>
    <t>Desk/Workspace</t>
  </si>
  <si>
    <t>271</t>
  </si>
  <si>
    <t>275</t>
  </si>
  <si>
    <t>286</t>
  </si>
  <si>
    <t>280, 397</t>
  </si>
  <si>
    <t>296</t>
  </si>
  <si>
    <t>216, 242, 388</t>
  </si>
  <si>
    <t>, Indoor fireplace</t>
  </si>
  <si>
    <t>279, 396</t>
  </si>
  <si>
    <t>308</t>
  </si>
  <si>
    <t>130</t>
  </si>
  <si>
    <t>315</t>
  </si>
  <si>
    <t>314</t>
  </si>
  <si>
    <t>324</t>
  </si>
  <si>
    <t>30, 372</t>
  </si>
  <si>
    <t>143, 384</t>
  </si>
  <si>
    <t>305</t>
  </si>
  <si>
    <t>269</t>
  </si>
  <si>
    <t xml:space="preserve">Individually adjustable heating </t>
  </si>
  <si>
    <t>195</t>
  </si>
  <si>
    <t>313</t>
  </si>
  <si>
    <t>52, 401</t>
  </si>
  <si>
    <t>52 - indoor pool</t>
  </si>
  <si>
    <t>Internet</t>
  </si>
  <si>
    <t>76, 373, 374</t>
  </si>
  <si>
    <t>Paid Wifi, Paid Internet</t>
  </si>
  <si>
    <t>75, 380, 381</t>
  </si>
  <si>
    <t>Free Wifi, Free Internet</t>
  </si>
  <si>
    <t>147</t>
  </si>
  <si>
    <t>33, 375</t>
  </si>
  <si>
    <t>ironing facilities, Iron</t>
  </si>
  <si>
    <t>115</t>
  </si>
  <si>
    <t>Kitchen utensils, plates &amp; cups</t>
  </si>
  <si>
    <t>111</t>
  </si>
  <si>
    <t>329</t>
  </si>
  <si>
    <t>220, 389</t>
  </si>
  <si>
    <t>ตู้ล็อคเกอร์</t>
  </si>
  <si>
    <t>282</t>
  </si>
  <si>
    <t>997</t>
  </si>
  <si>
    <t>287</t>
  </si>
  <si>
    <t>298</t>
  </si>
  <si>
    <t>306</t>
  </si>
  <si>
    <t>65, 404</t>
  </si>
  <si>
    <t>65 - outdoor pool</t>
  </si>
  <si>
    <t>319</t>
  </si>
  <si>
    <t>301</t>
  </si>
  <si>
    <t>272</t>
  </si>
  <si>
    <t>263</t>
  </si>
  <si>
    <t>292</t>
  </si>
  <si>
    <t>ปลั้ก adaptor</t>
  </si>
  <si>
    <t>328</t>
  </si>
  <si>
    <t>ชายหาดส่วนตัว</t>
  </si>
  <si>
    <t>223, 390</t>
  </si>
  <si>
    <t>326</t>
  </si>
  <si>
    <t>50, 379</t>
  </si>
  <si>
    <t>in room safe</t>
  </si>
  <si>
    <t xml:space="preserve">Satellite TV </t>
  </si>
  <si>
    <t>288</t>
  </si>
  <si>
    <t>satellite/cable TV</t>
  </si>
  <si>
    <t>307</t>
  </si>
  <si>
    <t>พื้นที่นั่งเล่น</t>
  </si>
  <si>
    <t>ชุดเย็บผ้า</t>
  </si>
  <si>
    <t>299</t>
  </si>
  <si>
    <t>ชุดทำความสะอาดรองเท้า</t>
  </si>
  <si>
    <t>20</t>
  </si>
  <si>
    <t>323</t>
  </si>
  <si>
    <t>ที่พักติดลานสกี</t>
  </si>
  <si>
    <t>281</t>
  </si>
  <si>
    <t>297</t>
  </si>
  <si>
    <t>284</t>
  </si>
  <si>
    <t>312</t>
  </si>
  <si>
    <t>303</t>
  </si>
  <si>
    <t>311</t>
  </si>
  <si>
    <t xml:space="preserve">Tea &amp; coffee making facilities </t>
  </si>
  <si>
    <t>143</t>
  </si>
  <si>
    <t>47, 378</t>
  </si>
  <si>
    <t>Coffee/Tea Maker</t>
  </si>
  <si>
    <t>304</t>
  </si>
  <si>
    <t>bathroom phone</t>
  </si>
  <si>
    <t>35, 36, 376</t>
  </si>
  <si>
    <t>TV</t>
  </si>
  <si>
    <t>balcony/terrace
Dup with row 8</t>
  </si>
  <si>
    <t>318</t>
  </si>
  <si>
    <t>276</t>
  </si>
  <si>
    <t>293</t>
  </si>
  <si>
    <t>230, 391</t>
  </si>
  <si>
    <t>327</t>
  </si>
  <si>
    <t>283</t>
  </si>
  <si>
    <t>266</t>
  </si>
  <si>
    <t>274</t>
  </si>
  <si>
    <t>262</t>
  </si>
  <si>
    <t>145</t>
  </si>
  <si>
    <t>87, 382</t>
  </si>
  <si>
    <t>Washer</t>
  </si>
  <si>
    <t>261</t>
  </si>
  <si>
    <t>332</t>
  </si>
  <si>
    <t>Amenities</t>
  </si>
  <si>
    <t>complimentary bottled water</t>
  </si>
  <si>
    <t>211, 386</t>
  </si>
  <si>
    <t xml:space="preserve">complimentary instant coffee, </t>
  </si>
  <si>
    <t>duplicate with row 57</t>
  </si>
  <si>
    <t>ชุดนอนสตรี</t>
  </si>
  <si>
    <t>additional bathroom</t>
  </si>
  <si>
    <t>additional toilet</t>
  </si>
  <si>
    <t>complimentary tea</t>
  </si>
  <si>
    <t>in-room tablet</t>
  </si>
  <si>
    <t>Dryer</t>
  </si>
  <si>
    <t>Tea</t>
  </si>
  <si>
    <t>Smoking allowed</t>
  </si>
  <si>
    <t>Keyless access</t>
  </si>
  <si>
    <t>EN</t>
  </si>
  <si>
    <t>TH</t>
  </si>
  <si>
    <t>Facilities</t>
  </si>
  <si>
    <t>1. Wi-Fi</t>
  </si>
  <si>
    <t>2. Breakfast</t>
  </si>
  <si>
    <t>3. Restaurant</t>
  </si>
  <si>
    <t>4. Fitness</t>
  </si>
  <si>
    <t>5. Swimming Pool</t>
  </si>
  <si>
    <t>6. Spa</t>
  </si>
  <si>
    <t>7. Airport Transfer</t>
  </si>
  <si>
    <t>8. Car Park</t>
  </si>
  <si>
    <t>9. Garden</t>
  </si>
  <si>
    <t>Swimming Pool</t>
  </si>
  <si>
    <t>Airport Tranfer</t>
  </si>
  <si>
    <t>Airport tranfer</t>
  </si>
  <si>
    <t>Car Park</t>
  </si>
  <si>
    <t>(N'</t>
  </si>
  <si>
    <t>','</t>
  </si>
  <si>
    <t>Hotel</t>
  </si>
  <si>
    <t>hotel-staff-languages</t>
  </si>
  <si>
    <t>'),</t>
  </si>
  <si>
    <t>hotel-internet-access</t>
  </si>
  <si>
    <t>hotel-food-drink</t>
  </si>
  <si>
    <t>hotel-relax</t>
  </si>
  <si>
    <t>hotel-services-conveniences</t>
  </si>
  <si>
    <t>hotel-reception-services</t>
  </si>
  <si>
    <t>hotel-getting-around</t>
  </si>
  <si>
    <t>hotel-parking</t>
  </si>
  <si>
    <t>hotel-media-technology</t>
  </si>
  <si>
    <t>hotel-outdoors</t>
  </si>
  <si>
    <t>hotel-family-services</t>
  </si>
  <si>
    <t>hotel-business-facilities</t>
  </si>
  <si>
    <t>hotel-pet</t>
  </si>
  <si>
    <t>hotel-general</t>
  </si>
  <si>
    <t>Room</t>
  </si>
  <si>
    <t>',</t>
  </si>
  <si>
    <t>null</t>
  </si>
  <si>
    <t>),</t>
  </si>
  <si>
    <t>,</t>
  </si>
  <si>
    <t>'wifi'</t>
  </si>
  <si>
    <t>'breakfast'</t>
  </si>
  <si>
    <t>'restaurant'</t>
  </si>
  <si>
    <t>'car-park'</t>
  </si>
  <si>
    <t>'airport-transfer'</t>
  </si>
  <si>
    <t>'fitness'</t>
  </si>
  <si>
    <t>'swimming-pool'</t>
  </si>
  <si>
    <t>spa'</t>
  </si>
  <si>
    <t>garden'</t>
  </si>
  <si>
    <t>Member</t>
  </si>
  <si>
    <t>New word</t>
  </si>
  <si>
    <t>สิ่งอำนวยความสะดวกในห้องพัก</t>
  </si>
  <si>
    <t>Free breakfast</t>
  </si>
  <si>
    <t>อาหารเช้าฟรี</t>
  </si>
  <si>
    <t>Free fitness center</t>
  </si>
  <si>
    <t>Car hire</t>
  </si>
  <si>
    <t>Salon</t>
  </si>
  <si>
    <t>Shops</t>
  </si>
  <si>
    <t>100% Non-Smoking</t>
  </si>
  <si>
    <t>บริการช่วยเหลือ (ตลอด 24 ชั่วโมง)</t>
  </si>
  <si>
    <t>ATM/cash machine on site</t>
  </si>
  <si>
    <t>Babysitting</t>
  </si>
  <si>
    <t>Buzzer/wireless intercom</t>
  </si>
  <si>
    <t>Currency exchange</t>
  </si>
  <si>
    <t>Designated smoking area</t>
  </si>
  <si>
    <t>กำหนดพื้นที่สูบบุหรี่</t>
  </si>
  <si>
    <t>Express check-in/check-out</t>
  </si>
  <si>
    <t>Fax or photo copying in business center</t>
  </si>
  <si>
    <t>แฟกซ์หรือเครื่องถ่ายเอกสาร</t>
  </si>
  <si>
    <t xml:space="preserve">Fireplace </t>
  </si>
  <si>
    <t>Gift/souvenir shop</t>
  </si>
  <si>
    <t>Portable wi-fi rental</t>
  </si>
  <si>
    <t>เช่า wi-fi แบบพกพา</t>
  </si>
  <si>
    <t>Shared lounge/TV area</t>
  </si>
  <si>
    <t>Tours</t>
  </si>
  <si>
    <t>ทัวร์</t>
  </si>
  <si>
    <t>Wheelchair accessible</t>
  </si>
  <si>
    <t>Sport</t>
  </si>
  <si>
    <t>Fitness center</t>
  </si>
  <si>
    <t>Indoor pool</t>
  </si>
  <si>
    <t>Outdoor pool</t>
  </si>
  <si>
    <t>สระกลางแจ้ง</t>
  </si>
  <si>
    <t>Pool (kids)</t>
  </si>
  <si>
    <t>สระว่ายน้ำ (สำหรับเด็ก)</t>
  </si>
  <si>
    <t>Private beach</t>
  </si>
  <si>
    <t>Children's playground</t>
  </si>
  <si>
    <t>Badminton court</t>
  </si>
  <si>
    <t>Canoe</t>
  </si>
  <si>
    <t>Dart board</t>
  </si>
  <si>
    <t>Games room</t>
  </si>
  <si>
    <t>ห้องเล่นเกมส์</t>
  </si>
  <si>
    <t>Golf course (on site)</t>
  </si>
  <si>
    <t>Golf course (within 3 km)</t>
  </si>
  <si>
    <t>Mini golf course</t>
  </si>
  <si>
    <t>Squash courts</t>
  </si>
  <si>
    <t>Tennis courts</t>
  </si>
  <si>
    <t>Water sports (motorized)</t>
  </si>
  <si>
    <t>Water sports (non-motorized)</t>
  </si>
  <si>
    <t>Wind surfing</t>
  </si>
  <si>
    <t>Additional bathroom</t>
  </si>
  <si>
    <t>ห้องอาบน้ำเพิ่มเติม</t>
  </si>
  <si>
    <t>Additional toilet</t>
  </si>
  <si>
    <t>ห้องน้ำเพิ่มเติม</t>
  </si>
  <si>
    <t>Balcony/terrace</t>
  </si>
  <si>
    <t>Coffee/tea maker</t>
  </si>
  <si>
    <t>เครื่องชงกาแฟ / ชา</t>
  </si>
  <si>
    <t>Daily newspaper</t>
  </si>
  <si>
    <t>หนังสือพิมพ์รายวัน</t>
  </si>
  <si>
    <t>โต๊ะ</t>
  </si>
  <si>
    <t>Fitness club access</t>
  </si>
  <si>
    <t>ฟิตเนสคลับ</t>
  </si>
  <si>
    <t>Flat screen television</t>
  </si>
  <si>
    <t>โทรทัศน์จอแบน</t>
  </si>
  <si>
    <t>Free bicycle usage</t>
  </si>
  <si>
    <t>จักรยาน</t>
  </si>
  <si>
    <t>Ground floor</t>
  </si>
  <si>
    <t>ชั้นที่อยู่ล่าง</t>
  </si>
  <si>
    <t>High floor</t>
  </si>
  <si>
    <t>ชั้นที่อยู่สูง</t>
  </si>
  <si>
    <t>Hot spring access</t>
  </si>
  <si>
    <t>น้ำพุร้อน</t>
  </si>
  <si>
    <t>In room safe</t>
  </si>
  <si>
    <t>ตู้เซฟ</t>
  </si>
  <si>
    <t>In room video games</t>
  </si>
  <si>
    <t>วิดีโอเกม</t>
  </si>
  <si>
    <t>In-room tablet</t>
  </si>
  <si>
    <t>Internet access – LAN</t>
  </si>
  <si>
    <t>Internet access – LAN (charges apply)</t>
  </si>
  <si>
    <t>Internet access – LAN (complimentary)</t>
  </si>
  <si>
    <t>Internet access – wireless</t>
  </si>
  <si>
    <t>Internet access – wireless (charges apply)</t>
  </si>
  <si>
    <t>Internet access – wireless (complimentary)</t>
  </si>
  <si>
    <t>Ironing facilities</t>
  </si>
  <si>
    <t>อุปกรณ์รีดผ้า</t>
  </si>
  <si>
    <t>Kitchenware</t>
  </si>
  <si>
    <t>เครื่องครัว</t>
  </si>
  <si>
    <t>ตู้เซฟสำหรับ Labtop</t>
  </si>
  <si>
    <t>Low floor</t>
  </si>
  <si>
    <t>ชั้นที่อยู่ต่ำ</t>
  </si>
  <si>
    <t>Refrigerator</t>
  </si>
  <si>
    <t>Satellite/cable TV</t>
  </si>
  <si>
    <t>ทีวีรับสัญญาณดาวเทียม / เคเบิล</t>
  </si>
  <si>
    <t>Separate shower and tub</t>
  </si>
  <si>
    <t>ห้องน้ำรวม</t>
  </si>
  <si>
    <t>ฝักบัวอาบน้ำ</t>
  </si>
  <si>
    <t>Smoking policy – non-smoking available</t>
  </si>
  <si>
    <t>Smoking policy – smoking available</t>
  </si>
  <si>
    <t>ห้องอนุญาตให้สูบบุหรี่</t>
  </si>
  <si>
    <t>Swimming pool access</t>
  </si>
  <si>
    <t>เข้าถึงสระว่ายน้ำ</t>
  </si>
  <si>
    <t>Top floor</t>
  </si>
  <si>
    <t>ชั้นบนสุด</t>
  </si>
  <si>
    <t>Towels</t>
  </si>
  <si>
    <t>Wooden/parqueted flooring</t>
  </si>
  <si>
    <t>Chocolate and cookies</t>
  </si>
  <si>
    <t>Duplicate</t>
  </si>
  <si>
    <t>Balcony/terrece</t>
  </si>
  <si>
    <t>Bikes Available</t>
  </si>
  <si>
    <t>Carpeted floors</t>
  </si>
  <si>
    <t>Clothes Dryer</t>
  </si>
  <si>
    <t>Dining Area</t>
  </si>
  <si>
    <t>Separate dinning area</t>
  </si>
  <si>
    <t>DVD player</t>
  </si>
  <si>
    <t>Electric Kettle</t>
  </si>
  <si>
    <t>Grill/BBQ</t>
  </si>
  <si>
    <t>Hairdryer</t>
  </si>
  <si>
    <t>Hi-fi</t>
  </si>
  <si>
    <t>Iron facilities</t>
  </si>
  <si>
    <t>NO Disability-friendly bathroom</t>
  </si>
  <si>
    <t>Private Beach Area</t>
  </si>
  <si>
    <t>Private Pool</t>
  </si>
  <si>
    <t>Room size (sqm)</t>
  </si>
  <si>
    <t>Satellite/Cable TV</t>
  </si>
  <si>
    <t>Ski Storage</t>
  </si>
  <si>
    <t>Ski to Door Acces</t>
  </si>
  <si>
    <t>Soundproof room</t>
  </si>
  <si>
    <t xml:space="preserve">Tea and coffee making facilities </t>
  </si>
  <si>
    <t>Towel menu</t>
  </si>
  <si>
    <t>Towels and bed linen at surcharge</t>
  </si>
  <si>
    <t>Televison</t>
  </si>
  <si>
    <t>Wi-fi</t>
  </si>
  <si>
    <t>Bunk beds</t>
  </si>
  <si>
    <t>993</t>
  </si>
  <si>
    <t>Double bed 131-150 width</t>
  </si>
  <si>
    <t>King-size bed 150-183 width</t>
  </si>
  <si>
    <t>155</t>
  </si>
  <si>
    <t>Queen-size bed 150-154 width</t>
  </si>
  <si>
    <t>294</t>
  </si>
  <si>
    <t>Rollaways on demand</t>
  </si>
  <si>
    <t>992</t>
  </si>
  <si>
    <t>Single bed 90-130 width</t>
  </si>
  <si>
    <t>1</t>
  </si>
  <si>
    <t>Complimentary bottled water</t>
  </si>
  <si>
    <t>Complimentary instant coffee</t>
  </si>
  <si>
    <t>Complimentary tea</t>
  </si>
  <si>
    <t>Swimming Pool (Kids)</t>
  </si>
  <si>
    <t>Room facilities</t>
  </si>
  <si>
    <t>code</t>
  </si>
  <si>
    <t>facilityGroupCode</t>
  </si>
  <si>
    <t>facilityTypologyCode</t>
  </si>
  <si>
    <t>description/content</t>
  </si>
  <si>
    <t>61</t>
  </si>
  <si>
    <t>62</t>
  </si>
  <si>
    <t>85</t>
  </si>
  <si>
    <t>3</t>
  </si>
  <si>
    <t>Gay-friendly</t>
  </si>
  <si>
    <t>14</t>
  </si>
  <si>
    <t>American Express</t>
  </si>
  <si>
    <t>18</t>
  </si>
  <si>
    <t>City centre</t>
  </si>
  <si>
    <t>8</t>
  </si>
  <si>
    <t>70</t>
  </si>
  <si>
    <t>23</t>
  </si>
  <si>
    <t>2</t>
  </si>
  <si>
    <t>Suites</t>
  </si>
  <si>
    <t>22</t>
  </si>
  <si>
    <t>Set menu dinner</t>
  </si>
  <si>
    <t>11</t>
  </si>
  <si>
    <t>Breakfast and dinner</t>
  </si>
  <si>
    <t>Apartments</t>
  </si>
  <si>
    <t>EuroCard</t>
  </si>
  <si>
    <t>114</t>
  </si>
  <si>
    <t>Snacks</t>
  </si>
  <si>
    <t>Studios</t>
  </si>
  <si>
    <t>Euro 6000</t>
  </si>
  <si>
    <t>Breakfast and lunch</t>
  </si>
  <si>
    <t>Bungalows</t>
  </si>
  <si>
    <t>74</t>
  </si>
  <si>
    <t>123</t>
  </si>
  <si>
    <t>Villas</t>
  </si>
  <si>
    <t>124</t>
  </si>
  <si>
    <t>Disability-friendly rooms</t>
  </si>
  <si>
    <t>Entertainment Area</t>
  </si>
  <si>
    <t>126</t>
  </si>
  <si>
    <t>Triple rooms</t>
  </si>
  <si>
    <t>127</t>
  </si>
  <si>
    <t>Quadruple rooms</t>
  </si>
  <si>
    <t>128</t>
  </si>
  <si>
    <t>Executive rooms</t>
  </si>
  <si>
    <t>129</t>
  </si>
  <si>
    <t>Superior rooms</t>
  </si>
  <si>
    <t>Golf course</t>
  </si>
  <si>
    <t>71</t>
  </si>
  <si>
    <t>Special dietary options</t>
  </si>
  <si>
    <t>Flight information required</t>
  </si>
  <si>
    <t>131</t>
  </si>
  <si>
    <t>Family rooms</t>
  </si>
  <si>
    <t>132</t>
  </si>
  <si>
    <t>Twin rooms</t>
  </si>
  <si>
    <t>73</t>
  </si>
  <si>
    <t>Bus/Train station</t>
  </si>
  <si>
    <t>Hostel</t>
  </si>
  <si>
    <t>Ski slopes</t>
  </si>
  <si>
    <t>31</t>
  </si>
  <si>
    <t>Early bird breakfast</t>
  </si>
  <si>
    <t>72</t>
  </si>
  <si>
    <t>Late riser breakfast</t>
  </si>
  <si>
    <t>24</t>
  </si>
  <si>
    <t>Hot breakfast</t>
  </si>
  <si>
    <t>Naturist</t>
  </si>
  <si>
    <t>Year of construction</t>
  </si>
  <si>
    <t>EC</t>
  </si>
  <si>
    <t>Nearest Bus / Metro Stop</t>
  </si>
  <si>
    <t>26</t>
  </si>
  <si>
    <t>Breakfast served to the table</t>
  </si>
  <si>
    <t>203</t>
  </si>
  <si>
    <t>34</t>
  </si>
  <si>
    <t>Only Adults</t>
  </si>
  <si>
    <t>27</t>
  </si>
  <si>
    <t>Key Collection</t>
  </si>
  <si>
    <t>Picnic</t>
  </si>
  <si>
    <t>Lodge</t>
  </si>
  <si>
    <t>Brunch</t>
  </si>
  <si>
    <t xml:space="preserve">Gluten-free meals </t>
  </si>
  <si>
    <t>No alcohol is served</t>
  </si>
  <si>
    <t>25</t>
  </si>
  <si>
    <t>Aparthotel</t>
  </si>
  <si>
    <t>Camping</t>
  </si>
  <si>
    <t>17</t>
  </si>
  <si>
    <t>Wired Internet</t>
  </si>
  <si>
    <t>Vegetarian meal</t>
  </si>
  <si>
    <t>251</t>
  </si>
  <si>
    <t>Half board without drinks</t>
  </si>
  <si>
    <t>252</t>
  </si>
  <si>
    <t>Half board with non-alcoholic drinks</t>
  </si>
  <si>
    <t>253</t>
  </si>
  <si>
    <t>Half board with drinks</t>
  </si>
  <si>
    <t>254</t>
  </si>
  <si>
    <t>Full board without drinks</t>
  </si>
  <si>
    <t>255</t>
  </si>
  <si>
    <t>Full board with non-alcoholic drinks</t>
  </si>
  <si>
    <t>256</t>
  </si>
  <si>
    <t>Full board with drinks</t>
  </si>
  <si>
    <t>257</t>
  </si>
  <si>
    <t>All inclusive without drinks</t>
  </si>
  <si>
    <t>258</t>
  </si>
  <si>
    <t>All inclusive with non-alcoholic drinks</t>
  </si>
  <si>
    <t>259</t>
  </si>
  <si>
    <t>All inclusive with alcoholic drinks own brands</t>
  </si>
  <si>
    <t>Botel</t>
  </si>
  <si>
    <t>16</t>
  </si>
  <si>
    <t>All inclusive with alcoholic drinks top brands</t>
  </si>
  <si>
    <t>Full board</t>
  </si>
  <si>
    <t>Half Board</t>
  </si>
  <si>
    <t>All inclusive</t>
  </si>
  <si>
    <t>Breakfast a la carte</t>
  </si>
  <si>
    <t>Gala dinner</t>
  </si>
  <si>
    <t>Cruise</t>
  </si>
  <si>
    <t>19</t>
  </si>
  <si>
    <t>No hen/stag or any other parties allowed</t>
  </si>
  <si>
    <t>Year of most recent renovation</t>
  </si>
  <si>
    <t>Apartment</t>
  </si>
  <si>
    <t>JCB</t>
  </si>
  <si>
    <t>Vacation condo or apartment</t>
  </si>
  <si>
    <t>33</t>
  </si>
  <si>
    <t>29</t>
  </si>
  <si>
    <t>Vacation home or villa</t>
  </si>
  <si>
    <t>Bicycle hire service</t>
  </si>
  <si>
    <t>Vacation Townhouse</t>
  </si>
  <si>
    <t>Vacation resort</t>
  </si>
  <si>
    <t>Riad</t>
  </si>
  <si>
    <t>Kids’ club</t>
  </si>
  <si>
    <t>35</t>
  </si>
  <si>
    <t>Motel</t>
  </si>
  <si>
    <t>Bed and breakfast</t>
  </si>
  <si>
    <t>Boutique</t>
  </si>
  <si>
    <t>Historical hotel Luxurious</t>
  </si>
  <si>
    <t>Children’s swimming area</t>
  </si>
  <si>
    <t>Pousada</t>
  </si>
  <si>
    <t>Annexe (s)</t>
  </si>
  <si>
    <t>4</t>
  </si>
  <si>
    <t>Diners Club</t>
  </si>
  <si>
    <t>Residence</t>
  </si>
  <si>
    <t>Rural hotel</t>
  </si>
  <si>
    <t>Spa treatments</t>
  </si>
  <si>
    <t>Gym</t>
  </si>
  <si>
    <t>28</t>
  </si>
  <si>
    <t>5</t>
  </si>
  <si>
    <t>Number of floors (main building)</t>
  </si>
  <si>
    <t>Guest house</t>
  </si>
  <si>
    <t>MasterCard</t>
  </si>
  <si>
    <t>Buffet lunch</t>
  </si>
  <si>
    <t>Small pets allowed (under 5 kg)</t>
  </si>
  <si>
    <t>Large pets allowed (over 5 kg)</t>
  </si>
  <si>
    <t>551</t>
  </si>
  <si>
    <t>37</t>
  </si>
  <si>
    <t>Charges for late arrival</t>
  </si>
  <si>
    <t>552</t>
  </si>
  <si>
    <t>Early Check-in</t>
  </si>
  <si>
    <t>554</t>
  </si>
  <si>
    <t>Early departure</t>
  </si>
  <si>
    <t>Local and international calls</t>
  </si>
  <si>
    <t>557</t>
  </si>
  <si>
    <t>Identification card at arrival</t>
  </si>
  <si>
    <t>558</t>
  </si>
  <si>
    <t>Marriage certificate required for a couple to share room</t>
  </si>
  <si>
    <t>56</t>
  </si>
  <si>
    <t>Connecting rooms</t>
  </si>
  <si>
    <t>561</t>
  </si>
  <si>
    <t>Deposit on arrival</t>
  </si>
  <si>
    <t>Airport Shuttle</t>
  </si>
  <si>
    <t>Non-smoking establishment</t>
  </si>
  <si>
    <t>563</t>
  </si>
  <si>
    <t>21</t>
  </si>
  <si>
    <t>Children get free accommodation, meals payable on the spot</t>
  </si>
  <si>
    <t>Minimum check-in age</t>
  </si>
  <si>
    <t>Credit card is compulsory as a deposit, no deposit in cash is accepted</t>
  </si>
  <si>
    <t>566</t>
  </si>
  <si>
    <t>Air conditioning in Restaurant</t>
  </si>
  <si>
    <t>576</t>
  </si>
  <si>
    <t>578</t>
  </si>
  <si>
    <t>Hotel’s own bike shop/workshop</t>
  </si>
  <si>
    <t>Partner’s bike shop/workshop</t>
  </si>
  <si>
    <t>Number of floors (annexe)</t>
  </si>
  <si>
    <t>Rural house</t>
  </si>
  <si>
    <t>Visa</t>
  </si>
  <si>
    <t>À la carte lunch</t>
  </si>
  <si>
    <t>WaterSlides</t>
  </si>
  <si>
    <t>Spa centre</t>
  </si>
  <si>
    <t>Turkish bath (hamam)</t>
  </si>
  <si>
    <t>635</t>
  </si>
  <si>
    <t>75</t>
  </si>
  <si>
    <t>15</t>
  </si>
  <si>
    <t xml:space="preserve">Green Globe 21 </t>
  </si>
  <si>
    <t>640</t>
  </si>
  <si>
    <t>Earth Check</t>
  </si>
  <si>
    <t>645</t>
  </si>
  <si>
    <t>Travelife</t>
  </si>
  <si>
    <t>650</t>
  </si>
  <si>
    <t>Green Star</t>
  </si>
  <si>
    <t>655</t>
  </si>
  <si>
    <t>Rainforest Alliance</t>
  </si>
  <si>
    <t>660</t>
  </si>
  <si>
    <t>Biosphere Certification - Responsible Tourism Institute (ITR)</t>
  </si>
  <si>
    <t>670</t>
  </si>
  <si>
    <t>76</t>
  </si>
  <si>
    <t>EMAS</t>
  </si>
  <si>
    <t>675</t>
  </si>
  <si>
    <t>EU Ecolabel</t>
  </si>
  <si>
    <t>695</t>
  </si>
  <si>
    <t xml:space="preserve">Austrian Ecolabel (Umweltzeichen für Tourismusbetriebe) </t>
  </si>
  <si>
    <t>Total number of rooms</t>
  </si>
  <si>
    <t>Resort</t>
  </si>
  <si>
    <t>Harbour</t>
  </si>
  <si>
    <t>Lift access</t>
  </si>
  <si>
    <t>Set menu lunch</t>
  </si>
  <si>
    <t>740</t>
  </si>
  <si>
    <t xml:space="preserve">ECO Certification Malta </t>
  </si>
  <si>
    <t>741</t>
  </si>
  <si>
    <t>TourCert</t>
  </si>
  <si>
    <t>755</t>
  </si>
  <si>
    <t>77</t>
  </si>
  <si>
    <t xml:space="preserve">CST – Costa Rica </t>
  </si>
  <si>
    <t>Single rooms</t>
  </si>
  <si>
    <t>Maestro</t>
  </si>
  <si>
    <t>Airport</t>
  </si>
  <si>
    <t>Buffet dinner</t>
  </si>
  <si>
    <t>810</t>
  </si>
  <si>
    <t>78</t>
  </si>
  <si>
    <t>EcoCertification (EA) – Australia</t>
  </si>
  <si>
    <t>830</t>
  </si>
  <si>
    <t>79</t>
  </si>
  <si>
    <t xml:space="preserve">FTTSA – South Africa </t>
  </si>
  <si>
    <t>840</t>
  </si>
  <si>
    <t>ISO  9001 certified hotels and restaurants</t>
  </si>
  <si>
    <t>845</t>
  </si>
  <si>
    <t>ISO  14001 certified hotels and restaurants</t>
  </si>
  <si>
    <t>Double rooms</t>
  </si>
  <si>
    <t>Visa Electrón</t>
  </si>
  <si>
    <t>À la carte dinner</t>
  </si>
  <si>
    <t>95</t>
  </si>
  <si>
    <t>Junior suites</t>
  </si>
  <si>
    <t>NO Wheelchair-accessible</t>
  </si>
  <si>
    <t>Disignated smoking area</t>
  </si>
  <si>
    <t>Private check in/check out</t>
  </si>
  <si>
    <t>facility_id</t>
  </si>
  <si>
    <t>facility_name</t>
  </si>
  <si>
    <t>casino</t>
  </si>
  <si>
    <t>elevator</t>
  </si>
  <si>
    <t>coffee shop</t>
  </si>
  <si>
    <t>bar</t>
  </si>
  <si>
    <t>laundry service</t>
  </si>
  <si>
    <t>nightclub</t>
  </si>
  <si>
    <t>restaurant</t>
  </si>
  <si>
    <t>room service</t>
  </si>
  <si>
    <t>safety deposit boxes</t>
  </si>
  <si>
    <t>facilities for disabled guests</t>
  </si>
  <si>
    <t>airport transfer</t>
  </si>
  <si>
    <t>tours</t>
  </si>
  <si>
    <t>babysitting</t>
  </si>
  <si>
    <t>bicycle rental</t>
  </si>
  <si>
    <t>valet parking</t>
  </si>
  <si>
    <t>concierge</t>
  </si>
  <si>
    <t>pets allowed</t>
  </si>
  <si>
    <t>air conditioning</t>
  </si>
  <si>
    <t>bathrobes</t>
  </si>
  <si>
    <t>daily newspaper</t>
  </si>
  <si>
    <t>inhouse movies</t>
  </si>
  <si>
    <t>desk</t>
  </si>
  <si>
    <t>hair dryer</t>
  </si>
  <si>
    <t>internet access – LAN</t>
  </si>
  <si>
    <t>ironing facilities</t>
  </si>
  <si>
    <t>television</t>
  </si>
  <si>
    <t>flat screen television</t>
  </si>
  <si>
    <t>bathtub</t>
  </si>
  <si>
    <t>shower</t>
  </si>
  <si>
    <t>separate shower and tub</t>
  </si>
  <si>
    <t>mini bar</t>
  </si>
  <si>
    <t>microwave</t>
  </si>
  <si>
    <t>kitchenette</t>
  </si>
  <si>
    <t>whirlpool bathtub</t>
  </si>
  <si>
    <t>coffee/tea maker</t>
  </si>
  <si>
    <t>in room video games</t>
  </si>
  <si>
    <t>private pool</t>
  </si>
  <si>
    <t>massage</t>
  </si>
  <si>
    <t>indoor pool</t>
  </si>
  <si>
    <t>hot tub</t>
  </si>
  <si>
    <t>kids club</t>
  </si>
  <si>
    <t>golf course (on site)</t>
  </si>
  <si>
    <t>fitness center</t>
  </si>
  <si>
    <t>sauna</t>
  </si>
  <si>
    <t>steamroom</t>
  </si>
  <si>
    <t>spa</t>
  </si>
  <si>
    <t>water sports (motorized)</t>
  </si>
  <si>
    <t>water sports (non-motorized)</t>
  </si>
  <si>
    <t>outdoor pool</t>
  </si>
  <si>
    <t>poolside bar</t>
  </si>
  <si>
    <t>garden</t>
  </si>
  <si>
    <t>Test</t>
  </si>
  <si>
    <t>City View</t>
  </si>
  <si>
    <t>internet access – wireless (complimentary)</t>
  </si>
  <si>
    <t>internet access – wireless (charges apply)</t>
  </si>
  <si>
    <t>internet access – LAN (complimentary)</t>
  </si>
  <si>
    <t>internet access – LAN (charges apply)</t>
  </si>
  <si>
    <t>car park</t>
  </si>
  <si>
    <t>family room</t>
  </si>
  <si>
    <t>designated smoking area</t>
  </si>
  <si>
    <t>shared bathroom</t>
  </si>
  <si>
    <t>fan</t>
  </si>
  <si>
    <t>refrigerator</t>
  </si>
  <si>
    <t>washing machine</t>
  </si>
  <si>
    <t>Family/Child Friendly</t>
  </si>
  <si>
    <t>Spa/Sauna</t>
  </si>
  <si>
    <t>Gym/Fitness</t>
  </si>
  <si>
    <t>shuttle service</t>
  </si>
  <si>
    <t>separate dining area</t>
  </si>
  <si>
    <t>seating area</t>
  </si>
  <si>
    <t>executive lounge access</t>
  </si>
  <si>
    <t>laptop safe box</t>
  </si>
  <si>
    <t>extra long beds (&gt; 2 meters)</t>
  </si>
  <si>
    <t>interconnecting room(s) available</t>
  </si>
  <si>
    <t>hot spring bath</t>
  </si>
  <si>
    <t>golf course (within 3 km)</t>
  </si>
  <si>
    <t>games room</t>
  </si>
  <si>
    <t>Additional information</t>
  </si>
  <si>
    <t>free Wi-Fi in all rooms</t>
  </si>
  <si>
    <t>newspapers</t>
  </si>
  <si>
    <t>dry cleaning</t>
  </si>
  <si>
    <t>express check-in/check-out</t>
  </si>
  <si>
    <t>currency exchange</t>
  </si>
  <si>
    <t>library</t>
  </si>
  <si>
    <t>car hire</t>
  </si>
  <si>
    <t>luggage storage</t>
  </si>
  <si>
    <t>vending machine</t>
  </si>
  <si>
    <t>shared kitchen</t>
  </si>
  <si>
    <t>lockers</t>
  </si>
  <si>
    <t>shared lounge/TV area</t>
  </si>
  <si>
    <t>fishing</t>
  </si>
  <si>
    <t>skiing</t>
  </si>
  <si>
    <t>solarium</t>
  </si>
  <si>
    <t>billiards</t>
  </si>
  <si>
    <t>table tennis</t>
  </si>
  <si>
    <t>karaoke</t>
  </si>
  <si>
    <t>diving</t>
  </si>
  <si>
    <t>horse riding</t>
  </si>
  <si>
    <t>telephone</t>
  </si>
  <si>
    <t>trouser press</t>
  </si>
  <si>
    <t>toiletries</t>
  </si>
  <si>
    <t>dishwasher</t>
  </si>
  <si>
    <t>heating</t>
  </si>
  <si>
    <t>soundproofing</t>
  </si>
  <si>
    <t>alarm clock</t>
  </si>
  <si>
    <t>kitchenware</t>
  </si>
  <si>
    <t>mosquito net</t>
  </si>
  <si>
    <t>clothes dryer</t>
  </si>
  <si>
    <t>blackout curtains</t>
  </si>
  <si>
    <t>English</t>
  </si>
  <si>
    <t>Thai</t>
  </si>
  <si>
    <t>Japanese</t>
  </si>
  <si>
    <t>Arabic</t>
  </si>
  <si>
    <t>Bulgarian</t>
  </si>
  <si>
    <t>Catalan</t>
  </si>
  <si>
    <t>Croatian</t>
  </si>
  <si>
    <t>Czech</t>
  </si>
  <si>
    <t>Danish</t>
  </si>
  <si>
    <t>Dutch</t>
  </si>
  <si>
    <t>Estonian</t>
  </si>
  <si>
    <t>Finnish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</si>
  <si>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</si>
  <si>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</si>
  <si>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</si>
  <si>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</si>
  <si>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</si>
  <si>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</si>
  <si>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</si>
  <si>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</si>
  <si>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Korean</t>
  </si>
  <si>
    <t>Latvian</t>
  </si>
  <si>
    <t>Lithuanian</t>
  </si>
  <si>
    <t>Malay</t>
  </si>
  <si>
    <t>Norwegian</t>
  </si>
  <si>
    <t>Polish</t>
  </si>
  <si>
    <t>Portuguese</t>
  </si>
  <si>
    <t>Romanian</t>
  </si>
  <si>
    <t>Russian</t>
  </si>
  <si>
    <t>Slovenian</t>
  </si>
  <si>
    <t>Spanish</t>
  </si>
  <si>
    <t>Swedish</t>
  </si>
  <si>
    <t>Turkish</t>
  </si>
  <si>
    <t>Ukrainian</t>
  </si>
  <si>
    <t>Vietnamese</t>
  </si>
  <si>
    <t>Chinese (Mandarin)</t>
  </si>
  <si>
    <t>Chinese (Cantonese)</t>
  </si>
  <si>
    <t>Burmese</t>
  </si>
  <si>
    <t>Filipino</t>
  </si>
  <si>
    <t>Khmer</t>
  </si>
  <si>
    <t>Lao</t>
  </si>
  <si>
    <t>Nepali</t>
  </si>
  <si>
    <t>Sinhala</t>
  </si>
  <si>
    <t>Tamil</t>
  </si>
  <si>
    <t>wake-up service</t>
  </si>
  <si>
    <t>Discover Card</t>
  </si>
  <si>
    <t>air purifier</t>
  </si>
  <si>
    <t>carpeting</t>
  </si>
  <si>
    <t>children's high chair</t>
  </si>
  <si>
    <t>cleaning products</t>
  </si>
  <si>
    <t>clothes rack</t>
  </si>
  <si>
    <t>complimentary instant coffee</t>
  </si>
  <si>
    <t>dressing room</t>
  </si>
  <si>
    <t>electric blanket</t>
  </si>
  <si>
    <t>fireplace</t>
  </si>
  <si>
    <t>free welcome drink</t>
  </si>
  <si>
    <t>humidifier</t>
  </si>
  <si>
    <t>linens</t>
  </si>
  <si>
    <t>locker</t>
  </si>
  <si>
    <t>mirror</t>
  </si>
  <si>
    <t>private entrance</t>
  </si>
  <si>
    <t>scale</t>
  </si>
  <si>
    <t>sewing kit</t>
  </si>
  <si>
    <t>shoeshine kit</t>
  </si>
  <si>
    <t>slippers</t>
  </si>
  <si>
    <t>sofa</t>
  </si>
  <si>
    <t>television in bathroom</t>
  </si>
  <si>
    <t>towels</t>
  </si>
  <si>
    <t>umbrella</t>
  </si>
  <si>
    <t>closet</t>
  </si>
  <si>
    <t>wooden/parqueted flooring</t>
  </si>
  <si>
    <t>separate living room</t>
  </si>
  <si>
    <t>car power charging station</t>
  </si>
  <si>
    <t>chapel</t>
  </si>
  <si>
    <t>shrine</t>
  </si>
  <si>
    <t>convenience store</t>
  </si>
  <si>
    <t>daily housekeeping</t>
  </si>
  <si>
    <t>gift/souvenir shop</t>
  </si>
  <si>
    <t>grocery deliveries</t>
  </si>
  <si>
    <t>infirmary</t>
  </si>
  <si>
    <t>laundromat</t>
  </si>
  <si>
    <t>portable wi-fi rental</t>
  </si>
  <si>
    <t>postal service</t>
  </si>
  <si>
    <t>private check in/check out</t>
  </si>
  <si>
    <t>taxi service</t>
  </si>
  <si>
    <t>ticket service</t>
  </si>
  <si>
    <t>boats</t>
  </si>
  <si>
    <t>bowling alley</t>
  </si>
  <si>
    <t>hiking trails</t>
  </si>
  <si>
    <t>ski equipment rentals</t>
  </si>
  <si>
    <t>ski lessons</t>
  </si>
  <si>
    <t>theme park</t>
  </si>
  <si>
    <t>water park</t>
  </si>
  <si>
    <t>watersports equipment rentals</t>
  </si>
  <si>
    <t>wind surfing</t>
  </si>
  <si>
    <t>yoga room</t>
  </si>
  <si>
    <t>snorkeling</t>
  </si>
  <si>
    <t>surfing lessons</t>
  </si>
  <si>
    <t>UnionPay</t>
  </si>
  <si>
    <t>buzzer/wireless intercom</t>
  </si>
  <si>
    <t>doorman</t>
  </si>
  <si>
    <t>full kitchen</t>
  </si>
  <si>
    <t>laptop friendly workspace</t>
  </si>
  <si>
    <t>smoke detector</t>
  </si>
  <si>
    <t>carbon monoxide detector</t>
  </si>
  <si>
    <t>first aid kit</t>
  </si>
  <si>
    <t>fire extinguisher</t>
  </si>
  <si>
    <t>smoking policy – smoking available</t>
  </si>
  <si>
    <t>halal restaurant</t>
  </si>
  <si>
    <t>kosher restaurant</t>
  </si>
  <si>
    <t>Cash</t>
  </si>
  <si>
    <t>Personal Cheque</t>
  </si>
  <si>
    <t>BC Global Card</t>
  </si>
  <si>
    <t>beach</t>
  </si>
  <si>
    <t>kitchen</t>
  </si>
  <si>
    <t>Carte Bleue</t>
  </si>
  <si>
    <t>Red 6000</t>
  </si>
  <si>
    <t>Bancontact</t>
  </si>
  <si>
    <t>Solo</t>
  </si>
  <si>
    <t>Switch</t>
  </si>
  <si>
    <t>Carte Blanche</t>
  </si>
  <si>
    <t>NICOS</t>
  </si>
  <si>
    <t>UC</t>
  </si>
  <si>
    <t>CartaSi</t>
  </si>
  <si>
    <t>Argencard</t>
  </si>
  <si>
    <t>Cabal</t>
  </si>
  <si>
    <t>Red Compra</t>
  </si>
  <si>
    <t>Greatwall</t>
  </si>
  <si>
    <t>Peony</t>
  </si>
  <si>
    <t>Dragon</t>
  </si>
  <si>
    <t>Pacific</t>
  </si>
  <si>
    <t>Jin Sui</t>
  </si>
  <si>
    <t>Eftpos</t>
  </si>
  <si>
    <t>Hipercard</t>
  </si>
  <si>
    <t>EC-Card</t>
  </si>
  <si>
    <t>KH Szechenyi Pihenokartya</t>
  </si>
  <si>
    <t>MKB Szechenyi Pihenokartya</t>
  </si>
  <si>
    <t>OTP Szechenyi Pihenokartya</t>
  </si>
  <si>
    <t>ANCV cheques-vacances</t>
  </si>
  <si>
    <t>PayPlug</t>
  </si>
  <si>
    <t>Postepay</t>
  </si>
  <si>
    <t>Sistema 4B</t>
  </si>
  <si>
    <t>PagSeguro</t>
  </si>
  <si>
    <t>Elo Creditcard</t>
  </si>
  <si>
    <t>Bcash</t>
  </si>
  <si>
    <t>Interac e-Transfer</t>
  </si>
  <si>
    <t>M-Pesa</t>
  </si>
  <si>
    <t>Knet</t>
  </si>
  <si>
    <t>Western Union</t>
  </si>
  <si>
    <t>Apple Pay</t>
  </si>
  <si>
    <t>Square Cash</t>
  </si>
  <si>
    <t>iDeal</t>
  </si>
  <si>
    <t>BankAxept</t>
  </si>
  <si>
    <t>Reka-Check</t>
  </si>
  <si>
    <t>Paysera.com</t>
  </si>
  <si>
    <t>BankLink</t>
  </si>
  <si>
    <t>Alipay</t>
  </si>
  <si>
    <t>Tenpay</t>
  </si>
  <si>
    <t>Lastschrift</t>
  </si>
  <si>
    <t>Sadad</t>
  </si>
  <si>
    <t>Qiwi</t>
  </si>
  <si>
    <t>AirPlus</t>
  </si>
  <si>
    <t>free breakfast</t>
  </si>
  <si>
    <t>breakfast buffet</t>
  </si>
  <si>
    <t>continental breakfast</t>
  </si>
  <si>
    <t>car park onsite</t>
  </si>
  <si>
    <t>car park nearby</t>
  </si>
  <si>
    <t>self-parking</t>
  </si>
  <si>
    <t>car park free of charge</t>
  </si>
  <si>
    <t>car park charges applied</t>
  </si>
  <si>
    <t>wired internet</t>
  </si>
  <si>
    <t>dogs allowed</t>
  </si>
  <si>
    <t>cats allowed</t>
  </si>
  <si>
    <t>additional fee applied for pets</t>
  </si>
  <si>
    <t>100% non-smoking</t>
  </si>
  <si>
    <t>free fitness center</t>
  </si>
  <si>
    <t>fitness center with additional charge</t>
  </si>
  <si>
    <t>Air Conditioning</t>
  </si>
  <si>
    <t>Paid Wifi</t>
  </si>
  <si>
    <t>Paid Internet</t>
  </si>
  <si>
    <t>Iron</t>
  </si>
  <si>
    <t>Free Wifi</t>
  </si>
  <si>
    <t>Free Internet</t>
  </si>
  <si>
    <t>Indoor fireplace</t>
  </si>
  <si>
    <t>Private Entrance</t>
  </si>
  <si>
    <t>Closet/drawers</t>
  </si>
  <si>
    <t>Indoor Pool</t>
  </si>
  <si>
    <t>Hot Tub</t>
  </si>
  <si>
    <t>Outdoor Pool</t>
  </si>
  <si>
    <t>Buzzer/Wireless intercom</t>
  </si>
  <si>
    <t>Free parking</t>
  </si>
  <si>
    <t>Hot Spring</t>
  </si>
  <si>
    <t>Mineral Spring</t>
  </si>
  <si>
    <t>Other kind of hot bath</t>
  </si>
  <si>
    <t>Simple spring</t>
  </si>
  <si>
    <t>Simple carbon dioxide spring</t>
  </si>
  <si>
    <t>Bicarbonate spring</t>
  </si>
  <si>
    <t>Baking soda spring</t>
  </si>
  <si>
    <t>Salt spring</t>
  </si>
  <si>
    <t>Sulfate spring</t>
  </si>
  <si>
    <t>Ferruginous spring</t>
  </si>
  <si>
    <t>Iron carbon dioxide spring</t>
  </si>
  <si>
    <t>Aluminium sulfate spring</t>
  </si>
  <si>
    <t>Sulfur spring</t>
  </si>
  <si>
    <t>Acidic spring</t>
  </si>
  <si>
    <t>Radioactive spring</t>
  </si>
  <si>
    <t>Simple alkaline spring</t>
  </si>
  <si>
    <t>Sodium calcium chloride spring</t>
  </si>
  <si>
    <t>Sodium calcium sulfate oxide spring</t>
  </si>
  <si>
    <t>Sodium chloride spring</t>
  </si>
  <si>
    <t>Sodium hydrogen carbonate spring</t>
  </si>
  <si>
    <t>Radium spring</t>
  </si>
  <si>
    <t>Chloride spring</t>
  </si>
  <si>
    <t>Earthy chloride containing-salt spring</t>
  </si>
  <si>
    <t>Containing baking soda salt spring</t>
  </si>
  <si>
    <t>Gypsum salt spring</t>
  </si>
  <si>
    <t>Strong salt spring</t>
  </si>
  <si>
    <t>Acid hydrogen sulfide spring</t>
  </si>
  <si>
    <t>Weak simple alkaline spring</t>
  </si>
  <si>
    <t>Weak salt spring</t>
  </si>
  <si>
    <t>Gypsum spring</t>
  </si>
  <si>
    <t>Simple iron carbon dioxide spring</t>
  </si>
  <si>
    <t>Simple sulfur spring</t>
  </si>
  <si>
    <t>Simple hydrogen sulfide spring</t>
  </si>
  <si>
    <t>Carbonate spring</t>
  </si>
  <si>
    <t>Hydrogen sulfide spring</t>
  </si>
  <si>
    <t>Mirabilite spring</t>
  </si>
  <si>
    <t>Others</t>
  </si>
  <si>
    <t>Nerve pain/Rheumatism</t>
  </si>
  <si>
    <t>Stomach ailment</t>
  </si>
  <si>
    <t>Liver/Gallbladder ailment</t>
  </si>
  <si>
    <t>Hypertension/Stroke</t>
  </si>
  <si>
    <t>Bone fracture/Scald/Wound</t>
  </si>
  <si>
    <t>Hemorrhoid</t>
  </si>
  <si>
    <t>Anemia</t>
  </si>
  <si>
    <t>Feminine ailment</t>
  </si>
  <si>
    <t>Believed to aid fertility</t>
  </si>
  <si>
    <t>Respiratory ailment</t>
  </si>
  <si>
    <t>Diabetic obesity</t>
  </si>
  <si>
    <t>Stress reduction after illness recovery</t>
  </si>
  <si>
    <t>Atopy</t>
  </si>
  <si>
    <t>Motor dysfunction</t>
  </si>
  <si>
    <t>Articular pain</t>
  </si>
  <si>
    <t>Eye disease</t>
  </si>
  <si>
    <t>Muscle pain</t>
  </si>
  <si>
    <t>Frozen shoulders</t>
  </si>
  <si>
    <t>Menopause</t>
  </si>
  <si>
    <t>Lower back pain</t>
  </si>
  <si>
    <t>Eczema</t>
  </si>
  <si>
    <t>Digestive ailment</t>
  </si>
  <si>
    <t>Neuralgia</t>
  </si>
  <si>
    <t>Wound</t>
  </si>
  <si>
    <t>Bruise</t>
  </si>
  <si>
    <t>Gout</t>
  </si>
  <si>
    <t>Arteriosclerosis</t>
  </si>
  <si>
    <t>Skin Beautifying</t>
  </si>
  <si>
    <t>Constipation</t>
  </si>
  <si>
    <t>Sensitivity to cold</t>
  </si>
  <si>
    <t>Skin disease</t>
  </si>
  <si>
    <t>Mountain</t>
  </si>
  <si>
    <t>River</t>
  </si>
  <si>
    <t>Waterfall</t>
  </si>
  <si>
    <t>Lake</t>
  </si>
  <si>
    <t>Sea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</si>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</sst>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2"/>
      <color rgb="FF000000"/>
      <name val="Calibri"/>
    </font>
    <font>
      <b/>
      <sz val="10"/>
      <color rgb="FF000000"/>
      <name val="Arial"/>
    </font>
    <font>
      <sz val="12"/>
      <name val="Calibri"/>
    </font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2"/>
      <color rgb="FF000000"/>
      <name val="Calibri"/>
    </font>
    <font>
      <sz val="10"/>
      <name val="Calibri"/>
    </font>
    <font>
      <sz val="9"/>
      <color rgb="FF000000"/>
      <name val="Arial"/>
    </font>
    <font>
      <sz val="12"/>
      <name val="Arial"/>
    </font>
    <font>
      <sz val="11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  <font>
      <sz val="10"/>
      <color rgb="FF383838"/>
      <name val="Arial"/>
    </font>
    <font>
      <b/>
      <sz val="10"/>
      <name val="Arial"/>
    </font>
    <font>
      <sz val="14"/>
      <color rgb="FF000000"/>
      <name val="Arial"/>
    </font>
    <font>
      <sz val="9"/>
      <color rgb="FFCE9178"/>
      <name val="Menlo"/>
    </font>
    <font>
      <sz val="9"/>
      <color rgb="FFCE9178"/>
      <name val="Arial"/>
    </font>
    <font>
      <sz val="12"/>
      <color rgb="FF000000"/>
      <name val="Arial"/>
    </font>
    <font>
      <strike/>
      <sz val="10"/>
      <name val="Arial"/>
    </font>
    <font>
      <strike/>
      <sz val="12"/>
      <color rgb="FF000000"/>
      <name val="Calibri"/>
    </font>
    <font>
      <sz val="14"/>
      <name val="Arial"/>
    </font>
    <font>
      <sz val="9"/>
      <color rgb="FF000000"/>
      <name val="Menlo"/>
    </font>
    <font>
      <sz val="12"/>
      <color rgb="FF000000"/>
      <name val="Docs-Calibri"/>
    </font>
    <font>
      <u/>
      <sz val="11"/>
      <color rgb="FF000000"/>
      <name val="Calibri"/>
    </font>
    <font>
      <sz val="12"/>
      <color rgb="FF93C47D"/>
      <name val="Calibri"/>
    </font>
  </fonts>
  <fills count="3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1E1E1E"/>
        <bgColor rgb="FF1E1E1E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57BB8A"/>
        <bgColor rgb="FF57BB8A"/>
      </patternFill>
    </fill>
    <fill>
      <patternFill patternType="solid">
        <fgColor rgb="FF6D9EEB"/>
        <bgColor rgb="FF6D9EEB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5" borderId="0" xfId="0" applyFont="1" applyFill="1" applyAlignment="1">
      <alignment horizontal="left"/>
    </xf>
    <xf numFmtId="0" fontId="1" fillId="7" borderId="0" xfId="0" applyFont="1" applyFill="1" applyAlignment="1"/>
    <xf numFmtId="0" fontId="1" fillId="0" borderId="0" xfId="0" applyFont="1"/>
    <xf numFmtId="0" fontId="4" fillId="9" borderId="0" xfId="0" applyFont="1" applyFill="1" applyAlignment="1"/>
    <xf numFmtId="0" fontId="5" fillId="8" borderId="0" xfId="0" applyFont="1" applyFill="1"/>
    <xf numFmtId="0" fontId="5" fillId="8" borderId="0" xfId="0" applyFont="1" applyFill="1" applyAlignment="1">
      <alignment horizontal="left"/>
    </xf>
    <xf numFmtId="0" fontId="3" fillId="8" borderId="0" xfId="0" applyFont="1" applyFill="1"/>
    <xf numFmtId="0" fontId="6" fillId="0" borderId="0" xfId="0" applyFont="1"/>
    <xf numFmtId="0" fontId="3" fillId="6" borderId="0" xfId="0" applyFont="1" applyFill="1"/>
    <xf numFmtId="0" fontId="3" fillId="10" borderId="0" xfId="0" applyFont="1" applyFill="1" applyAlignment="1"/>
    <xf numFmtId="0" fontId="7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3" fillId="6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8" borderId="0" xfId="0" applyFont="1" applyFill="1" applyAlignment="1"/>
    <xf numFmtId="0" fontId="10" fillId="0" borderId="0" xfId="0" applyFont="1" applyAlignment="1"/>
    <xf numFmtId="0" fontId="7" fillId="0" borderId="0" xfId="0" applyFont="1" applyAlignment="1">
      <alignment horizontal="left"/>
    </xf>
    <xf numFmtId="0" fontId="3" fillId="8" borderId="0" xfId="0" applyFont="1" applyFill="1" applyAlignment="1">
      <alignment horizontal="left"/>
    </xf>
    <xf numFmtId="0" fontId="9" fillId="6" borderId="0" xfId="0" applyFont="1" applyFill="1" applyAlignment="1"/>
    <xf numFmtId="0" fontId="9" fillId="6" borderId="1" xfId="0" applyFont="1" applyFill="1" applyBorder="1" applyAlignment="1"/>
    <xf numFmtId="0" fontId="5" fillId="6" borderId="1" xfId="0" applyFont="1" applyFill="1" applyBorder="1" applyAlignment="1"/>
    <xf numFmtId="0" fontId="11" fillId="0" borderId="0" xfId="0" applyFont="1" applyAlignment="1"/>
    <xf numFmtId="0" fontId="7" fillId="6" borderId="0" xfId="0" applyFont="1" applyFill="1" applyAlignment="1">
      <alignment horizontal="left"/>
    </xf>
    <xf numFmtId="0" fontId="7" fillId="6" borderId="0" xfId="0" applyFont="1" applyFill="1" applyAlignment="1"/>
    <xf numFmtId="0" fontId="2" fillId="6" borderId="0" xfId="0" applyFont="1" applyFill="1"/>
    <xf numFmtId="0" fontId="11" fillId="6" borderId="0" xfId="0" applyFont="1" applyFill="1" applyAlignment="1"/>
    <xf numFmtId="0" fontId="2" fillId="0" borderId="0" xfId="0" applyFont="1" applyAlignment="1">
      <alignment horizontal="left"/>
    </xf>
    <xf numFmtId="0" fontId="6" fillId="6" borderId="0" xfId="0" applyFont="1" applyFill="1"/>
    <xf numFmtId="0" fontId="7" fillId="0" borderId="0" xfId="0" applyFont="1" applyAlignment="1"/>
    <xf numFmtId="0" fontId="3" fillId="6" borderId="0" xfId="0" quotePrefix="1" applyFont="1" applyFill="1" applyAlignment="1">
      <alignment horizontal="left"/>
    </xf>
    <xf numFmtId="0" fontId="3" fillId="0" borderId="0" xfId="0" applyFont="1" applyAlignment="1"/>
    <xf numFmtId="0" fontId="5" fillId="6" borderId="0" xfId="0" applyFont="1" applyFill="1"/>
    <xf numFmtId="0" fontId="5" fillId="6" borderId="0" xfId="0" applyFont="1" applyFill="1" applyAlignment="1"/>
    <xf numFmtId="0" fontId="0" fillId="6" borderId="0" xfId="0" applyFont="1" applyFill="1" applyAlignment="1"/>
    <xf numFmtId="0" fontId="5" fillId="0" borderId="0" xfId="0" applyFont="1" applyAlignment="1"/>
    <xf numFmtId="0" fontId="7" fillId="6" borderId="0" xfId="0" applyFont="1" applyFill="1"/>
    <xf numFmtId="0" fontId="12" fillId="0" borderId="0" xfId="0" applyFont="1"/>
    <xf numFmtId="0" fontId="3" fillId="0" borderId="0" xfId="0" applyFont="1" applyAlignment="1">
      <alignment horizontal="left"/>
    </xf>
    <xf numFmtId="0" fontId="13" fillId="8" borderId="0" xfId="0" applyFont="1" applyFill="1" applyAlignment="1"/>
    <xf numFmtId="0" fontId="1" fillId="11" borderId="0" xfId="0" applyFont="1" applyFill="1" applyAlignment="1"/>
    <xf numFmtId="0" fontId="14" fillId="12" borderId="0" xfId="0" applyFont="1" applyFill="1" applyAlignment="1"/>
    <xf numFmtId="0" fontId="1" fillId="5" borderId="0" xfId="0" applyFont="1" applyFill="1" applyAlignment="1"/>
    <xf numFmtId="0" fontId="3" fillId="5" borderId="0" xfId="0" applyFont="1" applyFill="1"/>
    <xf numFmtId="0" fontId="3" fillId="5" borderId="0" xfId="0" applyFont="1" applyFill="1" applyAlignment="1"/>
    <xf numFmtId="0" fontId="2" fillId="5" borderId="0" xfId="0" applyFont="1" applyFill="1"/>
    <xf numFmtId="0" fontId="1" fillId="6" borderId="0" xfId="0" applyFont="1" applyFill="1" applyAlignment="1"/>
    <xf numFmtId="0" fontId="1" fillId="13" borderId="0" xfId="0" applyFont="1" applyFill="1" applyAlignment="1"/>
    <xf numFmtId="0" fontId="5" fillId="13" borderId="0" xfId="0" applyFont="1" applyFill="1" applyAlignment="1"/>
    <xf numFmtId="0" fontId="3" fillId="13" borderId="0" xfId="0" applyFont="1" applyFill="1"/>
    <xf numFmtId="0" fontId="2" fillId="13" borderId="0" xfId="0" applyFont="1" applyFill="1"/>
    <xf numFmtId="0" fontId="5" fillId="13" borderId="0" xfId="0" applyFont="1" applyFill="1"/>
    <xf numFmtId="0" fontId="3" fillId="13" borderId="0" xfId="0" applyFont="1" applyFill="1" applyAlignment="1"/>
    <xf numFmtId="0" fontId="14" fillId="0" borderId="0" xfId="0" applyFont="1"/>
    <xf numFmtId="0" fontId="1" fillId="10" borderId="0" xfId="0" applyFont="1" applyFill="1" applyAlignment="1"/>
    <xf numFmtId="0" fontId="5" fillId="10" borderId="0" xfId="0" applyFont="1" applyFill="1" applyAlignment="1"/>
    <xf numFmtId="0" fontId="5" fillId="10" borderId="0" xfId="0" applyFont="1" applyFill="1"/>
    <xf numFmtId="0" fontId="2" fillId="10" borderId="0" xfId="0" applyFont="1" applyFill="1"/>
    <xf numFmtId="0" fontId="1" fillId="0" borderId="0" xfId="0" applyFont="1" applyAlignment="1"/>
    <xf numFmtId="0" fontId="15" fillId="6" borderId="0" xfId="0" applyFont="1" applyFill="1" applyAlignment="1"/>
    <xf numFmtId="0" fontId="10" fillId="6" borderId="0" xfId="0" applyFont="1" applyFill="1" applyAlignment="1">
      <alignment horizontal="left"/>
    </xf>
    <xf numFmtId="0" fontId="3" fillId="6" borderId="0" xfId="0" applyFont="1" applyFill="1" applyAlignment="1"/>
    <xf numFmtId="0" fontId="3" fillId="0" borderId="0" xfId="0" quotePrefix="1" applyFont="1" applyAlignment="1"/>
    <xf numFmtId="0" fontId="2" fillId="0" borderId="0" xfId="0" quotePrefix="1" applyFont="1" applyAlignment="1"/>
    <xf numFmtId="0" fontId="16" fillId="9" borderId="0" xfId="0" applyFont="1" applyFill="1" applyAlignment="1"/>
    <xf numFmtId="0" fontId="17" fillId="9" borderId="0" xfId="0" applyFont="1" applyFill="1" applyAlignment="1"/>
    <xf numFmtId="0" fontId="3" fillId="15" borderId="0" xfId="0" applyFont="1" applyFill="1" applyAlignment="1"/>
    <xf numFmtId="0" fontId="3" fillId="15" borderId="0" xfId="0" quotePrefix="1" applyFont="1" applyFill="1" applyAlignment="1"/>
    <xf numFmtId="0" fontId="2" fillId="15" borderId="0" xfId="0" quotePrefix="1" applyFont="1" applyFill="1" applyAlignment="1"/>
    <xf numFmtId="0" fontId="2" fillId="15" borderId="0" xfId="0" applyFont="1" applyFill="1" applyAlignment="1"/>
    <xf numFmtId="0" fontId="2" fillId="15" borderId="0" xfId="0" applyFont="1" applyFill="1"/>
    <xf numFmtId="0" fontId="18" fillId="15" borderId="0" xfId="0" applyFont="1" applyFill="1" applyAlignment="1"/>
    <xf numFmtId="0" fontId="3" fillId="16" borderId="0" xfId="0" quotePrefix="1" applyFont="1" applyFill="1" applyAlignment="1"/>
    <xf numFmtId="0" fontId="2" fillId="16" borderId="0" xfId="0" quotePrefix="1" applyFont="1" applyFill="1" applyAlignment="1"/>
    <xf numFmtId="0" fontId="2" fillId="16" borderId="0" xfId="0" applyFont="1" applyFill="1" applyAlignment="1"/>
    <xf numFmtId="0" fontId="2" fillId="16" borderId="0" xfId="0" applyFont="1" applyFill="1"/>
    <xf numFmtId="0" fontId="3" fillId="16" borderId="0" xfId="0" applyFont="1" applyFill="1" applyAlignment="1"/>
    <xf numFmtId="0" fontId="18" fillId="16" borderId="0" xfId="0" applyFont="1" applyFill="1" applyAlignment="1"/>
    <xf numFmtId="0" fontId="3" fillId="14" borderId="0" xfId="0" applyFont="1" applyFill="1" applyAlignment="1"/>
    <xf numFmtId="0" fontId="3" fillId="14" borderId="0" xfId="0" quotePrefix="1" applyFont="1" applyFill="1" applyAlignment="1"/>
    <xf numFmtId="0" fontId="18" fillId="14" borderId="0" xfId="0" applyFont="1" applyFill="1" applyAlignment="1"/>
    <xf numFmtId="0" fontId="2" fillId="14" borderId="0" xfId="0" quotePrefix="1" applyFont="1" applyFill="1" applyAlignment="1"/>
    <xf numFmtId="0" fontId="2" fillId="14" borderId="0" xfId="0" applyFont="1" applyFill="1" applyAlignment="1"/>
    <xf numFmtId="0" fontId="2" fillId="14" borderId="0" xfId="0" applyFont="1" applyFill="1"/>
    <xf numFmtId="0" fontId="3" fillId="17" borderId="0" xfId="0" applyFont="1" applyFill="1" applyAlignment="1"/>
    <xf numFmtId="0" fontId="3" fillId="17" borderId="0" xfId="0" quotePrefix="1" applyFont="1" applyFill="1" applyAlignment="1"/>
    <xf numFmtId="0" fontId="2" fillId="17" borderId="0" xfId="0" quotePrefix="1" applyFont="1" applyFill="1" applyAlignment="1"/>
    <xf numFmtId="0" fontId="2" fillId="17" borderId="0" xfId="0" applyFont="1" applyFill="1" applyAlignment="1"/>
    <xf numFmtId="0" fontId="2" fillId="17" borderId="0" xfId="0" applyFont="1" applyFill="1"/>
    <xf numFmtId="0" fontId="18" fillId="17" borderId="0" xfId="0" applyFont="1" applyFill="1" applyAlignment="1"/>
    <xf numFmtId="0" fontId="3" fillId="18" borderId="0" xfId="0" applyFont="1" applyFill="1" applyAlignment="1"/>
    <xf numFmtId="0" fontId="3" fillId="18" borderId="0" xfId="0" quotePrefix="1" applyFont="1" applyFill="1" applyAlignment="1"/>
    <xf numFmtId="0" fontId="2" fillId="18" borderId="0" xfId="0" quotePrefix="1" applyFont="1" applyFill="1" applyAlignment="1"/>
    <xf numFmtId="0" fontId="2" fillId="18" borderId="0" xfId="0" applyFont="1" applyFill="1" applyAlignment="1"/>
    <xf numFmtId="0" fontId="2" fillId="18" borderId="0" xfId="0" applyFont="1" applyFill="1"/>
    <xf numFmtId="0" fontId="18" fillId="18" borderId="0" xfId="0" applyFont="1" applyFill="1" applyAlignment="1"/>
    <xf numFmtId="0" fontId="9" fillId="18" borderId="0" xfId="0" applyFont="1" applyFill="1" applyAlignment="1"/>
    <xf numFmtId="0" fontId="5" fillId="18" borderId="0" xfId="0" applyFont="1" applyFill="1" applyAlignment="1"/>
    <xf numFmtId="0" fontId="18" fillId="6" borderId="0" xfId="0" applyFont="1" applyFill="1" applyAlignment="1">
      <alignment horizontal="left"/>
    </xf>
    <xf numFmtId="0" fontId="19" fillId="6" borderId="0" xfId="0" applyFont="1" applyFill="1" applyAlignment="1"/>
    <xf numFmtId="0" fontId="19" fillId="6" borderId="0" xfId="0" applyFont="1" applyFill="1"/>
    <xf numFmtId="0" fontId="20" fillId="0" borderId="0" xfId="0" applyFont="1"/>
    <xf numFmtId="0" fontId="3" fillId="19" borderId="0" xfId="0" applyFont="1" applyFill="1" applyAlignment="1"/>
    <xf numFmtId="0" fontId="3" fillId="19" borderId="0" xfId="0" quotePrefix="1" applyFont="1" applyFill="1" applyAlignment="1"/>
    <xf numFmtId="0" fontId="18" fillId="19" borderId="0" xfId="0" applyFont="1" applyFill="1" applyAlignment="1"/>
    <xf numFmtId="0" fontId="2" fillId="19" borderId="0" xfId="0" quotePrefix="1" applyFont="1" applyFill="1" applyAlignment="1"/>
    <xf numFmtId="0" fontId="2" fillId="19" borderId="0" xfId="0" applyFont="1" applyFill="1" applyAlignment="1"/>
    <xf numFmtId="0" fontId="2" fillId="19" borderId="0" xfId="0" applyFont="1" applyFill="1"/>
    <xf numFmtId="0" fontId="5" fillId="19" borderId="0" xfId="0" applyFont="1" applyFill="1" applyAlignment="1"/>
    <xf numFmtId="0" fontId="3" fillId="20" borderId="0" xfId="0" applyFont="1" applyFill="1" applyAlignment="1"/>
    <xf numFmtId="0" fontId="3" fillId="20" borderId="0" xfId="0" quotePrefix="1" applyFont="1" applyFill="1" applyAlignment="1"/>
    <xf numFmtId="0" fontId="2" fillId="20" borderId="0" xfId="0" quotePrefix="1" applyFont="1" applyFill="1" applyAlignment="1"/>
    <xf numFmtId="0" fontId="2" fillId="20" borderId="0" xfId="0" applyFont="1" applyFill="1" applyAlignment="1"/>
    <xf numFmtId="0" fontId="2" fillId="20" borderId="0" xfId="0" applyFont="1" applyFill="1"/>
    <xf numFmtId="0" fontId="5" fillId="20" borderId="0" xfId="0" applyFont="1" applyFill="1" applyAlignment="1"/>
    <xf numFmtId="0" fontId="18" fillId="20" borderId="0" xfId="0" applyFont="1" applyFill="1" applyAlignment="1"/>
    <xf numFmtId="0" fontId="3" fillId="21" borderId="0" xfId="0" applyFont="1" applyFill="1" applyAlignment="1"/>
    <xf numFmtId="0" fontId="3" fillId="21" borderId="0" xfId="0" quotePrefix="1" applyFont="1" applyFill="1" applyAlignment="1"/>
    <xf numFmtId="0" fontId="5" fillId="8" borderId="0" xfId="0" applyFont="1" applyFill="1" applyAlignment="1"/>
    <xf numFmtId="0" fontId="18" fillId="21" borderId="0" xfId="0" applyFont="1" applyFill="1" applyAlignment="1"/>
    <xf numFmtId="0" fontId="2" fillId="21" borderId="0" xfId="0" quotePrefix="1" applyFont="1" applyFill="1" applyAlignment="1"/>
    <xf numFmtId="0" fontId="2" fillId="21" borderId="0" xfId="0" applyFont="1" applyFill="1" applyAlignment="1"/>
    <xf numFmtId="0" fontId="2" fillId="21" borderId="0" xfId="0" applyFont="1" applyFill="1"/>
    <xf numFmtId="0" fontId="3" fillId="22" borderId="0" xfId="0" applyFont="1" applyFill="1" applyAlignment="1"/>
    <xf numFmtId="0" fontId="3" fillId="22" borderId="0" xfId="0" quotePrefix="1" applyFont="1" applyFill="1" applyAlignment="1"/>
    <xf numFmtId="0" fontId="18" fillId="22" borderId="0" xfId="0" applyFont="1" applyFill="1" applyAlignment="1"/>
    <xf numFmtId="0" fontId="2" fillId="22" borderId="0" xfId="0" quotePrefix="1" applyFont="1" applyFill="1" applyAlignment="1"/>
    <xf numFmtId="0" fontId="2" fillId="22" borderId="0" xfId="0" applyFont="1" applyFill="1" applyAlignment="1"/>
    <xf numFmtId="0" fontId="2" fillId="22" borderId="0" xfId="0" applyFont="1" applyFill="1"/>
    <xf numFmtId="0" fontId="5" fillId="22" borderId="0" xfId="0" applyFont="1" applyFill="1" applyAlignment="1"/>
    <xf numFmtId="0" fontId="3" fillId="23" borderId="0" xfId="0" applyFont="1" applyFill="1" applyAlignment="1"/>
    <xf numFmtId="0" fontId="3" fillId="23" borderId="0" xfId="0" quotePrefix="1" applyFont="1" applyFill="1" applyAlignment="1"/>
    <xf numFmtId="0" fontId="18" fillId="23" borderId="0" xfId="0" applyFont="1" applyFill="1" applyAlignment="1"/>
    <xf numFmtId="0" fontId="2" fillId="23" borderId="0" xfId="0" quotePrefix="1" applyFont="1" applyFill="1" applyAlignment="1"/>
    <xf numFmtId="0" fontId="2" fillId="23" borderId="0" xfId="0" applyFont="1" applyFill="1" applyAlignment="1"/>
    <xf numFmtId="0" fontId="2" fillId="23" borderId="0" xfId="0" applyFont="1" applyFill="1"/>
    <xf numFmtId="0" fontId="5" fillId="23" borderId="0" xfId="0" applyFont="1" applyFill="1" applyAlignment="1"/>
    <xf numFmtId="0" fontId="9" fillId="23" borderId="0" xfId="0" applyFont="1" applyFill="1" applyAlignment="1"/>
    <xf numFmtId="0" fontId="3" fillId="24" borderId="0" xfId="0" applyFont="1" applyFill="1" applyAlignment="1"/>
    <xf numFmtId="0" fontId="3" fillId="24" borderId="0" xfId="0" quotePrefix="1" applyFont="1" applyFill="1" applyAlignment="1"/>
    <xf numFmtId="0" fontId="18" fillId="24" borderId="0" xfId="0" applyFont="1" applyFill="1" applyAlignment="1"/>
    <xf numFmtId="0" fontId="2" fillId="24" borderId="0" xfId="0" quotePrefix="1" applyFont="1" applyFill="1" applyAlignment="1"/>
    <xf numFmtId="0" fontId="2" fillId="24" borderId="0" xfId="0" applyFont="1" applyFill="1" applyAlignment="1"/>
    <xf numFmtId="0" fontId="2" fillId="24" borderId="0" xfId="0" applyFont="1" applyFill="1"/>
    <xf numFmtId="0" fontId="5" fillId="24" borderId="0" xfId="0" applyFont="1" applyFill="1" applyAlignment="1"/>
    <xf numFmtId="0" fontId="3" fillId="25" borderId="0" xfId="0" applyFont="1" applyFill="1" applyAlignment="1"/>
    <xf numFmtId="0" fontId="3" fillId="25" borderId="0" xfId="0" quotePrefix="1" applyFont="1" applyFill="1" applyAlignment="1"/>
    <xf numFmtId="0" fontId="18" fillId="25" borderId="0" xfId="0" applyFont="1" applyFill="1" applyAlignment="1"/>
    <xf numFmtId="0" fontId="2" fillId="25" borderId="0" xfId="0" quotePrefix="1" applyFont="1" applyFill="1" applyAlignment="1"/>
    <xf numFmtId="0" fontId="2" fillId="25" borderId="0" xfId="0" applyFont="1" applyFill="1" applyAlignment="1"/>
    <xf numFmtId="0" fontId="2" fillId="25" borderId="0" xfId="0" applyFont="1" applyFill="1"/>
    <xf numFmtId="0" fontId="5" fillId="25" borderId="0" xfId="0" applyFont="1" applyFill="1" applyAlignment="1"/>
    <xf numFmtId="0" fontId="3" fillId="26" borderId="0" xfId="0" quotePrefix="1" applyFont="1" applyFill="1" applyAlignment="1"/>
    <xf numFmtId="0" fontId="18" fillId="26" borderId="0" xfId="0" applyFont="1" applyFill="1" applyAlignment="1"/>
    <xf numFmtId="0" fontId="2" fillId="26" borderId="0" xfId="0" quotePrefix="1" applyFont="1" applyFill="1" applyAlignment="1"/>
    <xf numFmtId="0" fontId="2" fillId="26" borderId="0" xfId="0" applyFont="1" applyFill="1" applyAlignment="1"/>
    <xf numFmtId="0" fontId="2" fillId="26" borderId="0" xfId="0" applyFont="1" applyFill="1"/>
    <xf numFmtId="0" fontId="3" fillId="26" borderId="0" xfId="0" applyFont="1" applyFill="1" applyAlignment="1"/>
    <xf numFmtId="0" fontId="5" fillId="6" borderId="0" xfId="0" applyFont="1" applyFill="1" applyAlignment="1">
      <alignment horizontal="left"/>
    </xf>
    <xf numFmtId="0" fontId="21" fillId="6" borderId="0" xfId="0" applyFont="1" applyFill="1" applyAlignment="1"/>
    <xf numFmtId="0" fontId="5" fillId="26" borderId="0" xfId="0" applyFont="1" applyFill="1" applyAlignment="1"/>
    <xf numFmtId="0" fontId="9" fillId="26" borderId="0" xfId="0" applyFont="1" applyFill="1" applyAlignment="1"/>
    <xf numFmtId="0" fontId="3" fillId="27" borderId="0" xfId="0" applyFont="1" applyFill="1" applyAlignment="1"/>
    <xf numFmtId="0" fontId="3" fillId="27" borderId="0" xfId="0" quotePrefix="1" applyFont="1" applyFill="1" applyAlignment="1"/>
    <xf numFmtId="0" fontId="22" fillId="27" borderId="0" xfId="0" applyFont="1" applyFill="1" applyAlignment="1"/>
    <xf numFmtId="0" fontId="2" fillId="27" borderId="0" xfId="0" quotePrefix="1" applyFont="1" applyFill="1" applyAlignment="1"/>
    <xf numFmtId="0" fontId="2" fillId="27" borderId="0" xfId="0" applyFont="1" applyFill="1" applyAlignment="1"/>
    <xf numFmtId="0" fontId="2" fillId="27" borderId="0" xfId="0" applyFont="1" applyFill="1"/>
    <xf numFmtId="0" fontId="3" fillId="28" borderId="0" xfId="0" applyFont="1" applyFill="1"/>
    <xf numFmtId="0" fontId="5" fillId="29" borderId="0" xfId="0" applyFont="1" applyFill="1" applyAlignment="1"/>
    <xf numFmtId="0" fontId="5" fillId="28" borderId="0" xfId="0" applyFont="1" applyFill="1"/>
    <xf numFmtId="0" fontId="0" fillId="6" borderId="0" xfId="0" applyFont="1" applyFill="1" applyAlignment="1">
      <alignment horizontal="left"/>
    </xf>
    <xf numFmtId="0" fontId="23" fillId="6" borderId="0" xfId="0" applyFont="1" applyFill="1" applyAlignment="1">
      <alignment horizontal="left"/>
    </xf>
    <xf numFmtId="0" fontId="2" fillId="6" borderId="0" xfId="0" applyFont="1" applyFill="1" applyAlignment="1"/>
    <xf numFmtId="0" fontId="2" fillId="28" borderId="0" xfId="0" applyFont="1" applyFill="1" applyAlignment="1"/>
    <xf numFmtId="0" fontId="2" fillId="30" borderId="0" xfId="0" applyFont="1" applyFill="1" applyAlignment="1"/>
    <xf numFmtId="0" fontId="6" fillId="28" borderId="0" xfId="0" applyFont="1" applyFill="1" applyAlignment="1"/>
    <xf numFmtId="0" fontId="6" fillId="28" borderId="0" xfId="0" applyFont="1" applyFill="1"/>
    <xf numFmtId="0" fontId="6" fillId="6" borderId="2" xfId="0" applyFont="1" applyFill="1" applyBorder="1" applyAlignment="1"/>
    <xf numFmtId="0" fontId="6" fillId="6" borderId="2" xfId="0" applyFont="1" applyFill="1" applyBorder="1"/>
    <xf numFmtId="0" fontId="6" fillId="6" borderId="0" xfId="0" applyFont="1" applyFill="1" applyAlignment="1"/>
    <xf numFmtId="0" fontId="6" fillId="6" borderId="3" xfId="0" applyFont="1" applyFill="1" applyBorder="1"/>
    <xf numFmtId="0" fontId="2" fillId="0" borderId="4" xfId="0" applyFont="1" applyBorder="1" applyAlignment="1"/>
    <xf numFmtId="0" fontId="2" fillId="28" borderId="2" xfId="0" applyFont="1" applyFill="1" applyBorder="1"/>
    <xf numFmtId="0" fontId="2" fillId="30" borderId="2" xfId="0" applyFont="1" applyFill="1" applyBorder="1"/>
    <xf numFmtId="0" fontId="10" fillId="0" borderId="0" xfId="0" applyFont="1" applyAlignment="1">
      <alignment horizontal="right"/>
    </xf>
    <xf numFmtId="0" fontId="10" fillId="13" borderId="0" xfId="0" applyFont="1" applyFill="1" applyAlignment="1">
      <alignment horizontal="right"/>
    </xf>
    <xf numFmtId="0" fontId="10" fillId="13" borderId="0" xfId="0" applyFont="1" applyFill="1" applyAlignment="1"/>
    <xf numFmtId="0" fontId="24" fillId="13" borderId="0" xfId="0" applyFont="1" applyFill="1" applyAlignment="1"/>
    <xf numFmtId="0" fontId="0" fillId="0" borderId="0" xfId="0" pivotButton="1" applyFont="1" applyAlignment="1"/>
    <xf numFmtId="0" fontId="2" fillId="0" borderId="2" xfId="0" applyFont="1" applyBorder="1" applyAlignment="1"/>
  </cellXfs>
  <cellStyles count="1">
    <cellStyle name="Normal" xfId="0" builtinId="0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3730.138112152781" refreshedVersion="6" recordCount="405" xr:uid="{00000000-000A-0000-FFFF-FFFF00000000}">
  <cacheSource type="worksheet">
    <worksheetSource ref="A1:D406" sheet="HTB"/>
  </cacheSource>
  <cacheFields count="4">
    <cacheField name="code" numFmtId="0">
      <sharedItems count="234">
        <s v="1"/>
        <s v="10"/>
        <s v="100"/>
        <s v="11"/>
        <s v="110"/>
        <s v="111"/>
        <s v="114"/>
        <s v="115"/>
        <s v="12"/>
        <s v="120"/>
        <s v="123"/>
        <s v="124"/>
        <s v="125"/>
        <s v="126"/>
        <s v="127"/>
        <s v="128"/>
        <s v="129"/>
        <s v="130"/>
        <s v="131"/>
        <s v="132"/>
        <s v="135"/>
        <s v="137"/>
        <s v="140"/>
        <s v="143"/>
        <s v="145"/>
        <s v="147"/>
        <s v="150"/>
        <s v="155"/>
        <s v="160"/>
        <s v="170"/>
        <s v="180"/>
        <s v="190"/>
        <s v="193"/>
        <s v="195"/>
        <s v="2"/>
        <s v="20"/>
        <s v="200"/>
        <s v="203"/>
        <s v="210"/>
        <s v="220"/>
        <s v="225"/>
        <s v="230"/>
        <s v="240"/>
        <s v="25"/>
        <s v="250"/>
        <s v="251"/>
        <s v="252"/>
        <s v="253"/>
        <s v="254"/>
        <s v="255"/>
        <s v="256"/>
        <s v="257"/>
        <s v="258"/>
        <s v="259"/>
        <s v="260"/>
        <s v="261"/>
        <s v="262"/>
        <s v="263"/>
        <s v="264"/>
        <s v="265"/>
        <s v="266"/>
        <s v="268"/>
        <s v="269"/>
        <s v="270"/>
        <s v="271"/>
        <s v="272"/>
        <s v="273"/>
        <s v="274"/>
        <s v="275"/>
        <s v="276"/>
        <s v="277"/>
        <s v="279"/>
        <s v="280"/>
        <s v="281"/>
        <s v="282"/>
        <s v="283"/>
        <s v="284"/>
        <s v="285"/>
        <s v="286"/>
        <s v="287"/>
        <s v="288"/>
        <s v="289"/>
        <s v="290"/>
        <s v="292"/>
        <s v="293"/>
        <s v="294"/>
        <s v="295"/>
        <s v="296"/>
        <s v="297"/>
        <s v="298"/>
        <s v="299"/>
        <s v="3"/>
        <s v="30"/>
        <s v="300"/>
        <s v="301"/>
        <s v="302"/>
        <s v="303"/>
        <s v="304"/>
        <s v="305"/>
        <s v="306"/>
        <s v="307"/>
        <s v="308"/>
        <s v="309"/>
        <s v="310"/>
        <s v="311"/>
        <s v="312"/>
        <s v="313"/>
        <s v="314"/>
        <s v="315"/>
        <s v="316"/>
        <s v="317"/>
        <s v="318"/>
        <s v="319"/>
        <s v="320"/>
        <s v="321"/>
        <s v="322"/>
        <s v="323"/>
        <s v="324"/>
        <s v="325"/>
        <s v="326"/>
        <s v="327"/>
        <s v="328"/>
        <s v="329"/>
        <s v="330"/>
        <s v="331"/>
        <s v="332"/>
        <s v="335"/>
        <s v="340"/>
        <s v="35"/>
        <s v="350"/>
        <s v="360"/>
        <s v="361"/>
        <s v="362"/>
        <s v="363"/>
        <s v="364"/>
        <s v="365"/>
        <s v="370"/>
        <s v="380"/>
        <s v="385"/>
        <s v="390"/>
        <s v="395"/>
        <s v="40"/>
        <s v="400"/>
        <s v="401"/>
        <s v="405"/>
        <s v="410"/>
        <s v="420"/>
        <s v="425"/>
        <s v="430"/>
        <s v="440"/>
        <s v="450"/>
        <s v="460"/>
        <s v="470"/>
        <s v="475"/>
        <s v="480"/>
        <s v="485"/>
        <s v="490"/>
        <s v="495"/>
        <s v="50"/>
        <s v="500"/>
        <s v="505"/>
        <s v="510"/>
        <s v="515"/>
        <s v="520"/>
        <s v="525"/>
        <s v="530"/>
        <s v="535"/>
        <s v="540"/>
        <s v="545"/>
        <s v="55"/>
        <s v="550"/>
        <s v="551"/>
        <s v="552"/>
        <s v="554"/>
        <s v="555"/>
        <s v="556"/>
        <s v="557"/>
        <s v="558"/>
        <s v="559"/>
        <s v="56"/>
        <s v="560"/>
        <s v="561"/>
        <s v="562"/>
        <s v="563"/>
        <s v="564"/>
        <s v="565"/>
        <s v="566"/>
        <s v="567"/>
        <s v="568"/>
        <s v="569"/>
        <s v="570"/>
        <s v="571"/>
        <s v="572"/>
        <s v="573"/>
        <s v="574"/>
        <s v="575"/>
        <s v="576"/>
        <s v="577"/>
        <s v="578"/>
        <s v="579"/>
        <s v="580"/>
        <s v="590"/>
        <s v="595"/>
        <s v="60"/>
        <s v="600"/>
        <s v="605"/>
        <s v="610"/>
        <s v="615"/>
        <s v="620"/>
        <s v="630"/>
        <s v="635"/>
        <s v="640"/>
        <s v="645"/>
        <s v="650"/>
        <s v="655"/>
        <s v="660"/>
        <s v="670"/>
        <s v="675"/>
        <s v="695"/>
        <s v="70"/>
        <s v="740"/>
        <s v="741"/>
        <s v="755"/>
        <s v="80"/>
        <s v="810"/>
        <s v="830"/>
        <s v="840"/>
        <s v="845"/>
        <s v="90"/>
        <s v="95"/>
        <s v="992"/>
        <s v="993"/>
        <s v="997"/>
        <s v="999"/>
      </sharedItems>
    </cacheField>
    <cacheField name="facilityGroupCode" numFmtId="0">
      <sharedItems count="21">
        <s v="61"/>
        <s v="62"/>
        <s v="85"/>
        <s v="100"/>
        <s v="20"/>
        <s v="30"/>
        <s v="40"/>
        <s v="60"/>
        <s v="70"/>
        <s v="10"/>
        <s v="80"/>
        <s v="74"/>
        <s v="71"/>
        <s v="73"/>
        <s v="90"/>
        <s v="72"/>
        <s v="75"/>
        <s v="76"/>
        <s v="77"/>
        <s v="78"/>
        <s v="79"/>
      </sharedItems>
    </cacheField>
    <cacheField name="facilityTypologyCode" numFmtId="0">
      <sharedItems/>
    </cacheField>
    <cacheField name="description/content" numFmtId="0">
      <sharedItems count="371">
        <s v="Single bed 90-130 width"/>
        <s v="Gay-friendly"/>
        <s v="1"/>
        <s v="Hotel"/>
        <s v="American Express"/>
        <s v="City centre"/>
        <s v="Bathroom"/>
        <s v="Air conditioning in public areas"/>
        <s v="Suites"/>
        <s v="Internet access"/>
        <s v="Supermarket"/>
        <s v="Set menu dinner"/>
        <s v="Fireplace"/>
        <s v="Breakfast and dinner"/>
        <s v="Apartments"/>
        <s v="EuroCard"/>
        <s v="Kitchenette"/>
        <s v="Shop"/>
        <s v="Kitchen utensils, plates &amp; cups"/>
        <s v="Snacks"/>
        <s v="Studios"/>
        <s v="Euro 6000"/>
        <s v="Kitchen"/>
        <s v="Smoke detector"/>
        <s v="Breakfast and lunch"/>
        <s v="Bungalows"/>
        <s v="Minibar"/>
        <s v="Hairdressing salon"/>
        <s v="Villas"/>
        <s v="Disability-friendly rooms"/>
        <s v="Entertainment Area"/>
        <s v="Garden"/>
        <s v="Triple rooms"/>
        <s v="Quadruple rooms"/>
        <s v="Executive rooms"/>
        <s v="Superior rooms"/>
        <s v="Golf course"/>
        <s v="Fridge"/>
        <s v="Bar"/>
        <s v="Special dietary options"/>
        <s v="Flight information required"/>
        <s v="Family rooms"/>
        <s v="Twin rooms"/>
        <s v="Mini fridge"/>
        <s v="Terrace"/>
        <s v="Cooker"/>
        <s v="Microwave"/>
        <s v="Pub"/>
        <s v="Tea and coffee making facilities "/>
        <s v="Bus/Train station"/>
        <s v="Washing machine"/>
        <s v="Ironing set"/>
        <s v="Double bed 131-150 width"/>
        <s v="Nightclub"/>
        <s v="King-size bed 150-183 width"/>
        <s v="Hostel"/>
        <s v="Ski slopes"/>
        <s v="Carpeted floors"/>
        <s v="Theatre / auditorium"/>
        <s v="Early bird breakfast"/>
        <s v="Banana boating"/>
        <s v="Centrally regulated air conditioning"/>
        <s v="Conference room"/>
        <s v="Late riser breakfast"/>
        <s v="Waterskiing"/>
        <s v="Individually adjustable air conditioning"/>
        <s v="Casino"/>
        <s v="Hot breakfast"/>
        <s v="Jet ski"/>
        <s v="Central heating"/>
        <s v="Game room"/>
        <s v="Motor board ride"/>
        <s v="TV lounge"/>
        <s v="Individually adjustable heating "/>
        <s v="Naturist"/>
        <s v="Year of construction"/>
        <s v="2"/>
        <s v="EC"/>
        <s v="Nearest Bus / Metro Stop"/>
        <s v="Shower"/>
        <s v="Safe"/>
        <s v="Restaurant"/>
        <s v="Breakfast served to the table"/>
        <s v="Diving"/>
        <s v="Only Adults"/>
        <s v="Key Collection"/>
        <s v="Picnic"/>
        <s v="Windsurfing"/>
        <s v="Lodge"/>
        <s v="Living room"/>
        <s v="Non-smoking area"/>
        <s v="Brunch"/>
        <s v="Sailing"/>
        <s v="Smoking area"/>
        <s v="Balcony"/>
        <s v="Highchairs"/>
        <s v="Gluten-free meals "/>
        <s v="Catamaran sailing"/>
        <s v="Mobile phone coverage"/>
        <s v="No alcohol is served"/>
        <s v="Canoeing"/>
        <s v="Aparthotel"/>
        <s v="Camping"/>
        <s v="Wheelchair-accessible"/>
        <s v="Wired Internet"/>
        <s v="Vegetarian meal"/>
        <s v="Pedal boating"/>
        <s v="Half board without drinks"/>
        <s v="Half board with non-alcoholic drinks"/>
        <s v="Half board with drinks"/>
        <s v="Full board without drinks"/>
        <s v="Full board with non-alcoholic drinks"/>
        <s v="Full board with drinks"/>
        <s v="All inclusive without drinks"/>
        <s v="All inclusive with non-alcoholic drinks"/>
        <s v="All inclusive with alcoholic drinks own brands"/>
        <s v="Botel"/>
        <s v="Disability-friendly bathroom"/>
        <s v="Check-in hour"/>
        <s v="All inclusive with alcoholic drinks top brands"/>
        <s v="Table tennis"/>
        <s v="Wi-fi"/>
        <s v="Full board"/>
        <s v="Wake-up service"/>
        <s v="Half Board"/>
        <s v="Pillow menu"/>
        <s v="All inclusive"/>
        <s v="Cot on demand"/>
        <s v="Breakfast a la carte"/>
        <s v="Bluetooth speaker"/>
        <s v="Gala dinner"/>
        <s v="Turndown service"/>
        <s v="220V power supply"/>
        <s v="Hydro-massage bath"/>
        <s v="Cruise"/>
        <s v="CD player "/>
        <s v="Room service"/>
        <s v="Squash"/>
        <s v="DVD player"/>
        <s v="Pay movies"/>
        <s v="Alarm clock"/>
        <s v="Video games console"/>
        <s v="Extra beds on demand"/>
        <s v="Toiletries"/>
        <s v="Background music"/>
        <s v="Desk"/>
        <s v="Bathrobes"/>
        <s v="Laundry service"/>
        <s v="Aerobics"/>
        <s v="Slippers"/>
        <s v="Make-up mirror"/>
        <s v="Trouser press"/>
        <s v="Sofa bed"/>
        <s v="Welcome pack"/>
        <s v="Launderette"/>
        <s v="Fan"/>
        <s v="Smoking rooms"/>
        <s v="Satellite TV "/>
        <s v="Cable TV"/>
        <s v="Dishwasher"/>
        <s v="Medical service"/>
        <s v="Plug adaptor"/>
        <s v="Towel menu"/>
        <s v="Queen-size bed 150-154 width"/>
        <s v="Room size (sqm)"/>
        <s v="Fitness"/>
        <s v="Number of bedrooms"/>
        <s v="Shared bathroom"/>
        <s v="No hen/stag or any other parties allowed"/>
        <s v="Year of most recent renovation"/>
        <s v="3"/>
        <s v="Apartment"/>
        <s v="JCB"/>
        <s v="Bathtub"/>
        <s v="24-hour reception"/>
        <s v="Breakfast buffet"/>
        <s v="Vacation condo or apartment"/>
        <s v="Housekeeping"/>
        <s v="Bicycle storage"/>
        <s v="Archery"/>
        <s v="Oxygen enrichment"/>
        <s v="Children share the bed with parents"/>
        <s v="Soundproof room"/>
        <s v="Telephone in the bathroom"/>
        <s v="Hot tub"/>
        <s v="Outdoor swimming pool"/>
        <s v="Sauna"/>
        <s v="Fitness room"/>
        <s v="Billiards"/>
        <s v="Vacation home or villa"/>
        <s v="Turkish steam bath"/>
        <s v="Bicycle hire service"/>
        <s v="Horse riding"/>
        <s v="Solarium"/>
        <s v="Indoor swimming pool"/>
        <s v="Darts"/>
        <s v="Children playground"/>
        <s v="Toaster"/>
        <s v="Oven"/>
        <s v="Vacation Townhouse"/>
        <s v="Dining Area"/>
        <s v="Car park"/>
        <s v="Cycling / mountain biking"/>
        <s v="Clothes Dryer"/>
        <s v="BBQ Facilities"/>
        <s v="Ski to Door Acces"/>
        <s v="Grill/BBQ"/>
        <s v="Ski Storage"/>
        <s v="Handball"/>
        <s v="Private Pool"/>
        <s v="Towels and bed linen at surcharge"/>
        <s v="Private Beach Area"/>
        <s v="Library"/>
        <s v="Vacation resort"/>
        <s v="Electric Kettle"/>
        <s v="Garage"/>
        <s v="Basketball"/>
        <s v="Bikes Available"/>
        <s v="Without windows"/>
        <s v="Volleyball"/>
        <s v="Riad"/>
        <s v="Kids’ club"/>
        <s v="Beach volleyball"/>
        <s v="Continental breakfast"/>
        <s v="Motel"/>
        <s v="Bed and breakfast"/>
        <s v="Indoor freshwater pool"/>
        <s v="Bocce"/>
        <s v="Indoor saltwater pool"/>
        <s v="Indoor heated pool"/>
        <s v="Outdoor freshwater pool"/>
        <s v="Outdoor saltwater pool"/>
        <s v="Outdoor heated pool"/>
        <s v="Boutique"/>
        <s v="Bowling alley"/>
        <s v="Historical hotel Luxurious"/>
        <s v="Mini golf"/>
        <s v="Children’s swimming area"/>
        <s v="Pousada"/>
        <s v="Check-out hour"/>
        <s v="Golf"/>
        <s v="Sun loungers"/>
        <s v="Annexe (s)"/>
        <s v="4"/>
        <s v="Diners Club"/>
        <s v="Beach"/>
        <s v="Hairdryer"/>
        <s v="Hotel safe"/>
        <s v="Breakfast"/>
        <s v="Residence"/>
        <s v="Parasols"/>
        <s v="Entertainment programme for adults"/>
        <s v="Entertainment programme for children"/>
        <s v="Rural hotel"/>
        <s v="Surfing"/>
        <s v="Solarium "/>
        <s v="Sun terrace"/>
        <s v="Tennis"/>
        <s v="Steam bath"/>
        <s v="Paddle tennis"/>
        <s v="Massage"/>
        <s v="Badminton"/>
        <s v="Spa treatments"/>
        <s v="Gym"/>
        <s v="Putting green"/>
        <s v="Day-care centre"/>
        <s v="Snowboarding"/>
        <s v="Babysitting service"/>
        <s v="Car hire"/>
        <s v="Skiing"/>
        <s v="Transfer service"/>
        <s v="Number of floors (main building)"/>
        <s v="5"/>
        <s v="Guest house"/>
        <s v="MasterCard"/>
        <s v="Direct dial telephone"/>
        <s v="Currency exchange facilities"/>
        <s v="Buffet lunch"/>
        <s v="Secure parking"/>
        <s v="Tobogganing"/>
        <s v="Multilingual staff"/>
        <s v="Ski pass"/>
        <s v="Newspapers"/>
        <s v="24-hour security"/>
        <s v="Golf practice facility"/>
        <s v="Bellboy service"/>
        <s v="Safari"/>
        <s v="Small pets allowed (under 5 kg)"/>
        <s v="Large pets allowed (over 5 kg)"/>
        <s v="Golf desk"/>
        <s v="TV"/>
        <s v="Charges for late arrival"/>
        <s v="Early Check-in"/>
        <s v="Early departure"/>
        <s v="Poolside snack bar"/>
        <s v="Local and international calls"/>
        <s v="Identification card at arrival"/>
        <s v="Marriage certificate required for a couple to share room"/>
        <s v="Luggage room"/>
        <s v="Connecting rooms"/>
        <s v="Valet parking"/>
        <s v="Banquet hall"/>
        <s v="Deposit on arrival"/>
        <s v="Airport Shuttle"/>
        <s v="Non-smoking establishment"/>
        <s v="Children get free accommodation, meals payable on the spot"/>
        <s v="Late Check-out"/>
        <s v="Minimum check-in age"/>
        <s v="Show cooking"/>
        <s v="Credit card is compulsory as a deposit, no deposit in cash is accepted"/>
        <s v="Swim-up bar"/>
        <s v="Air conditioning in Restaurant"/>
        <s v="Meeting room"/>
        <s v="Hotel’s own bike shop/workshop"/>
        <s v="Partner’s bike shop/workshop"/>
        <s v="Breakfast room"/>
        <s v="Projector"/>
        <s v="Conference hostess"/>
        <s v="Secretarial service"/>
        <s v="Number of floors (annexe)"/>
        <s v="Rural house"/>
        <s v="Visa"/>
        <s v="Cloakroom"/>
        <s v="À la carte lunch"/>
        <s v="Photocopier"/>
        <s v="Business centre"/>
        <s v="Fax"/>
        <s v="WaterSlides"/>
        <s v="Beauty salon"/>
        <s v="Printer"/>
        <s v="Spa centre"/>
        <s v="Audio-visual equipment rental"/>
        <s v="Turkish bath (hamam)"/>
        <s v="Green Globe 21 "/>
        <s v="Earth Check"/>
        <s v="Travelife"/>
        <s v="Green Star"/>
        <s v="Rainforest Alliance"/>
        <s v="Biosphere Certification - Responsible Tourism Institute (ITR)"/>
        <s v="EMAS"/>
        <s v="EU Ecolabel"/>
        <s v="Austrian Ecolabel (Umweltzeichen für Tourismusbetriebe) "/>
        <s v="Total number of rooms"/>
        <s v="Resort"/>
        <s v="Harbour"/>
        <s v="Lift access"/>
        <s v="Set menu lunch"/>
        <s v="ECO Certification Malta "/>
        <s v="TourCert"/>
        <s v="CST – Costa Rica "/>
        <s v="Single rooms"/>
        <s v="Maestro"/>
        <s v="Airport"/>
        <s v="Radio"/>
        <s v="Café"/>
        <s v="Buffet dinner"/>
        <s v="EcoCertification (EA) – Australia"/>
        <s v="FTTSA – South Africa "/>
        <s v="ISO  9001 certified hotels and restaurants"/>
        <s v="ISO  14001 certified hotels and restaurants"/>
        <s v="Double rooms"/>
        <s v="Visa Electrón"/>
        <s v="Hi-fi"/>
        <s v="Newspaper stand"/>
        <s v="À la carte dinner"/>
        <s v="Aqua fit"/>
        <s v="Junior suites"/>
        <s v="Rollaways on demand"/>
        <s v="Bunk beds"/>
        <s v="NO Disability-friendly bathroom"/>
        <s v="NO Wheelchair-accessib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5">
  <r>
    <x v="0"/>
    <x v="0"/>
    <s v="20"/>
    <x v="0"/>
  </r>
  <r>
    <x v="0"/>
    <x v="1"/>
    <s v="20"/>
    <x v="0"/>
  </r>
  <r>
    <x v="0"/>
    <x v="2"/>
    <s v="3"/>
    <x v="1"/>
  </r>
  <r>
    <x v="1"/>
    <x v="3"/>
    <s v="14"/>
    <x v="2"/>
  </r>
  <r>
    <x v="1"/>
    <x v="4"/>
    <s v="3"/>
    <x v="3"/>
  </r>
  <r>
    <x v="1"/>
    <x v="5"/>
    <s v="3"/>
    <x v="4"/>
  </r>
  <r>
    <x v="1"/>
    <x v="6"/>
    <s v="18"/>
    <x v="5"/>
  </r>
  <r>
    <x v="1"/>
    <x v="7"/>
    <s v="8"/>
    <x v="6"/>
  </r>
  <r>
    <x v="1"/>
    <x v="8"/>
    <s v="23"/>
    <x v="7"/>
  </r>
  <r>
    <x v="2"/>
    <x v="9"/>
    <s v="2"/>
    <x v="8"/>
  </r>
  <r>
    <x v="2"/>
    <x v="7"/>
    <s v="22"/>
    <x v="9"/>
  </r>
  <r>
    <x v="2"/>
    <x v="8"/>
    <s v="3"/>
    <x v="10"/>
  </r>
  <r>
    <x v="2"/>
    <x v="10"/>
    <s v="3"/>
    <x v="11"/>
  </r>
  <r>
    <x v="3"/>
    <x v="8"/>
    <s v="3"/>
    <x v="12"/>
  </r>
  <r>
    <x v="3"/>
    <x v="10"/>
    <s v="3"/>
    <x v="13"/>
  </r>
  <r>
    <x v="4"/>
    <x v="9"/>
    <s v="2"/>
    <x v="14"/>
  </r>
  <r>
    <x v="4"/>
    <x v="5"/>
    <s v="3"/>
    <x v="15"/>
  </r>
  <r>
    <x v="4"/>
    <x v="7"/>
    <s v="3"/>
    <x v="16"/>
  </r>
  <r>
    <x v="4"/>
    <x v="8"/>
    <s v="3"/>
    <x v="17"/>
  </r>
  <r>
    <x v="5"/>
    <x v="7"/>
    <s v="12"/>
    <x v="18"/>
  </r>
  <r>
    <x v="6"/>
    <x v="10"/>
    <s v="3"/>
    <x v="19"/>
  </r>
  <r>
    <x v="7"/>
    <x v="9"/>
    <s v="2"/>
    <x v="20"/>
  </r>
  <r>
    <x v="7"/>
    <x v="5"/>
    <s v="3"/>
    <x v="21"/>
  </r>
  <r>
    <x v="7"/>
    <x v="7"/>
    <s v="3"/>
    <x v="22"/>
  </r>
  <r>
    <x v="8"/>
    <x v="8"/>
    <s v="3"/>
    <x v="23"/>
  </r>
  <r>
    <x v="8"/>
    <x v="10"/>
    <s v="3"/>
    <x v="24"/>
  </r>
  <r>
    <x v="9"/>
    <x v="9"/>
    <s v="2"/>
    <x v="25"/>
  </r>
  <r>
    <x v="9"/>
    <x v="7"/>
    <s v="12"/>
    <x v="26"/>
  </r>
  <r>
    <x v="9"/>
    <x v="11"/>
    <s v="12"/>
    <x v="27"/>
  </r>
  <r>
    <x v="10"/>
    <x v="9"/>
    <s v="2"/>
    <x v="28"/>
  </r>
  <r>
    <x v="11"/>
    <x v="9"/>
    <s v="2"/>
    <x v="29"/>
  </r>
  <r>
    <x v="12"/>
    <x v="6"/>
    <s v="18"/>
    <x v="30"/>
  </r>
  <r>
    <x v="12"/>
    <x v="8"/>
    <s v="3"/>
    <x v="31"/>
  </r>
  <r>
    <x v="13"/>
    <x v="9"/>
    <s v="2"/>
    <x v="32"/>
  </r>
  <r>
    <x v="14"/>
    <x v="9"/>
    <s v="2"/>
    <x v="33"/>
  </r>
  <r>
    <x v="15"/>
    <x v="9"/>
    <s v="2"/>
    <x v="34"/>
  </r>
  <r>
    <x v="16"/>
    <x v="9"/>
    <s v="2"/>
    <x v="35"/>
  </r>
  <r>
    <x v="17"/>
    <x v="6"/>
    <s v="18"/>
    <x v="36"/>
  </r>
  <r>
    <x v="17"/>
    <x v="7"/>
    <s v="3"/>
    <x v="37"/>
  </r>
  <r>
    <x v="17"/>
    <x v="12"/>
    <s v="3"/>
    <x v="38"/>
  </r>
  <r>
    <x v="17"/>
    <x v="10"/>
    <s v="3"/>
    <x v="39"/>
  </r>
  <r>
    <x v="17"/>
    <x v="2"/>
    <s v="3"/>
    <x v="40"/>
  </r>
  <r>
    <x v="18"/>
    <x v="9"/>
    <s v="2"/>
    <x v="41"/>
  </r>
  <r>
    <x v="19"/>
    <x v="9"/>
    <s v="2"/>
    <x v="42"/>
  </r>
  <r>
    <x v="20"/>
    <x v="7"/>
    <s v="3"/>
    <x v="43"/>
  </r>
  <r>
    <x v="20"/>
    <x v="8"/>
    <s v="3"/>
    <x v="44"/>
  </r>
  <r>
    <x v="21"/>
    <x v="7"/>
    <s v="3"/>
    <x v="45"/>
  </r>
  <r>
    <x v="22"/>
    <x v="7"/>
    <s v="3"/>
    <x v="46"/>
  </r>
  <r>
    <x v="22"/>
    <x v="13"/>
    <s v="3"/>
    <x v="47"/>
  </r>
  <r>
    <x v="23"/>
    <x v="7"/>
    <s v="3"/>
    <x v="48"/>
  </r>
  <r>
    <x v="24"/>
    <x v="6"/>
    <s v="18"/>
    <x v="49"/>
  </r>
  <r>
    <x v="24"/>
    <x v="7"/>
    <s v="3"/>
    <x v="50"/>
  </r>
  <r>
    <x v="25"/>
    <x v="7"/>
    <s v="3"/>
    <x v="51"/>
  </r>
  <r>
    <x v="26"/>
    <x v="0"/>
    <s v="20"/>
    <x v="52"/>
  </r>
  <r>
    <x v="26"/>
    <x v="1"/>
    <s v="20"/>
    <x v="52"/>
  </r>
  <r>
    <x v="26"/>
    <x v="13"/>
    <s v="3"/>
    <x v="53"/>
  </r>
  <r>
    <x v="27"/>
    <x v="0"/>
    <s v="20"/>
    <x v="54"/>
  </r>
  <r>
    <x v="27"/>
    <x v="1"/>
    <s v="20"/>
    <x v="54"/>
  </r>
  <r>
    <x v="28"/>
    <x v="4"/>
    <s v="3"/>
    <x v="55"/>
  </r>
  <r>
    <x v="28"/>
    <x v="6"/>
    <s v="18"/>
    <x v="56"/>
  </r>
  <r>
    <x v="28"/>
    <x v="7"/>
    <s v="3"/>
    <x v="57"/>
  </r>
  <r>
    <x v="28"/>
    <x v="13"/>
    <s v="3"/>
    <x v="58"/>
  </r>
  <r>
    <x v="28"/>
    <x v="10"/>
    <s v="31"/>
    <x v="59"/>
  </r>
  <r>
    <x v="28"/>
    <x v="14"/>
    <s v="12"/>
    <x v="60"/>
  </r>
  <r>
    <x v="29"/>
    <x v="7"/>
    <s v="23"/>
    <x v="61"/>
  </r>
  <r>
    <x v="29"/>
    <x v="15"/>
    <s v="8"/>
    <x v="62"/>
  </r>
  <r>
    <x v="29"/>
    <x v="10"/>
    <s v="31"/>
    <x v="63"/>
  </r>
  <r>
    <x v="29"/>
    <x v="14"/>
    <s v="12"/>
    <x v="64"/>
  </r>
  <r>
    <x v="30"/>
    <x v="7"/>
    <s v="24"/>
    <x v="65"/>
  </r>
  <r>
    <x v="30"/>
    <x v="13"/>
    <s v="3"/>
    <x v="66"/>
  </r>
  <r>
    <x v="30"/>
    <x v="10"/>
    <s v="3"/>
    <x v="67"/>
  </r>
  <r>
    <x v="30"/>
    <x v="14"/>
    <s v="12"/>
    <x v="68"/>
  </r>
  <r>
    <x v="31"/>
    <x v="7"/>
    <s v="3"/>
    <x v="69"/>
  </r>
  <r>
    <x v="31"/>
    <x v="13"/>
    <s v="3"/>
    <x v="70"/>
  </r>
  <r>
    <x v="31"/>
    <x v="14"/>
    <s v="12"/>
    <x v="71"/>
  </r>
  <r>
    <x v="32"/>
    <x v="13"/>
    <s v="3"/>
    <x v="72"/>
  </r>
  <r>
    <x v="33"/>
    <x v="7"/>
    <s v="3"/>
    <x v="73"/>
  </r>
  <r>
    <x v="34"/>
    <x v="2"/>
    <s v="3"/>
    <x v="74"/>
  </r>
  <r>
    <x v="35"/>
    <x v="9"/>
    <s v="2"/>
    <x v="75"/>
  </r>
  <r>
    <x v="35"/>
    <x v="3"/>
    <s v="14"/>
    <x v="76"/>
  </r>
  <r>
    <x v="35"/>
    <x v="5"/>
    <s v="3"/>
    <x v="77"/>
  </r>
  <r>
    <x v="35"/>
    <x v="6"/>
    <s v="18"/>
    <x v="78"/>
  </r>
  <r>
    <x v="35"/>
    <x v="7"/>
    <s v="3"/>
    <x v="79"/>
  </r>
  <r>
    <x v="36"/>
    <x v="7"/>
    <s v="26"/>
    <x v="80"/>
  </r>
  <r>
    <x v="36"/>
    <x v="12"/>
    <s v="8"/>
    <x v="81"/>
  </r>
  <r>
    <x v="36"/>
    <x v="10"/>
    <s v="3"/>
    <x v="82"/>
  </r>
  <r>
    <x v="36"/>
    <x v="14"/>
    <s v="12"/>
    <x v="83"/>
  </r>
  <r>
    <x v="37"/>
    <x v="2"/>
    <s v="34"/>
    <x v="84"/>
  </r>
  <r>
    <x v="38"/>
    <x v="8"/>
    <s v="27"/>
    <x v="85"/>
  </r>
  <r>
    <x v="38"/>
    <x v="10"/>
    <s v="3"/>
    <x v="86"/>
  </r>
  <r>
    <x v="38"/>
    <x v="14"/>
    <s v="12"/>
    <x v="87"/>
  </r>
  <r>
    <x v="39"/>
    <x v="4"/>
    <s v="3"/>
    <x v="88"/>
  </r>
  <r>
    <x v="39"/>
    <x v="7"/>
    <s v="20"/>
    <x v="89"/>
  </r>
  <r>
    <x v="39"/>
    <x v="12"/>
    <s v="3"/>
    <x v="90"/>
  </r>
  <r>
    <x v="39"/>
    <x v="10"/>
    <s v="3"/>
    <x v="91"/>
  </r>
  <r>
    <x v="39"/>
    <x v="14"/>
    <s v="12"/>
    <x v="92"/>
  </r>
  <r>
    <x v="40"/>
    <x v="12"/>
    <s v="3"/>
    <x v="93"/>
  </r>
  <r>
    <x v="41"/>
    <x v="7"/>
    <s v="3"/>
    <x v="94"/>
  </r>
  <r>
    <x v="41"/>
    <x v="12"/>
    <s v="3"/>
    <x v="95"/>
  </r>
  <r>
    <x v="41"/>
    <x v="10"/>
    <s v="3"/>
    <x v="96"/>
  </r>
  <r>
    <x v="41"/>
    <x v="14"/>
    <s v="12"/>
    <x v="97"/>
  </r>
  <r>
    <x v="42"/>
    <x v="7"/>
    <s v="3"/>
    <x v="44"/>
  </r>
  <r>
    <x v="42"/>
    <x v="8"/>
    <s v="3"/>
    <x v="98"/>
  </r>
  <r>
    <x v="42"/>
    <x v="10"/>
    <s v="3"/>
    <x v="99"/>
  </r>
  <r>
    <x v="42"/>
    <x v="14"/>
    <s v="12"/>
    <x v="100"/>
  </r>
  <r>
    <x v="43"/>
    <x v="4"/>
    <s v="3"/>
    <x v="101"/>
  </r>
  <r>
    <x v="44"/>
    <x v="4"/>
    <s v="3"/>
    <x v="102"/>
  </r>
  <r>
    <x v="44"/>
    <x v="7"/>
    <s v="17"/>
    <x v="103"/>
  </r>
  <r>
    <x v="44"/>
    <x v="8"/>
    <s v="22"/>
    <x v="104"/>
  </r>
  <r>
    <x v="44"/>
    <x v="10"/>
    <s v="3"/>
    <x v="105"/>
  </r>
  <r>
    <x v="44"/>
    <x v="14"/>
    <s v="12"/>
    <x v="106"/>
  </r>
  <r>
    <x v="45"/>
    <x v="10"/>
    <s v="3"/>
    <x v="107"/>
  </r>
  <r>
    <x v="46"/>
    <x v="10"/>
    <s v="3"/>
    <x v="108"/>
  </r>
  <r>
    <x v="47"/>
    <x v="10"/>
    <s v="3"/>
    <x v="109"/>
  </r>
  <r>
    <x v="48"/>
    <x v="10"/>
    <s v="3"/>
    <x v="110"/>
  </r>
  <r>
    <x v="49"/>
    <x v="10"/>
    <s v="3"/>
    <x v="111"/>
  </r>
  <r>
    <x v="50"/>
    <x v="10"/>
    <s v="3"/>
    <x v="112"/>
  </r>
  <r>
    <x v="51"/>
    <x v="10"/>
    <s v="3"/>
    <x v="113"/>
  </r>
  <r>
    <x v="52"/>
    <x v="10"/>
    <s v="31"/>
    <x v="114"/>
  </r>
  <r>
    <x v="53"/>
    <x v="10"/>
    <s v="31"/>
    <x v="115"/>
  </r>
  <r>
    <x v="54"/>
    <x v="4"/>
    <s v="3"/>
    <x v="116"/>
  </r>
  <r>
    <x v="54"/>
    <x v="7"/>
    <s v="17"/>
    <x v="117"/>
  </r>
  <r>
    <x v="54"/>
    <x v="8"/>
    <s v="16"/>
    <x v="118"/>
  </r>
  <r>
    <x v="54"/>
    <x v="10"/>
    <s v="31"/>
    <x v="119"/>
  </r>
  <r>
    <x v="54"/>
    <x v="14"/>
    <s v="12"/>
    <x v="120"/>
  </r>
  <r>
    <x v="55"/>
    <x v="7"/>
    <s v="22"/>
    <x v="121"/>
  </r>
  <r>
    <x v="55"/>
    <x v="10"/>
    <s v="3"/>
    <x v="122"/>
  </r>
  <r>
    <x v="56"/>
    <x v="7"/>
    <s v="3"/>
    <x v="123"/>
  </r>
  <r>
    <x v="56"/>
    <x v="10"/>
    <s v="3"/>
    <x v="124"/>
  </r>
  <r>
    <x v="57"/>
    <x v="7"/>
    <s v="12"/>
    <x v="125"/>
  </r>
  <r>
    <x v="57"/>
    <x v="10"/>
    <s v="3"/>
    <x v="126"/>
  </r>
  <r>
    <x v="58"/>
    <x v="7"/>
    <s v="22"/>
    <x v="127"/>
  </r>
  <r>
    <x v="58"/>
    <x v="10"/>
    <s v="3"/>
    <x v="128"/>
  </r>
  <r>
    <x v="59"/>
    <x v="7"/>
    <s v="3"/>
    <x v="129"/>
  </r>
  <r>
    <x v="59"/>
    <x v="10"/>
    <s v="24"/>
    <x v="130"/>
  </r>
  <r>
    <x v="60"/>
    <x v="7"/>
    <s v="3"/>
    <x v="131"/>
  </r>
  <r>
    <x v="61"/>
    <x v="7"/>
    <s v="3"/>
    <x v="132"/>
  </r>
  <r>
    <x v="62"/>
    <x v="7"/>
    <s v="3"/>
    <x v="133"/>
  </r>
  <r>
    <x v="63"/>
    <x v="4"/>
    <s v="3"/>
    <x v="134"/>
  </r>
  <r>
    <x v="63"/>
    <x v="7"/>
    <s v="3"/>
    <x v="135"/>
  </r>
  <r>
    <x v="63"/>
    <x v="8"/>
    <s v="12"/>
    <x v="136"/>
  </r>
  <r>
    <x v="63"/>
    <x v="14"/>
    <s v="12"/>
    <x v="137"/>
  </r>
  <r>
    <x v="64"/>
    <x v="7"/>
    <s v="3"/>
    <x v="138"/>
  </r>
  <r>
    <x v="65"/>
    <x v="7"/>
    <s v="3"/>
    <x v="139"/>
  </r>
  <r>
    <x v="66"/>
    <x v="7"/>
    <s v="3"/>
    <x v="140"/>
  </r>
  <r>
    <x v="67"/>
    <x v="7"/>
    <s v="3"/>
    <x v="141"/>
  </r>
  <r>
    <x v="68"/>
    <x v="7"/>
    <s v="19"/>
    <x v="142"/>
  </r>
  <r>
    <x v="69"/>
    <x v="7"/>
    <s v="3"/>
    <x v="143"/>
  </r>
  <r>
    <x v="70"/>
    <x v="7"/>
    <s v="3"/>
    <x v="144"/>
  </r>
  <r>
    <x v="71"/>
    <x v="7"/>
    <s v="3"/>
    <x v="145"/>
  </r>
  <r>
    <x v="72"/>
    <x v="7"/>
    <s v="12"/>
    <x v="146"/>
  </r>
  <r>
    <x v="72"/>
    <x v="8"/>
    <s v="12"/>
    <x v="147"/>
  </r>
  <r>
    <x v="72"/>
    <x v="14"/>
    <s v="12"/>
    <x v="148"/>
  </r>
  <r>
    <x v="73"/>
    <x v="7"/>
    <s v="12"/>
    <x v="149"/>
  </r>
  <r>
    <x v="74"/>
    <x v="7"/>
    <s v="3"/>
    <x v="150"/>
  </r>
  <r>
    <x v="75"/>
    <x v="7"/>
    <s v="3"/>
    <x v="151"/>
  </r>
  <r>
    <x v="76"/>
    <x v="0"/>
    <s v="20"/>
    <x v="152"/>
  </r>
  <r>
    <x v="76"/>
    <x v="1"/>
    <s v="20"/>
    <x v="152"/>
  </r>
  <r>
    <x v="77"/>
    <x v="7"/>
    <s v="3"/>
    <x v="153"/>
  </r>
  <r>
    <x v="77"/>
    <x v="8"/>
    <s v="12"/>
    <x v="154"/>
  </r>
  <r>
    <x v="78"/>
    <x v="7"/>
    <s v="3"/>
    <x v="155"/>
  </r>
  <r>
    <x v="79"/>
    <x v="7"/>
    <s v="17"/>
    <x v="156"/>
  </r>
  <r>
    <x v="80"/>
    <x v="7"/>
    <s v="3"/>
    <x v="157"/>
  </r>
  <r>
    <x v="81"/>
    <x v="7"/>
    <s v="3"/>
    <x v="158"/>
  </r>
  <r>
    <x v="82"/>
    <x v="7"/>
    <s v="3"/>
    <x v="159"/>
  </r>
  <r>
    <x v="82"/>
    <x v="8"/>
    <s v="12"/>
    <x v="160"/>
  </r>
  <r>
    <x v="83"/>
    <x v="7"/>
    <s v="3"/>
    <x v="161"/>
  </r>
  <r>
    <x v="84"/>
    <x v="7"/>
    <s v="12"/>
    <x v="162"/>
  </r>
  <r>
    <x v="85"/>
    <x v="0"/>
    <s v="20"/>
    <x v="163"/>
  </r>
  <r>
    <x v="85"/>
    <x v="1"/>
    <s v="20"/>
    <x v="163"/>
  </r>
  <r>
    <x v="86"/>
    <x v="7"/>
    <s v="20"/>
    <x v="164"/>
  </r>
  <r>
    <x v="86"/>
    <x v="8"/>
    <s v="17"/>
    <x v="103"/>
  </r>
  <r>
    <x v="86"/>
    <x v="14"/>
    <s v="12"/>
    <x v="165"/>
  </r>
  <r>
    <x v="87"/>
    <x v="7"/>
    <s v="3"/>
    <x v="12"/>
  </r>
  <r>
    <x v="88"/>
    <x v="7"/>
    <s v="3"/>
    <x v="23"/>
  </r>
  <r>
    <x v="89"/>
    <x v="7"/>
    <s v="20"/>
    <x v="166"/>
  </r>
  <r>
    <x v="90"/>
    <x v="7"/>
    <s v="3"/>
    <x v="167"/>
  </r>
  <r>
    <x v="91"/>
    <x v="2"/>
    <s v="23"/>
    <x v="168"/>
  </r>
  <r>
    <x v="92"/>
    <x v="9"/>
    <s v="2"/>
    <x v="169"/>
  </r>
  <r>
    <x v="92"/>
    <x v="3"/>
    <s v="14"/>
    <x v="170"/>
  </r>
  <r>
    <x v="92"/>
    <x v="4"/>
    <s v="3"/>
    <x v="171"/>
  </r>
  <r>
    <x v="92"/>
    <x v="5"/>
    <s v="3"/>
    <x v="172"/>
  </r>
  <r>
    <x v="92"/>
    <x v="7"/>
    <s v="3"/>
    <x v="173"/>
  </r>
  <r>
    <x v="92"/>
    <x v="8"/>
    <s v="17"/>
    <x v="174"/>
  </r>
  <r>
    <x v="92"/>
    <x v="10"/>
    <s v="31"/>
    <x v="175"/>
  </r>
  <r>
    <x v="93"/>
    <x v="4"/>
    <s v="3"/>
    <x v="176"/>
  </r>
  <r>
    <x v="93"/>
    <x v="7"/>
    <s v="12"/>
    <x v="177"/>
  </r>
  <r>
    <x v="93"/>
    <x v="8"/>
    <s v="3"/>
    <x v="178"/>
  </r>
  <r>
    <x v="93"/>
    <x v="14"/>
    <s v="12"/>
    <x v="179"/>
  </r>
  <r>
    <x v="94"/>
    <x v="7"/>
    <s v="12"/>
    <x v="180"/>
  </r>
  <r>
    <x v="95"/>
    <x v="7"/>
    <s v="33"/>
    <x v="181"/>
  </r>
  <r>
    <x v="96"/>
    <x v="7"/>
    <s v="3"/>
    <x v="182"/>
  </r>
  <r>
    <x v="97"/>
    <x v="7"/>
    <s v="3"/>
    <x v="183"/>
  </r>
  <r>
    <x v="98"/>
    <x v="7"/>
    <s v="12"/>
    <x v="184"/>
  </r>
  <r>
    <x v="99"/>
    <x v="7"/>
    <s v="29"/>
    <x v="185"/>
  </r>
  <r>
    <x v="100"/>
    <x v="7"/>
    <s v="12"/>
    <x v="186"/>
  </r>
  <r>
    <x v="101"/>
    <x v="7"/>
    <s v="12"/>
    <x v="187"/>
  </r>
  <r>
    <x v="102"/>
    <x v="7"/>
    <s v="12"/>
    <x v="188"/>
  </r>
  <r>
    <x v="103"/>
    <x v="4"/>
    <s v="3"/>
    <x v="189"/>
  </r>
  <r>
    <x v="103"/>
    <x v="7"/>
    <s v="12"/>
    <x v="190"/>
  </r>
  <r>
    <x v="103"/>
    <x v="8"/>
    <s v="12"/>
    <x v="191"/>
  </r>
  <r>
    <x v="103"/>
    <x v="14"/>
    <s v="12"/>
    <x v="192"/>
  </r>
  <r>
    <x v="104"/>
    <x v="7"/>
    <s v="12"/>
    <x v="120"/>
  </r>
  <r>
    <x v="105"/>
    <x v="7"/>
    <s v="12"/>
    <x v="193"/>
  </r>
  <r>
    <x v="106"/>
    <x v="7"/>
    <s v="29"/>
    <x v="194"/>
  </r>
  <r>
    <x v="107"/>
    <x v="7"/>
    <s v="3"/>
    <x v="31"/>
  </r>
  <r>
    <x v="108"/>
    <x v="7"/>
    <s v="3"/>
    <x v="70"/>
  </r>
  <r>
    <x v="109"/>
    <x v="7"/>
    <s v="12"/>
    <x v="195"/>
  </r>
  <r>
    <x v="110"/>
    <x v="7"/>
    <s v="3"/>
    <x v="196"/>
  </r>
  <r>
    <x v="111"/>
    <x v="7"/>
    <s v="8"/>
    <x v="197"/>
  </r>
  <r>
    <x v="112"/>
    <x v="7"/>
    <s v="8"/>
    <x v="198"/>
  </r>
  <r>
    <x v="113"/>
    <x v="4"/>
    <s v="3"/>
    <x v="199"/>
  </r>
  <r>
    <x v="113"/>
    <x v="7"/>
    <s v="8"/>
    <x v="200"/>
  </r>
  <r>
    <x v="113"/>
    <x v="8"/>
    <s v="22"/>
    <x v="201"/>
  </r>
  <r>
    <x v="113"/>
    <x v="14"/>
    <s v="12"/>
    <x v="202"/>
  </r>
  <r>
    <x v="114"/>
    <x v="7"/>
    <s v="8"/>
    <x v="203"/>
  </r>
  <r>
    <x v="115"/>
    <x v="7"/>
    <s v="8"/>
    <x v="204"/>
  </r>
  <r>
    <x v="116"/>
    <x v="7"/>
    <s v="8"/>
    <x v="205"/>
  </r>
  <r>
    <x v="117"/>
    <x v="7"/>
    <s v="8"/>
    <x v="206"/>
  </r>
  <r>
    <x v="118"/>
    <x v="7"/>
    <s v="8"/>
    <x v="207"/>
  </r>
  <r>
    <x v="118"/>
    <x v="14"/>
    <s v="12"/>
    <x v="208"/>
  </r>
  <r>
    <x v="119"/>
    <x v="7"/>
    <s v="8"/>
    <x v="209"/>
  </r>
  <r>
    <x v="120"/>
    <x v="7"/>
    <s v="12"/>
    <x v="210"/>
  </r>
  <r>
    <x v="121"/>
    <x v="7"/>
    <s v="8"/>
    <x v="211"/>
  </r>
  <r>
    <x v="122"/>
    <x v="7"/>
    <s v="8"/>
    <x v="212"/>
  </r>
  <r>
    <x v="123"/>
    <x v="4"/>
    <s v="3"/>
    <x v="213"/>
  </r>
  <r>
    <x v="123"/>
    <x v="7"/>
    <s v="8"/>
    <x v="214"/>
  </r>
  <r>
    <x v="123"/>
    <x v="8"/>
    <s v="22"/>
    <x v="215"/>
  </r>
  <r>
    <x v="123"/>
    <x v="14"/>
    <s v="12"/>
    <x v="216"/>
  </r>
  <r>
    <x v="124"/>
    <x v="7"/>
    <s v="8"/>
    <x v="217"/>
  </r>
  <r>
    <x v="125"/>
    <x v="7"/>
    <s v="3"/>
    <x v="218"/>
  </r>
  <r>
    <x v="126"/>
    <x v="14"/>
    <s v="12"/>
    <x v="219"/>
  </r>
  <r>
    <x v="127"/>
    <x v="4"/>
    <s v="3"/>
    <x v="220"/>
  </r>
  <r>
    <x v="127"/>
    <x v="13"/>
    <s v="3"/>
    <x v="221"/>
  </r>
  <r>
    <x v="127"/>
    <x v="14"/>
    <s v="12"/>
    <x v="222"/>
  </r>
  <r>
    <x v="128"/>
    <x v="10"/>
    <s v="31"/>
    <x v="223"/>
  </r>
  <r>
    <x v="129"/>
    <x v="4"/>
    <s v="3"/>
    <x v="224"/>
  </r>
  <r>
    <x v="129"/>
    <x v="13"/>
    <s v="3"/>
    <x v="196"/>
  </r>
  <r>
    <x v="129"/>
    <x v="14"/>
    <s v="12"/>
    <x v="188"/>
  </r>
  <r>
    <x v="130"/>
    <x v="4"/>
    <s v="3"/>
    <x v="225"/>
  </r>
  <r>
    <x v="130"/>
    <x v="13"/>
    <s v="29"/>
    <x v="226"/>
  </r>
  <r>
    <x v="130"/>
    <x v="14"/>
    <s v="12"/>
    <x v="227"/>
  </r>
  <r>
    <x v="131"/>
    <x v="13"/>
    <s v="29"/>
    <x v="228"/>
  </r>
  <r>
    <x v="132"/>
    <x v="13"/>
    <s v="29"/>
    <x v="229"/>
  </r>
  <r>
    <x v="133"/>
    <x v="13"/>
    <s v="29"/>
    <x v="230"/>
  </r>
  <r>
    <x v="134"/>
    <x v="13"/>
    <s v="29"/>
    <x v="231"/>
  </r>
  <r>
    <x v="135"/>
    <x v="13"/>
    <s v="29"/>
    <x v="232"/>
  </r>
  <r>
    <x v="136"/>
    <x v="4"/>
    <s v="3"/>
    <x v="233"/>
  </r>
  <r>
    <x v="136"/>
    <x v="14"/>
    <s v="12"/>
    <x v="234"/>
  </r>
  <r>
    <x v="137"/>
    <x v="4"/>
    <s v="3"/>
    <x v="235"/>
  </r>
  <r>
    <x v="137"/>
    <x v="14"/>
    <s v="12"/>
    <x v="236"/>
  </r>
  <r>
    <x v="138"/>
    <x v="13"/>
    <s v="29"/>
    <x v="237"/>
  </r>
  <r>
    <x v="139"/>
    <x v="4"/>
    <s v="3"/>
    <x v="238"/>
  </r>
  <r>
    <x v="139"/>
    <x v="8"/>
    <s v="16"/>
    <x v="239"/>
  </r>
  <r>
    <x v="139"/>
    <x v="14"/>
    <s v="12"/>
    <x v="240"/>
  </r>
  <r>
    <x v="140"/>
    <x v="13"/>
    <s v="12"/>
    <x v="241"/>
  </r>
  <r>
    <x v="141"/>
    <x v="9"/>
    <s v="2"/>
    <x v="242"/>
  </r>
  <r>
    <x v="141"/>
    <x v="3"/>
    <s v="14"/>
    <x v="243"/>
  </r>
  <r>
    <x v="141"/>
    <x v="5"/>
    <s v="3"/>
    <x v="244"/>
  </r>
  <r>
    <x v="141"/>
    <x v="6"/>
    <s v="18"/>
    <x v="245"/>
  </r>
  <r>
    <x v="141"/>
    <x v="7"/>
    <s v="3"/>
    <x v="246"/>
  </r>
  <r>
    <x v="141"/>
    <x v="8"/>
    <s v="12"/>
    <x v="247"/>
  </r>
  <r>
    <x v="141"/>
    <x v="10"/>
    <s v="31"/>
    <x v="248"/>
  </r>
  <r>
    <x v="142"/>
    <x v="4"/>
    <s v="3"/>
    <x v="249"/>
  </r>
  <r>
    <x v="142"/>
    <x v="13"/>
    <s v="12"/>
    <x v="250"/>
  </r>
  <r>
    <x v="143"/>
    <x v="13"/>
    <s v="30"/>
    <x v="251"/>
  </r>
  <r>
    <x v="144"/>
    <x v="13"/>
    <s v="30"/>
    <x v="252"/>
  </r>
  <r>
    <x v="145"/>
    <x v="4"/>
    <s v="3"/>
    <x v="253"/>
  </r>
  <r>
    <x v="145"/>
    <x v="11"/>
    <s v="12"/>
    <x v="184"/>
  </r>
  <r>
    <x v="145"/>
    <x v="14"/>
    <s v="12"/>
    <x v="254"/>
  </r>
  <r>
    <x v="146"/>
    <x v="11"/>
    <s v="12"/>
    <x v="186"/>
  </r>
  <r>
    <x v="147"/>
    <x v="11"/>
    <s v="12"/>
    <x v="255"/>
  </r>
  <r>
    <x v="148"/>
    <x v="8"/>
    <s v="3"/>
    <x v="256"/>
  </r>
  <r>
    <x v="148"/>
    <x v="14"/>
    <s v="12"/>
    <x v="257"/>
  </r>
  <r>
    <x v="149"/>
    <x v="11"/>
    <s v="12"/>
    <x v="258"/>
  </r>
  <r>
    <x v="149"/>
    <x v="14"/>
    <s v="12"/>
    <x v="259"/>
  </r>
  <r>
    <x v="150"/>
    <x v="11"/>
    <s v="12"/>
    <x v="260"/>
  </r>
  <r>
    <x v="150"/>
    <x v="14"/>
    <s v="12"/>
    <x v="261"/>
  </r>
  <r>
    <x v="151"/>
    <x v="11"/>
    <s v="12"/>
    <x v="262"/>
  </r>
  <r>
    <x v="151"/>
    <x v="14"/>
    <s v="12"/>
    <x v="195"/>
  </r>
  <r>
    <x v="152"/>
    <x v="8"/>
    <s v="12"/>
    <x v="263"/>
  </r>
  <r>
    <x v="152"/>
    <x v="14"/>
    <s v="12"/>
    <x v="264"/>
  </r>
  <r>
    <x v="153"/>
    <x v="8"/>
    <s v="12"/>
    <x v="265"/>
  </r>
  <r>
    <x v="154"/>
    <x v="14"/>
    <s v="12"/>
    <x v="266"/>
  </r>
  <r>
    <x v="155"/>
    <x v="8"/>
    <s v="28"/>
    <x v="267"/>
  </r>
  <r>
    <x v="156"/>
    <x v="8"/>
    <s v="12"/>
    <x v="268"/>
  </r>
  <r>
    <x v="156"/>
    <x v="14"/>
    <s v="12"/>
    <x v="269"/>
  </r>
  <r>
    <x v="157"/>
    <x v="8"/>
    <s v="5"/>
    <x v="270"/>
  </r>
  <r>
    <x v="158"/>
    <x v="9"/>
    <s v="2"/>
    <x v="271"/>
  </r>
  <r>
    <x v="158"/>
    <x v="3"/>
    <s v="14"/>
    <x v="272"/>
  </r>
  <r>
    <x v="158"/>
    <x v="4"/>
    <s v="3"/>
    <x v="273"/>
  </r>
  <r>
    <x v="158"/>
    <x v="5"/>
    <s v="3"/>
    <x v="274"/>
  </r>
  <r>
    <x v="158"/>
    <x v="7"/>
    <s v="3"/>
    <x v="275"/>
  </r>
  <r>
    <x v="158"/>
    <x v="8"/>
    <s v="3"/>
    <x v="276"/>
  </r>
  <r>
    <x v="158"/>
    <x v="10"/>
    <s v="3"/>
    <x v="277"/>
  </r>
  <r>
    <x v="159"/>
    <x v="8"/>
    <s v="12"/>
    <x v="278"/>
  </r>
  <r>
    <x v="159"/>
    <x v="14"/>
    <s v="12"/>
    <x v="279"/>
  </r>
  <r>
    <x v="160"/>
    <x v="8"/>
    <s v="3"/>
    <x v="280"/>
  </r>
  <r>
    <x v="161"/>
    <x v="14"/>
    <s v="12"/>
    <x v="281"/>
  </r>
  <r>
    <x v="162"/>
    <x v="8"/>
    <s v="3"/>
    <x v="282"/>
  </r>
  <r>
    <x v="163"/>
    <x v="8"/>
    <s v="3"/>
    <x v="283"/>
  </r>
  <r>
    <x v="163"/>
    <x v="14"/>
    <s v="12"/>
    <x v="284"/>
  </r>
  <r>
    <x v="164"/>
    <x v="8"/>
    <s v="3"/>
    <x v="285"/>
  </r>
  <r>
    <x v="165"/>
    <x v="14"/>
    <s v="12"/>
    <x v="286"/>
  </r>
  <r>
    <x v="166"/>
    <x v="8"/>
    <s v="22"/>
    <x v="287"/>
  </r>
  <r>
    <x v="167"/>
    <x v="8"/>
    <s v="22"/>
    <x v="288"/>
  </r>
  <r>
    <x v="168"/>
    <x v="8"/>
    <s v="3"/>
    <x v="289"/>
  </r>
  <r>
    <x v="169"/>
    <x v="7"/>
    <s v="12"/>
    <x v="290"/>
  </r>
  <r>
    <x v="170"/>
    <x v="8"/>
    <s v="22"/>
    <x v="121"/>
  </r>
  <r>
    <x v="171"/>
    <x v="2"/>
    <s v="37"/>
    <x v="291"/>
  </r>
  <r>
    <x v="172"/>
    <x v="2"/>
    <s v="12"/>
    <x v="292"/>
  </r>
  <r>
    <x v="173"/>
    <x v="2"/>
    <s v="12"/>
    <x v="293"/>
  </r>
  <r>
    <x v="174"/>
    <x v="12"/>
    <s v="3"/>
    <x v="294"/>
  </r>
  <r>
    <x v="175"/>
    <x v="8"/>
    <s v="3"/>
    <x v="295"/>
  </r>
  <r>
    <x v="176"/>
    <x v="2"/>
    <s v="3"/>
    <x v="296"/>
  </r>
  <r>
    <x v="177"/>
    <x v="2"/>
    <s v="3"/>
    <x v="297"/>
  </r>
  <r>
    <x v="178"/>
    <x v="8"/>
    <s v="12"/>
    <x v="298"/>
  </r>
  <r>
    <x v="179"/>
    <x v="9"/>
    <s v="17"/>
    <x v="299"/>
  </r>
  <r>
    <x v="180"/>
    <x v="8"/>
    <s v="12"/>
    <x v="300"/>
  </r>
  <r>
    <x v="180"/>
    <x v="12"/>
    <s v="3"/>
    <x v="301"/>
  </r>
  <r>
    <x v="181"/>
    <x v="2"/>
    <s v="37"/>
    <x v="302"/>
  </r>
  <r>
    <x v="182"/>
    <x v="8"/>
    <s v="5"/>
    <x v="303"/>
  </r>
  <r>
    <x v="182"/>
    <x v="2"/>
    <s v="3"/>
    <x v="304"/>
  </r>
  <r>
    <x v="183"/>
    <x v="2"/>
    <s v="21"/>
    <x v="305"/>
  </r>
  <r>
    <x v="184"/>
    <x v="8"/>
    <s v="12"/>
    <x v="306"/>
  </r>
  <r>
    <x v="184"/>
    <x v="2"/>
    <s v="2"/>
    <x v="307"/>
  </r>
  <r>
    <x v="185"/>
    <x v="8"/>
    <s v="8"/>
    <x v="197"/>
  </r>
  <r>
    <x v="185"/>
    <x v="12"/>
    <s v="3"/>
    <x v="308"/>
  </r>
  <r>
    <x v="185"/>
    <x v="2"/>
    <s v="3"/>
    <x v="309"/>
  </r>
  <r>
    <x v="186"/>
    <x v="8"/>
    <s v="8"/>
    <x v="198"/>
  </r>
  <r>
    <x v="187"/>
    <x v="8"/>
    <s v="8"/>
    <x v="200"/>
  </r>
  <r>
    <x v="188"/>
    <x v="8"/>
    <s v="8"/>
    <x v="203"/>
  </r>
  <r>
    <x v="189"/>
    <x v="8"/>
    <s v="8"/>
    <x v="204"/>
  </r>
  <r>
    <x v="190"/>
    <x v="8"/>
    <s v="3"/>
    <x v="205"/>
  </r>
  <r>
    <x v="190"/>
    <x v="12"/>
    <s v="3"/>
    <x v="310"/>
  </r>
  <r>
    <x v="191"/>
    <x v="8"/>
    <s v="8"/>
    <x v="206"/>
  </r>
  <r>
    <x v="192"/>
    <x v="8"/>
    <s v="3"/>
    <x v="207"/>
  </r>
  <r>
    <x v="193"/>
    <x v="8"/>
    <s v="8"/>
    <x v="209"/>
  </r>
  <r>
    <x v="194"/>
    <x v="8"/>
    <s v="8"/>
    <x v="211"/>
  </r>
  <r>
    <x v="195"/>
    <x v="8"/>
    <s v="8"/>
    <x v="212"/>
  </r>
  <r>
    <x v="195"/>
    <x v="12"/>
    <s v="23"/>
    <x v="311"/>
  </r>
  <r>
    <x v="195"/>
    <x v="15"/>
    <s v="8"/>
    <x v="312"/>
  </r>
  <r>
    <x v="196"/>
    <x v="8"/>
    <s v="8"/>
    <x v="214"/>
  </r>
  <r>
    <x v="197"/>
    <x v="8"/>
    <s v="8"/>
    <x v="217"/>
  </r>
  <r>
    <x v="198"/>
    <x v="8"/>
    <s v="12"/>
    <x v="210"/>
  </r>
  <r>
    <x v="199"/>
    <x v="8"/>
    <s v="12"/>
    <x v="313"/>
  </r>
  <r>
    <x v="200"/>
    <x v="8"/>
    <s v="12"/>
    <x v="314"/>
  </r>
  <r>
    <x v="200"/>
    <x v="12"/>
    <s v="3"/>
    <x v="315"/>
  </r>
  <r>
    <x v="200"/>
    <x v="15"/>
    <s v="12"/>
    <x v="316"/>
  </r>
  <r>
    <x v="201"/>
    <x v="15"/>
    <s v="12"/>
    <x v="317"/>
  </r>
  <r>
    <x v="202"/>
    <x v="15"/>
    <s v="12"/>
    <x v="318"/>
  </r>
  <r>
    <x v="203"/>
    <x v="9"/>
    <s v="2"/>
    <x v="319"/>
  </r>
  <r>
    <x v="203"/>
    <x v="4"/>
    <s v="3"/>
    <x v="320"/>
  </r>
  <r>
    <x v="203"/>
    <x v="5"/>
    <s v="3"/>
    <x v="321"/>
  </r>
  <r>
    <x v="203"/>
    <x v="8"/>
    <s v="12"/>
    <x v="322"/>
  </r>
  <r>
    <x v="203"/>
    <x v="10"/>
    <s v="3"/>
    <x v="323"/>
  </r>
  <r>
    <x v="204"/>
    <x v="15"/>
    <s v="12"/>
    <x v="324"/>
  </r>
  <r>
    <x v="205"/>
    <x v="15"/>
    <s v="12"/>
    <x v="325"/>
  </r>
  <r>
    <x v="206"/>
    <x v="15"/>
    <s v="12"/>
    <x v="326"/>
  </r>
  <r>
    <x v="206"/>
    <x v="13"/>
    <s v="12"/>
    <x v="327"/>
  </r>
  <r>
    <x v="207"/>
    <x v="11"/>
    <s v="12"/>
    <x v="328"/>
  </r>
  <r>
    <x v="208"/>
    <x v="15"/>
    <s v="12"/>
    <x v="329"/>
  </r>
  <r>
    <x v="208"/>
    <x v="11"/>
    <s v="30"/>
    <x v="330"/>
  </r>
  <r>
    <x v="209"/>
    <x v="15"/>
    <s v="12"/>
    <x v="331"/>
  </r>
  <r>
    <x v="209"/>
    <x v="11"/>
    <s v="12"/>
    <x v="332"/>
  </r>
  <r>
    <x v="210"/>
    <x v="16"/>
    <s v="15"/>
    <x v="333"/>
  </r>
  <r>
    <x v="211"/>
    <x v="16"/>
    <s v="15"/>
    <x v="334"/>
  </r>
  <r>
    <x v="212"/>
    <x v="16"/>
    <s v="15"/>
    <x v="335"/>
  </r>
  <r>
    <x v="213"/>
    <x v="16"/>
    <s v="15"/>
    <x v="336"/>
  </r>
  <r>
    <x v="214"/>
    <x v="16"/>
    <s v="15"/>
    <x v="337"/>
  </r>
  <r>
    <x v="215"/>
    <x v="16"/>
    <s v="15"/>
    <x v="338"/>
  </r>
  <r>
    <x v="216"/>
    <x v="17"/>
    <s v="15"/>
    <x v="339"/>
  </r>
  <r>
    <x v="217"/>
    <x v="17"/>
    <s v="15"/>
    <x v="340"/>
  </r>
  <r>
    <x v="218"/>
    <x v="17"/>
    <s v="15"/>
    <x v="341"/>
  </r>
  <r>
    <x v="219"/>
    <x v="9"/>
    <s v="20"/>
    <x v="342"/>
  </r>
  <r>
    <x v="219"/>
    <x v="4"/>
    <s v="3"/>
    <x v="343"/>
  </r>
  <r>
    <x v="219"/>
    <x v="6"/>
    <s v="18"/>
    <x v="344"/>
  </r>
  <r>
    <x v="219"/>
    <x v="8"/>
    <s v="3"/>
    <x v="345"/>
  </r>
  <r>
    <x v="219"/>
    <x v="10"/>
    <s v="3"/>
    <x v="346"/>
  </r>
  <r>
    <x v="220"/>
    <x v="17"/>
    <s v="15"/>
    <x v="347"/>
  </r>
  <r>
    <x v="221"/>
    <x v="17"/>
    <s v="15"/>
    <x v="348"/>
  </r>
  <r>
    <x v="222"/>
    <x v="18"/>
    <s v="15"/>
    <x v="349"/>
  </r>
  <r>
    <x v="223"/>
    <x v="9"/>
    <s v="2"/>
    <x v="350"/>
  </r>
  <r>
    <x v="223"/>
    <x v="5"/>
    <s v="3"/>
    <x v="351"/>
  </r>
  <r>
    <x v="223"/>
    <x v="6"/>
    <s v="18"/>
    <x v="352"/>
  </r>
  <r>
    <x v="223"/>
    <x v="7"/>
    <s v="3"/>
    <x v="353"/>
  </r>
  <r>
    <x v="223"/>
    <x v="12"/>
    <s v="3"/>
    <x v="354"/>
  </r>
  <r>
    <x v="223"/>
    <x v="10"/>
    <s v="3"/>
    <x v="355"/>
  </r>
  <r>
    <x v="224"/>
    <x v="19"/>
    <s v="15"/>
    <x v="356"/>
  </r>
  <r>
    <x v="225"/>
    <x v="20"/>
    <s v="15"/>
    <x v="357"/>
  </r>
  <r>
    <x v="226"/>
    <x v="16"/>
    <s v="15"/>
    <x v="358"/>
  </r>
  <r>
    <x v="227"/>
    <x v="16"/>
    <s v="15"/>
    <x v="359"/>
  </r>
  <r>
    <x v="228"/>
    <x v="9"/>
    <s v="2"/>
    <x v="360"/>
  </r>
  <r>
    <x v="228"/>
    <x v="5"/>
    <s v="3"/>
    <x v="361"/>
  </r>
  <r>
    <x v="228"/>
    <x v="7"/>
    <s v="3"/>
    <x v="362"/>
  </r>
  <r>
    <x v="228"/>
    <x v="8"/>
    <s v="3"/>
    <x v="363"/>
  </r>
  <r>
    <x v="228"/>
    <x v="10"/>
    <s v="3"/>
    <x v="364"/>
  </r>
  <r>
    <x v="228"/>
    <x v="14"/>
    <s v="12"/>
    <x v="365"/>
  </r>
  <r>
    <x v="229"/>
    <x v="9"/>
    <s v="2"/>
    <x v="366"/>
  </r>
  <r>
    <x v="230"/>
    <x v="0"/>
    <s v="20"/>
    <x v="367"/>
  </r>
  <r>
    <x v="230"/>
    <x v="1"/>
    <s v="20"/>
    <x v="367"/>
  </r>
  <r>
    <x v="231"/>
    <x v="0"/>
    <s v="20"/>
    <x v="368"/>
  </r>
  <r>
    <x v="231"/>
    <x v="1"/>
    <s v="20"/>
    <x v="368"/>
  </r>
  <r>
    <x v="232"/>
    <x v="7"/>
    <s v="17"/>
    <x v="369"/>
  </r>
  <r>
    <x v="233"/>
    <x v="8"/>
    <s v="17"/>
    <x v="3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Facilities" cacheId="9278" applyNumberFormats="0" applyBorderFormats="0" applyFontFormats="0" applyPatternFormats="0" applyAlignmentFormats="0" applyWidthHeightFormats="0" dataCaption="" updatedVersion="6" rowGrandTotals="0" compact="0" compactData="0">
  <location ref="A1:C117" firstHeaderRow="1" firstDataRow="1" firstDataCol="3"/>
  <pivotFields count="4">
    <pivotField name="code" axis="axisRow" compact="0" outline="0" multipleItemSelectionAllowed="1" showAll="0" sortType="ascending">
      <items count="2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t="default"/>
      </items>
    </pivotField>
    <pivotField name="facilityGroupCode" axis="axisRow" compact="0" outline="0" multipleItemSelectionAllowed="1" showAll="0" sortType="ascending" defaultSubtotal="0">
      <items count="21">
        <item h="1" x="9"/>
        <item h="1" x="3"/>
        <item h="1" x="4"/>
        <item h="1" x="5"/>
        <item h="1" x="6"/>
        <item h="1" x="7"/>
        <item h="1" x="0"/>
        <item h="1" x="1"/>
        <item x="8"/>
        <item x="12"/>
        <item x="15"/>
        <item x="13"/>
        <item x="11"/>
        <item h="1" x="16"/>
        <item h="1" x="17"/>
        <item h="1" x="18"/>
        <item h="1" x="19"/>
        <item h="1" x="20"/>
        <item h="1" x="10"/>
        <item h="1" x="2"/>
        <item h="1" x="14"/>
      </items>
    </pivotField>
    <pivotField name="facilityTypologyCode" compact="0" outline="0" multipleItemSelectionAllowed="1" showAll="0"/>
    <pivotField name="description/content" axis="axisRow" compact="0" outline="0" multipleItemSelectionAllowed="1" showAll="0" sortType="ascending" defaultSubtotal="0">
      <items count="371">
        <item x="2"/>
        <item x="76"/>
        <item x="132"/>
        <item x="174"/>
        <item x="283"/>
        <item x="170"/>
        <item x="243"/>
        <item x="272"/>
        <item x="364"/>
        <item x="323"/>
        <item x="148"/>
        <item x="7"/>
        <item x="311"/>
        <item x="352"/>
        <item x="303"/>
        <item x="140"/>
        <item x="126"/>
        <item x="115"/>
        <item x="119"/>
        <item x="114"/>
        <item x="113"/>
        <item x="4"/>
        <item x="242"/>
        <item x="101"/>
        <item x="171"/>
        <item x="14"/>
        <item x="365"/>
        <item x="179"/>
        <item x="331"/>
        <item x="341"/>
        <item x="267"/>
        <item x="144"/>
        <item x="261"/>
        <item x="94"/>
        <item x="60"/>
        <item x="301"/>
        <item x="38"/>
        <item x="216"/>
        <item x="146"/>
        <item x="6"/>
        <item x="173"/>
        <item x="204"/>
        <item x="245"/>
        <item x="222"/>
        <item x="328"/>
        <item x="225"/>
        <item x="285"/>
        <item x="191"/>
        <item x="178"/>
        <item x="217"/>
        <item x="188"/>
        <item x="338"/>
        <item x="129"/>
        <item x="227"/>
        <item x="116"/>
        <item x="233"/>
        <item x="234"/>
        <item x="248"/>
        <item x="128"/>
        <item x="13"/>
        <item x="24"/>
        <item x="175"/>
        <item x="315"/>
        <item x="82"/>
        <item x="91"/>
        <item x="355"/>
        <item x="277"/>
        <item x="25"/>
        <item x="368"/>
        <item x="49"/>
        <item x="325"/>
        <item x="158"/>
        <item x="354"/>
        <item x="102"/>
        <item x="100"/>
        <item x="268"/>
        <item x="201"/>
        <item x="57"/>
        <item x="66"/>
        <item x="97"/>
        <item x="135"/>
        <item x="69"/>
        <item x="61"/>
        <item x="291"/>
        <item x="118"/>
        <item x="239"/>
        <item x="305"/>
        <item x="196"/>
        <item x="181"/>
        <item x="237"/>
        <item x="5"/>
        <item x="322"/>
        <item x="203"/>
        <item x="317"/>
        <item x="62"/>
        <item x="299"/>
        <item x="223"/>
        <item x="45"/>
        <item x="127"/>
        <item x="309"/>
        <item x="134"/>
        <item x="349"/>
        <item x="276"/>
        <item x="202"/>
        <item x="195"/>
        <item x="265"/>
        <item x="302"/>
        <item x="145"/>
        <item x="244"/>
        <item x="200"/>
        <item x="275"/>
        <item x="117"/>
        <item x="29"/>
        <item x="159"/>
        <item x="83"/>
        <item x="52"/>
        <item x="360"/>
        <item x="138"/>
        <item x="59"/>
        <item x="292"/>
        <item x="293"/>
        <item x="334"/>
        <item x="77"/>
        <item x="347"/>
        <item x="356"/>
        <item x="214"/>
        <item x="339"/>
        <item x="30"/>
        <item x="251"/>
        <item x="252"/>
        <item x="340"/>
        <item x="21"/>
        <item x="15"/>
        <item x="34"/>
        <item x="142"/>
        <item x="41"/>
        <item x="155"/>
        <item x="326"/>
        <item x="12"/>
        <item x="165"/>
        <item x="187"/>
        <item x="40"/>
        <item x="37"/>
        <item x="357"/>
        <item x="122"/>
        <item x="112"/>
        <item x="111"/>
        <item x="110"/>
        <item x="130"/>
        <item x="70"/>
        <item x="215"/>
        <item x="31"/>
        <item x="1"/>
        <item x="96"/>
        <item x="240"/>
        <item x="36"/>
        <item x="289"/>
        <item x="284"/>
        <item x="333"/>
        <item x="336"/>
        <item x="206"/>
        <item x="273"/>
        <item x="263"/>
        <item x="27"/>
        <item x="246"/>
        <item x="124"/>
        <item x="109"/>
        <item x="108"/>
        <item x="107"/>
        <item x="208"/>
        <item x="344"/>
        <item x="362"/>
        <item x="95"/>
        <item x="235"/>
        <item x="192"/>
        <item x="55"/>
        <item x="67"/>
        <item x="184"/>
        <item x="3"/>
        <item x="247"/>
        <item x="313"/>
        <item x="177"/>
        <item x="133"/>
        <item x="296"/>
        <item x="65"/>
        <item x="73"/>
        <item x="226"/>
        <item x="229"/>
        <item x="228"/>
        <item x="194"/>
        <item x="9"/>
        <item x="51"/>
        <item x="359"/>
        <item x="358"/>
        <item x="172"/>
        <item x="68"/>
        <item x="366"/>
        <item x="85"/>
        <item x="221"/>
        <item x="54"/>
        <item x="22"/>
        <item x="18"/>
        <item x="16"/>
        <item x="288"/>
        <item x="306"/>
        <item x="63"/>
        <item x="154"/>
        <item x="147"/>
        <item x="212"/>
        <item x="345"/>
        <item x="89"/>
        <item x="295"/>
        <item x="88"/>
        <item x="298"/>
        <item x="351"/>
        <item x="150"/>
        <item x="297"/>
        <item x="260"/>
        <item x="274"/>
        <item x="160"/>
        <item x="312"/>
        <item x="46"/>
        <item x="43"/>
        <item x="236"/>
        <item x="26"/>
        <item x="307"/>
        <item x="98"/>
        <item x="224"/>
        <item x="71"/>
        <item x="280"/>
        <item x="74"/>
        <item x="78"/>
        <item x="363"/>
        <item x="282"/>
        <item x="53"/>
        <item x="99"/>
        <item x="369"/>
        <item x="168"/>
        <item x="370"/>
        <item x="90"/>
        <item x="304"/>
        <item x="166"/>
        <item x="319"/>
        <item x="271"/>
        <item x="84"/>
        <item x="230"/>
        <item x="232"/>
        <item x="231"/>
        <item x="185"/>
        <item x="198"/>
        <item x="180"/>
        <item x="259"/>
        <item x="250"/>
        <item x="314"/>
        <item x="139"/>
        <item x="106"/>
        <item x="324"/>
        <item x="86"/>
        <item x="125"/>
        <item x="161"/>
        <item x="294"/>
        <item x="238"/>
        <item x="329"/>
        <item x="211"/>
        <item x="209"/>
        <item x="316"/>
        <item x="47"/>
        <item x="264"/>
        <item x="33"/>
        <item x="163"/>
        <item x="353"/>
        <item x="337"/>
        <item x="249"/>
        <item x="343"/>
        <item x="81"/>
        <item x="220"/>
        <item x="367"/>
        <item x="136"/>
        <item x="164"/>
        <item x="253"/>
        <item x="320"/>
        <item x="286"/>
        <item x="80"/>
        <item x="92"/>
        <item x="157"/>
        <item x="186"/>
        <item x="318"/>
        <item x="278"/>
        <item x="11"/>
        <item x="346"/>
        <item x="167"/>
        <item x="17"/>
        <item x="308"/>
        <item x="79"/>
        <item x="0"/>
        <item x="350"/>
        <item x="281"/>
        <item x="56"/>
        <item x="207"/>
        <item x="205"/>
        <item x="269"/>
        <item x="149"/>
        <item x="287"/>
        <item x="23"/>
        <item x="93"/>
        <item x="156"/>
        <item x="19"/>
        <item x="266"/>
        <item x="152"/>
        <item x="193"/>
        <item x="255"/>
        <item x="182"/>
        <item x="330"/>
        <item x="262"/>
        <item x="39"/>
        <item x="137"/>
        <item x="258"/>
        <item x="20"/>
        <item x="8"/>
        <item x="241"/>
        <item x="256"/>
        <item x="35"/>
        <item x="10"/>
        <item x="254"/>
        <item x="310"/>
        <item x="120"/>
        <item x="48"/>
        <item x="183"/>
        <item x="257"/>
        <item x="44"/>
        <item x="58"/>
        <item x="197"/>
        <item x="279"/>
        <item x="143"/>
        <item x="342"/>
        <item x="348"/>
        <item x="162"/>
        <item x="210"/>
        <item x="270"/>
        <item x="335"/>
        <item x="32"/>
        <item x="151"/>
        <item x="332"/>
        <item x="190"/>
        <item x="131"/>
        <item x="290"/>
        <item x="72"/>
        <item x="42"/>
        <item x="176"/>
        <item x="189"/>
        <item x="213"/>
        <item x="199"/>
        <item x="300"/>
        <item x="105"/>
        <item x="141"/>
        <item x="28"/>
        <item x="321"/>
        <item x="361"/>
        <item x="219"/>
        <item x="123"/>
        <item x="50"/>
        <item x="64"/>
        <item x="327"/>
        <item x="153"/>
        <item x="103"/>
        <item x="121"/>
        <item x="87"/>
        <item x="104"/>
        <item x="218"/>
        <item x="75"/>
        <item x="169"/>
      </items>
    </pivotField>
  </pivotFields>
  <rowFields count="3">
    <field x="1"/>
    <field x="3"/>
    <field x="0"/>
  </rowFields>
  <rowItems count="116">
    <i>
      <x v="8"/>
      <x v="3"/>
      <x v="92"/>
    </i>
    <i r="1">
      <x v="4"/>
      <x v="163"/>
    </i>
    <i r="1">
      <x v="11"/>
      <x v="1"/>
    </i>
    <i r="1">
      <x v="14"/>
      <x v="182"/>
    </i>
    <i r="1">
      <x v="30"/>
      <x v="155"/>
    </i>
    <i r="1">
      <x v="41"/>
      <x v="189"/>
    </i>
    <i r="1">
      <x v="46"/>
      <x v="164"/>
    </i>
    <i r="1">
      <x v="47"/>
      <x v="103"/>
    </i>
    <i r="1">
      <x v="48"/>
      <x v="93"/>
    </i>
    <i r="1">
      <x v="49"/>
      <x v="197"/>
    </i>
    <i r="1">
      <x v="75"/>
      <x v="156"/>
    </i>
    <i r="1">
      <x v="76"/>
      <x v="113"/>
    </i>
    <i r="1">
      <x v="84"/>
      <x v="54"/>
    </i>
    <i r="1">
      <x v="85"/>
      <x v="139"/>
    </i>
    <i r="1">
      <x v="91"/>
      <x v="203"/>
    </i>
    <i r="1">
      <x v="92"/>
      <x v="188"/>
    </i>
    <i r="1">
      <x v="102"/>
      <x v="158"/>
    </i>
    <i r="1">
      <x v="105"/>
      <x v="153"/>
    </i>
    <i r="1">
      <x v="109"/>
      <x v="187"/>
    </i>
    <i r="1">
      <x v="125"/>
      <x v="196"/>
    </i>
    <i r="1">
      <x v="138"/>
      <x v="3"/>
    </i>
    <i r="1">
      <x v="150"/>
      <x v="123"/>
    </i>
    <i r="1">
      <x v="151"/>
      <x v="12"/>
    </i>
    <i r="1">
      <x v="156"/>
      <x v="168"/>
    </i>
    <i r="1">
      <x v="160"/>
      <x v="191"/>
    </i>
    <i r="1">
      <x v="162"/>
      <x v="152"/>
    </i>
    <i r="1">
      <x v="179"/>
      <x v="141"/>
    </i>
    <i r="1">
      <x v="180"/>
      <x v="199"/>
    </i>
    <i r="1">
      <x v="197"/>
      <x v="38"/>
    </i>
    <i r="1">
      <x v="203"/>
      <x v="167"/>
    </i>
    <i r="1">
      <x v="204"/>
      <x v="184"/>
    </i>
    <i r="1">
      <x v="206"/>
      <x v="77"/>
    </i>
    <i r="1">
      <x v="207"/>
      <x v="72"/>
    </i>
    <i r="1">
      <x v="208"/>
      <x v="195"/>
    </i>
    <i r="1">
      <x v="209"/>
      <x v="219"/>
    </i>
    <i r="1">
      <x v="211"/>
      <x v="175"/>
    </i>
    <i r="1">
      <x v="213"/>
      <x v="178"/>
    </i>
    <i r="1">
      <x v="219"/>
      <x v="82"/>
    </i>
    <i r="1">
      <x v="226"/>
      <x v="42"/>
    </i>
    <i r="1">
      <x v="229"/>
      <x v="160"/>
    </i>
    <i r="1">
      <x v="232"/>
      <x v="228"/>
    </i>
    <i r="1">
      <x v="233"/>
      <x v="162"/>
    </i>
    <i r="1">
      <x v="238"/>
      <x v="233"/>
    </i>
    <i r="1">
      <x v="249"/>
      <x v="186"/>
    </i>
    <i r="1">
      <x v="253"/>
      <x v="200"/>
    </i>
    <i r="1">
      <x v="263"/>
      <x v="194"/>
    </i>
    <i r="1">
      <x v="264"/>
      <x v="193"/>
    </i>
    <i r="1">
      <x v="277"/>
      <x v="63"/>
    </i>
    <i r="1">
      <x v="287"/>
      <x v="159"/>
    </i>
    <i r="1">
      <x v="291"/>
      <x v="4"/>
    </i>
    <i r="1">
      <x v="298"/>
      <x v="192"/>
    </i>
    <i r="1">
      <x v="299"/>
      <x v="190"/>
    </i>
    <i r="1">
      <x v="302"/>
      <x v="166"/>
    </i>
    <i r="1">
      <x v="303"/>
      <x v="8"/>
    </i>
    <i r="1">
      <x v="320"/>
      <x v="148"/>
    </i>
    <i r="1">
      <x v="322"/>
      <x v="2"/>
    </i>
    <i r="1">
      <x v="329"/>
      <x v="20"/>
    </i>
    <i r="1">
      <x v="331"/>
      <x v="185"/>
    </i>
    <i r="1">
      <x v="337"/>
      <x v="198"/>
    </i>
    <i r="1">
      <x v="338"/>
      <x v="157"/>
    </i>
    <i r="1">
      <x v="352"/>
      <x v="180"/>
    </i>
    <i r="1">
      <x v="364"/>
      <x v="86"/>
    </i>
    <i r="1">
      <x v="365"/>
      <x v="170"/>
    </i>
    <i r="1">
      <x v="367"/>
      <x v="44"/>
    </i>
    <i>
      <x v="9"/>
      <x v="12"/>
      <x v="195"/>
    </i>
    <i r="1">
      <x v="35"/>
      <x v="180"/>
    </i>
    <i r="1">
      <x v="36"/>
      <x v="17"/>
    </i>
    <i r="1">
      <x v="62"/>
      <x v="200"/>
    </i>
    <i r="1">
      <x v="72"/>
      <x v="223"/>
    </i>
    <i r="1">
      <x v="172"/>
      <x v="41"/>
    </i>
    <i r="1">
      <x v="239"/>
      <x v="39"/>
    </i>
    <i r="1">
      <x v="260"/>
      <x v="174"/>
    </i>
    <i r="1">
      <x v="274"/>
      <x v="36"/>
    </i>
    <i r="1">
      <x v="292"/>
      <x v="185"/>
    </i>
    <i r="1">
      <x v="304"/>
      <x v="40"/>
    </i>
    <i r="1">
      <x v="324"/>
      <x v="190"/>
    </i>
    <i>
      <x v="10"/>
      <x v="28"/>
      <x v="209"/>
    </i>
    <i r="1">
      <x v="70"/>
      <x v="205"/>
    </i>
    <i r="1">
      <x v="93"/>
      <x v="201"/>
    </i>
    <i r="1">
      <x v="94"/>
      <x v="29"/>
    </i>
    <i r="1">
      <x v="137"/>
      <x v="206"/>
    </i>
    <i r="1">
      <x v="220"/>
      <x v="195"/>
    </i>
    <i r="1">
      <x v="256"/>
      <x v="204"/>
    </i>
    <i r="1">
      <x v="262"/>
      <x v="208"/>
    </i>
    <i r="1">
      <x v="265"/>
      <x v="200"/>
    </i>
    <i r="1">
      <x v="286"/>
      <x v="202"/>
    </i>
    <i>
      <x v="11"/>
      <x v="78"/>
      <x v="30"/>
    </i>
    <i r="1">
      <x v="87"/>
      <x v="129"/>
    </i>
    <i r="1">
      <x v="89"/>
      <x v="138"/>
    </i>
    <i r="1">
      <x v="128"/>
      <x v="143"/>
    </i>
    <i r="1">
      <x v="129"/>
      <x v="144"/>
    </i>
    <i r="1">
      <x v="149"/>
      <x v="31"/>
    </i>
    <i r="1">
      <x v="186"/>
      <x v="130"/>
    </i>
    <i r="1">
      <x v="187"/>
      <x v="132"/>
    </i>
    <i r="1">
      <x v="188"/>
      <x v="131"/>
    </i>
    <i r="1">
      <x v="198"/>
      <x v="127"/>
    </i>
    <i r="1">
      <x v="234"/>
      <x v="26"/>
    </i>
    <i r="1">
      <x v="245"/>
      <x v="133"/>
    </i>
    <i r="1">
      <x v="246"/>
      <x v="135"/>
    </i>
    <i r="1">
      <x v="247"/>
      <x v="134"/>
    </i>
    <i r="1">
      <x v="252"/>
      <x v="142"/>
    </i>
    <i r="1">
      <x v="266"/>
      <x v="22"/>
    </i>
    <i r="1">
      <x v="319"/>
      <x v="140"/>
    </i>
    <i r="1">
      <x v="330"/>
      <x v="28"/>
    </i>
    <i r="1">
      <x v="346"/>
      <x v="32"/>
    </i>
    <i r="1">
      <x v="362"/>
      <x v="206"/>
    </i>
    <i>
      <x v="12"/>
      <x v="44"/>
      <x v="207"/>
    </i>
    <i r="1">
      <x v="163"/>
      <x v="9"/>
    </i>
    <i r="1">
      <x v="177"/>
      <x v="145"/>
    </i>
    <i r="1">
      <x v="217"/>
      <x v="150"/>
    </i>
    <i r="1">
      <x v="285"/>
      <x v="146"/>
    </i>
    <i r="1">
      <x v="310"/>
      <x v="147"/>
    </i>
    <i r="1">
      <x v="312"/>
      <x v="208"/>
    </i>
    <i r="1">
      <x v="313"/>
      <x v="151"/>
    </i>
    <i r="1">
      <x v="316"/>
      <x v="149"/>
    </i>
    <i r="1">
      <x v="342"/>
      <x v="209"/>
    </i>
  </rowItems>
  <colItems count="1">
    <i/>
  </colItem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Room Facilities" cacheId="9278" applyNumberFormats="0" applyBorderFormats="0" applyFontFormats="0" applyPatternFormats="0" applyAlignmentFormats="0" applyWidthHeightFormats="0" dataCaption="" updatedVersion="6" rowGrandTotals="0" compact="0" compactData="0">
  <location ref="A1:C114" firstHeaderRow="1" firstDataRow="1" firstDataCol="3"/>
  <pivotFields count="4">
    <pivotField name="code" axis="axisRow" compact="0" outline="0" multipleItemSelectionAllowed="1" showAll="0" sortType="ascending">
      <items count="2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t="default"/>
      </items>
    </pivotField>
    <pivotField name="facilityGroupCode" axis="axisRow" compact="0" outline="0" multipleItemSelectionAllowed="1" showAll="0" sortType="ascending" defaultSubtotal="0">
      <items count="21">
        <item h="1" x="9"/>
        <item h="1" x="3"/>
        <item h="1" x="4"/>
        <item h="1" x="5"/>
        <item h="1" x="6"/>
        <item x="7"/>
        <item x="0"/>
        <item x="1"/>
        <item h="1" x="8"/>
        <item h="1" x="12"/>
        <item h="1" x="15"/>
        <item h="1" x="13"/>
        <item h="1" x="11"/>
        <item h="1" x="16"/>
        <item h="1" x="17"/>
        <item h="1" x="18"/>
        <item h="1" x="19"/>
        <item h="1" x="20"/>
        <item h="1" x="10"/>
        <item h="1" x="2"/>
        <item h="1" x="14"/>
      </items>
    </pivotField>
    <pivotField name="facilityTypologyCode" compact="0" outline="0" multipleItemSelectionAllowed="1" showAll="0"/>
    <pivotField name="description/content" axis="axisRow" compact="0" outline="0" multipleItemSelectionAllowed="1" showAll="0" sortType="ascending" defaultSubtotal="0">
      <items count="371">
        <item x="2"/>
        <item x="76"/>
        <item x="132"/>
        <item x="174"/>
        <item x="283"/>
        <item x="170"/>
        <item x="243"/>
        <item x="272"/>
        <item x="364"/>
        <item x="323"/>
        <item x="148"/>
        <item x="7"/>
        <item x="311"/>
        <item x="352"/>
        <item x="303"/>
        <item x="140"/>
        <item x="126"/>
        <item x="115"/>
        <item x="119"/>
        <item x="114"/>
        <item x="113"/>
        <item x="4"/>
        <item x="242"/>
        <item x="101"/>
        <item x="171"/>
        <item x="14"/>
        <item x="365"/>
        <item x="179"/>
        <item x="331"/>
        <item x="341"/>
        <item x="267"/>
        <item x="144"/>
        <item x="261"/>
        <item x="94"/>
        <item x="60"/>
        <item x="301"/>
        <item x="38"/>
        <item x="216"/>
        <item x="146"/>
        <item x="6"/>
        <item x="173"/>
        <item x="204"/>
        <item x="245"/>
        <item x="222"/>
        <item x="328"/>
        <item x="225"/>
        <item x="285"/>
        <item x="191"/>
        <item x="178"/>
        <item x="217"/>
        <item x="188"/>
        <item x="338"/>
        <item x="129"/>
        <item x="227"/>
        <item x="116"/>
        <item x="233"/>
        <item x="234"/>
        <item x="248"/>
        <item x="128"/>
        <item x="13"/>
        <item x="24"/>
        <item x="175"/>
        <item x="315"/>
        <item x="82"/>
        <item x="91"/>
        <item x="355"/>
        <item x="277"/>
        <item x="25"/>
        <item x="368"/>
        <item x="49"/>
        <item x="325"/>
        <item x="158"/>
        <item x="354"/>
        <item x="102"/>
        <item x="100"/>
        <item x="268"/>
        <item x="201"/>
        <item x="57"/>
        <item x="66"/>
        <item x="97"/>
        <item x="135"/>
        <item x="69"/>
        <item x="61"/>
        <item x="291"/>
        <item x="118"/>
        <item x="239"/>
        <item x="305"/>
        <item x="196"/>
        <item x="181"/>
        <item x="237"/>
        <item x="5"/>
        <item x="322"/>
        <item x="203"/>
        <item x="317"/>
        <item x="62"/>
        <item x="299"/>
        <item x="223"/>
        <item x="45"/>
        <item x="127"/>
        <item x="309"/>
        <item x="134"/>
        <item x="349"/>
        <item x="276"/>
        <item x="202"/>
        <item x="195"/>
        <item x="265"/>
        <item x="302"/>
        <item x="145"/>
        <item x="244"/>
        <item x="200"/>
        <item x="275"/>
        <item x="117"/>
        <item x="29"/>
        <item x="159"/>
        <item x="83"/>
        <item x="52"/>
        <item x="360"/>
        <item x="138"/>
        <item x="59"/>
        <item x="292"/>
        <item x="293"/>
        <item x="334"/>
        <item x="77"/>
        <item x="347"/>
        <item x="356"/>
        <item x="214"/>
        <item x="339"/>
        <item x="30"/>
        <item x="251"/>
        <item x="252"/>
        <item x="340"/>
        <item x="21"/>
        <item x="15"/>
        <item x="34"/>
        <item x="142"/>
        <item x="41"/>
        <item x="155"/>
        <item x="326"/>
        <item x="12"/>
        <item x="165"/>
        <item x="187"/>
        <item x="40"/>
        <item x="37"/>
        <item x="357"/>
        <item x="122"/>
        <item x="112"/>
        <item x="111"/>
        <item x="110"/>
        <item x="130"/>
        <item x="70"/>
        <item x="215"/>
        <item x="31"/>
        <item x="1"/>
        <item x="96"/>
        <item x="240"/>
        <item x="36"/>
        <item x="289"/>
        <item x="284"/>
        <item x="333"/>
        <item x="336"/>
        <item x="206"/>
        <item x="273"/>
        <item x="263"/>
        <item x="27"/>
        <item x="246"/>
        <item x="124"/>
        <item x="109"/>
        <item x="108"/>
        <item x="107"/>
        <item x="208"/>
        <item x="344"/>
        <item x="362"/>
        <item x="95"/>
        <item x="235"/>
        <item x="192"/>
        <item x="55"/>
        <item x="67"/>
        <item x="184"/>
        <item x="3"/>
        <item x="247"/>
        <item x="313"/>
        <item x="177"/>
        <item x="133"/>
        <item x="296"/>
        <item x="65"/>
        <item x="73"/>
        <item x="226"/>
        <item x="229"/>
        <item x="228"/>
        <item x="194"/>
        <item x="9"/>
        <item x="51"/>
        <item x="359"/>
        <item x="358"/>
        <item x="172"/>
        <item x="68"/>
        <item x="366"/>
        <item x="85"/>
        <item x="221"/>
        <item x="54"/>
        <item x="22"/>
        <item x="18"/>
        <item x="16"/>
        <item x="288"/>
        <item x="306"/>
        <item x="63"/>
        <item x="154"/>
        <item x="147"/>
        <item x="212"/>
        <item x="345"/>
        <item x="89"/>
        <item x="295"/>
        <item x="88"/>
        <item x="298"/>
        <item x="351"/>
        <item x="150"/>
        <item x="297"/>
        <item x="260"/>
        <item x="274"/>
        <item x="160"/>
        <item x="312"/>
        <item x="46"/>
        <item x="43"/>
        <item x="236"/>
        <item x="26"/>
        <item x="307"/>
        <item x="98"/>
        <item x="224"/>
        <item x="71"/>
        <item x="280"/>
        <item x="74"/>
        <item x="78"/>
        <item x="363"/>
        <item x="282"/>
        <item x="53"/>
        <item x="99"/>
        <item x="369"/>
        <item x="168"/>
        <item x="370"/>
        <item x="90"/>
        <item x="304"/>
        <item x="166"/>
        <item x="319"/>
        <item x="271"/>
        <item x="84"/>
        <item x="230"/>
        <item x="232"/>
        <item x="231"/>
        <item x="185"/>
        <item x="198"/>
        <item x="180"/>
        <item x="259"/>
        <item x="250"/>
        <item x="314"/>
        <item x="139"/>
        <item x="106"/>
        <item x="324"/>
        <item x="86"/>
        <item x="125"/>
        <item x="161"/>
        <item x="294"/>
        <item x="238"/>
        <item x="329"/>
        <item x="211"/>
        <item x="209"/>
        <item x="316"/>
        <item x="47"/>
        <item x="264"/>
        <item x="33"/>
        <item x="163"/>
        <item x="353"/>
        <item x="337"/>
        <item x="249"/>
        <item x="343"/>
        <item x="81"/>
        <item x="220"/>
        <item x="367"/>
        <item x="136"/>
        <item x="164"/>
        <item x="253"/>
        <item x="320"/>
        <item x="286"/>
        <item x="80"/>
        <item x="92"/>
        <item x="157"/>
        <item x="186"/>
        <item x="318"/>
        <item x="278"/>
        <item x="11"/>
        <item x="346"/>
        <item x="167"/>
        <item x="17"/>
        <item x="308"/>
        <item x="79"/>
        <item x="0"/>
        <item x="350"/>
        <item x="281"/>
        <item x="56"/>
        <item x="207"/>
        <item x="205"/>
        <item x="269"/>
        <item x="149"/>
        <item x="287"/>
        <item x="23"/>
        <item x="93"/>
        <item x="156"/>
        <item x="19"/>
        <item x="266"/>
        <item x="152"/>
        <item x="193"/>
        <item x="255"/>
        <item x="182"/>
        <item x="330"/>
        <item x="262"/>
        <item x="39"/>
        <item x="137"/>
        <item x="258"/>
        <item x="20"/>
        <item x="8"/>
        <item x="241"/>
        <item x="256"/>
        <item x="35"/>
        <item x="10"/>
        <item x="254"/>
        <item x="310"/>
        <item x="120"/>
        <item x="48"/>
        <item x="183"/>
        <item x="257"/>
        <item x="44"/>
        <item x="58"/>
        <item x="197"/>
        <item x="279"/>
        <item x="143"/>
        <item x="342"/>
        <item x="348"/>
        <item x="162"/>
        <item x="210"/>
        <item x="270"/>
        <item x="335"/>
        <item x="32"/>
        <item x="151"/>
        <item x="332"/>
        <item x="190"/>
        <item x="131"/>
        <item x="290"/>
        <item x="72"/>
        <item x="42"/>
        <item x="176"/>
        <item x="189"/>
        <item x="213"/>
        <item x="199"/>
        <item x="300"/>
        <item x="105"/>
        <item x="141"/>
        <item x="28"/>
        <item x="321"/>
        <item x="361"/>
        <item x="219"/>
        <item x="123"/>
        <item x="50"/>
        <item x="64"/>
        <item x="327"/>
        <item x="153"/>
        <item x="103"/>
        <item x="121"/>
        <item x="87"/>
        <item x="104"/>
        <item x="218"/>
        <item x="75"/>
        <item x="169"/>
      </items>
    </pivotField>
  </pivotFields>
  <rowFields count="3">
    <field x="1"/>
    <field x="3"/>
    <field x="0"/>
  </rowFields>
  <rowItems count="113">
    <i>
      <x v="5"/>
      <x v="2"/>
      <x v="61"/>
    </i>
    <i r="1">
      <x v="15"/>
      <x v="66"/>
    </i>
    <i r="1">
      <x v="31"/>
      <x v="70"/>
    </i>
    <i r="1">
      <x v="33"/>
      <x v="41"/>
    </i>
    <i r="1">
      <x v="38"/>
      <x v="72"/>
    </i>
    <i r="1">
      <x v="39"/>
      <x v="1"/>
    </i>
    <i r="1">
      <x v="40"/>
      <x v="92"/>
    </i>
    <i r="1">
      <x v="41"/>
      <x v="115"/>
    </i>
    <i r="1">
      <x v="49"/>
      <x v="124"/>
    </i>
    <i r="1">
      <x v="50"/>
      <x v="102"/>
    </i>
    <i r="1">
      <x v="52"/>
      <x v="59"/>
    </i>
    <i r="1">
      <x v="71"/>
      <x v="81"/>
    </i>
    <i r="1">
      <x v="77"/>
      <x v="28"/>
    </i>
    <i r="1">
      <x v="80"/>
      <x v="63"/>
    </i>
    <i r="1">
      <x v="81"/>
      <x v="31"/>
    </i>
    <i r="1">
      <x v="82"/>
      <x v="29"/>
    </i>
    <i r="1">
      <x v="87"/>
      <x v="110"/>
    </i>
    <i r="1">
      <x v="88"/>
      <x v="95"/>
    </i>
    <i r="1">
      <x v="92"/>
      <x v="114"/>
    </i>
    <i r="1">
      <x v="97"/>
      <x v="21"/>
    </i>
    <i r="1">
      <x v="98"/>
      <x v="58"/>
    </i>
    <i r="1">
      <x v="104"/>
      <x v="109"/>
    </i>
    <i r="1">
      <x v="107"/>
      <x v="71"/>
    </i>
    <i r="1">
      <x v="109"/>
      <x v="113"/>
    </i>
    <i r="1">
      <x v="110"/>
      <x v="158"/>
    </i>
    <i r="1">
      <x v="111"/>
      <x v="54"/>
    </i>
    <i r="1">
      <x v="113"/>
      <x v="82"/>
    </i>
    <i r="1">
      <x v="117"/>
      <x v="64"/>
    </i>
    <i r="1">
      <x v="125"/>
      <x v="123"/>
    </i>
    <i r="1">
      <x v="134"/>
      <x v="68"/>
    </i>
    <i r="1">
      <x v="136"/>
      <x v="78"/>
    </i>
    <i r="1">
      <x v="138"/>
      <x v="87"/>
    </i>
    <i r="1">
      <x v="140"/>
      <x v="101"/>
    </i>
    <i r="1">
      <x v="142"/>
      <x v="17"/>
    </i>
    <i r="1">
      <x v="149"/>
      <x v="108"/>
    </i>
    <i r="1">
      <x v="151"/>
      <x v="107"/>
    </i>
    <i r="1">
      <x v="160"/>
      <x v="117"/>
    </i>
    <i r="1">
      <x v="164"/>
      <x v="141"/>
    </i>
    <i r="1">
      <x v="171"/>
      <x v="228"/>
    </i>
    <i r="1">
      <x v="177"/>
      <x v="98"/>
    </i>
    <i r="1">
      <x v="181"/>
      <x v="93"/>
    </i>
    <i r="1">
      <x v="182"/>
      <x v="62"/>
    </i>
    <i r="1">
      <x v="184"/>
      <x v="30"/>
    </i>
    <i r="1">
      <x v="185"/>
      <x v="33"/>
    </i>
    <i r="1">
      <x v="189"/>
      <x v="106"/>
    </i>
    <i r="1">
      <x v="190"/>
      <x v="2"/>
    </i>
    <i r="1">
      <x v="191"/>
      <x v="25"/>
    </i>
    <i r="1">
      <x v="200"/>
      <x v="7"/>
    </i>
    <i r="1">
      <x v="201"/>
      <x v="5"/>
    </i>
    <i r="1">
      <x v="202"/>
      <x v="4"/>
    </i>
    <i r="1">
      <x v="208"/>
      <x v="122"/>
    </i>
    <i r="1">
      <x v="210"/>
      <x v="39"/>
    </i>
    <i r="1">
      <x v="215"/>
      <x v="74"/>
    </i>
    <i r="1">
      <x v="221"/>
      <x v="22"/>
    </i>
    <i r="1">
      <x v="222"/>
      <x v="20"/>
    </i>
    <i r="1">
      <x v="224"/>
      <x v="9"/>
    </i>
    <i r="1">
      <x v="236"/>
      <x v="232"/>
    </i>
    <i r="1">
      <x v="241"/>
      <x v="89"/>
    </i>
    <i r="1">
      <x v="248"/>
      <x v="99"/>
    </i>
    <i r="1">
      <x v="249"/>
      <x v="112"/>
    </i>
    <i r="1">
      <x v="250"/>
      <x v="94"/>
    </i>
    <i r="1">
      <x v="254"/>
      <x v="65"/>
    </i>
    <i r="1">
      <x v="258"/>
      <x v="57"/>
    </i>
    <i r="1">
      <x v="259"/>
      <x v="83"/>
    </i>
    <i r="1">
      <x v="263"/>
      <x v="121"/>
    </i>
    <i r="1">
      <x v="264"/>
      <x v="119"/>
    </i>
    <i r="1">
      <x v="270"/>
      <x v="223"/>
    </i>
    <i r="1">
      <x v="278"/>
      <x v="86"/>
    </i>
    <i r="1">
      <x v="282"/>
      <x v="36"/>
    </i>
    <i r="1">
      <x v="284"/>
      <x v="80"/>
    </i>
    <i r="1">
      <x v="285"/>
      <x v="100"/>
    </i>
    <i r="1">
      <x v="290"/>
      <x v="90"/>
    </i>
    <i r="1">
      <x v="293"/>
      <x v="35"/>
    </i>
    <i r="1">
      <x v="298"/>
      <x v="118"/>
    </i>
    <i r="1">
      <x v="299"/>
      <x v="116"/>
    </i>
    <i r="1">
      <x v="301"/>
      <x v="73"/>
    </i>
    <i r="1">
      <x v="303"/>
      <x v="88"/>
    </i>
    <i r="1">
      <x v="305"/>
      <x v="79"/>
    </i>
    <i r="1">
      <x v="309"/>
      <x v="105"/>
    </i>
    <i r="1">
      <x v="311"/>
      <x v="96"/>
    </i>
    <i r="1">
      <x v="325"/>
      <x v="104"/>
    </i>
    <i r="1">
      <x v="326"/>
      <x v="23"/>
    </i>
    <i r="1">
      <x v="327"/>
      <x v="97"/>
    </i>
    <i r="1">
      <x v="329"/>
      <x v="42"/>
    </i>
    <i r="1">
      <x v="331"/>
      <x v="111"/>
    </i>
    <i r="1">
      <x v="333"/>
      <x v="69"/>
    </i>
    <i r="1">
      <x v="336"/>
      <x v="84"/>
    </i>
    <i r="1">
      <x v="337"/>
      <x v="120"/>
    </i>
    <i r="1">
      <x v="341"/>
      <x v="75"/>
    </i>
    <i r="1">
      <x v="343"/>
      <x v="103"/>
    </i>
    <i r="1">
      <x v="344"/>
      <x v="60"/>
    </i>
    <i r="1">
      <x v="345"/>
      <x v="169"/>
    </i>
    <i r="1">
      <x v="354"/>
      <x v="67"/>
    </i>
    <i r="1">
      <x v="359"/>
      <x v="56"/>
    </i>
    <i r="1">
      <x v="360"/>
      <x v="24"/>
    </i>
    <i r="1">
      <x v="363"/>
      <x v="77"/>
    </i>
    <i r="1">
      <x v="364"/>
      <x v="44"/>
    </i>
    <i r="1">
      <x v="365"/>
      <x v="55"/>
    </i>
    <i r="1">
      <x v="368"/>
      <x v="125"/>
    </i>
    <i>
      <x v="6"/>
      <x v="68"/>
      <x v="231"/>
    </i>
    <i r="1">
      <x v="115"/>
      <x v="26"/>
    </i>
    <i r="1">
      <x v="199"/>
      <x v="27"/>
    </i>
    <i r="1">
      <x v="269"/>
      <x v="85"/>
    </i>
    <i r="1">
      <x v="276"/>
      <x v="230"/>
    </i>
    <i r="1">
      <x v="294"/>
      <x/>
    </i>
    <i r="1">
      <x v="308"/>
      <x v="76"/>
    </i>
    <i>
      <x v="7"/>
      <x v="68"/>
      <x v="231"/>
    </i>
    <i r="1">
      <x v="115"/>
      <x v="26"/>
    </i>
    <i r="1">
      <x v="199"/>
      <x v="27"/>
    </i>
    <i r="1">
      <x v="269"/>
      <x v="85"/>
    </i>
    <i r="1">
      <x v="276"/>
      <x v="230"/>
    </i>
    <i r="1">
      <x v="294"/>
      <x/>
    </i>
    <i r="1">
      <x v="308"/>
      <x v="76"/>
    </i>
  </rowItems>
  <colItems count="1">
    <i/>
  </colItem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Meals" cacheId="9278" applyNumberFormats="0" applyBorderFormats="0" applyFontFormats="0" applyPatternFormats="0" applyAlignmentFormats="0" applyWidthHeightFormats="0" dataCaption="" updatedVersion="6" rowGrandTotals="0" compact="0" compactData="0">
  <location ref="A1:B38" firstHeaderRow="1" firstDataRow="1" firstDataCol="2"/>
  <pivotFields count="4">
    <pivotField name="code" compact="0" outline="0" multipleItemSelectionAllowed="1" showAll="0"/>
    <pivotField name="facilityGroupCode" axis="axisRow" compact="0" outline="0" multipleItemSelectionAllowed="1" showAll="0" sortType="ascending" defaultSubtotal="0">
      <items count="21">
        <item h="1" x="9"/>
        <item h="1" x="3"/>
        <item h="1" x="4"/>
        <item h="1" x="5"/>
        <item h="1" x="6"/>
        <item h="1" x="7"/>
        <item h="1" x="0"/>
        <item h="1" x="1"/>
        <item h="1" x="8"/>
        <item h="1" x="12"/>
        <item h="1" x="15"/>
        <item h="1" x="13"/>
        <item h="1" x="11"/>
        <item h="1" x="16"/>
        <item h="1" x="17"/>
        <item h="1" x="18"/>
        <item h="1" x="19"/>
        <item h="1" x="20"/>
        <item x="10"/>
        <item h="1" x="2"/>
        <item h="1" x="14"/>
      </items>
    </pivotField>
    <pivotField name="facilityTypologyCode" compact="0" outline="0" multipleItemSelectionAllowed="1" showAll="0"/>
    <pivotField name="description/content" axis="axisRow" compact="0" outline="0" multipleItemSelectionAllowed="1" showAll="0" sortType="ascending">
      <items count="372">
        <item x="2"/>
        <item x="76"/>
        <item x="132"/>
        <item x="174"/>
        <item x="283"/>
        <item x="170"/>
        <item x="243"/>
        <item x="272"/>
        <item x="364"/>
        <item x="323"/>
        <item x="148"/>
        <item x="7"/>
        <item x="311"/>
        <item x="352"/>
        <item x="303"/>
        <item x="140"/>
        <item x="126"/>
        <item x="115"/>
        <item x="119"/>
        <item x="114"/>
        <item x="113"/>
        <item x="4"/>
        <item x="242"/>
        <item x="101"/>
        <item x="171"/>
        <item x="14"/>
        <item x="365"/>
        <item x="179"/>
        <item x="331"/>
        <item x="341"/>
        <item x="267"/>
        <item x="144"/>
        <item x="261"/>
        <item x="94"/>
        <item x="60"/>
        <item x="301"/>
        <item x="38"/>
        <item x="216"/>
        <item x="146"/>
        <item x="6"/>
        <item x="173"/>
        <item x="204"/>
        <item x="245"/>
        <item x="222"/>
        <item x="328"/>
        <item x="225"/>
        <item x="285"/>
        <item x="191"/>
        <item x="178"/>
        <item x="217"/>
        <item x="188"/>
        <item x="338"/>
        <item x="129"/>
        <item x="227"/>
        <item x="116"/>
        <item x="233"/>
        <item x="234"/>
        <item x="248"/>
        <item x="128"/>
        <item x="13"/>
        <item x="24"/>
        <item x="175"/>
        <item x="315"/>
        <item x="82"/>
        <item x="91"/>
        <item x="355"/>
        <item x="277"/>
        <item x="25"/>
        <item x="368"/>
        <item x="49"/>
        <item x="325"/>
        <item x="158"/>
        <item x="354"/>
        <item x="102"/>
        <item x="100"/>
        <item x="268"/>
        <item x="201"/>
        <item x="57"/>
        <item x="66"/>
        <item x="97"/>
        <item x="135"/>
        <item x="69"/>
        <item x="61"/>
        <item x="291"/>
        <item x="118"/>
        <item x="239"/>
        <item x="305"/>
        <item x="196"/>
        <item x="181"/>
        <item x="237"/>
        <item x="5"/>
        <item x="322"/>
        <item x="203"/>
        <item x="317"/>
        <item x="62"/>
        <item x="299"/>
        <item x="223"/>
        <item x="45"/>
        <item x="127"/>
        <item x="309"/>
        <item x="134"/>
        <item x="349"/>
        <item x="276"/>
        <item x="202"/>
        <item x="195"/>
        <item x="265"/>
        <item x="302"/>
        <item x="145"/>
        <item x="244"/>
        <item x="200"/>
        <item x="275"/>
        <item x="117"/>
        <item x="29"/>
        <item x="159"/>
        <item x="83"/>
        <item x="52"/>
        <item x="360"/>
        <item x="138"/>
        <item x="59"/>
        <item x="292"/>
        <item x="293"/>
        <item x="334"/>
        <item x="77"/>
        <item x="347"/>
        <item x="356"/>
        <item x="214"/>
        <item x="339"/>
        <item x="30"/>
        <item x="251"/>
        <item x="252"/>
        <item x="340"/>
        <item x="21"/>
        <item x="15"/>
        <item x="34"/>
        <item x="142"/>
        <item x="41"/>
        <item x="155"/>
        <item x="326"/>
        <item x="12"/>
        <item x="165"/>
        <item x="187"/>
        <item x="40"/>
        <item x="37"/>
        <item x="357"/>
        <item x="122"/>
        <item x="112"/>
        <item x="111"/>
        <item x="110"/>
        <item x="130"/>
        <item x="70"/>
        <item x="215"/>
        <item x="31"/>
        <item x="1"/>
        <item x="96"/>
        <item x="240"/>
        <item x="36"/>
        <item x="289"/>
        <item x="284"/>
        <item x="333"/>
        <item x="336"/>
        <item x="206"/>
        <item x="273"/>
        <item x="263"/>
        <item x="27"/>
        <item x="246"/>
        <item x="124"/>
        <item x="109"/>
        <item x="108"/>
        <item x="107"/>
        <item x="208"/>
        <item x="344"/>
        <item x="362"/>
        <item x="95"/>
        <item x="235"/>
        <item x="192"/>
        <item x="55"/>
        <item x="67"/>
        <item x="184"/>
        <item x="3"/>
        <item x="247"/>
        <item x="313"/>
        <item x="177"/>
        <item x="133"/>
        <item x="296"/>
        <item x="65"/>
        <item x="73"/>
        <item x="226"/>
        <item x="229"/>
        <item x="228"/>
        <item x="194"/>
        <item x="9"/>
        <item x="51"/>
        <item x="359"/>
        <item x="358"/>
        <item x="172"/>
        <item x="68"/>
        <item x="366"/>
        <item x="85"/>
        <item x="221"/>
        <item x="54"/>
        <item x="22"/>
        <item x="18"/>
        <item x="16"/>
        <item x="288"/>
        <item x="306"/>
        <item x="63"/>
        <item x="154"/>
        <item x="147"/>
        <item x="212"/>
        <item x="345"/>
        <item x="89"/>
        <item x="295"/>
        <item x="88"/>
        <item x="298"/>
        <item x="351"/>
        <item x="150"/>
        <item x="297"/>
        <item x="260"/>
        <item x="274"/>
        <item x="160"/>
        <item x="312"/>
        <item x="46"/>
        <item x="43"/>
        <item x="236"/>
        <item x="26"/>
        <item x="307"/>
        <item x="98"/>
        <item x="224"/>
        <item x="71"/>
        <item x="280"/>
        <item x="74"/>
        <item x="78"/>
        <item x="363"/>
        <item x="282"/>
        <item x="53"/>
        <item x="99"/>
        <item x="369"/>
        <item x="168"/>
        <item x="370"/>
        <item x="90"/>
        <item x="304"/>
        <item x="166"/>
        <item x="319"/>
        <item x="271"/>
        <item x="84"/>
        <item x="230"/>
        <item x="232"/>
        <item x="231"/>
        <item x="185"/>
        <item x="198"/>
        <item x="180"/>
        <item x="259"/>
        <item x="250"/>
        <item x="314"/>
        <item x="139"/>
        <item x="106"/>
        <item x="324"/>
        <item x="86"/>
        <item x="125"/>
        <item x="161"/>
        <item x="294"/>
        <item x="238"/>
        <item x="329"/>
        <item x="211"/>
        <item x="209"/>
        <item x="316"/>
        <item x="47"/>
        <item x="264"/>
        <item x="33"/>
        <item x="163"/>
        <item x="353"/>
        <item x="337"/>
        <item x="249"/>
        <item x="343"/>
        <item x="81"/>
        <item x="220"/>
        <item x="367"/>
        <item x="136"/>
        <item x="164"/>
        <item x="253"/>
        <item x="320"/>
        <item x="286"/>
        <item x="80"/>
        <item x="92"/>
        <item x="157"/>
        <item x="186"/>
        <item x="318"/>
        <item x="278"/>
        <item x="11"/>
        <item x="346"/>
        <item x="167"/>
        <item x="17"/>
        <item x="308"/>
        <item x="79"/>
        <item x="0"/>
        <item x="350"/>
        <item x="281"/>
        <item x="56"/>
        <item x="207"/>
        <item x="205"/>
        <item x="269"/>
        <item x="149"/>
        <item x="287"/>
        <item x="23"/>
        <item x="93"/>
        <item x="156"/>
        <item x="19"/>
        <item x="266"/>
        <item x="152"/>
        <item x="193"/>
        <item x="255"/>
        <item x="182"/>
        <item x="330"/>
        <item x="262"/>
        <item x="39"/>
        <item x="137"/>
        <item x="258"/>
        <item x="20"/>
        <item x="8"/>
        <item x="241"/>
        <item x="256"/>
        <item x="35"/>
        <item x="10"/>
        <item x="254"/>
        <item x="310"/>
        <item x="120"/>
        <item x="48"/>
        <item x="183"/>
        <item x="257"/>
        <item x="44"/>
        <item x="58"/>
        <item x="197"/>
        <item x="279"/>
        <item x="143"/>
        <item x="342"/>
        <item x="348"/>
        <item x="162"/>
        <item x="210"/>
        <item x="270"/>
        <item x="335"/>
        <item x="32"/>
        <item x="151"/>
        <item x="332"/>
        <item x="190"/>
        <item x="131"/>
        <item x="290"/>
        <item x="72"/>
        <item x="42"/>
        <item x="176"/>
        <item x="189"/>
        <item x="213"/>
        <item x="199"/>
        <item x="300"/>
        <item x="105"/>
        <item x="141"/>
        <item x="28"/>
        <item x="321"/>
        <item x="361"/>
        <item x="219"/>
        <item x="123"/>
        <item x="50"/>
        <item x="64"/>
        <item x="327"/>
        <item x="153"/>
        <item x="103"/>
        <item x="121"/>
        <item x="87"/>
        <item x="104"/>
        <item x="218"/>
        <item x="75"/>
        <item x="169"/>
        <item t="default"/>
      </items>
    </pivotField>
  </pivotFields>
  <rowFields count="2">
    <field x="1"/>
    <field x="3"/>
  </rowFields>
  <rowItems count="37">
    <i>
      <x v="18"/>
      <x v="8"/>
    </i>
    <i r="1">
      <x v="9"/>
    </i>
    <i r="1">
      <x v="16"/>
    </i>
    <i r="1">
      <x v="17"/>
    </i>
    <i r="1">
      <x v="18"/>
    </i>
    <i r="1">
      <x v="19"/>
    </i>
    <i r="1">
      <x v="20"/>
    </i>
    <i r="1">
      <x v="57"/>
    </i>
    <i r="1">
      <x v="58"/>
    </i>
    <i r="1">
      <x v="59"/>
    </i>
    <i r="1">
      <x v="60"/>
    </i>
    <i r="1">
      <x v="61"/>
    </i>
    <i r="1">
      <x v="63"/>
    </i>
    <i r="1">
      <x v="64"/>
    </i>
    <i r="1">
      <x v="65"/>
    </i>
    <i r="1">
      <x v="66"/>
    </i>
    <i r="1">
      <x v="96"/>
    </i>
    <i r="1">
      <x v="118"/>
    </i>
    <i r="1">
      <x v="144"/>
    </i>
    <i r="1">
      <x v="145"/>
    </i>
    <i r="1">
      <x v="146"/>
    </i>
    <i r="1">
      <x v="147"/>
    </i>
    <i r="1">
      <x v="148"/>
    </i>
    <i r="1">
      <x v="153"/>
    </i>
    <i r="1">
      <x v="165"/>
    </i>
    <i r="1">
      <x v="166"/>
    </i>
    <i r="1">
      <x v="167"/>
    </i>
    <i r="1">
      <x v="168"/>
    </i>
    <i r="1">
      <x v="176"/>
    </i>
    <i r="1">
      <x v="205"/>
    </i>
    <i r="1">
      <x v="235"/>
    </i>
    <i r="1">
      <x v="257"/>
    </i>
    <i r="1">
      <x v="288"/>
    </i>
    <i r="1">
      <x v="289"/>
    </i>
    <i r="1">
      <x v="306"/>
    </i>
    <i r="1">
      <x v="314"/>
    </i>
    <i r="1">
      <x v="353"/>
    </i>
  </rowItems>
  <colItems count="1">
    <i/>
  </colItem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Sport" cacheId="9278" applyNumberFormats="0" applyBorderFormats="0" applyFontFormats="0" applyPatternFormats="0" applyAlignmentFormats="0" applyWidthHeightFormats="0" dataCaption="" updatedVersion="6" rowGrandTotals="0" compact="0" compactData="0">
  <location ref="A1:C40" firstHeaderRow="1" firstDataRow="1" firstDataCol="3"/>
  <pivotFields count="4">
    <pivotField name="code" axis="axisRow" compact="0" outline="0" multipleItemSelectionAllowed="1" showAll="0" sortType="ascending">
      <items count="2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t="default"/>
      </items>
    </pivotField>
    <pivotField name="facilityGroupCode" axis="axisRow" compact="0" outline="0" multipleItemSelectionAllowed="1" showAll="0" sortType="ascending" defaultSubtotal="0">
      <items count="21">
        <item h="1" x="9"/>
        <item h="1" x="3"/>
        <item h="1" x="4"/>
        <item h="1" x="5"/>
        <item h="1" x="6"/>
        <item h="1" x="7"/>
        <item h="1" x="0"/>
        <item h="1" x="1"/>
        <item h="1" x="8"/>
        <item h="1" x="12"/>
        <item h="1" x="15"/>
        <item h="1" x="13"/>
        <item h="1" x="11"/>
        <item h="1" x="16"/>
        <item h="1" x="17"/>
        <item h="1" x="18"/>
        <item h="1" x="19"/>
        <item h="1" x="20"/>
        <item h="1" x="10"/>
        <item h="1" x="2"/>
        <item x="14"/>
      </items>
    </pivotField>
    <pivotField name="facilityTypologyCode" compact="0" outline="0" multipleItemSelectionAllowed="1" showAll="0"/>
    <pivotField name="description/content" axis="axisRow" compact="0" outline="0" multipleItemSelectionAllowed="1" showAll="0" sortType="ascending" defaultSubtotal="0">
      <items count="371">
        <item x="2"/>
        <item x="76"/>
        <item x="132"/>
        <item x="174"/>
        <item x="283"/>
        <item x="170"/>
        <item x="243"/>
        <item x="272"/>
        <item x="364"/>
        <item x="323"/>
        <item x="148"/>
        <item x="7"/>
        <item x="311"/>
        <item x="352"/>
        <item x="303"/>
        <item x="140"/>
        <item x="126"/>
        <item x="115"/>
        <item x="119"/>
        <item x="114"/>
        <item x="113"/>
        <item x="4"/>
        <item x="242"/>
        <item x="101"/>
        <item x="171"/>
        <item x="14"/>
        <item x="365"/>
        <item x="179"/>
        <item x="331"/>
        <item x="341"/>
        <item x="267"/>
        <item x="144"/>
        <item x="261"/>
        <item x="94"/>
        <item x="60"/>
        <item x="301"/>
        <item x="38"/>
        <item x="216"/>
        <item x="146"/>
        <item x="6"/>
        <item x="173"/>
        <item x="204"/>
        <item x="245"/>
        <item x="222"/>
        <item x="328"/>
        <item x="225"/>
        <item x="285"/>
        <item x="191"/>
        <item x="178"/>
        <item x="217"/>
        <item x="188"/>
        <item x="338"/>
        <item x="129"/>
        <item x="227"/>
        <item x="116"/>
        <item x="233"/>
        <item x="234"/>
        <item x="248"/>
        <item x="128"/>
        <item x="13"/>
        <item x="24"/>
        <item x="175"/>
        <item x="315"/>
        <item x="82"/>
        <item x="91"/>
        <item x="355"/>
        <item x="277"/>
        <item x="25"/>
        <item x="368"/>
        <item x="49"/>
        <item x="325"/>
        <item x="158"/>
        <item x="354"/>
        <item x="102"/>
        <item x="100"/>
        <item x="268"/>
        <item x="201"/>
        <item x="57"/>
        <item x="66"/>
        <item x="97"/>
        <item x="135"/>
        <item x="69"/>
        <item x="61"/>
        <item x="291"/>
        <item x="118"/>
        <item x="239"/>
        <item x="305"/>
        <item x="196"/>
        <item x="181"/>
        <item x="237"/>
        <item x="5"/>
        <item x="322"/>
        <item x="203"/>
        <item x="317"/>
        <item x="62"/>
        <item x="299"/>
        <item x="223"/>
        <item x="45"/>
        <item x="127"/>
        <item x="309"/>
        <item x="134"/>
        <item x="349"/>
        <item x="276"/>
        <item x="202"/>
        <item x="195"/>
        <item x="265"/>
        <item x="302"/>
        <item x="145"/>
        <item x="244"/>
        <item x="200"/>
        <item x="275"/>
        <item x="117"/>
        <item x="29"/>
        <item x="159"/>
        <item x="83"/>
        <item x="52"/>
        <item x="360"/>
        <item x="138"/>
        <item x="59"/>
        <item x="292"/>
        <item x="293"/>
        <item x="334"/>
        <item x="77"/>
        <item x="347"/>
        <item x="356"/>
        <item x="214"/>
        <item x="339"/>
        <item x="30"/>
        <item x="251"/>
        <item x="252"/>
        <item x="340"/>
        <item x="21"/>
        <item x="15"/>
        <item x="34"/>
        <item x="142"/>
        <item x="41"/>
        <item x="155"/>
        <item x="326"/>
        <item x="12"/>
        <item x="165"/>
        <item x="187"/>
        <item x="40"/>
        <item x="37"/>
        <item x="357"/>
        <item x="122"/>
        <item x="112"/>
        <item x="111"/>
        <item x="110"/>
        <item x="130"/>
        <item x="70"/>
        <item x="215"/>
        <item x="31"/>
        <item x="1"/>
        <item x="96"/>
        <item x="240"/>
        <item x="36"/>
        <item x="289"/>
        <item x="284"/>
        <item x="333"/>
        <item x="336"/>
        <item x="206"/>
        <item x="273"/>
        <item x="263"/>
        <item x="27"/>
        <item x="246"/>
        <item x="124"/>
        <item x="109"/>
        <item x="108"/>
        <item x="107"/>
        <item x="208"/>
        <item x="344"/>
        <item x="362"/>
        <item x="95"/>
        <item x="235"/>
        <item x="192"/>
        <item x="55"/>
        <item x="67"/>
        <item x="184"/>
        <item x="3"/>
        <item x="247"/>
        <item x="313"/>
        <item x="177"/>
        <item x="133"/>
        <item x="296"/>
        <item x="65"/>
        <item x="73"/>
        <item x="226"/>
        <item x="229"/>
        <item x="228"/>
        <item x="194"/>
        <item x="9"/>
        <item x="51"/>
        <item x="359"/>
        <item x="358"/>
        <item x="172"/>
        <item x="68"/>
        <item x="366"/>
        <item x="85"/>
        <item x="221"/>
        <item x="54"/>
        <item x="22"/>
        <item x="18"/>
        <item x="16"/>
        <item x="288"/>
        <item x="306"/>
        <item x="63"/>
        <item x="154"/>
        <item x="147"/>
        <item x="212"/>
        <item x="345"/>
        <item x="89"/>
        <item x="295"/>
        <item x="88"/>
        <item x="298"/>
        <item x="351"/>
        <item x="150"/>
        <item x="297"/>
        <item x="260"/>
        <item x="274"/>
        <item x="160"/>
        <item x="312"/>
        <item x="46"/>
        <item x="43"/>
        <item x="236"/>
        <item x="26"/>
        <item x="307"/>
        <item x="98"/>
        <item x="224"/>
        <item x="71"/>
        <item x="280"/>
        <item x="74"/>
        <item x="78"/>
        <item x="363"/>
        <item x="282"/>
        <item x="53"/>
        <item x="99"/>
        <item x="369"/>
        <item x="168"/>
        <item x="370"/>
        <item x="90"/>
        <item x="304"/>
        <item x="166"/>
        <item x="319"/>
        <item x="271"/>
        <item x="84"/>
        <item x="230"/>
        <item x="232"/>
        <item x="231"/>
        <item x="185"/>
        <item x="198"/>
        <item x="180"/>
        <item x="259"/>
        <item x="250"/>
        <item x="314"/>
        <item x="139"/>
        <item x="106"/>
        <item x="324"/>
        <item x="86"/>
        <item x="125"/>
        <item x="161"/>
        <item x="294"/>
        <item x="238"/>
        <item x="329"/>
        <item x="211"/>
        <item x="209"/>
        <item x="316"/>
        <item x="47"/>
        <item x="264"/>
        <item x="33"/>
        <item x="163"/>
        <item x="353"/>
        <item x="337"/>
        <item x="249"/>
        <item x="343"/>
        <item x="81"/>
        <item x="220"/>
        <item x="367"/>
        <item x="136"/>
        <item x="164"/>
        <item x="253"/>
        <item x="320"/>
        <item x="286"/>
        <item x="80"/>
        <item x="92"/>
        <item x="157"/>
        <item x="186"/>
        <item x="318"/>
        <item x="278"/>
        <item x="11"/>
        <item x="346"/>
        <item x="167"/>
        <item x="17"/>
        <item x="308"/>
        <item x="79"/>
        <item x="0"/>
        <item x="350"/>
        <item x="281"/>
        <item x="56"/>
        <item x="207"/>
        <item x="205"/>
        <item x="269"/>
        <item x="149"/>
        <item x="287"/>
        <item x="23"/>
        <item x="93"/>
        <item x="156"/>
        <item x="19"/>
        <item x="266"/>
        <item x="152"/>
        <item x="193"/>
        <item x="255"/>
        <item x="182"/>
        <item x="330"/>
        <item x="262"/>
        <item x="39"/>
        <item x="137"/>
        <item x="258"/>
        <item x="20"/>
        <item x="8"/>
        <item x="241"/>
        <item x="256"/>
        <item x="35"/>
        <item x="10"/>
        <item x="254"/>
        <item x="310"/>
        <item x="120"/>
        <item x="48"/>
        <item x="183"/>
        <item x="257"/>
        <item x="44"/>
        <item x="58"/>
        <item x="197"/>
        <item x="279"/>
        <item x="143"/>
        <item x="342"/>
        <item x="348"/>
        <item x="162"/>
        <item x="210"/>
        <item x="270"/>
        <item x="335"/>
        <item x="32"/>
        <item x="151"/>
        <item x="332"/>
        <item x="190"/>
        <item x="131"/>
        <item x="290"/>
        <item x="72"/>
        <item x="42"/>
        <item x="176"/>
        <item x="189"/>
        <item x="213"/>
        <item x="199"/>
        <item x="300"/>
        <item x="105"/>
        <item x="141"/>
        <item x="28"/>
        <item x="321"/>
        <item x="361"/>
        <item x="219"/>
        <item x="123"/>
        <item x="50"/>
        <item x="64"/>
        <item x="327"/>
        <item x="153"/>
        <item x="103"/>
        <item x="121"/>
        <item x="87"/>
        <item x="104"/>
        <item x="218"/>
        <item x="75"/>
        <item x="169"/>
      </items>
    </pivotField>
  </pivotFields>
  <rowFields count="3">
    <field x="1"/>
    <field x="3"/>
    <field x="0"/>
  </rowFields>
  <rowItems count="39">
    <i>
      <x v="20"/>
      <x v="10"/>
      <x v="72"/>
    </i>
    <i r="1">
      <x v="26"/>
      <x v="228"/>
    </i>
    <i r="1">
      <x v="27"/>
      <x v="93"/>
    </i>
    <i r="1">
      <x v="32"/>
      <x v="150"/>
    </i>
    <i r="1">
      <x v="34"/>
      <x v="28"/>
    </i>
    <i r="1">
      <x v="37"/>
      <x v="123"/>
    </i>
    <i r="1">
      <x v="43"/>
      <x v="127"/>
    </i>
    <i r="1">
      <x v="50"/>
      <x v="129"/>
    </i>
    <i r="1">
      <x v="53"/>
      <x v="130"/>
    </i>
    <i r="1">
      <x v="56"/>
      <x v="136"/>
    </i>
    <i r="1">
      <x v="74"/>
      <x v="42"/>
    </i>
    <i r="1">
      <x v="79"/>
      <x v="41"/>
    </i>
    <i r="1">
      <x v="103"/>
      <x v="113"/>
    </i>
    <i r="1">
      <x v="104"/>
      <x v="151"/>
    </i>
    <i r="1">
      <x v="114"/>
      <x v="36"/>
    </i>
    <i r="1">
      <x v="139"/>
      <x v="86"/>
    </i>
    <i r="1">
      <x v="154"/>
      <x v="139"/>
    </i>
    <i r="1">
      <x v="157"/>
      <x v="163"/>
    </i>
    <i r="1">
      <x v="169"/>
      <x v="118"/>
    </i>
    <i r="1">
      <x v="174"/>
      <x v="103"/>
    </i>
    <i r="1">
      <x v="195"/>
      <x v="30"/>
    </i>
    <i r="1">
      <x v="223"/>
      <x v="137"/>
    </i>
    <i r="1">
      <x v="228"/>
      <x v="31"/>
    </i>
    <i r="1">
      <x v="251"/>
      <x v="149"/>
    </i>
    <i r="1">
      <x v="255"/>
      <x v="44"/>
    </i>
    <i r="1">
      <x v="267"/>
      <x v="152"/>
    </i>
    <i r="1">
      <x v="281"/>
      <x v="165"/>
    </i>
    <i r="1">
      <x v="283"/>
      <x v="39"/>
    </i>
    <i r="1">
      <x v="296"/>
      <x v="161"/>
    </i>
    <i r="1">
      <x v="300"/>
      <x v="156"/>
    </i>
    <i r="1">
      <x v="307"/>
      <x v="154"/>
    </i>
    <i r="1">
      <x v="315"/>
      <x v="63"/>
    </i>
    <i r="1">
      <x v="323"/>
      <x v="145"/>
    </i>
    <i r="1">
      <x v="325"/>
      <x v="54"/>
    </i>
    <i r="1">
      <x v="328"/>
      <x v="148"/>
    </i>
    <i r="1">
      <x v="332"/>
      <x v="159"/>
    </i>
    <i r="1">
      <x v="358"/>
      <x v="126"/>
    </i>
    <i r="1">
      <x v="361"/>
      <x v="29"/>
    </i>
    <i r="1">
      <x v="366"/>
      <x v="38"/>
    </i>
  </rowItems>
  <colItems count="1">
    <i/>
  </colItem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Distance" cacheId="9278" applyNumberFormats="0" applyBorderFormats="0" applyFontFormats="0" applyPatternFormats="0" applyAlignmentFormats="0" applyWidthHeightFormats="0" dataCaption="" updatedVersion="6" rowGrandTotals="0" compact="0" compactData="0">
  <location ref="A1:B10" firstHeaderRow="1" firstDataRow="1" firstDataCol="2"/>
  <pivotFields count="4">
    <pivotField name="code" compact="0" outline="0" multipleItemSelectionAllowed="1" showAll="0"/>
    <pivotField name="facilityGroupCode" axis="axisRow" compact="0" outline="0" multipleItemSelectionAllowed="1" showAll="0" sortType="ascending" defaultSubtotal="0">
      <items count="21">
        <item h="1" x="9"/>
        <item h="1" x="3"/>
        <item h="1" x="4"/>
        <item h="1" x="5"/>
        <item x="6"/>
        <item h="1" x="7"/>
        <item h="1" x="0"/>
        <item h="1" x="1"/>
        <item h="1" x="8"/>
        <item h="1" x="12"/>
        <item h="1" x="15"/>
        <item h="1" x="13"/>
        <item h="1" x="11"/>
        <item h="1" x="16"/>
        <item h="1" x="17"/>
        <item h="1" x="18"/>
        <item h="1" x="19"/>
        <item h="1" x="20"/>
        <item h="1" x="10"/>
        <item h="1" x="2"/>
        <item h="1" x="14"/>
      </items>
    </pivotField>
    <pivotField name="facilityTypologyCode" compact="0" outline="0" multipleItemSelectionAllowed="1" showAll="0"/>
    <pivotField name="description/content" axis="axisRow" compact="0" outline="0" multipleItemSelectionAllowed="1" showAll="0" sortType="ascending">
      <items count="372">
        <item x="2"/>
        <item x="76"/>
        <item x="132"/>
        <item x="174"/>
        <item x="283"/>
        <item x="170"/>
        <item x="243"/>
        <item x="272"/>
        <item x="364"/>
        <item x="323"/>
        <item x="148"/>
        <item x="7"/>
        <item x="311"/>
        <item x="352"/>
        <item x="303"/>
        <item x="140"/>
        <item x="126"/>
        <item x="115"/>
        <item x="119"/>
        <item x="114"/>
        <item x="113"/>
        <item x="4"/>
        <item x="242"/>
        <item x="101"/>
        <item x="171"/>
        <item x="14"/>
        <item x="365"/>
        <item x="179"/>
        <item x="331"/>
        <item x="341"/>
        <item x="267"/>
        <item x="144"/>
        <item x="261"/>
        <item x="94"/>
        <item x="60"/>
        <item x="301"/>
        <item x="38"/>
        <item x="216"/>
        <item x="146"/>
        <item x="6"/>
        <item x="173"/>
        <item x="204"/>
        <item x="245"/>
        <item x="222"/>
        <item x="328"/>
        <item x="225"/>
        <item x="285"/>
        <item x="191"/>
        <item x="178"/>
        <item x="217"/>
        <item x="188"/>
        <item x="338"/>
        <item x="129"/>
        <item x="227"/>
        <item x="116"/>
        <item x="233"/>
        <item x="234"/>
        <item x="248"/>
        <item x="128"/>
        <item x="13"/>
        <item x="24"/>
        <item x="175"/>
        <item x="315"/>
        <item x="82"/>
        <item x="91"/>
        <item x="355"/>
        <item x="277"/>
        <item x="25"/>
        <item x="368"/>
        <item x="49"/>
        <item x="325"/>
        <item x="158"/>
        <item x="354"/>
        <item x="102"/>
        <item x="100"/>
        <item x="268"/>
        <item x="201"/>
        <item x="57"/>
        <item x="66"/>
        <item x="97"/>
        <item x="135"/>
        <item x="69"/>
        <item x="61"/>
        <item x="291"/>
        <item x="118"/>
        <item x="239"/>
        <item x="305"/>
        <item x="196"/>
        <item x="181"/>
        <item x="237"/>
        <item x="5"/>
        <item x="322"/>
        <item x="203"/>
        <item x="317"/>
        <item x="62"/>
        <item x="299"/>
        <item x="223"/>
        <item x="45"/>
        <item x="127"/>
        <item x="309"/>
        <item x="134"/>
        <item x="349"/>
        <item x="276"/>
        <item x="202"/>
        <item x="195"/>
        <item x="265"/>
        <item x="302"/>
        <item x="145"/>
        <item x="244"/>
        <item x="200"/>
        <item x="275"/>
        <item x="117"/>
        <item x="29"/>
        <item x="159"/>
        <item x="83"/>
        <item x="52"/>
        <item x="360"/>
        <item x="138"/>
        <item x="59"/>
        <item x="292"/>
        <item x="293"/>
        <item x="334"/>
        <item x="77"/>
        <item x="347"/>
        <item x="356"/>
        <item x="214"/>
        <item x="339"/>
        <item x="30"/>
        <item x="251"/>
        <item x="252"/>
        <item x="340"/>
        <item x="21"/>
        <item x="15"/>
        <item x="34"/>
        <item x="142"/>
        <item x="41"/>
        <item x="155"/>
        <item x="326"/>
        <item x="12"/>
        <item x="165"/>
        <item x="187"/>
        <item x="40"/>
        <item x="37"/>
        <item x="357"/>
        <item x="122"/>
        <item x="112"/>
        <item x="111"/>
        <item x="110"/>
        <item x="130"/>
        <item x="70"/>
        <item x="215"/>
        <item x="31"/>
        <item x="1"/>
        <item x="96"/>
        <item x="240"/>
        <item x="36"/>
        <item x="289"/>
        <item x="284"/>
        <item x="333"/>
        <item x="336"/>
        <item x="206"/>
        <item x="273"/>
        <item x="263"/>
        <item x="27"/>
        <item x="246"/>
        <item x="124"/>
        <item x="109"/>
        <item x="108"/>
        <item x="107"/>
        <item x="208"/>
        <item x="344"/>
        <item x="362"/>
        <item x="95"/>
        <item x="235"/>
        <item x="192"/>
        <item x="55"/>
        <item x="67"/>
        <item x="184"/>
        <item x="3"/>
        <item x="247"/>
        <item x="313"/>
        <item x="177"/>
        <item x="133"/>
        <item x="296"/>
        <item x="65"/>
        <item x="73"/>
        <item x="226"/>
        <item x="229"/>
        <item x="228"/>
        <item x="194"/>
        <item x="9"/>
        <item x="51"/>
        <item x="359"/>
        <item x="358"/>
        <item x="172"/>
        <item x="68"/>
        <item x="366"/>
        <item x="85"/>
        <item x="221"/>
        <item x="54"/>
        <item x="22"/>
        <item x="18"/>
        <item x="16"/>
        <item x="288"/>
        <item x="306"/>
        <item x="63"/>
        <item x="154"/>
        <item x="147"/>
        <item x="212"/>
        <item x="345"/>
        <item x="89"/>
        <item x="295"/>
        <item x="88"/>
        <item x="298"/>
        <item x="351"/>
        <item x="150"/>
        <item x="297"/>
        <item x="260"/>
        <item x="274"/>
        <item x="160"/>
        <item x="312"/>
        <item x="46"/>
        <item x="43"/>
        <item x="236"/>
        <item x="26"/>
        <item x="307"/>
        <item x="98"/>
        <item x="224"/>
        <item x="71"/>
        <item x="280"/>
        <item x="74"/>
        <item x="78"/>
        <item x="363"/>
        <item x="282"/>
        <item x="53"/>
        <item x="99"/>
        <item x="369"/>
        <item x="168"/>
        <item x="370"/>
        <item x="90"/>
        <item x="304"/>
        <item x="166"/>
        <item x="319"/>
        <item x="271"/>
        <item x="84"/>
        <item x="230"/>
        <item x="232"/>
        <item x="231"/>
        <item x="185"/>
        <item x="198"/>
        <item x="180"/>
        <item x="259"/>
        <item x="250"/>
        <item x="314"/>
        <item x="139"/>
        <item x="106"/>
        <item x="324"/>
        <item x="86"/>
        <item x="125"/>
        <item x="161"/>
        <item x="294"/>
        <item x="238"/>
        <item x="329"/>
        <item x="211"/>
        <item x="209"/>
        <item x="316"/>
        <item x="47"/>
        <item x="264"/>
        <item x="33"/>
        <item x="163"/>
        <item x="353"/>
        <item x="337"/>
        <item x="249"/>
        <item x="343"/>
        <item x="81"/>
        <item x="220"/>
        <item x="367"/>
        <item x="136"/>
        <item x="164"/>
        <item x="253"/>
        <item x="320"/>
        <item x="286"/>
        <item x="80"/>
        <item x="92"/>
        <item x="157"/>
        <item x="186"/>
        <item x="318"/>
        <item x="278"/>
        <item x="11"/>
        <item x="346"/>
        <item x="167"/>
        <item x="17"/>
        <item x="308"/>
        <item x="79"/>
        <item x="0"/>
        <item x="350"/>
        <item x="281"/>
        <item x="56"/>
        <item x="207"/>
        <item x="205"/>
        <item x="269"/>
        <item x="149"/>
        <item x="287"/>
        <item x="23"/>
        <item x="93"/>
        <item x="156"/>
        <item x="19"/>
        <item x="266"/>
        <item x="152"/>
        <item x="193"/>
        <item x="255"/>
        <item x="182"/>
        <item x="330"/>
        <item x="262"/>
        <item x="39"/>
        <item x="137"/>
        <item x="258"/>
        <item x="20"/>
        <item x="8"/>
        <item x="241"/>
        <item x="256"/>
        <item x="35"/>
        <item x="10"/>
        <item x="254"/>
        <item x="310"/>
        <item x="120"/>
        <item x="48"/>
        <item x="183"/>
        <item x="257"/>
        <item x="44"/>
        <item x="58"/>
        <item x="197"/>
        <item x="279"/>
        <item x="143"/>
        <item x="342"/>
        <item x="348"/>
        <item x="162"/>
        <item x="210"/>
        <item x="270"/>
        <item x="335"/>
        <item x="32"/>
        <item x="151"/>
        <item x="332"/>
        <item x="190"/>
        <item x="131"/>
        <item x="290"/>
        <item x="72"/>
        <item x="42"/>
        <item x="176"/>
        <item x="189"/>
        <item x="213"/>
        <item x="199"/>
        <item x="300"/>
        <item x="105"/>
        <item x="141"/>
        <item x="28"/>
        <item x="321"/>
        <item x="361"/>
        <item x="219"/>
        <item x="123"/>
        <item x="50"/>
        <item x="64"/>
        <item x="327"/>
        <item x="153"/>
        <item x="103"/>
        <item x="121"/>
        <item x="87"/>
        <item x="104"/>
        <item x="218"/>
        <item x="75"/>
        <item x="169"/>
        <item t="default"/>
      </items>
    </pivotField>
  </pivotFields>
  <rowFields count="2">
    <field x="1"/>
    <field x="3"/>
  </rowFields>
  <rowItems count="9">
    <i>
      <x v="4"/>
      <x v="13"/>
    </i>
    <i r="1">
      <x v="42"/>
    </i>
    <i r="1">
      <x v="69"/>
    </i>
    <i r="1">
      <x v="90"/>
    </i>
    <i r="1">
      <x v="127"/>
    </i>
    <i r="1">
      <x v="155"/>
    </i>
    <i r="1">
      <x v="170"/>
    </i>
    <i r="1">
      <x v="231"/>
    </i>
    <i r="1">
      <x v="297"/>
    </i>
  </rowItems>
  <colItems count="1">
    <i/>
  </colItem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paysera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230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21.375" customWidth="1"/>
    <col min="2" max="2" width="24" customWidth="1"/>
    <col min="3" max="3" width="27.25" customWidth="1"/>
    <col min="6" max="6" width="34.375" customWidth="1"/>
    <col min="7" max="7" width="31.5" customWidth="1"/>
    <col min="8" max="8" width="30" customWidth="1"/>
    <col min="10" max="10" width="23.75" customWidth="1"/>
  </cols>
  <sheetData>
    <row r="1" spans="1:32">
      <c r="A1" s="1" t="s">
        <v>0</v>
      </c>
      <c r="B1" s="3" t="s">
        <v>1</v>
      </c>
      <c r="C1" s="50" t="s">
        <v>2</v>
      </c>
      <c r="D1" s="50" t="s">
        <v>3</v>
      </c>
      <c r="E1" s="5" t="s">
        <v>4</v>
      </c>
      <c r="F1" s="50" t="s">
        <v>5</v>
      </c>
      <c r="G1" s="50" t="s">
        <v>6</v>
      </c>
      <c r="H1" s="6" t="s">
        <v>7</v>
      </c>
      <c r="I1" s="7"/>
      <c r="J1" s="8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>
      <c r="A2" s="23" t="s">
        <v>9</v>
      </c>
      <c r="B2" s="23" t="s">
        <v>10</v>
      </c>
      <c r="C2" s="9"/>
      <c r="D2" s="9"/>
      <c r="E2" s="10"/>
      <c r="F2" s="11"/>
      <c r="G2" s="11"/>
      <c r="H2" s="11"/>
      <c r="I2" s="12"/>
      <c r="J2" s="14" t="s">
        <v>11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>
      <c r="A3" s="39"/>
      <c r="B3" s="39"/>
      <c r="C3" s="39" t="s">
        <v>12</v>
      </c>
      <c r="D3" s="13" t="s">
        <v>13</v>
      </c>
      <c r="E3" s="21" t="s">
        <v>14</v>
      </c>
      <c r="F3" s="17"/>
      <c r="G3" s="19"/>
      <c r="H3" s="18" t="s">
        <v>15</v>
      </c>
      <c r="I3" s="19"/>
      <c r="J3" s="14" t="s">
        <v>16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>
      <c r="A4" s="39"/>
      <c r="B4" s="39"/>
      <c r="C4" s="69"/>
      <c r="D4" s="69"/>
      <c r="E4" s="21"/>
      <c r="F4" s="69"/>
      <c r="G4" s="69"/>
      <c r="H4" s="39"/>
      <c r="I4" s="19"/>
      <c r="J4" s="14" t="s">
        <v>17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>
      <c r="A5" s="23" t="s">
        <v>18</v>
      </c>
      <c r="B5" s="23" t="s">
        <v>19</v>
      </c>
      <c r="C5" s="9"/>
      <c r="D5" s="9"/>
      <c r="E5" s="10"/>
      <c r="F5" s="23"/>
      <c r="G5" s="23"/>
      <c r="H5" s="23"/>
      <c r="I5" s="19"/>
      <c r="J5" s="14" t="s">
        <v>20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</row>
    <row r="6" spans="1:32">
      <c r="A6" s="39"/>
      <c r="B6" s="39"/>
      <c r="C6" s="69" t="s">
        <v>21</v>
      </c>
      <c r="D6" s="69"/>
      <c r="E6" s="21">
        <v>109</v>
      </c>
      <c r="F6" s="69"/>
      <c r="G6" s="69"/>
      <c r="H6" s="39" t="s">
        <v>22</v>
      </c>
      <c r="I6" s="19"/>
      <c r="J6" s="14" t="s">
        <v>23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39"/>
      <c r="B7" s="39"/>
      <c r="C7" s="69" t="s">
        <v>24</v>
      </c>
      <c r="D7" s="69" t="s">
        <v>25</v>
      </c>
      <c r="E7" s="21">
        <v>31</v>
      </c>
      <c r="F7" s="69" t="s">
        <v>26</v>
      </c>
      <c r="G7" s="69"/>
      <c r="H7" s="39" t="s">
        <v>24</v>
      </c>
      <c r="I7" s="19"/>
      <c r="J7" s="14" t="s">
        <v>27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>
      <c r="A8" s="39"/>
      <c r="B8" s="39"/>
      <c r="C8" s="69" t="s">
        <v>28</v>
      </c>
      <c r="D8" s="69"/>
      <c r="E8" s="21">
        <v>79</v>
      </c>
      <c r="F8" s="69"/>
      <c r="G8" s="69"/>
      <c r="H8" s="39" t="s">
        <v>29</v>
      </c>
      <c r="I8" s="19"/>
      <c r="J8" s="14" t="s">
        <v>30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>
      <c r="A9" s="39"/>
      <c r="B9" s="39"/>
      <c r="C9" s="69" t="s">
        <v>31</v>
      </c>
      <c r="D9" s="69"/>
      <c r="E9" s="21" t="s">
        <v>32</v>
      </c>
      <c r="F9" s="69" t="s">
        <v>33</v>
      </c>
      <c r="G9" s="69"/>
      <c r="H9" s="39" t="s">
        <v>34</v>
      </c>
      <c r="I9" s="19"/>
      <c r="J9" s="14" t="s">
        <v>35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>
      <c r="A10" s="39"/>
      <c r="B10" s="39"/>
      <c r="C10" s="69" t="s">
        <v>36</v>
      </c>
      <c r="D10" s="69" t="s">
        <v>37</v>
      </c>
      <c r="E10" s="21" t="s">
        <v>38</v>
      </c>
      <c r="F10" s="69" t="s">
        <v>39</v>
      </c>
      <c r="G10" s="13"/>
      <c r="H10" s="39" t="s">
        <v>40</v>
      </c>
      <c r="I10" s="12"/>
      <c r="J10" s="14" t="s">
        <v>41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>
      <c r="A11" s="39"/>
      <c r="B11" s="39"/>
      <c r="C11" s="69"/>
      <c r="D11" s="69"/>
      <c r="E11" s="21"/>
      <c r="F11" s="69"/>
      <c r="G11" s="69"/>
      <c r="H11" s="39"/>
      <c r="I11" s="30"/>
      <c r="J11" s="14" t="s">
        <v>42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 spans="1:32">
      <c r="A12" s="23" t="s">
        <v>43</v>
      </c>
      <c r="B12" s="23" t="s">
        <v>44</v>
      </c>
      <c r="C12" s="23"/>
      <c r="D12" s="23"/>
      <c r="E12" s="26"/>
      <c r="F12" s="23"/>
      <c r="G12" s="23"/>
      <c r="H12" s="23"/>
      <c r="I12" s="30"/>
      <c r="J12" s="14" t="s">
        <v>45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 spans="1:32">
      <c r="A13" s="39"/>
      <c r="B13" s="39"/>
      <c r="C13" s="39" t="s">
        <v>46</v>
      </c>
      <c r="D13" s="13"/>
      <c r="E13" s="21">
        <v>409</v>
      </c>
      <c r="F13" s="13"/>
      <c r="G13" s="13"/>
      <c r="H13" s="39" t="s">
        <v>47</v>
      </c>
      <c r="I13" s="12"/>
      <c r="J13" s="14" t="s">
        <v>48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>
      <c r="A14" s="39"/>
      <c r="B14" s="39"/>
      <c r="C14" s="39" t="s">
        <v>49</v>
      </c>
      <c r="D14" s="69"/>
      <c r="E14" s="21">
        <v>352</v>
      </c>
      <c r="F14" s="69"/>
      <c r="G14" s="69"/>
      <c r="H14" s="39" t="s">
        <v>50</v>
      </c>
      <c r="I14" s="30"/>
      <c r="J14" s="14" t="s">
        <v>51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 spans="1:32">
      <c r="A15" s="39"/>
      <c r="B15" s="39"/>
      <c r="C15" s="39" t="s">
        <v>52</v>
      </c>
      <c r="D15" s="13"/>
      <c r="E15" s="21">
        <v>353</v>
      </c>
      <c r="F15" s="69"/>
      <c r="G15" s="69"/>
      <c r="H15" s="39" t="s">
        <v>53</v>
      </c>
      <c r="I15" s="30"/>
      <c r="J15" s="14" t="s">
        <v>54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 spans="1:32">
      <c r="A16" s="39"/>
      <c r="B16" s="39"/>
      <c r="C16" s="39" t="s">
        <v>55</v>
      </c>
      <c r="D16" s="69" t="s">
        <v>56</v>
      </c>
      <c r="E16" s="21"/>
      <c r="F16" s="69"/>
      <c r="G16" s="69"/>
      <c r="H16" s="39" t="s">
        <v>57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 spans="1:32">
      <c r="A17" s="39"/>
      <c r="B17" s="39"/>
      <c r="C17" s="69" t="s">
        <v>58</v>
      </c>
      <c r="D17" s="69"/>
      <c r="E17" s="21">
        <v>282</v>
      </c>
      <c r="F17" s="69"/>
      <c r="G17" s="69"/>
      <c r="H17" s="39" t="s">
        <v>59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 spans="1:32">
      <c r="A18" s="39"/>
      <c r="B18" s="39"/>
      <c r="C18" s="69" t="s">
        <v>60</v>
      </c>
      <c r="D18" s="69"/>
      <c r="E18" s="21">
        <v>283</v>
      </c>
      <c r="F18" s="69"/>
      <c r="G18" s="69"/>
      <c r="H18" s="39" t="s">
        <v>61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 spans="1:32">
      <c r="A19" s="39"/>
      <c r="B19" s="39"/>
      <c r="C19" s="69" t="s">
        <v>62</v>
      </c>
      <c r="D19" s="69" t="s">
        <v>63</v>
      </c>
      <c r="E19" s="21">
        <v>11</v>
      </c>
      <c r="F19" s="69"/>
      <c r="G19" s="69"/>
      <c r="H19" s="39" t="s">
        <v>64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>
      <c r="A20" s="39"/>
      <c r="B20" s="39"/>
      <c r="C20" s="69" t="s">
        <v>65</v>
      </c>
      <c r="D20" s="21">
        <v>130</v>
      </c>
      <c r="E20" s="21">
        <v>7</v>
      </c>
      <c r="F20" s="69"/>
      <c r="G20" s="69"/>
      <c r="H20" s="39" t="s">
        <v>66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>
      <c r="A21" s="39"/>
      <c r="B21" s="39"/>
      <c r="C21" s="69" t="s">
        <v>67</v>
      </c>
      <c r="D21" s="69" t="s">
        <v>68</v>
      </c>
      <c r="E21" s="21">
        <v>122</v>
      </c>
      <c r="F21" s="69"/>
      <c r="G21" s="69"/>
      <c r="H21" s="39" t="s">
        <v>69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1:32">
      <c r="A22" s="39"/>
      <c r="B22" s="39"/>
      <c r="C22" s="69" t="s">
        <v>70</v>
      </c>
      <c r="D22" s="69" t="s">
        <v>71</v>
      </c>
      <c r="E22" s="21"/>
      <c r="F22" s="69"/>
      <c r="G22" s="69"/>
      <c r="H22" s="39" t="s">
        <v>72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1:32">
      <c r="A23" s="39"/>
      <c r="B23" s="39"/>
      <c r="C23" s="69" t="s">
        <v>73</v>
      </c>
      <c r="D23" s="69"/>
      <c r="E23" s="21">
        <v>6</v>
      </c>
      <c r="F23" s="69"/>
      <c r="G23" s="69"/>
      <c r="H23" s="39" t="s">
        <v>74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>
      <c r="A24" s="39"/>
      <c r="B24" s="39"/>
      <c r="C24" s="69" t="s">
        <v>75</v>
      </c>
      <c r="D24" s="69" t="s">
        <v>76</v>
      </c>
      <c r="E24" s="21">
        <v>122</v>
      </c>
      <c r="F24" s="69"/>
      <c r="G24" s="69"/>
      <c r="H24" s="39" t="s">
        <v>77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>
      <c r="A25" s="39"/>
      <c r="B25" s="39"/>
      <c r="C25" s="13" t="s">
        <v>78</v>
      </c>
      <c r="D25" s="13" t="s">
        <v>79</v>
      </c>
      <c r="E25" s="21">
        <v>10</v>
      </c>
      <c r="F25" s="13"/>
      <c r="G25" s="13"/>
      <c r="H25" s="39" t="s">
        <v>80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>
      <c r="A26" s="39"/>
      <c r="B26" s="39"/>
      <c r="C26" s="69" t="s">
        <v>81</v>
      </c>
      <c r="D26" s="69"/>
      <c r="E26" s="21">
        <v>67</v>
      </c>
      <c r="F26" s="69"/>
      <c r="G26" s="69"/>
      <c r="H26" s="39" t="s">
        <v>82</v>
      </c>
      <c r="I26" s="30"/>
      <c r="J26" s="30"/>
      <c r="K26" s="30"/>
      <c r="L26" s="69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>
      <c r="A27" s="69"/>
      <c r="B27" s="69"/>
      <c r="C27" s="69" t="s">
        <v>83</v>
      </c>
      <c r="D27" s="69" t="s">
        <v>84</v>
      </c>
      <c r="E27" s="21"/>
      <c r="F27" s="69"/>
      <c r="G27" s="69"/>
      <c r="H27" s="69" t="s">
        <v>85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</row>
    <row r="28" spans="1:32">
      <c r="A28" s="39"/>
      <c r="B28" s="39"/>
      <c r="C28" s="69" t="s">
        <v>86</v>
      </c>
      <c r="D28" s="69" t="s">
        <v>87</v>
      </c>
      <c r="E28" s="21"/>
      <c r="F28" s="69"/>
      <c r="G28" s="69"/>
      <c r="H28" s="39" t="s">
        <v>88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2">
      <c r="A29" s="39"/>
      <c r="B29" s="39"/>
      <c r="C29" s="13" t="s">
        <v>89</v>
      </c>
      <c r="D29" s="13" t="s">
        <v>90</v>
      </c>
      <c r="E29" s="21"/>
      <c r="F29" s="13"/>
      <c r="G29" s="13"/>
      <c r="H29" s="39" t="s">
        <v>91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>
      <c r="A30" s="19"/>
      <c r="B30" s="19"/>
      <c r="C30" s="19"/>
      <c r="D30" s="19"/>
      <c r="E30" s="35"/>
      <c r="F30" s="17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>
      <c r="A31" s="23" t="s">
        <v>92</v>
      </c>
      <c r="B31" s="23" t="s">
        <v>93</v>
      </c>
      <c r="C31" s="23"/>
      <c r="D31" s="11"/>
      <c r="E31" s="26"/>
      <c r="F31" s="23"/>
      <c r="G31" s="23"/>
      <c r="H31" s="23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2">
      <c r="A32" s="19"/>
      <c r="B32" s="19"/>
      <c r="C32" s="69" t="s">
        <v>94</v>
      </c>
      <c r="D32" s="13"/>
      <c r="E32" s="21"/>
      <c r="F32" s="69"/>
      <c r="G32" s="69"/>
      <c r="H32" s="39" t="s">
        <v>95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 spans="1:32">
      <c r="A33" s="39"/>
      <c r="B33" s="39"/>
      <c r="C33" s="69" t="s">
        <v>96</v>
      </c>
      <c r="D33" s="69" t="s">
        <v>97</v>
      </c>
      <c r="E33" s="21" t="s">
        <v>98</v>
      </c>
      <c r="F33" s="69" t="s">
        <v>99</v>
      </c>
      <c r="G33" s="69"/>
      <c r="H33" s="39" t="s">
        <v>100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1:32">
      <c r="A34" s="39"/>
      <c r="B34" s="39"/>
      <c r="C34" s="69" t="s">
        <v>101</v>
      </c>
      <c r="D34" s="69" t="s">
        <v>102</v>
      </c>
      <c r="E34" s="21">
        <v>106</v>
      </c>
      <c r="F34" s="69"/>
      <c r="G34" s="69"/>
      <c r="H34" s="39" t="s">
        <v>103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1:32">
      <c r="A35" s="39"/>
      <c r="B35" s="39"/>
      <c r="C35" s="69" t="s">
        <v>104</v>
      </c>
      <c r="D35" s="69" t="s">
        <v>105</v>
      </c>
      <c r="E35" s="21"/>
      <c r="F35" s="69"/>
      <c r="G35" s="69"/>
      <c r="H35" s="39" t="s">
        <v>106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1:32">
      <c r="A36" s="39"/>
      <c r="B36" s="39"/>
      <c r="C36" s="69" t="s">
        <v>107</v>
      </c>
      <c r="D36" s="69" t="s">
        <v>108</v>
      </c>
      <c r="E36" s="21" t="s">
        <v>109</v>
      </c>
      <c r="F36" s="69" t="s">
        <v>110</v>
      </c>
      <c r="G36" s="69"/>
      <c r="H36" s="39" t="s">
        <v>111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 spans="1:32">
      <c r="A37" s="69"/>
      <c r="B37" s="69"/>
      <c r="C37" s="69" t="s">
        <v>112</v>
      </c>
      <c r="D37" s="69" t="s">
        <v>113</v>
      </c>
      <c r="E37" s="21"/>
      <c r="F37" s="69"/>
      <c r="G37" s="69"/>
      <c r="H37" s="69" t="s">
        <v>114</v>
      </c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</row>
    <row r="38" spans="1:32">
      <c r="A38" s="69"/>
      <c r="B38" s="69"/>
      <c r="C38" s="69" t="s">
        <v>115</v>
      </c>
      <c r="D38" s="69" t="s">
        <v>116</v>
      </c>
      <c r="E38" s="21"/>
      <c r="F38" s="69"/>
      <c r="G38" s="69"/>
      <c r="H38" s="69" t="s">
        <v>117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  <row r="39" spans="1:32">
      <c r="A39" s="69"/>
      <c r="B39" s="69"/>
      <c r="C39" s="69" t="s">
        <v>118</v>
      </c>
      <c r="D39" s="69" t="s">
        <v>119</v>
      </c>
      <c r="E39" s="21"/>
      <c r="F39" s="69"/>
      <c r="G39" s="69"/>
      <c r="H39" s="69" t="s">
        <v>120</v>
      </c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</row>
    <row r="40" spans="1:32">
      <c r="A40" s="69"/>
      <c r="B40" s="69"/>
      <c r="C40" s="13" t="s">
        <v>121</v>
      </c>
      <c r="D40" s="13" t="s">
        <v>122</v>
      </c>
      <c r="E40" s="21"/>
      <c r="F40" s="13"/>
      <c r="G40" s="13"/>
      <c r="H40" s="69" t="s">
        <v>123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</row>
    <row r="41" spans="1:32">
      <c r="A41" s="69"/>
      <c r="B41" s="69"/>
      <c r="C41" s="13" t="s">
        <v>124</v>
      </c>
      <c r="D41" s="13" t="s">
        <v>125</v>
      </c>
      <c r="E41" s="21"/>
      <c r="F41" s="13"/>
      <c r="G41" s="13"/>
      <c r="H41" s="69" t="s">
        <v>126</v>
      </c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</row>
    <row r="42" spans="1:32">
      <c r="A42" s="69"/>
      <c r="B42" s="69"/>
      <c r="C42" s="13" t="s">
        <v>127</v>
      </c>
      <c r="D42" s="13" t="s">
        <v>128</v>
      </c>
      <c r="E42" s="21"/>
      <c r="F42" s="13"/>
      <c r="G42" s="13"/>
      <c r="H42" s="69" t="s">
        <v>129</v>
      </c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</row>
    <row r="43" spans="1:32">
      <c r="A43" s="69"/>
      <c r="B43" s="39"/>
      <c r="C43" s="43" t="s">
        <v>130</v>
      </c>
      <c r="D43" s="17"/>
      <c r="E43" s="22">
        <v>93</v>
      </c>
      <c r="F43" s="17"/>
      <c r="G43" s="19"/>
      <c r="H43" s="39" t="s">
        <v>131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>
      <c r="A44" s="39"/>
      <c r="B44" s="39"/>
      <c r="C44" s="69" t="s">
        <v>132</v>
      </c>
      <c r="D44" s="69" t="s">
        <v>133</v>
      </c>
      <c r="E44" s="21">
        <v>51</v>
      </c>
      <c r="F44" s="69"/>
      <c r="G44" s="69"/>
      <c r="H44" s="39" t="s">
        <v>134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 spans="1:32">
      <c r="A45" s="39"/>
      <c r="B45" s="39"/>
      <c r="C45" s="69" t="s">
        <v>135</v>
      </c>
      <c r="D45" s="69" t="s">
        <v>136</v>
      </c>
      <c r="E45" s="21">
        <v>58</v>
      </c>
      <c r="F45" s="69"/>
      <c r="G45" s="69"/>
      <c r="H45" s="39" t="s">
        <v>137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 spans="1:32">
      <c r="A46" s="39"/>
      <c r="B46" s="39"/>
      <c r="C46" s="69" t="s">
        <v>138</v>
      </c>
      <c r="D46" s="69" t="s">
        <v>139</v>
      </c>
      <c r="E46" s="21">
        <v>61</v>
      </c>
      <c r="F46" s="69"/>
      <c r="G46" s="69"/>
      <c r="H46" s="39" t="s">
        <v>140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 spans="1:32">
      <c r="A47" s="39"/>
      <c r="B47" s="39"/>
      <c r="C47" s="69" t="s">
        <v>141</v>
      </c>
      <c r="D47" s="69" t="s">
        <v>142</v>
      </c>
      <c r="E47" s="21"/>
      <c r="F47" s="69"/>
      <c r="G47" s="69"/>
      <c r="H47" s="39" t="s">
        <v>143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 spans="1:32">
      <c r="A48" s="39"/>
      <c r="B48" s="39"/>
      <c r="C48" s="69" t="s">
        <v>144</v>
      </c>
      <c r="D48" s="13" t="s">
        <v>145</v>
      </c>
      <c r="E48" s="21"/>
      <c r="F48" s="13"/>
      <c r="G48" s="13"/>
      <c r="H48" s="39" t="s">
        <v>146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>
      <c r="A49" s="39"/>
      <c r="B49" s="39"/>
      <c r="C49" s="69" t="s">
        <v>147</v>
      </c>
      <c r="D49" s="69" t="s">
        <v>148</v>
      </c>
      <c r="E49" s="21">
        <v>66</v>
      </c>
      <c r="F49" s="39" t="s">
        <v>149</v>
      </c>
      <c r="G49" s="69"/>
      <c r="H49" s="39" t="s">
        <v>150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 spans="1:32">
      <c r="A50" s="39"/>
      <c r="B50" s="39"/>
      <c r="C50" s="69" t="s">
        <v>151</v>
      </c>
      <c r="D50" s="69" t="s">
        <v>152</v>
      </c>
      <c r="E50" s="21">
        <v>50</v>
      </c>
      <c r="F50" s="69"/>
      <c r="G50" s="69"/>
      <c r="H50" s="39" t="s">
        <v>153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>
      <c r="A51" s="39"/>
      <c r="B51" s="39"/>
      <c r="C51" s="69" t="s">
        <v>154</v>
      </c>
      <c r="D51" s="13"/>
      <c r="E51" s="21">
        <v>287</v>
      </c>
      <c r="F51" s="13"/>
      <c r="G51" s="13"/>
      <c r="H51" s="39" t="s">
        <v>155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>
      <c r="A52" s="36"/>
      <c r="B52" s="36"/>
      <c r="C52" s="13" t="s">
        <v>156</v>
      </c>
      <c r="D52" s="13" t="s">
        <v>157</v>
      </c>
      <c r="E52" s="21">
        <v>3</v>
      </c>
      <c r="F52" s="13"/>
      <c r="G52" s="13"/>
      <c r="H52" s="69" t="s">
        <v>158</v>
      </c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</row>
    <row r="53" spans="1:32">
      <c r="A53" s="69"/>
      <c r="B53" s="39"/>
      <c r="C53" s="43" t="s">
        <v>159</v>
      </c>
      <c r="D53" s="17"/>
      <c r="E53" s="22">
        <v>136</v>
      </c>
      <c r="F53" s="17"/>
      <c r="G53" s="17"/>
      <c r="H53" s="39" t="s">
        <v>160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>
      <c r="A54" s="69"/>
      <c r="B54" s="69"/>
      <c r="C54" s="69" t="s">
        <v>161</v>
      </c>
      <c r="D54" s="13"/>
      <c r="E54" s="21">
        <v>368</v>
      </c>
      <c r="F54" s="13"/>
      <c r="G54" s="13"/>
      <c r="H54" s="69" t="s">
        <v>162</v>
      </c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</row>
    <row r="55" spans="1:32">
      <c r="A55" s="69"/>
      <c r="B55" s="39"/>
      <c r="C55" s="69" t="s">
        <v>163</v>
      </c>
      <c r="D55" s="13" t="s">
        <v>164</v>
      </c>
      <c r="E55" s="21"/>
      <c r="F55" s="13"/>
      <c r="G55" s="13"/>
      <c r="H55" s="43" t="s">
        <v>165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</row>
    <row r="56" spans="1:32">
      <c r="A56" s="12"/>
      <c r="B56" s="12"/>
      <c r="C56" s="69" t="s">
        <v>166</v>
      </c>
      <c r="D56" s="13" t="s">
        <v>56</v>
      </c>
      <c r="E56" s="21"/>
      <c r="F56" s="13"/>
      <c r="G56" s="13"/>
      <c r="H56" s="43" t="s">
        <v>167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</row>
    <row r="57" spans="1:32">
      <c r="A57" s="69"/>
      <c r="B57" s="39"/>
      <c r="C57" s="13" t="s">
        <v>168</v>
      </c>
      <c r="D57" s="13" t="s">
        <v>169</v>
      </c>
      <c r="E57" s="21"/>
      <c r="F57" s="13"/>
      <c r="G57" s="13"/>
      <c r="H57" s="43" t="s">
        <v>170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>
      <c r="A58" s="69"/>
      <c r="B58" s="39"/>
      <c r="C58" s="13" t="s">
        <v>171</v>
      </c>
      <c r="D58" s="13" t="s">
        <v>172</v>
      </c>
      <c r="E58" s="21"/>
      <c r="F58" s="40"/>
      <c r="G58" s="40"/>
      <c r="H58" s="43" t="s">
        <v>173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>
      <c r="A59" s="69"/>
      <c r="B59" s="39"/>
      <c r="C59" s="69" t="s">
        <v>174</v>
      </c>
      <c r="D59" s="13" t="s">
        <v>90</v>
      </c>
      <c r="E59" s="21"/>
      <c r="F59" s="40"/>
      <c r="G59" s="40"/>
      <c r="H59" s="43" t="s">
        <v>175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>
      <c r="A60" s="39"/>
      <c r="B60" s="39"/>
      <c r="C60" s="43" t="s">
        <v>176</v>
      </c>
      <c r="D60" s="17"/>
      <c r="E60" s="22">
        <v>59</v>
      </c>
      <c r="F60" s="17"/>
      <c r="G60" s="17"/>
      <c r="H60" s="39" t="s">
        <v>143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2">
      <c r="A61" s="69"/>
      <c r="B61" s="39"/>
      <c r="C61" s="43" t="s">
        <v>177</v>
      </c>
      <c r="D61" s="17"/>
      <c r="E61" s="22">
        <v>264</v>
      </c>
      <c r="F61" s="43"/>
      <c r="G61" s="17"/>
      <c r="H61" s="39" t="s">
        <v>178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</row>
    <row r="62" spans="1:32">
      <c r="A62" s="69"/>
      <c r="B62" s="69"/>
      <c r="C62" s="21" t="s">
        <v>179</v>
      </c>
      <c r="D62" s="21">
        <v>630</v>
      </c>
      <c r="E62" s="21"/>
      <c r="F62" s="69"/>
      <c r="G62" s="69"/>
      <c r="H62" s="41" t="s">
        <v>180</v>
      </c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</row>
    <row r="63" spans="1:32">
      <c r="A63" s="69"/>
      <c r="B63" s="39"/>
      <c r="C63" s="43" t="s">
        <v>181</v>
      </c>
      <c r="D63" s="17"/>
      <c r="E63" s="22">
        <v>265</v>
      </c>
      <c r="F63" s="43"/>
      <c r="G63" s="17"/>
      <c r="H63" s="39" t="s">
        <v>182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</row>
    <row r="64" spans="1:32">
      <c r="A64" s="69"/>
      <c r="B64" s="39"/>
      <c r="C64" s="43" t="s">
        <v>183</v>
      </c>
      <c r="D64" s="17"/>
      <c r="E64" s="22">
        <v>268</v>
      </c>
      <c r="F64" s="43"/>
      <c r="G64" s="17"/>
      <c r="H64" s="39" t="s">
        <v>184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</row>
    <row r="65" spans="1:32">
      <c r="A65" s="39"/>
      <c r="B65" s="39"/>
      <c r="C65" s="43" t="s">
        <v>185</v>
      </c>
      <c r="D65" s="17"/>
      <c r="E65" s="22">
        <v>104</v>
      </c>
      <c r="F65" s="17"/>
      <c r="G65" s="17"/>
      <c r="H65" s="39" t="s">
        <v>186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</row>
    <row r="66" spans="1:32">
      <c r="A66" s="39"/>
      <c r="B66" s="39"/>
      <c r="C66" s="13" t="s">
        <v>187</v>
      </c>
      <c r="D66" s="13" t="s">
        <v>188</v>
      </c>
      <c r="E66" s="21"/>
      <c r="F66" s="17"/>
      <c r="G66" s="17"/>
      <c r="H66" s="39" t="s">
        <v>189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</row>
    <row r="67" spans="1:32">
      <c r="A67" s="39"/>
      <c r="B67" s="39"/>
      <c r="C67" s="13" t="s">
        <v>190</v>
      </c>
      <c r="D67" s="13" t="s">
        <v>191</v>
      </c>
      <c r="E67" s="21"/>
      <c r="F67" s="17"/>
      <c r="G67" s="17"/>
      <c r="H67" s="39" t="s">
        <v>192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</row>
    <row r="68" spans="1:32">
      <c r="A68" s="39"/>
      <c r="B68" s="39"/>
      <c r="C68" s="13" t="s">
        <v>193</v>
      </c>
      <c r="D68" s="13" t="s">
        <v>194</v>
      </c>
      <c r="E68" s="21"/>
      <c r="F68" s="17"/>
      <c r="G68" s="17"/>
      <c r="H68" s="39" t="s">
        <v>195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</row>
    <row r="69" spans="1:32">
      <c r="A69" s="39"/>
      <c r="B69" s="39"/>
      <c r="C69" s="13" t="s">
        <v>196</v>
      </c>
      <c r="D69" s="13" t="s">
        <v>133</v>
      </c>
      <c r="E69" s="21">
        <v>255</v>
      </c>
      <c r="F69" s="69" t="s">
        <v>197</v>
      </c>
      <c r="G69" s="43"/>
      <c r="H69" s="39" t="s">
        <v>198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</row>
    <row r="70" spans="1:32">
      <c r="A70" s="39"/>
      <c r="B70" s="39"/>
      <c r="C70" s="13" t="s">
        <v>199</v>
      </c>
      <c r="D70" s="13" t="s">
        <v>200</v>
      </c>
      <c r="E70" s="21"/>
      <c r="F70" s="17"/>
      <c r="G70" s="17"/>
      <c r="H70" s="39" t="s">
        <v>201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</row>
    <row r="71" spans="1:32">
      <c r="A71" s="39"/>
      <c r="B71" s="39"/>
      <c r="C71" s="13" t="s">
        <v>202</v>
      </c>
      <c r="D71" s="13" t="s">
        <v>203</v>
      </c>
      <c r="E71" s="21"/>
      <c r="F71" s="17"/>
      <c r="G71" s="17"/>
      <c r="H71" s="39" t="s">
        <v>204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</row>
    <row r="72" spans="1:32">
      <c r="A72" s="39"/>
      <c r="B72" s="39"/>
      <c r="C72" s="13" t="s">
        <v>205</v>
      </c>
      <c r="D72" s="13" t="s">
        <v>206</v>
      </c>
      <c r="E72" s="21"/>
      <c r="F72" s="17"/>
      <c r="G72" s="17"/>
      <c r="H72" s="39" t="s">
        <v>207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</row>
    <row r="73" spans="1:32">
      <c r="A73" s="39"/>
      <c r="B73" s="39"/>
      <c r="C73" s="13" t="s">
        <v>208</v>
      </c>
      <c r="D73" s="13" t="s">
        <v>209</v>
      </c>
      <c r="E73" s="21">
        <v>134</v>
      </c>
      <c r="F73" s="17"/>
      <c r="G73" s="17"/>
      <c r="H73" s="39" t="s">
        <v>210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2">
      <c r="A74" s="39"/>
      <c r="B74" s="39"/>
      <c r="C74" s="43" t="s">
        <v>211</v>
      </c>
      <c r="D74" s="17"/>
      <c r="E74" s="21">
        <v>256</v>
      </c>
      <c r="F74" s="43"/>
      <c r="G74" s="17"/>
      <c r="H74" s="39" t="s">
        <v>212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</row>
    <row r="75" spans="1:32">
      <c r="A75" s="39"/>
      <c r="B75" s="39"/>
      <c r="C75" s="13" t="s">
        <v>213</v>
      </c>
      <c r="D75" s="13" t="s">
        <v>113</v>
      </c>
      <c r="E75" s="21"/>
      <c r="F75" s="43"/>
      <c r="G75" s="17"/>
      <c r="H75" s="39" t="s">
        <v>214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</row>
    <row r="76" spans="1:32">
      <c r="A76" s="39"/>
      <c r="B76" s="39"/>
      <c r="C76" s="13" t="s">
        <v>215</v>
      </c>
      <c r="D76" s="13" t="s">
        <v>216</v>
      </c>
      <c r="E76" s="21">
        <v>257</v>
      </c>
      <c r="F76" s="43"/>
      <c r="G76" s="17"/>
      <c r="H76" s="39" t="s">
        <v>217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</row>
    <row r="77" spans="1:32">
      <c r="A77" s="39"/>
      <c r="B77" s="39"/>
      <c r="C77" s="13" t="s">
        <v>218</v>
      </c>
      <c r="D77" s="13" t="s">
        <v>219</v>
      </c>
      <c r="E77" s="21">
        <v>258</v>
      </c>
      <c r="F77" s="43" t="s">
        <v>220</v>
      </c>
      <c r="G77" s="43"/>
      <c r="H77" s="39" t="s">
        <v>221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</row>
    <row r="78" spans="1:32">
      <c r="A78" s="39"/>
      <c r="B78" s="39"/>
      <c r="C78" s="13" t="s">
        <v>222</v>
      </c>
      <c r="D78" s="13" t="s">
        <v>223</v>
      </c>
      <c r="E78" s="21"/>
      <c r="F78" s="17"/>
      <c r="G78" s="17"/>
      <c r="H78" s="39" t="s">
        <v>224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</row>
    <row r="79" spans="1:32">
      <c r="A79" s="39"/>
      <c r="B79" s="39"/>
      <c r="C79" s="69" t="s">
        <v>225</v>
      </c>
      <c r="D79" s="13" t="s">
        <v>226</v>
      </c>
      <c r="E79" s="21"/>
      <c r="F79" s="17"/>
      <c r="G79" s="17"/>
      <c r="H79" s="39" t="s">
        <v>227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</row>
    <row r="80" spans="1:32">
      <c r="A80" s="39"/>
      <c r="B80" s="39"/>
      <c r="C80" s="13" t="s">
        <v>228</v>
      </c>
      <c r="D80" s="13" t="s">
        <v>229</v>
      </c>
      <c r="E80" s="21">
        <v>259</v>
      </c>
      <c r="F80" s="43" t="s">
        <v>230</v>
      </c>
      <c r="G80" s="43"/>
      <c r="H80" s="39" t="s">
        <v>231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</row>
    <row r="81" spans="1:32">
      <c r="A81" s="39"/>
      <c r="B81" s="39"/>
      <c r="C81" s="13" t="s">
        <v>232</v>
      </c>
      <c r="D81" s="13" t="s">
        <v>63</v>
      </c>
      <c r="E81" s="21">
        <v>137</v>
      </c>
      <c r="F81" s="17"/>
      <c r="G81" s="17"/>
      <c r="H81" s="39" t="s">
        <v>233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</row>
    <row r="82" spans="1:32">
      <c r="A82" s="39"/>
      <c r="B82" s="39"/>
      <c r="C82" s="41" t="s">
        <v>234</v>
      </c>
      <c r="D82" s="17"/>
      <c r="E82" s="22">
        <v>130</v>
      </c>
      <c r="F82" s="17"/>
      <c r="G82" s="17"/>
      <c r="H82" s="39" t="s">
        <v>235</v>
      </c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</row>
    <row r="83" spans="1:32">
      <c r="A83" s="39"/>
      <c r="B83" s="39"/>
      <c r="C83" s="13" t="s">
        <v>236</v>
      </c>
      <c r="D83" s="13" t="s">
        <v>237</v>
      </c>
      <c r="E83" s="21"/>
      <c r="F83" s="17"/>
      <c r="G83" s="17"/>
      <c r="H83" s="39" t="s">
        <v>238</v>
      </c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</row>
    <row r="84" spans="1:32">
      <c r="A84" s="39"/>
      <c r="B84" s="39"/>
      <c r="C84" s="41" t="s">
        <v>239</v>
      </c>
      <c r="D84" s="17"/>
      <c r="E84" s="22">
        <v>56</v>
      </c>
      <c r="F84" s="17"/>
      <c r="G84" s="17"/>
      <c r="H84" s="39" t="s">
        <v>240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 spans="1:32">
      <c r="A85" s="39"/>
      <c r="B85" s="39"/>
      <c r="C85" s="41" t="s">
        <v>241</v>
      </c>
      <c r="D85" s="17"/>
      <c r="E85" s="22">
        <v>105</v>
      </c>
      <c r="F85" s="17"/>
      <c r="G85" s="17"/>
      <c r="H85" s="39" t="s">
        <v>242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</row>
    <row r="86" spans="1:32">
      <c r="A86" s="39"/>
      <c r="B86" s="39"/>
      <c r="C86" s="13" t="s">
        <v>243</v>
      </c>
      <c r="D86" s="13" t="s">
        <v>244</v>
      </c>
      <c r="E86" s="21"/>
      <c r="F86" s="17"/>
      <c r="G86" s="17"/>
      <c r="H86" s="39" t="s">
        <v>245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</row>
    <row r="87" spans="1:32">
      <c r="A87" s="39"/>
      <c r="B87" s="39"/>
      <c r="C87" s="13" t="s">
        <v>246</v>
      </c>
      <c r="D87" s="13" t="s">
        <v>247</v>
      </c>
      <c r="E87" s="21"/>
      <c r="F87" s="17"/>
      <c r="G87" s="17"/>
      <c r="H87" s="39" t="s">
        <v>248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spans="1:32">
      <c r="A88" s="39"/>
      <c r="B88" s="39"/>
      <c r="C88" s="41" t="s">
        <v>249</v>
      </c>
      <c r="D88" s="17"/>
      <c r="E88" s="22">
        <v>260</v>
      </c>
      <c r="F88" s="43"/>
      <c r="G88" s="17"/>
      <c r="H88" s="39" t="s">
        <v>250</v>
      </c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spans="1:32">
      <c r="A89" s="39"/>
      <c r="B89" s="39"/>
      <c r="C89" s="13" t="s">
        <v>251</v>
      </c>
      <c r="D89" s="13" t="s">
        <v>252</v>
      </c>
      <c r="E89" s="21"/>
      <c r="F89" s="17"/>
      <c r="G89" s="17"/>
      <c r="H89" s="39" t="s">
        <v>253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</row>
    <row r="90" spans="1:32">
      <c r="A90" s="39"/>
      <c r="B90" s="39"/>
      <c r="C90" s="13" t="s">
        <v>254</v>
      </c>
      <c r="D90" s="13" t="s">
        <v>157</v>
      </c>
      <c r="E90" s="21"/>
      <c r="F90" s="17"/>
      <c r="G90" s="17"/>
      <c r="H90" s="39" t="s">
        <v>255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</row>
    <row r="91" spans="1:32">
      <c r="A91" s="39"/>
      <c r="B91" s="39"/>
      <c r="C91" s="13" t="s">
        <v>256</v>
      </c>
      <c r="D91" s="13" t="s">
        <v>257</v>
      </c>
      <c r="E91" s="21">
        <v>261</v>
      </c>
      <c r="F91" s="43" t="s">
        <v>258</v>
      </c>
      <c r="G91" s="43"/>
      <c r="H91" s="39" t="s">
        <v>259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</row>
    <row r="92" spans="1:32">
      <c r="A92" s="39"/>
      <c r="B92" s="39"/>
      <c r="C92" s="13" t="s">
        <v>260</v>
      </c>
      <c r="D92" s="13" t="s">
        <v>102</v>
      </c>
      <c r="E92" s="21"/>
      <c r="F92" s="17"/>
      <c r="G92" s="17"/>
      <c r="H92" s="39" t="s">
        <v>261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</row>
    <row r="93" spans="1:32">
      <c r="A93" s="39"/>
      <c r="B93" s="39"/>
      <c r="C93" s="13" t="s">
        <v>262</v>
      </c>
      <c r="D93" s="13" t="s">
        <v>142</v>
      </c>
      <c r="E93" s="21"/>
      <c r="F93" s="17"/>
      <c r="G93" s="17"/>
      <c r="H93" s="39" t="s">
        <v>263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</row>
    <row r="94" spans="1:32">
      <c r="A94" s="39"/>
      <c r="B94" s="39"/>
      <c r="C94" s="13" t="s">
        <v>264</v>
      </c>
      <c r="D94" s="13" t="s">
        <v>37</v>
      </c>
      <c r="E94" s="21"/>
      <c r="F94" s="17"/>
      <c r="G94" s="17"/>
      <c r="H94" s="39" t="s">
        <v>265</v>
      </c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</row>
    <row r="95" spans="1:32">
      <c r="A95" s="39"/>
      <c r="B95" s="39"/>
      <c r="C95" s="13" t="s">
        <v>266</v>
      </c>
      <c r="D95" s="13" t="s">
        <v>267</v>
      </c>
      <c r="E95" s="21"/>
      <c r="F95" s="17"/>
      <c r="G95" s="17"/>
      <c r="H95" s="39" t="s">
        <v>268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</row>
    <row r="96" spans="1:32">
      <c r="A96" s="39"/>
      <c r="B96" s="39"/>
      <c r="C96" s="13" t="s">
        <v>269</v>
      </c>
      <c r="D96" s="13" t="s">
        <v>270</v>
      </c>
      <c r="E96" s="21"/>
      <c r="F96" s="17"/>
      <c r="G96" s="17"/>
      <c r="H96" s="39" t="s">
        <v>271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</row>
    <row r="97" spans="1:32">
      <c r="A97" s="39"/>
      <c r="B97" s="39"/>
      <c r="C97" s="13" t="s">
        <v>272</v>
      </c>
      <c r="D97" s="13" t="s">
        <v>273</v>
      </c>
      <c r="E97" s="21"/>
      <c r="F97" s="17"/>
      <c r="G97" s="17"/>
      <c r="H97" s="39" t="s">
        <v>274</v>
      </c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</row>
    <row r="98" spans="1:32">
      <c r="A98" s="39"/>
      <c r="B98" s="39"/>
      <c r="C98" s="43" t="s">
        <v>275</v>
      </c>
      <c r="D98" s="17"/>
      <c r="E98" s="22">
        <v>262</v>
      </c>
      <c r="F98" s="43"/>
      <c r="G98" s="17"/>
      <c r="H98" s="39" t="s">
        <v>276</v>
      </c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spans="1:32">
      <c r="A99" s="39"/>
      <c r="B99" s="39"/>
      <c r="C99" s="43" t="s">
        <v>277</v>
      </c>
      <c r="D99" s="17"/>
      <c r="E99" s="22">
        <v>263</v>
      </c>
      <c r="F99" s="43"/>
      <c r="G99" s="17"/>
      <c r="H99" s="39" t="s">
        <v>278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</row>
    <row r="100" spans="1:32">
      <c r="A100" s="39"/>
      <c r="B100" s="39"/>
      <c r="C100" s="13" t="s">
        <v>279</v>
      </c>
      <c r="D100" s="13" t="s">
        <v>280</v>
      </c>
      <c r="E100" s="21"/>
      <c r="F100" s="17"/>
      <c r="G100" s="17"/>
      <c r="H100" s="39" t="s">
        <v>281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</row>
    <row r="101" spans="1:32">
      <c r="A101" s="39"/>
      <c r="B101" s="39"/>
      <c r="C101" s="13" t="s">
        <v>282</v>
      </c>
      <c r="D101" s="13" t="s">
        <v>283</v>
      </c>
      <c r="E101" s="21">
        <v>131</v>
      </c>
      <c r="F101" s="17"/>
      <c r="G101" s="17"/>
      <c r="H101" s="39" t="s">
        <v>284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</row>
    <row r="102" spans="1:32">
      <c r="A102" s="39"/>
      <c r="B102" s="39"/>
      <c r="C102" s="43" t="s">
        <v>285</v>
      </c>
      <c r="D102" s="17"/>
      <c r="E102" s="22">
        <v>269</v>
      </c>
      <c r="F102" s="43"/>
      <c r="G102" s="17"/>
      <c r="H102" s="39" t="s">
        <v>286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</row>
    <row r="103" spans="1:32">
      <c r="A103" s="39"/>
      <c r="B103" s="39"/>
      <c r="C103" s="13" t="s">
        <v>287</v>
      </c>
      <c r="D103" s="13" t="s">
        <v>288</v>
      </c>
      <c r="E103" s="21"/>
      <c r="F103" s="17"/>
      <c r="G103" s="17"/>
      <c r="H103" s="39" t="s">
        <v>289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</row>
    <row r="104" spans="1:32">
      <c r="A104" s="39"/>
      <c r="B104" s="39"/>
      <c r="C104" s="43" t="s">
        <v>290</v>
      </c>
      <c r="D104" s="17"/>
      <c r="E104" s="22">
        <v>132</v>
      </c>
      <c r="F104" s="17"/>
      <c r="G104" s="17"/>
      <c r="H104" s="39" t="s">
        <v>291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</row>
    <row r="105" spans="1:32">
      <c r="A105" s="39"/>
      <c r="B105" s="39"/>
      <c r="C105" s="13" t="s">
        <v>292</v>
      </c>
      <c r="D105" s="13" t="s">
        <v>293</v>
      </c>
      <c r="E105" s="21">
        <v>63</v>
      </c>
      <c r="F105" s="39" t="s">
        <v>294</v>
      </c>
      <c r="G105" s="43"/>
      <c r="H105" s="39" t="s">
        <v>295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</row>
    <row r="106" spans="1:32">
      <c r="A106" s="39"/>
      <c r="B106" s="39"/>
      <c r="C106" s="13" t="s">
        <v>296</v>
      </c>
      <c r="D106" s="13" t="s">
        <v>108</v>
      </c>
      <c r="E106" s="21"/>
      <c r="F106" s="17"/>
      <c r="G106" s="17"/>
      <c r="H106" s="39" t="s">
        <v>297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</row>
    <row r="107" spans="1:32">
      <c r="A107" s="39"/>
      <c r="B107" s="39"/>
      <c r="C107" s="43" t="s">
        <v>298</v>
      </c>
      <c r="D107" s="17"/>
      <c r="E107" s="22">
        <v>270</v>
      </c>
      <c r="F107" s="43"/>
      <c r="G107" s="17"/>
      <c r="H107" s="39" t="s">
        <v>299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</row>
    <row r="108" spans="1:32">
      <c r="A108" s="39"/>
      <c r="B108" s="39"/>
      <c r="C108" s="13" t="s">
        <v>300</v>
      </c>
      <c r="D108" s="13" t="s">
        <v>301</v>
      </c>
      <c r="E108" s="21">
        <v>135</v>
      </c>
      <c r="F108" s="17"/>
      <c r="G108" s="17"/>
      <c r="H108" s="39" t="s">
        <v>302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</row>
    <row r="109" spans="1:32">
      <c r="A109" s="39"/>
      <c r="B109" s="39"/>
      <c r="C109" s="13" t="s">
        <v>303</v>
      </c>
      <c r="D109" s="13" t="s">
        <v>304</v>
      </c>
      <c r="E109" s="21">
        <v>60</v>
      </c>
      <c r="F109" s="39" t="s">
        <v>305</v>
      </c>
      <c r="G109" s="43"/>
      <c r="H109" s="39" t="s">
        <v>306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 spans="1:32">
      <c r="A110" s="39"/>
      <c r="B110" s="39"/>
      <c r="C110" s="13" t="s">
        <v>307</v>
      </c>
      <c r="D110" s="13" t="s">
        <v>308</v>
      </c>
      <c r="E110" s="21"/>
      <c r="F110" s="17"/>
      <c r="G110" s="17"/>
      <c r="H110" s="39" t="s">
        <v>309</v>
      </c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</row>
    <row r="111" spans="1:32">
      <c r="A111" s="39"/>
      <c r="B111" s="39"/>
      <c r="C111" s="13" t="s">
        <v>310</v>
      </c>
      <c r="D111" s="13" t="s">
        <v>311</v>
      </c>
      <c r="E111" s="21"/>
      <c r="F111" s="17"/>
      <c r="G111" s="17"/>
      <c r="H111" s="39" t="s">
        <v>312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</row>
    <row r="112" spans="1:32">
      <c r="A112" s="39"/>
      <c r="B112" s="39"/>
      <c r="C112" s="43" t="s">
        <v>313</v>
      </c>
      <c r="D112" s="17"/>
      <c r="E112" s="22">
        <v>62</v>
      </c>
      <c r="F112" s="17"/>
      <c r="G112" s="17"/>
      <c r="H112" s="39" t="s">
        <v>314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</row>
    <row r="113" spans="1:32">
      <c r="A113" s="39"/>
      <c r="B113" s="39"/>
      <c r="C113" s="43" t="s">
        <v>315</v>
      </c>
      <c r="D113" s="17"/>
      <c r="E113" s="22">
        <v>64</v>
      </c>
      <c r="F113" s="17"/>
      <c r="G113" s="17"/>
      <c r="H113" s="39" t="s">
        <v>316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</row>
    <row r="114" spans="1:32">
      <c r="A114" s="39"/>
      <c r="B114" s="39"/>
      <c r="C114" s="13" t="s">
        <v>317</v>
      </c>
      <c r="D114" s="13" t="s">
        <v>318</v>
      </c>
      <c r="E114" s="21"/>
      <c r="F114" s="17"/>
      <c r="G114" s="17"/>
      <c r="H114" s="39" t="s">
        <v>319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</row>
    <row r="115" spans="1:32">
      <c r="A115" s="39"/>
      <c r="B115" s="39"/>
      <c r="C115" s="43" t="s">
        <v>320</v>
      </c>
      <c r="D115" s="17"/>
      <c r="E115" s="22">
        <v>266</v>
      </c>
      <c r="F115" s="43"/>
      <c r="G115" s="17"/>
      <c r="H115" s="39" t="s">
        <v>321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</row>
    <row r="116" spans="1:32">
      <c r="A116" s="39"/>
      <c r="B116" s="39"/>
      <c r="C116" s="13" t="s">
        <v>322</v>
      </c>
      <c r="D116" s="13" t="s">
        <v>323</v>
      </c>
      <c r="E116" s="21">
        <v>267</v>
      </c>
      <c r="F116" s="43"/>
      <c r="G116" s="43"/>
      <c r="H116" s="39" t="s">
        <v>324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</row>
    <row r="117" spans="1:32">
      <c r="A117" s="69"/>
      <c r="B117" s="69"/>
      <c r="C117" s="69"/>
      <c r="D117" s="69"/>
      <c r="E117" s="21"/>
      <c r="F117" s="69"/>
      <c r="G117" s="69"/>
      <c r="H117" s="69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</row>
    <row r="118" spans="1:32">
      <c r="A118" s="23" t="s">
        <v>325</v>
      </c>
      <c r="B118" s="23" t="s">
        <v>326</v>
      </c>
      <c r="C118" s="23"/>
      <c r="D118" s="23"/>
      <c r="E118" s="26"/>
      <c r="F118" s="23"/>
      <c r="G118" s="23"/>
      <c r="H118" s="23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</row>
    <row r="119" spans="1:32">
      <c r="A119" s="69"/>
      <c r="B119" s="39"/>
      <c r="C119" s="69" t="s">
        <v>327</v>
      </c>
      <c r="D119" s="69"/>
      <c r="E119" s="21">
        <v>128</v>
      </c>
      <c r="F119" s="69"/>
      <c r="G119" s="69"/>
      <c r="H119" s="39" t="s">
        <v>328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</row>
    <row r="120" spans="1:32">
      <c r="A120" s="19"/>
      <c r="B120" s="19"/>
      <c r="C120" s="69" t="s">
        <v>329</v>
      </c>
      <c r="D120" s="69"/>
      <c r="E120" s="21">
        <v>125</v>
      </c>
      <c r="F120" s="69"/>
      <c r="G120" s="69"/>
      <c r="H120" s="39" t="s">
        <v>330</v>
      </c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</row>
    <row r="121" spans="1:32">
      <c r="A121" s="69"/>
      <c r="B121" s="39"/>
      <c r="C121" s="69" t="s">
        <v>331</v>
      </c>
      <c r="D121" s="69" t="s">
        <v>332</v>
      </c>
      <c r="E121" s="21"/>
      <c r="F121" s="69"/>
      <c r="G121" s="69"/>
      <c r="H121" s="39" t="s">
        <v>333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</row>
    <row r="122" spans="1:32">
      <c r="A122" s="69"/>
      <c r="B122" s="39"/>
      <c r="C122" s="69" t="s">
        <v>334</v>
      </c>
      <c r="D122" s="69" t="s">
        <v>335</v>
      </c>
      <c r="E122" s="21">
        <v>120</v>
      </c>
      <c r="F122" s="69"/>
      <c r="G122" s="69"/>
      <c r="H122" s="39" t="s">
        <v>336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</row>
    <row r="123" spans="1:32">
      <c r="A123" s="69"/>
      <c r="B123" s="39"/>
      <c r="C123" s="69" t="s">
        <v>337</v>
      </c>
      <c r="D123" s="69" t="s">
        <v>338</v>
      </c>
      <c r="E123" s="21">
        <v>14</v>
      </c>
      <c r="F123" s="69" t="s">
        <v>339</v>
      </c>
      <c r="G123" s="69"/>
      <c r="H123" s="39" t="s">
        <v>340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</row>
    <row r="124" spans="1:32">
      <c r="A124" s="69"/>
      <c r="B124" s="39"/>
      <c r="C124" s="69" t="s">
        <v>341</v>
      </c>
      <c r="D124" s="69" t="s">
        <v>252</v>
      </c>
      <c r="E124" s="21">
        <v>21</v>
      </c>
      <c r="F124" s="69"/>
      <c r="G124" s="69"/>
      <c r="H124" s="39" t="s">
        <v>342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</row>
    <row r="125" spans="1:32">
      <c r="A125" s="69"/>
      <c r="B125" s="39"/>
      <c r="C125" s="69" t="s">
        <v>343</v>
      </c>
      <c r="D125" s="69" t="s">
        <v>194</v>
      </c>
      <c r="E125" s="21"/>
      <c r="F125" s="69"/>
      <c r="G125" s="69"/>
      <c r="H125" s="39" t="s">
        <v>344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</row>
    <row r="126" spans="1:32">
      <c r="A126" s="69"/>
      <c r="B126" s="39"/>
      <c r="C126" s="69" t="s">
        <v>345</v>
      </c>
      <c r="D126" s="69" t="s">
        <v>346</v>
      </c>
      <c r="E126" s="21">
        <v>341</v>
      </c>
      <c r="F126" s="69" t="s">
        <v>347</v>
      </c>
      <c r="G126" s="69"/>
      <c r="H126" s="39" t="s">
        <v>348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</row>
    <row r="127" spans="1:32">
      <c r="A127" s="69"/>
      <c r="B127" s="39"/>
      <c r="C127" s="13" t="s">
        <v>349</v>
      </c>
      <c r="D127" s="13" t="s">
        <v>350</v>
      </c>
      <c r="E127" s="21"/>
      <c r="F127" s="13"/>
      <c r="G127" s="13"/>
      <c r="H127" s="39" t="s">
        <v>351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>
      <c r="A128" s="69"/>
      <c r="B128" s="39"/>
      <c r="C128" s="69" t="s">
        <v>352</v>
      </c>
      <c r="D128" s="69" t="s">
        <v>353</v>
      </c>
      <c r="E128" s="21">
        <v>149</v>
      </c>
      <c r="F128" s="69"/>
      <c r="G128" s="69"/>
      <c r="H128" s="39" t="s">
        <v>354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</row>
    <row r="129" spans="1:32">
      <c r="A129" s="69"/>
      <c r="B129" s="39"/>
      <c r="C129" s="69" t="s">
        <v>355</v>
      </c>
      <c r="D129" s="69"/>
      <c r="E129" s="21">
        <v>239</v>
      </c>
      <c r="F129" s="69"/>
      <c r="G129" s="69"/>
      <c r="H129" s="39" t="s">
        <v>356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</row>
    <row r="130" spans="1:32">
      <c r="A130" s="69"/>
      <c r="B130" s="39"/>
      <c r="C130" s="69" t="s">
        <v>357</v>
      </c>
      <c r="D130" s="69"/>
      <c r="E130" s="21">
        <v>240</v>
      </c>
      <c r="F130" s="69"/>
      <c r="G130" s="69"/>
      <c r="H130" s="39" t="s">
        <v>358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</row>
    <row r="131" spans="1:32">
      <c r="A131" s="69"/>
      <c r="B131" s="39"/>
      <c r="C131" s="69" t="s">
        <v>359</v>
      </c>
      <c r="D131" s="69"/>
      <c r="E131" s="21">
        <v>118</v>
      </c>
      <c r="F131" s="69"/>
      <c r="G131" s="69"/>
      <c r="H131" s="39" t="s">
        <v>360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</row>
    <row r="132" spans="1:32">
      <c r="A132" s="69"/>
      <c r="B132" s="39"/>
      <c r="C132" s="69" t="s">
        <v>361</v>
      </c>
      <c r="D132" s="69" t="s">
        <v>203</v>
      </c>
      <c r="E132" s="21"/>
      <c r="F132" s="69"/>
      <c r="G132" s="69"/>
      <c r="H132" s="39" t="s">
        <v>362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</row>
    <row r="133" spans="1:32">
      <c r="A133" s="69"/>
      <c r="B133" s="39"/>
      <c r="C133" s="69" t="s">
        <v>363</v>
      </c>
      <c r="D133" s="69"/>
      <c r="E133" s="21">
        <v>243</v>
      </c>
      <c r="F133" s="69"/>
      <c r="G133" s="69"/>
      <c r="H133" s="39" t="s">
        <v>364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</row>
    <row r="134" spans="1:32">
      <c r="A134" s="69"/>
      <c r="B134" s="39"/>
      <c r="C134" s="69" t="s">
        <v>365</v>
      </c>
      <c r="D134" s="13"/>
      <c r="E134" s="46">
        <v>244</v>
      </c>
      <c r="F134" s="69"/>
      <c r="G134" s="69"/>
      <c r="H134" s="3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</row>
    <row r="135" spans="1:32">
      <c r="A135" s="69"/>
      <c r="B135" s="39"/>
      <c r="C135" s="69" t="s">
        <v>366</v>
      </c>
      <c r="D135" s="69" t="s">
        <v>367</v>
      </c>
      <c r="E135" s="21"/>
      <c r="F135" s="69"/>
      <c r="G135" s="69"/>
      <c r="H135" s="39" t="s">
        <v>368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</row>
    <row r="136" spans="1:32">
      <c r="A136" s="69"/>
      <c r="B136" s="39"/>
      <c r="C136" s="69" t="s">
        <v>369</v>
      </c>
      <c r="D136" s="69"/>
      <c r="E136" s="21">
        <v>288</v>
      </c>
      <c r="F136" s="69"/>
      <c r="G136" s="69"/>
      <c r="H136" s="39" t="s">
        <v>370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 spans="1:32">
      <c r="A137" s="69"/>
      <c r="B137" s="39"/>
      <c r="C137" s="69" t="s">
        <v>371</v>
      </c>
      <c r="D137" s="69" t="s">
        <v>372</v>
      </c>
      <c r="E137" s="21"/>
      <c r="F137" s="69"/>
      <c r="G137" s="69"/>
      <c r="H137" s="39" t="s">
        <v>373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</row>
    <row r="138" spans="1:32">
      <c r="A138" s="69"/>
      <c r="B138" s="39"/>
      <c r="C138" s="69" t="s">
        <v>374</v>
      </c>
      <c r="D138" s="69"/>
      <c r="E138" s="21">
        <v>246</v>
      </c>
      <c r="F138" s="69"/>
      <c r="G138" s="69"/>
      <c r="H138" s="39" t="s">
        <v>375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</row>
    <row r="139" spans="1:32">
      <c r="A139" s="69"/>
      <c r="B139" s="39"/>
      <c r="C139" s="69" t="s">
        <v>376</v>
      </c>
      <c r="D139" s="69" t="s">
        <v>188</v>
      </c>
      <c r="E139" s="21">
        <v>8</v>
      </c>
      <c r="F139" s="69"/>
      <c r="G139" s="69"/>
      <c r="H139" s="39" t="s">
        <v>377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</row>
    <row r="140" spans="1:32">
      <c r="A140" s="69"/>
      <c r="B140" s="39"/>
      <c r="C140" s="69" t="s">
        <v>378</v>
      </c>
      <c r="D140" s="69" t="s">
        <v>379</v>
      </c>
      <c r="E140" s="21">
        <v>121</v>
      </c>
      <c r="F140" s="13"/>
      <c r="G140" s="13"/>
      <c r="H140" s="43" t="s">
        <v>380</v>
      </c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</row>
    <row r="141" spans="1:32">
      <c r="A141" s="69"/>
      <c r="B141" s="39"/>
      <c r="C141" s="69" t="s">
        <v>381</v>
      </c>
      <c r="D141" s="69" t="s">
        <v>382</v>
      </c>
      <c r="E141" s="21"/>
      <c r="F141" s="69"/>
      <c r="G141" s="69"/>
      <c r="H141" s="39" t="s">
        <v>383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</row>
    <row r="142" spans="1:32">
      <c r="A142" s="69"/>
      <c r="B142" s="39"/>
      <c r="C142" s="69" t="s">
        <v>384</v>
      </c>
      <c r="D142" s="13"/>
      <c r="E142" s="21">
        <v>248</v>
      </c>
      <c r="F142" s="13"/>
      <c r="G142" s="13"/>
      <c r="H142" s="39" t="s">
        <v>385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>
      <c r="A143" s="69"/>
      <c r="B143" s="39"/>
      <c r="C143" s="69" t="s">
        <v>386</v>
      </c>
      <c r="D143" s="69"/>
      <c r="E143" s="21">
        <v>249</v>
      </c>
      <c r="F143" s="69"/>
      <c r="G143" s="69"/>
      <c r="H143" s="39" t="s">
        <v>387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</row>
    <row r="144" spans="1:32">
      <c r="A144" s="69"/>
      <c r="B144" s="39"/>
      <c r="C144" s="69" t="s">
        <v>388</v>
      </c>
      <c r="D144" s="69" t="s">
        <v>389</v>
      </c>
      <c r="E144" s="21">
        <v>2</v>
      </c>
      <c r="F144" s="69" t="s">
        <v>390</v>
      </c>
      <c r="G144" s="69"/>
      <c r="H144" s="39" t="s">
        <v>391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</row>
    <row r="145" spans="1:32">
      <c r="A145" s="69"/>
      <c r="B145" s="39"/>
      <c r="C145" s="13" t="s">
        <v>392</v>
      </c>
      <c r="D145" s="13" t="s">
        <v>393</v>
      </c>
      <c r="E145" s="21"/>
      <c r="F145" s="13"/>
      <c r="G145" s="13"/>
      <c r="H145" s="39" t="s">
        <v>394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>
      <c r="A146" s="69"/>
      <c r="B146" s="39"/>
      <c r="C146" s="69" t="s">
        <v>395</v>
      </c>
      <c r="D146" s="13"/>
      <c r="E146" s="21">
        <v>253</v>
      </c>
      <c r="F146" s="13"/>
      <c r="G146" s="13"/>
      <c r="H146" s="39" t="s">
        <v>396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>
      <c r="A147" s="69"/>
      <c r="B147" s="39"/>
      <c r="C147" s="69" t="s">
        <v>397</v>
      </c>
      <c r="D147" s="19"/>
      <c r="E147" s="35">
        <v>126</v>
      </c>
      <c r="F147" s="69"/>
      <c r="G147" s="69"/>
      <c r="H147" s="39" t="s">
        <v>398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 spans="1:32">
      <c r="A148" s="19"/>
      <c r="B148" s="19"/>
      <c r="C148" s="19"/>
      <c r="D148" s="19"/>
      <c r="E148" s="35"/>
      <c r="F148" s="17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</row>
    <row r="149" spans="1:32">
      <c r="A149" s="23" t="s">
        <v>399</v>
      </c>
      <c r="B149" s="47" t="s">
        <v>400</v>
      </c>
      <c r="C149" s="23"/>
      <c r="D149" s="23"/>
      <c r="E149" s="26"/>
      <c r="F149" s="23"/>
      <c r="G149" s="23"/>
      <c r="H149" s="23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 spans="1:32">
      <c r="A150" s="19"/>
      <c r="B150" s="19"/>
      <c r="C150" s="69" t="s">
        <v>401</v>
      </c>
      <c r="D150" s="69"/>
      <c r="E150" s="21">
        <v>272</v>
      </c>
      <c r="F150" s="69"/>
      <c r="G150" s="69"/>
      <c r="H150" s="39" t="s">
        <v>402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 spans="1:32">
      <c r="A151" s="39"/>
      <c r="B151" s="39"/>
      <c r="C151" s="69" t="s">
        <v>403</v>
      </c>
      <c r="D151" s="69"/>
      <c r="E151" s="21">
        <v>116</v>
      </c>
      <c r="F151" s="69"/>
      <c r="G151" s="69"/>
      <c r="H151" s="39" t="s">
        <v>404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 spans="1:32">
      <c r="A152" s="39"/>
      <c r="B152" s="39"/>
      <c r="C152" s="69" t="s">
        <v>405</v>
      </c>
      <c r="D152" s="69" t="s">
        <v>406</v>
      </c>
      <c r="E152" s="21"/>
      <c r="F152" s="69"/>
      <c r="G152" s="69"/>
      <c r="H152" s="39" t="s">
        <v>407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 spans="1:32">
      <c r="A153" s="39"/>
      <c r="B153" s="39"/>
      <c r="C153" s="69" t="s">
        <v>408</v>
      </c>
      <c r="D153" s="69" t="s">
        <v>301</v>
      </c>
      <c r="E153" s="21"/>
      <c r="F153" s="69"/>
      <c r="G153" s="69"/>
      <c r="H153" s="39" t="s">
        <v>409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 spans="1:32">
      <c r="A154" s="39"/>
      <c r="B154" s="39"/>
      <c r="C154" s="69" t="s">
        <v>410</v>
      </c>
      <c r="D154" s="69" t="s">
        <v>237</v>
      </c>
      <c r="E154" s="21"/>
      <c r="F154" s="69"/>
      <c r="G154" s="69"/>
      <c r="H154" s="39" t="s">
        <v>411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 spans="1:32">
      <c r="A155" s="39"/>
      <c r="B155" s="39"/>
      <c r="C155" s="69" t="s">
        <v>412</v>
      </c>
      <c r="D155" s="69"/>
      <c r="E155" s="21">
        <v>119</v>
      </c>
      <c r="F155" s="69"/>
      <c r="G155" s="69"/>
      <c r="H155" s="39" t="s">
        <v>413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 spans="1:32">
      <c r="A156" s="39"/>
      <c r="B156" s="39"/>
      <c r="C156" s="69" t="s">
        <v>414</v>
      </c>
      <c r="D156" s="69" t="s">
        <v>415</v>
      </c>
      <c r="E156" s="21"/>
      <c r="F156" s="69"/>
      <c r="G156" s="69"/>
      <c r="H156" s="39" t="s">
        <v>416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 spans="1:32">
      <c r="A157" s="39"/>
      <c r="B157" s="39"/>
      <c r="C157" s="69" t="s">
        <v>417</v>
      </c>
      <c r="D157" s="69"/>
      <c r="E157" s="21">
        <v>251</v>
      </c>
      <c r="F157" s="69"/>
      <c r="G157" s="69"/>
      <c r="H157" s="39" t="s">
        <v>418</v>
      </c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 spans="1:32">
      <c r="A158" s="69"/>
      <c r="B158" s="39"/>
      <c r="C158" s="69" t="s">
        <v>419</v>
      </c>
      <c r="D158" s="69" t="s">
        <v>420</v>
      </c>
      <c r="E158" s="21"/>
      <c r="F158" s="69"/>
      <c r="G158" s="69"/>
      <c r="H158" s="39" t="s">
        <v>421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</row>
    <row r="159" spans="1:32">
      <c r="A159" s="69"/>
      <c r="B159" s="69"/>
      <c r="C159" s="69" t="s">
        <v>422</v>
      </c>
      <c r="D159" s="69"/>
      <c r="E159" s="21">
        <v>23</v>
      </c>
      <c r="F159" s="69"/>
      <c r="G159" s="69"/>
      <c r="H159" s="39" t="s">
        <v>423</v>
      </c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</row>
    <row r="160" spans="1:32">
      <c r="A160" s="39"/>
      <c r="B160" s="39"/>
      <c r="C160" s="69" t="s">
        <v>424</v>
      </c>
      <c r="D160" s="13"/>
      <c r="E160" s="21" t="s">
        <v>425</v>
      </c>
      <c r="F160" s="69"/>
      <c r="G160" s="69"/>
      <c r="H160" s="39" t="s">
        <v>426</v>
      </c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</row>
    <row r="161" spans="1:32" ht="14.25" customHeight="1">
      <c r="A161" s="69"/>
      <c r="B161" s="69"/>
      <c r="C161" s="69" t="s">
        <v>427</v>
      </c>
      <c r="D161" s="13" t="s">
        <v>323</v>
      </c>
      <c r="E161" s="21"/>
      <c r="F161" s="69"/>
      <c r="G161" s="69"/>
      <c r="H161" s="39" t="s">
        <v>428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</row>
    <row r="162" spans="1:32">
      <c r="A162" s="69"/>
      <c r="B162" s="39"/>
      <c r="C162" s="69" t="s">
        <v>429</v>
      </c>
      <c r="D162" s="69" t="s">
        <v>430</v>
      </c>
      <c r="E162" s="21"/>
      <c r="F162" s="69"/>
      <c r="G162" s="69"/>
      <c r="H162" s="39" t="s">
        <v>431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</row>
    <row r="163" spans="1:32">
      <c r="A163" s="69"/>
      <c r="B163" s="39"/>
      <c r="C163" s="69" t="s">
        <v>432</v>
      </c>
      <c r="D163" s="69"/>
      <c r="E163" s="21">
        <v>124</v>
      </c>
      <c r="F163" s="69"/>
      <c r="G163" s="69"/>
      <c r="H163" s="39" t="s">
        <v>433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</row>
    <row r="164" spans="1:32">
      <c r="A164" s="69"/>
      <c r="B164" s="69"/>
      <c r="C164" s="69"/>
      <c r="D164" s="69"/>
      <c r="E164" s="21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</row>
    <row r="165" spans="1:32">
      <c r="A165" s="23" t="s">
        <v>434</v>
      </c>
      <c r="B165" s="23" t="s">
        <v>435</v>
      </c>
      <c r="C165" s="23"/>
      <c r="D165" s="23"/>
      <c r="E165" s="26"/>
      <c r="F165" s="23"/>
      <c r="G165" s="23"/>
      <c r="H165" s="23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</row>
    <row r="166" spans="1:32">
      <c r="A166" s="19"/>
      <c r="B166" s="19"/>
      <c r="C166" s="69" t="s">
        <v>436</v>
      </c>
      <c r="D166" s="69" t="s">
        <v>437</v>
      </c>
      <c r="E166" s="21"/>
      <c r="F166" s="69"/>
      <c r="G166" s="69"/>
      <c r="H166" s="39" t="s">
        <v>438</v>
      </c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</row>
    <row r="167" spans="1:32">
      <c r="A167" s="39"/>
      <c r="B167" s="39"/>
      <c r="C167" s="69" t="s">
        <v>439</v>
      </c>
      <c r="D167" s="69">
        <v>17</v>
      </c>
      <c r="E167" s="21">
        <v>17</v>
      </c>
      <c r="F167" s="69"/>
      <c r="G167" s="69"/>
      <c r="H167" s="39" t="s">
        <v>440</v>
      </c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</row>
    <row r="168" spans="1:32">
      <c r="A168" s="39"/>
      <c r="B168" s="39"/>
      <c r="C168" s="69" t="s">
        <v>441</v>
      </c>
      <c r="D168" s="69"/>
      <c r="E168" s="21">
        <v>97</v>
      </c>
      <c r="F168" s="69"/>
      <c r="G168" s="69"/>
      <c r="H168" s="39" t="s">
        <v>442</v>
      </c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</row>
    <row r="169" spans="1:32">
      <c r="A169" s="39"/>
      <c r="B169" s="39"/>
      <c r="C169" s="69" t="s">
        <v>443</v>
      </c>
      <c r="D169" s="69"/>
      <c r="E169" s="21">
        <v>252</v>
      </c>
      <c r="F169" s="69"/>
      <c r="G169" s="69"/>
      <c r="H169" s="39" t="s">
        <v>444</v>
      </c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</row>
    <row r="170" spans="1:32">
      <c r="A170" s="39"/>
      <c r="B170" s="39"/>
      <c r="C170" s="69" t="s">
        <v>445</v>
      </c>
      <c r="D170" s="69" t="s">
        <v>446</v>
      </c>
      <c r="E170" s="21"/>
      <c r="F170" s="69"/>
      <c r="G170" s="69"/>
      <c r="H170" s="39" t="s">
        <v>447</v>
      </c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</row>
    <row r="171" spans="1:32">
      <c r="A171" s="39"/>
      <c r="B171" s="39"/>
      <c r="C171" s="13"/>
      <c r="D171" s="13"/>
      <c r="E171" s="21"/>
      <c r="F171" s="13"/>
      <c r="G171" s="13"/>
      <c r="H171" s="16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>
      <c r="A172" s="23" t="s">
        <v>448</v>
      </c>
      <c r="B172" s="23" t="s">
        <v>449</v>
      </c>
      <c r="C172" s="23"/>
      <c r="D172" s="23"/>
      <c r="E172" s="26"/>
      <c r="F172" s="23"/>
      <c r="G172" s="23"/>
      <c r="H172" s="23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</row>
    <row r="173" spans="1:32">
      <c r="A173" s="19"/>
      <c r="B173" s="19"/>
      <c r="C173" s="69" t="s">
        <v>450</v>
      </c>
      <c r="D173" s="69" t="s">
        <v>283</v>
      </c>
      <c r="E173" s="21"/>
      <c r="F173" s="69"/>
      <c r="G173" s="69"/>
      <c r="H173" s="39" t="s">
        <v>451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</row>
    <row r="174" spans="1:32">
      <c r="A174" s="69"/>
      <c r="B174" s="69"/>
      <c r="C174" s="69" t="s">
        <v>452</v>
      </c>
      <c r="D174" s="69" t="s">
        <v>226</v>
      </c>
      <c r="E174" s="21">
        <v>80</v>
      </c>
      <c r="F174" s="69"/>
      <c r="G174" s="69"/>
      <c r="H174" s="39" t="s">
        <v>449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</row>
    <row r="175" spans="1:32">
      <c r="A175" s="69"/>
      <c r="B175" s="69"/>
      <c r="C175" s="69" t="s">
        <v>453</v>
      </c>
      <c r="D175" s="69"/>
      <c r="E175" s="21">
        <v>358</v>
      </c>
      <c r="F175" s="69"/>
      <c r="G175" s="69"/>
      <c r="H175" s="39" t="s">
        <v>454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</row>
    <row r="176" spans="1:32">
      <c r="A176" s="69"/>
      <c r="B176" s="69"/>
      <c r="C176" s="69" t="s">
        <v>455</v>
      </c>
      <c r="D176" s="69"/>
      <c r="E176" s="21"/>
      <c r="F176" s="69"/>
      <c r="G176" s="69"/>
      <c r="H176" s="39" t="s">
        <v>456</v>
      </c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</row>
    <row r="177" spans="1:32">
      <c r="A177" s="69"/>
      <c r="B177" s="69"/>
      <c r="C177" s="69" t="s">
        <v>457</v>
      </c>
      <c r="D177" s="69"/>
      <c r="E177" s="21"/>
      <c r="F177" s="69"/>
      <c r="G177" s="69"/>
      <c r="H177" s="39" t="s">
        <v>458</v>
      </c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</row>
    <row r="178" spans="1:32">
      <c r="A178" s="69"/>
      <c r="B178" s="69"/>
      <c r="C178" s="69" t="s">
        <v>459</v>
      </c>
      <c r="D178" s="69"/>
      <c r="E178" s="21" t="s">
        <v>460</v>
      </c>
      <c r="F178" s="69" t="s">
        <v>461</v>
      </c>
      <c r="G178" s="69"/>
      <c r="H178" s="39" t="s">
        <v>462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</row>
    <row r="179" spans="1:32">
      <c r="A179" s="69"/>
      <c r="B179" s="69"/>
      <c r="C179" s="69" t="s">
        <v>463</v>
      </c>
      <c r="D179" s="69"/>
      <c r="E179" s="21">
        <v>354</v>
      </c>
      <c r="F179" s="69"/>
      <c r="G179" s="69"/>
      <c r="H179" s="39" t="s">
        <v>464</v>
      </c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</row>
    <row r="180" spans="1:32">
      <c r="A180" s="69"/>
      <c r="B180" s="69"/>
      <c r="C180" s="69" t="s">
        <v>465</v>
      </c>
      <c r="D180" s="69"/>
      <c r="E180" s="21">
        <v>355</v>
      </c>
      <c r="F180" s="69"/>
      <c r="G180" s="69"/>
      <c r="H180" s="39" t="s">
        <v>466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</row>
    <row r="181" spans="1:32">
      <c r="A181" s="69"/>
      <c r="B181" s="69"/>
      <c r="C181" s="69" t="s">
        <v>467</v>
      </c>
      <c r="D181" s="69"/>
      <c r="E181" s="21">
        <v>236</v>
      </c>
      <c r="F181" s="69"/>
      <c r="G181" s="69"/>
      <c r="H181" s="39" t="s">
        <v>468</v>
      </c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</row>
    <row r="182" spans="1:32">
      <c r="A182" s="69"/>
      <c r="B182" s="69"/>
      <c r="C182" s="69" t="s">
        <v>469</v>
      </c>
      <c r="D182" s="69" t="s">
        <v>308</v>
      </c>
      <c r="E182" s="21"/>
      <c r="F182" s="69"/>
      <c r="G182" s="69"/>
      <c r="H182" s="39" t="s">
        <v>470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</row>
    <row r="183" spans="1:32">
      <c r="A183" s="69"/>
      <c r="B183" s="69"/>
      <c r="C183" s="69" t="s">
        <v>471</v>
      </c>
      <c r="D183" s="69"/>
      <c r="E183" s="21">
        <v>356</v>
      </c>
      <c r="F183" s="69"/>
      <c r="G183" s="69"/>
      <c r="H183" s="39" t="s">
        <v>472</v>
      </c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</row>
    <row r="184" spans="1:32" ht="14.25" customHeight="1">
      <c r="A184" s="69"/>
      <c r="B184" s="69"/>
      <c r="C184" s="69" t="s">
        <v>473</v>
      </c>
      <c r="D184" s="69" t="s">
        <v>474</v>
      </c>
      <c r="E184" s="21">
        <v>22</v>
      </c>
      <c r="F184" s="69"/>
      <c r="G184" s="69"/>
      <c r="H184" s="39" t="s">
        <v>475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</row>
    <row r="185" spans="1:32">
      <c r="A185" s="19"/>
      <c r="B185" s="19"/>
      <c r="C185" s="19"/>
      <c r="D185" s="19"/>
      <c r="E185" s="35"/>
      <c r="F185" s="17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</row>
    <row r="186" spans="1:32">
      <c r="A186" s="69"/>
      <c r="B186" s="69"/>
      <c r="C186" s="13"/>
      <c r="D186" s="13"/>
      <c r="E186" s="21"/>
      <c r="F186" s="69"/>
      <c r="G186" s="69"/>
      <c r="H186" s="3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</row>
    <row r="187" spans="1:32">
      <c r="A187" s="23" t="s">
        <v>476</v>
      </c>
      <c r="B187" s="23" t="s">
        <v>477</v>
      </c>
      <c r="C187" s="11"/>
      <c r="D187" s="11"/>
      <c r="E187" s="26"/>
      <c r="F187" s="23"/>
      <c r="G187" s="23"/>
      <c r="H187" s="23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</row>
    <row r="188" spans="1:32">
      <c r="A188" s="19"/>
      <c r="B188" s="19"/>
      <c r="C188" s="13" t="s">
        <v>478</v>
      </c>
      <c r="D188" s="13" t="s">
        <v>479</v>
      </c>
      <c r="E188" s="21"/>
      <c r="F188" s="13"/>
      <c r="G188" s="13"/>
      <c r="H188" s="39" t="s">
        <v>480</v>
      </c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>
      <c r="A189" s="69"/>
      <c r="B189" s="69"/>
      <c r="C189" s="69" t="s">
        <v>481</v>
      </c>
      <c r="D189" s="69" t="s">
        <v>482</v>
      </c>
      <c r="E189" s="21"/>
      <c r="F189" s="69"/>
      <c r="G189" s="69"/>
      <c r="H189" s="43" t="s">
        <v>483</v>
      </c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</row>
    <row r="190" spans="1:32">
      <c r="A190" s="69"/>
      <c r="B190" s="69"/>
      <c r="C190" s="69" t="s">
        <v>484</v>
      </c>
      <c r="D190" s="69" t="s">
        <v>219</v>
      </c>
      <c r="E190" s="21"/>
      <c r="F190" s="69"/>
      <c r="G190" s="69"/>
      <c r="H190" s="43" t="s">
        <v>485</v>
      </c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</row>
    <row r="191" spans="1:32">
      <c r="A191" s="69"/>
      <c r="B191" s="69"/>
      <c r="C191" s="69" t="s">
        <v>486</v>
      </c>
      <c r="D191" s="69"/>
      <c r="E191" s="21">
        <v>129</v>
      </c>
      <c r="F191" s="69"/>
      <c r="G191" s="69"/>
      <c r="H191" s="43" t="s">
        <v>487</v>
      </c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</row>
    <row r="192" spans="1:32">
      <c r="A192" s="69"/>
      <c r="B192" s="69"/>
      <c r="C192" s="13"/>
      <c r="D192" s="13"/>
      <c r="E192" s="21"/>
      <c r="F192" s="69"/>
      <c r="G192" s="69"/>
      <c r="H192" s="3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</row>
    <row r="193" spans="1:32">
      <c r="A193" s="23" t="s">
        <v>488</v>
      </c>
      <c r="B193" s="23" t="s">
        <v>489</v>
      </c>
      <c r="C193" s="11"/>
      <c r="D193" s="11"/>
      <c r="E193" s="26"/>
      <c r="F193" s="23"/>
      <c r="G193" s="23"/>
      <c r="H193" s="23"/>
      <c r="I193" s="19"/>
      <c r="J193" s="19"/>
      <c r="K193" s="3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</row>
    <row r="194" spans="1:32">
      <c r="A194" s="19"/>
      <c r="B194" s="19"/>
      <c r="C194" s="69" t="s">
        <v>490</v>
      </c>
      <c r="D194" s="69" t="s">
        <v>491</v>
      </c>
      <c r="E194" s="21">
        <v>68</v>
      </c>
      <c r="F194" s="69"/>
      <c r="G194" s="69"/>
      <c r="H194" s="39" t="s">
        <v>492</v>
      </c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</row>
    <row r="195" spans="1:32">
      <c r="A195" s="69"/>
      <c r="B195" s="69"/>
      <c r="C195" s="13" t="s">
        <v>493</v>
      </c>
      <c r="D195" s="13" t="s">
        <v>494</v>
      </c>
      <c r="E195" s="21"/>
      <c r="F195" s="13"/>
      <c r="G195" s="13"/>
      <c r="H195" s="43" t="s">
        <v>495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</row>
    <row r="196" spans="1:32">
      <c r="A196" s="69"/>
      <c r="B196" s="69"/>
      <c r="C196" s="69" t="s">
        <v>496</v>
      </c>
      <c r="D196" s="69" t="s">
        <v>497</v>
      </c>
      <c r="E196" s="21">
        <v>132</v>
      </c>
      <c r="F196" s="69"/>
      <c r="G196" s="69"/>
      <c r="H196" s="39" t="s">
        <v>291</v>
      </c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</row>
    <row r="197" spans="1:32" ht="14.25" customHeight="1">
      <c r="A197" s="69"/>
      <c r="B197" s="69"/>
      <c r="C197" s="69" t="s">
        <v>498</v>
      </c>
      <c r="D197" s="69" t="s">
        <v>499</v>
      </c>
      <c r="E197" s="21"/>
      <c r="F197" s="69"/>
      <c r="G197" s="69"/>
      <c r="H197" s="39" t="s">
        <v>500</v>
      </c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</row>
    <row r="198" spans="1:32">
      <c r="A198" s="69"/>
      <c r="B198" s="69"/>
      <c r="C198" s="69" t="s">
        <v>501</v>
      </c>
      <c r="D198" s="69" t="s">
        <v>304</v>
      </c>
      <c r="E198" s="21"/>
      <c r="F198" s="69"/>
      <c r="G198" s="69"/>
      <c r="H198" s="39" t="s">
        <v>502</v>
      </c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</row>
    <row r="199" spans="1:32">
      <c r="A199" s="69"/>
      <c r="B199" s="69"/>
      <c r="C199" s="69" t="s">
        <v>503</v>
      </c>
      <c r="D199" s="69" t="s">
        <v>504</v>
      </c>
      <c r="E199" s="21">
        <v>43</v>
      </c>
      <c r="F199" s="39" t="s">
        <v>505</v>
      </c>
      <c r="G199" s="69"/>
      <c r="H199" s="39" t="s">
        <v>506</v>
      </c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</row>
    <row r="200" spans="1:32">
      <c r="A200" s="69"/>
      <c r="B200" s="69"/>
      <c r="C200" s="13"/>
      <c r="D200" s="13"/>
      <c r="E200" s="21"/>
      <c r="F200" s="69"/>
      <c r="G200" s="69"/>
      <c r="H200" s="69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</row>
    <row r="201" spans="1:32">
      <c r="A201" s="23" t="s">
        <v>507</v>
      </c>
      <c r="B201" s="23" t="s">
        <v>508</v>
      </c>
      <c r="C201" s="11"/>
      <c r="D201" s="11"/>
      <c r="E201" s="26"/>
      <c r="F201" s="23"/>
      <c r="G201" s="23"/>
      <c r="H201" s="23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</row>
    <row r="202" spans="1:32">
      <c r="A202" s="19"/>
      <c r="B202" s="19"/>
      <c r="C202" s="69" t="s">
        <v>509</v>
      </c>
      <c r="D202" s="69" t="s">
        <v>510</v>
      </c>
      <c r="E202" s="21">
        <v>19</v>
      </c>
      <c r="F202" s="69"/>
      <c r="G202" s="69"/>
      <c r="H202" s="39" t="s">
        <v>511</v>
      </c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</row>
    <row r="203" spans="1:32">
      <c r="A203" s="69"/>
      <c r="B203" s="39"/>
      <c r="C203" s="69" t="s">
        <v>512</v>
      </c>
      <c r="D203" s="69" t="s">
        <v>209</v>
      </c>
      <c r="E203" s="21">
        <v>133</v>
      </c>
      <c r="F203" s="39" t="s">
        <v>513</v>
      </c>
      <c r="G203" s="69"/>
      <c r="H203" s="39" t="s">
        <v>514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</row>
    <row r="204" spans="1:32">
      <c r="A204" s="69"/>
      <c r="B204" s="39"/>
      <c r="C204" s="69" t="s">
        <v>515</v>
      </c>
      <c r="D204" s="69" t="s">
        <v>516</v>
      </c>
      <c r="E204" s="21"/>
      <c r="F204" s="69"/>
      <c r="G204" s="69"/>
      <c r="H204" s="39" t="s">
        <v>517</v>
      </c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ht="14.25" customHeight="1">
      <c r="A205" s="69"/>
      <c r="B205" s="39"/>
      <c r="C205" s="13" t="s">
        <v>518</v>
      </c>
      <c r="D205" s="13" t="s">
        <v>519</v>
      </c>
      <c r="E205" s="21"/>
      <c r="F205" s="13"/>
      <c r="G205" s="13"/>
      <c r="H205" s="39" t="s">
        <v>520</v>
      </c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>
      <c r="A206" s="39"/>
      <c r="B206" s="39"/>
      <c r="C206" s="39" t="s">
        <v>521</v>
      </c>
      <c r="D206" s="39"/>
      <c r="E206" s="46">
        <v>81</v>
      </c>
      <c r="F206" s="39"/>
      <c r="G206" s="39"/>
      <c r="H206" s="39" t="s">
        <v>522</v>
      </c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</row>
    <row r="207" spans="1:32">
      <c r="A207" s="69"/>
      <c r="B207" s="39"/>
      <c r="C207" s="13" t="s">
        <v>523</v>
      </c>
      <c r="D207" s="13" t="s">
        <v>223</v>
      </c>
      <c r="E207" s="21"/>
      <c r="F207" s="13"/>
      <c r="G207" s="13"/>
      <c r="H207" s="43" t="s">
        <v>524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</row>
    <row r="208" spans="1:32">
      <c r="A208" s="69"/>
      <c r="B208" s="39"/>
      <c r="C208" s="69" t="s">
        <v>525</v>
      </c>
      <c r="D208" s="69" t="s">
        <v>206</v>
      </c>
      <c r="E208" s="38" t="s">
        <v>526</v>
      </c>
      <c r="F208" s="69"/>
      <c r="G208" s="69"/>
      <c r="H208" s="39" t="s">
        <v>527</v>
      </c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</row>
    <row r="209" spans="1:32">
      <c r="A209" s="69"/>
      <c r="B209" s="39"/>
      <c r="C209" s="21" t="s">
        <v>528</v>
      </c>
      <c r="D209" s="69" t="s">
        <v>529</v>
      </c>
      <c r="E209" s="21">
        <v>53</v>
      </c>
      <c r="F209" s="39" t="s">
        <v>530</v>
      </c>
      <c r="G209" s="69"/>
      <c r="H209" s="39" t="s">
        <v>531</v>
      </c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</row>
    <row r="210" spans="1:32">
      <c r="A210" s="69"/>
      <c r="B210" s="39"/>
      <c r="C210" s="13"/>
      <c r="D210" s="13"/>
      <c r="E210" s="21"/>
      <c r="F210" s="13"/>
      <c r="G210" s="13"/>
      <c r="H210" s="16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>
      <c r="A211" s="23" t="s">
        <v>532</v>
      </c>
      <c r="B211" s="23" t="s">
        <v>533</v>
      </c>
      <c r="C211" s="23"/>
      <c r="D211" s="23"/>
      <c r="E211" s="26"/>
      <c r="F211" s="23"/>
      <c r="G211" s="23"/>
      <c r="H211" s="23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</row>
    <row r="212" spans="1:32">
      <c r="A212" s="12"/>
      <c r="B212" s="12"/>
      <c r="C212" s="69" t="s">
        <v>534</v>
      </c>
      <c r="D212" s="69" t="s">
        <v>379</v>
      </c>
      <c r="E212" s="21"/>
      <c r="F212" s="69"/>
      <c r="G212" s="69"/>
      <c r="H212" s="39" t="s">
        <v>535</v>
      </c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</row>
    <row r="213" spans="1:32">
      <c r="A213" s="12"/>
      <c r="B213" s="12"/>
      <c r="C213" s="69" t="s">
        <v>536</v>
      </c>
      <c r="D213" s="69" t="s">
        <v>318</v>
      </c>
      <c r="E213" s="21"/>
      <c r="F213" s="69"/>
      <c r="G213" s="69"/>
      <c r="H213" s="39" t="s">
        <v>537</v>
      </c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</row>
    <row r="214" spans="1:32">
      <c r="A214" s="19"/>
      <c r="B214" s="19"/>
      <c r="C214" s="69" t="s">
        <v>538</v>
      </c>
      <c r="D214" s="69" t="s">
        <v>474</v>
      </c>
      <c r="E214" s="21"/>
      <c r="F214" s="69"/>
      <c r="G214" s="69"/>
      <c r="H214" s="39" t="s">
        <v>539</v>
      </c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</row>
    <row r="215" spans="1:32">
      <c r="A215" s="12"/>
      <c r="B215" s="12"/>
      <c r="C215" s="69" t="s">
        <v>540</v>
      </c>
      <c r="D215" s="69" t="s">
        <v>200</v>
      </c>
      <c r="E215" s="21"/>
      <c r="F215" s="69"/>
      <c r="G215" s="69"/>
      <c r="H215" s="39" t="s">
        <v>541</v>
      </c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</row>
    <row r="216" spans="1:32">
      <c r="A216" s="12"/>
      <c r="B216" s="12"/>
      <c r="C216" s="69" t="s">
        <v>542</v>
      </c>
      <c r="D216" s="69" t="s">
        <v>543</v>
      </c>
      <c r="E216" s="21">
        <v>369</v>
      </c>
      <c r="F216" s="69" t="s">
        <v>544</v>
      </c>
      <c r="G216" s="69"/>
      <c r="H216" s="39" t="s">
        <v>545</v>
      </c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</row>
    <row r="217" spans="1:32">
      <c r="A217" s="181"/>
      <c r="B217" s="181"/>
      <c r="C217" s="69" t="s">
        <v>546</v>
      </c>
      <c r="D217" s="69" t="s">
        <v>145</v>
      </c>
      <c r="E217" s="21">
        <v>369</v>
      </c>
      <c r="F217" s="69" t="s">
        <v>544</v>
      </c>
      <c r="G217" s="69"/>
      <c r="H217" s="43" t="s">
        <v>547</v>
      </c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</row>
    <row r="218" spans="1:32">
      <c r="A218" s="181"/>
      <c r="B218" s="181"/>
      <c r="C218" s="69" t="s">
        <v>548</v>
      </c>
      <c r="D218" s="69" t="s">
        <v>549</v>
      </c>
      <c r="E218" s="21">
        <v>369</v>
      </c>
      <c r="F218" s="69" t="s">
        <v>544</v>
      </c>
      <c r="G218" s="69"/>
      <c r="H218" s="43" t="s">
        <v>550</v>
      </c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</row>
    <row r="219" spans="1:32">
      <c r="A219" s="181"/>
      <c r="B219" s="181"/>
      <c r="C219" s="69" t="s">
        <v>551</v>
      </c>
      <c r="D219" s="69" t="s">
        <v>552</v>
      </c>
      <c r="E219" s="21"/>
      <c r="F219" s="69"/>
      <c r="G219" s="69"/>
      <c r="H219" s="43" t="s">
        <v>553</v>
      </c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</row>
    <row r="220" spans="1:32">
      <c r="A220" s="181"/>
      <c r="B220" s="181"/>
      <c r="C220" s="69" t="s">
        <v>554</v>
      </c>
      <c r="D220" s="69" t="s">
        <v>56</v>
      </c>
      <c r="E220" s="21"/>
      <c r="F220" s="69"/>
      <c r="G220" s="69"/>
      <c r="H220" s="43" t="s">
        <v>555</v>
      </c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</row>
    <row r="221" spans="1:32">
      <c r="A221" s="69"/>
      <c r="B221" s="69"/>
      <c r="C221" s="43" t="s">
        <v>556</v>
      </c>
      <c r="D221" s="69"/>
      <c r="E221" s="21" t="s">
        <v>557</v>
      </c>
      <c r="F221" s="69"/>
      <c r="G221" s="69"/>
      <c r="H221" s="39" t="s">
        <v>558</v>
      </c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</row>
    <row r="222" spans="1:32">
      <c r="A222" s="12"/>
      <c r="B222" s="12"/>
      <c r="C222" s="69" t="s">
        <v>559</v>
      </c>
      <c r="D222" s="69" t="s">
        <v>560</v>
      </c>
      <c r="E222" s="21"/>
      <c r="F222" s="69"/>
      <c r="G222" s="69"/>
      <c r="H222" s="39" t="s">
        <v>561</v>
      </c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</row>
    <row r="223" spans="1:32">
      <c r="A223" s="12"/>
      <c r="B223" s="12"/>
      <c r="C223" s="69" t="s">
        <v>562</v>
      </c>
      <c r="D223" s="69" t="s">
        <v>563</v>
      </c>
      <c r="E223" s="21"/>
      <c r="F223" s="69"/>
      <c r="G223" s="69"/>
      <c r="H223" s="39" t="s">
        <v>564</v>
      </c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</row>
    <row r="224" spans="1:32">
      <c r="A224" s="19"/>
      <c r="B224" s="19"/>
      <c r="C224" s="19"/>
      <c r="D224" s="19"/>
      <c r="E224" s="35"/>
      <c r="F224" s="17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</row>
    <row r="225" spans="1:32">
      <c r="A225" s="23" t="s">
        <v>565</v>
      </c>
      <c r="B225" s="23" t="s">
        <v>566</v>
      </c>
      <c r="C225" s="23"/>
      <c r="D225" s="23"/>
      <c r="E225" s="26"/>
      <c r="F225" s="23"/>
      <c r="G225" s="23"/>
      <c r="H225" s="23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</row>
    <row r="226" spans="1:32">
      <c r="A226" s="33"/>
      <c r="B226" s="33"/>
      <c r="C226" s="69" t="s">
        <v>567</v>
      </c>
      <c r="D226" s="69"/>
      <c r="E226" s="21">
        <v>362</v>
      </c>
      <c r="F226" s="69"/>
      <c r="G226" s="69"/>
      <c r="H226" s="69" t="s">
        <v>568</v>
      </c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</row>
    <row r="227" spans="1:32">
      <c r="A227" s="36"/>
      <c r="B227" s="36"/>
      <c r="C227" s="69" t="s">
        <v>569</v>
      </c>
      <c r="D227" s="13"/>
      <c r="E227" s="21">
        <v>361</v>
      </c>
      <c r="F227" s="13"/>
      <c r="G227" s="13"/>
      <c r="H227" s="69" t="s">
        <v>570</v>
      </c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</row>
    <row r="228" spans="1:32">
      <c r="A228" s="36"/>
      <c r="B228" s="36"/>
      <c r="C228" s="69" t="s">
        <v>571</v>
      </c>
      <c r="D228" s="69" t="s">
        <v>572</v>
      </c>
      <c r="E228" s="21"/>
      <c r="F228" s="40"/>
      <c r="G228" s="33"/>
      <c r="H228" s="69" t="s">
        <v>573</v>
      </c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</row>
    <row r="229" spans="1:32">
      <c r="A229" s="36"/>
      <c r="B229" s="36"/>
      <c r="C229" s="69" t="s">
        <v>574</v>
      </c>
      <c r="D229" s="69" t="s">
        <v>575</v>
      </c>
      <c r="E229" s="21"/>
      <c r="F229" s="69"/>
      <c r="G229" s="69"/>
      <c r="H229" s="69" t="s">
        <v>576</v>
      </c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</row>
    <row r="230" spans="1:32">
      <c r="A230" s="36"/>
      <c r="B230" s="36"/>
      <c r="C230" s="69" t="s">
        <v>577</v>
      </c>
      <c r="D230" s="69"/>
      <c r="E230" s="21" t="s">
        <v>578</v>
      </c>
      <c r="F230" s="69"/>
      <c r="G230" s="69"/>
      <c r="H230" s="69" t="s">
        <v>579</v>
      </c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</row>
    <row r="231" spans="1:32">
      <c r="A231" s="36"/>
      <c r="B231" s="36"/>
      <c r="C231" s="69" t="s">
        <v>580</v>
      </c>
      <c r="D231" s="13"/>
      <c r="E231" s="21">
        <v>363</v>
      </c>
      <c r="F231" s="13"/>
      <c r="G231" s="13"/>
      <c r="H231" s="41" t="s">
        <v>581</v>
      </c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</row>
    <row r="232" spans="1:32">
      <c r="A232" s="69"/>
      <c r="B232" s="69"/>
      <c r="C232" s="69"/>
      <c r="D232" s="69"/>
      <c r="E232" s="21"/>
      <c r="F232" s="13"/>
      <c r="G232" s="13"/>
      <c r="H232" s="13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</row>
    <row r="233" spans="1:32">
      <c r="A233" s="23" t="s">
        <v>582</v>
      </c>
      <c r="B233" s="23" t="s">
        <v>583</v>
      </c>
      <c r="C233" s="23"/>
      <c r="D233" s="23"/>
      <c r="E233" s="26"/>
      <c r="F233" s="11"/>
      <c r="G233" s="11"/>
      <c r="H233" s="11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>
      <c r="A234" s="19"/>
      <c r="B234" s="19"/>
      <c r="C234" s="21" t="s">
        <v>584</v>
      </c>
      <c r="D234" s="69"/>
      <c r="E234" s="21">
        <v>364</v>
      </c>
      <c r="F234" s="13"/>
      <c r="G234" s="13"/>
      <c r="H234" s="39" t="s">
        <v>585</v>
      </c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>
      <c r="A235" s="16"/>
      <c r="B235" s="16"/>
      <c r="C235" s="69" t="s">
        <v>586</v>
      </c>
      <c r="D235" s="69" t="s">
        <v>273</v>
      </c>
      <c r="E235" s="21">
        <v>15</v>
      </c>
      <c r="F235" s="86" t="s">
        <v>587</v>
      </c>
      <c r="G235" s="69"/>
      <c r="H235" s="39" t="s">
        <v>588</v>
      </c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</row>
    <row r="236" spans="1:32">
      <c r="A236" s="16"/>
      <c r="B236" s="16"/>
      <c r="C236" s="69" t="s">
        <v>589</v>
      </c>
      <c r="D236" s="69" t="s">
        <v>590</v>
      </c>
      <c r="E236" s="21" t="s">
        <v>591</v>
      </c>
      <c r="F236" s="69" t="s">
        <v>592</v>
      </c>
      <c r="G236" s="69"/>
      <c r="H236" s="39" t="s">
        <v>593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</row>
    <row r="237" spans="1:32">
      <c r="A237" s="19"/>
      <c r="B237" s="19"/>
      <c r="C237" s="69" t="s">
        <v>594</v>
      </c>
      <c r="D237" s="69"/>
      <c r="E237" s="46">
        <v>1</v>
      </c>
      <c r="F237" s="13"/>
      <c r="G237" s="13"/>
      <c r="H237" s="39" t="s">
        <v>595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>
      <c r="A238" s="16"/>
      <c r="B238" s="67"/>
      <c r="C238" s="69" t="s">
        <v>596</v>
      </c>
      <c r="D238" s="69" t="s">
        <v>244</v>
      </c>
      <c r="E238" s="21">
        <v>235</v>
      </c>
      <c r="F238" s="13"/>
      <c r="G238" s="13"/>
      <c r="H238" s="39" t="s">
        <v>597</v>
      </c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>
      <c r="A239" s="69"/>
      <c r="B239" s="39"/>
      <c r="C239" s="69" t="s">
        <v>598</v>
      </c>
      <c r="D239" s="69" t="s">
        <v>293</v>
      </c>
      <c r="E239" s="21">
        <v>12</v>
      </c>
      <c r="F239" s="69"/>
      <c r="G239" s="69"/>
      <c r="H239" s="39" t="s">
        <v>599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</row>
    <row r="240" spans="1:32">
      <c r="A240" s="16"/>
      <c r="B240" s="16"/>
      <c r="C240" s="69" t="s">
        <v>600</v>
      </c>
      <c r="D240" s="21">
        <v>70</v>
      </c>
      <c r="E240" s="21">
        <v>5</v>
      </c>
      <c r="F240" s="69">
        <v>399</v>
      </c>
      <c r="G240" s="69" t="s">
        <v>601</v>
      </c>
      <c r="H240" s="39" t="s">
        <v>602</v>
      </c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>
      <c r="A241" s="16"/>
      <c r="B241" s="16"/>
      <c r="C241" s="69" t="s">
        <v>603</v>
      </c>
      <c r="D241" s="69" t="s">
        <v>604</v>
      </c>
      <c r="E241" s="21"/>
      <c r="F241" s="13"/>
      <c r="G241" s="13"/>
      <c r="H241" s="39" t="s">
        <v>605</v>
      </c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>
      <c r="A242" s="16"/>
      <c r="B242" s="16"/>
      <c r="C242" s="69" t="s">
        <v>606</v>
      </c>
      <c r="D242" s="69" t="s">
        <v>379</v>
      </c>
      <c r="E242" s="21"/>
      <c r="F242" s="13"/>
      <c r="G242" s="13"/>
      <c r="H242" s="39" t="s">
        <v>607</v>
      </c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>
      <c r="A243" s="16"/>
      <c r="B243" s="16"/>
      <c r="C243" s="69" t="s">
        <v>608</v>
      </c>
      <c r="D243" s="69"/>
      <c r="E243" s="38" t="s">
        <v>609</v>
      </c>
      <c r="F243" s="69"/>
      <c r="G243" s="69"/>
      <c r="H243" s="43" t="s">
        <v>610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4.25" customHeight="1">
      <c r="A244" s="69"/>
      <c r="B244" s="69"/>
      <c r="C244" s="69" t="s">
        <v>611</v>
      </c>
      <c r="D244" s="69" t="s">
        <v>612</v>
      </c>
      <c r="E244" s="21"/>
      <c r="F244" s="39"/>
      <c r="G244" s="41"/>
      <c r="H244" s="43" t="s">
        <v>613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>
      <c r="A245" s="69"/>
      <c r="B245" s="69"/>
      <c r="C245" s="69" t="s">
        <v>614</v>
      </c>
      <c r="D245" s="41"/>
      <c r="E245" s="166">
        <v>16</v>
      </c>
      <c r="F245" s="41"/>
      <c r="G245" s="41"/>
      <c r="H245" s="43" t="s">
        <v>615</v>
      </c>
      <c r="I245" s="19"/>
      <c r="J245" s="19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>
      <c r="A246" s="69"/>
      <c r="B246" s="69"/>
      <c r="C246" s="69" t="s">
        <v>616</v>
      </c>
      <c r="D246" s="69" t="s">
        <v>617</v>
      </c>
      <c r="E246" s="21"/>
      <c r="F246" s="41"/>
      <c r="G246" s="41"/>
      <c r="H246" s="43" t="s">
        <v>618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>
      <c r="A247" s="13"/>
      <c r="B247" s="69"/>
      <c r="C247" s="69" t="s">
        <v>619</v>
      </c>
      <c r="D247" s="13"/>
      <c r="E247" s="21">
        <v>245</v>
      </c>
      <c r="F247" s="13"/>
      <c r="G247" s="13"/>
      <c r="H247" s="41" t="s">
        <v>620</v>
      </c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</row>
    <row r="248" spans="1:32">
      <c r="A248" s="69"/>
      <c r="B248" s="39"/>
      <c r="C248" s="69" t="s">
        <v>621</v>
      </c>
      <c r="D248" s="69" t="s">
        <v>191</v>
      </c>
      <c r="E248" s="21"/>
      <c r="F248" s="69"/>
      <c r="G248" s="69"/>
      <c r="H248" s="39" t="s">
        <v>622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</row>
    <row r="249" spans="1:32">
      <c r="A249" s="69"/>
      <c r="B249" s="39"/>
      <c r="C249" s="69" t="s">
        <v>623</v>
      </c>
      <c r="D249" s="69" t="s">
        <v>624</v>
      </c>
      <c r="E249" s="21" t="s">
        <v>625</v>
      </c>
      <c r="F249" s="39" t="s">
        <v>626</v>
      </c>
      <c r="G249" s="69"/>
      <c r="H249" s="39" t="s">
        <v>627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</row>
    <row r="250" spans="1:32">
      <c r="A250" s="16"/>
      <c r="B250" s="69"/>
      <c r="C250" s="69" t="s">
        <v>628</v>
      </c>
      <c r="D250" s="13"/>
      <c r="E250" s="21">
        <v>13</v>
      </c>
      <c r="F250" s="13"/>
      <c r="G250" s="13"/>
      <c r="H250" s="43" t="s">
        <v>629</v>
      </c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</row>
    <row r="251" spans="1:32">
      <c r="A251" s="69"/>
      <c r="B251" s="69"/>
      <c r="C251" s="69" t="s">
        <v>630</v>
      </c>
      <c r="D251" s="69"/>
      <c r="E251" s="21">
        <v>127</v>
      </c>
      <c r="F251" s="41"/>
      <c r="G251" s="41"/>
      <c r="H251" s="43" t="s">
        <v>631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>
      <c r="A252" s="69"/>
      <c r="B252" s="69"/>
      <c r="C252" s="69" t="s">
        <v>632</v>
      </c>
      <c r="D252" s="69" t="s">
        <v>633</v>
      </c>
      <c r="E252" s="21"/>
      <c r="F252" s="41"/>
      <c r="G252" s="41"/>
      <c r="H252" s="43" t="s">
        <v>634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>
      <c r="A253" s="16"/>
      <c r="B253" s="16"/>
      <c r="C253" s="69" t="s">
        <v>635</v>
      </c>
      <c r="D253" s="69"/>
      <c r="E253" s="38" t="s">
        <v>636</v>
      </c>
      <c r="F253" s="69"/>
      <c r="G253" s="69"/>
      <c r="H253" s="43" t="s">
        <v>637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>
      <c r="A254" s="16"/>
      <c r="B254" s="16"/>
      <c r="C254" s="69" t="s">
        <v>638</v>
      </c>
      <c r="D254" s="69" t="s">
        <v>639</v>
      </c>
      <c r="E254" s="21" t="s">
        <v>640</v>
      </c>
      <c r="F254" s="69"/>
      <c r="G254" s="69"/>
      <c r="H254" s="39" t="s">
        <v>641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</row>
    <row r="255" spans="1:32">
      <c r="A255" s="69"/>
      <c r="B255" s="69"/>
      <c r="C255" s="41" t="s">
        <v>642</v>
      </c>
      <c r="D255" s="41" t="s">
        <v>643</v>
      </c>
      <c r="E255" s="166">
        <v>254</v>
      </c>
      <c r="F255" s="41" t="s">
        <v>644</v>
      </c>
      <c r="G255" s="41"/>
      <c r="H255" s="43" t="s">
        <v>645</v>
      </c>
      <c r="I255" s="19"/>
      <c r="J255" s="19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>
      <c r="A256" s="69"/>
      <c r="B256" s="69"/>
      <c r="C256" s="41" t="s">
        <v>646</v>
      </c>
      <c r="D256" s="41" t="s">
        <v>647</v>
      </c>
      <c r="E256" s="166"/>
      <c r="F256" s="41"/>
      <c r="G256" s="41" t="s">
        <v>648</v>
      </c>
      <c r="H256" s="43" t="s">
        <v>649</v>
      </c>
      <c r="I256" s="19"/>
      <c r="J256" s="1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>
      <c r="A257" s="19"/>
      <c r="B257" s="19"/>
      <c r="C257" s="19"/>
      <c r="D257" s="19"/>
      <c r="E257" s="35"/>
      <c r="F257" s="43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</row>
    <row r="258" spans="1:32">
      <c r="A258" s="16"/>
      <c r="B258" s="16"/>
      <c r="C258" s="13"/>
      <c r="D258" s="13"/>
      <c r="E258" s="35"/>
      <c r="F258" s="39"/>
      <c r="G258" s="13"/>
      <c r="H258" s="43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</row>
    <row r="259" spans="1:32">
      <c r="A259" s="19"/>
      <c r="B259" s="19"/>
      <c r="C259" s="69"/>
      <c r="D259" s="69"/>
      <c r="E259" s="46"/>
      <c r="F259" s="39"/>
      <c r="G259" s="69"/>
      <c r="H259" s="4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>
      <c r="A260" s="16"/>
      <c r="B260" s="16"/>
      <c r="C260" s="69"/>
      <c r="D260" s="69"/>
      <c r="E260" s="35"/>
      <c r="F260" s="39"/>
      <c r="G260" s="69"/>
      <c r="H260" s="4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>
      <c r="A261" s="16"/>
      <c r="B261" s="16"/>
      <c r="C261" s="13"/>
      <c r="D261" s="13"/>
      <c r="E261" s="46"/>
      <c r="F261" s="39"/>
      <c r="G261" s="13"/>
      <c r="H261" s="43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</row>
    <row r="262" spans="1:32">
      <c r="A262" s="16"/>
      <c r="B262" s="16"/>
      <c r="C262" s="69"/>
      <c r="D262" s="69"/>
      <c r="E262" s="21"/>
      <c r="F262" s="69"/>
      <c r="G262" s="69"/>
      <c r="H262" s="4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>
      <c r="A263" s="19"/>
      <c r="B263" s="19"/>
      <c r="C263" s="19"/>
      <c r="D263" s="19"/>
      <c r="E263" s="21"/>
      <c r="F263" s="13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</row>
    <row r="264" spans="1:32">
      <c r="A264" s="16"/>
      <c r="B264" s="16"/>
      <c r="C264" s="13"/>
      <c r="D264" s="13"/>
      <c r="E264" s="21"/>
      <c r="F264" s="13"/>
      <c r="G264" s="13"/>
      <c r="H264" s="16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>
      <c r="A265" s="16"/>
      <c r="B265" s="16"/>
      <c r="C265" s="13"/>
      <c r="D265" s="13"/>
      <c r="E265" s="21"/>
      <c r="F265" s="13"/>
      <c r="G265" s="13"/>
      <c r="H265" s="16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>
      <c r="A266" s="16"/>
      <c r="B266" s="16"/>
      <c r="C266" s="13"/>
      <c r="D266" s="13"/>
      <c r="E266" s="21"/>
      <c r="F266" s="69"/>
      <c r="G266" s="13"/>
      <c r="H266" s="16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>
      <c r="A267" s="16"/>
      <c r="B267" s="16"/>
      <c r="C267" s="13"/>
      <c r="D267" s="13"/>
      <c r="E267" s="21"/>
      <c r="F267" s="69"/>
      <c r="G267" s="13"/>
      <c r="H267" s="16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>
      <c r="A268" s="16"/>
      <c r="B268" s="16"/>
      <c r="C268" s="13"/>
      <c r="D268" s="13"/>
      <c r="E268" s="21"/>
      <c r="F268" s="69"/>
      <c r="G268" s="13"/>
      <c r="H268" s="16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>
      <c r="A269" s="16"/>
      <c r="B269" s="16"/>
      <c r="C269" s="13"/>
      <c r="D269" s="13"/>
      <c r="E269" s="21"/>
      <c r="F269" s="69"/>
      <c r="G269" s="13"/>
      <c r="H269" s="16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>
      <c r="A270" s="16"/>
      <c r="B270" s="16"/>
      <c r="C270" s="13"/>
      <c r="D270" s="13"/>
      <c r="E270" s="21"/>
      <c r="F270" s="69"/>
      <c r="G270" s="13"/>
      <c r="H270" s="16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>
      <c r="A271" s="16"/>
      <c r="B271" s="16"/>
      <c r="C271" s="13"/>
      <c r="D271" s="13"/>
      <c r="E271" s="21"/>
      <c r="F271" s="69"/>
      <c r="G271" s="13"/>
      <c r="H271" s="16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>
      <c r="A272" s="16"/>
      <c r="B272" s="16"/>
      <c r="C272" s="13"/>
      <c r="D272" s="13"/>
      <c r="E272" s="68"/>
      <c r="F272" s="69"/>
      <c r="G272" s="13"/>
      <c r="H272" s="16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>
      <c r="A273" s="16"/>
      <c r="B273" s="16"/>
      <c r="C273" s="13"/>
      <c r="D273" s="13"/>
      <c r="E273" s="68"/>
      <c r="F273" s="69"/>
      <c r="G273" s="13"/>
      <c r="H273" s="16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>
      <c r="A274" s="16"/>
      <c r="B274" s="16"/>
      <c r="C274" s="13"/>
      <c r="D274" s="13"/>
      <c r="E274" s="68"/>
      <c r="F274" s="69"/>
      <c r="G274" s="13"/>
      <c r="H274" s="16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>
      <c r="A275" s="16"/>
      <c r="B275" s="16"/>
      <c r="C275" s="13"/>
      <c r="D275" s="13"/>
      <c r="E275" s="68"/>
      <c r="F275" s="69"/>
      <c r="G275" s="13"/>
      <c r="H275" s="16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>
      <c r="A276" s="16"/>
      <c r="B276" s="16"/>
      <c r="C276" s="13"/>
      <c r="D276" s="13"/>
      <c r="E276" s="68"/>
      <c r="F276" s="69"/>
      <c r="G276" s="13"/>
      <c r="H276" s="16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>
      <c r="A277" s="16"/>
      <c r="B277" s="16"/>
      <c r="C277" s="13"/>
      <c r="D277" s="13"/>
      <c r="E277" s="68"/>
      <c r="F277" s="69"/>
      <c r="G277" s="13"/>
      <c r="H277" s="16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>
      <c r="A278" s="16"/>
      <c r="B278" s="16"/>
      <c r="C278" s="13"/>
      <c r="D278" s="13"/>
      <c r="E278" s="68"/>
      <c r="F278" s="69"/>
      <c r="G278" s="13"/>
      <c r="H278" s="16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>
      <c r="A279" s="16"/>
      <c r="B279" s="16"/>
      <c r="C279" s="13"/>
      <c r="D279" s="13"/>
      <c r="E279" s="68"/>
      <c r="F279" s="69"/>
      <c r="G279" s="13"/>
      <c r="H279" s="16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>
      <c r="A280" s="16"/>
      <c r="B280" s="16"/>
      <c r="C280" s="13"/>
      <c r="D280" s="13"/>
      <c r="E280" s="68"/>
      <c r="F280" s="69"/>
      <c r="G280" s="13"/>
      <c r="H280" s="16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>
      <c r="A281" s="16"/>
      <c r="B281" s="16"/>
      <c r="C281" s="13"/>
      <c r="D281" s="13"/>
      <c r="E281" s="68"/>
      <c r="F281" s="69"/>
      <c r="G281" s="13"/>
      <c r="H281" s="16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>
      <c r="A282" s="16"/>
      <c r="B282" s="16"/>
      <c r="C282" s="13"/>
      <c r="D282" s="13"/>
      <c r="E282" s="68"/>
      <c r="F282" s="69"/>
      <c r="G282" s="13"/>
      <c r="H282" s="16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>
      <c r="A283" s="16"/>
      <c r="B283" s="16"/>
      <c r="C283" s="13"/>
      <c r="D283" s="13"/>
      <c r="E283" s="68"/>
      <c r="F283" s="69"/>
      <c r="G283" s="13"/>
      <c r="H283" s="16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>
      <c r="A284" s="16"/>
      <c r="B284" s="16"/>
      <c r="C284" s="13"/>
      <c r="D284" s="13"/>
      <c r="E284" s="68"/>
      <c r="F284" s="69"/>
      <c r="G284" s="13"/>
      <c r="H284" s="16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>
      <c r="A285" s="16"/>
      <c r="B285" s="16"/>
      <c r="C285" s="13"/>
      <c r="D285" s="13"/>
      <c r="E285" s="68"/>
      <c r="F285" s="69"/>
      <c r="G285" s="13"/>
      <c r="H285" s="16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>
      <c r="A286" s="16"/>
      <c r="B286" s="16"/>
      <c r="C286" s="13"/>
      <c r="D286" s="13"/>
      <c r="E286" s="68"/>
      <c r="F286" s="69"/>
      <c r="G286" s="13"/>
      <c r="H286" s="16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>
      <c r="A287" s="16"/>
      <c r="B287" s="16"/>
      <c r="C287" s="13"/>
      <c r="D287" s="13"/>
      <c r="E287" s="68"/>
      <c r="F287" s="69"/>
      <c r="G287" s="13"/>
      <c r="H287" s="16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>
      <c r="A288" s="16"/>
      <c r="B288" s="16"/>
      <c r="C288" s="13"/>
      <c r="D288" s="13"/>
      <c r="E288" s="68"/>
      <c r="F288" s="69"/>
      <c r="G288" s="13"/>
      <c r="H288" s="16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>
      <c r="A289" s="16"/>
      <c r="B289" s="16"/>
      <c r="C289" s="13"/>
      <c r="D289" s="13"/>
      <c r="E289" s="68"/>
      <c r="F289" s="69"/>
      <c r="G289" s="13"/>
      <c r="H289" s="16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>
      <c r="A290" s="16"/>
      <c r="B290" s="16"/>
      <c r="C290" s="13"/>
      <c r="D290" s="13"/>
      <c r="E290" s="68"/>
      <c r="F290" s="69"/>
      <c r="G290" s="13"/>
      <c r="H290" s="16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>
      <c r="A291" s="16"/>
      <c r="B291" s="16"/>
      <c r="C291" s="13"/>
      <c r="D291" s="13"/>
      <c r="E291" s="68"/>
      <c r="F291" s="69"/>
      <c r="G291" s="13"/>
      <c r="H291" s="16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>
      <c r="A292" s="16"/>
      <c r="B292" s="16"/>
      <c r="C292" s="13"/>
      <c r="D292" s="13"/>
      <c r="E292" s="68"/>
      <c r="F292" s="69"/>
      <c r="G292" s="13"/>
      <c r="H292" s="16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>
      <c r="A293" s="16"/>
      <c r="B293" s="16"/>
      <c r="C293" s="13"/>
      <c r="D293" s="13"/>
      <c r="E293" s="68"/>
      <c r="F293" s="69"/>
      <c r="G293" s="13"/>
      <c r="H293" s="16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>
      <c r="A294" s="16"/>
      <c r="B294" s="16"/>
      <c r="C294" s="13"/>
      <c r="D294" s="13"/>
      <c r="E294" s="68"/>
      <c r="F294" s="69"/>
      <c r="G294" s="13"/>
      <c r="H294" s="16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>
      <c r="A295" s="16"/>
      <c r="B295" s="16"/>
      <c r="C295" s="13"/>
      <c r="D295" s="13"/>
      <c r="E295" s="68"/>
      <c r="F295" s="69"/>
      <c r="G295" s="13"/>
      <c r="H295" s="16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>
      <c r="A296" s="16"/>
      <c r="B296" s="16"/>
      <c r="C296" s="13"/>
      <c r="D296" s="13"/>
      <c r="E296" s="68"/>
      <c r="F296" s="69"/>
      <c r="G296" s="13"/>
      <c r="H296" s="16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>
      <c r="A297" s="16"/>
      <c r="B297" s="16"/>
      <c r="C297" s="13"/>
      <c r="D297" s="13"/>
      <c r="E297" s="68"/>
      <c r="F297" s="69"/>
      <c r="G297" s="13"/>
      <c r="H297" s="16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>
      <c r="A298" s="16"/>
      <c r="B298" s="16"/>
      <c r="C298" s="13"/>
      <c r="D298" s="13"/>
      <c r="E298" s="68"/>
      <c r="F298" s="69"/>
      <c r="G298" s="13"/>
      <c r="H298" s="16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>
      <c r="A299" s="16"/>
      <c r="B299" s="16"/>
      <c r="C299" s="13"/>
      <c r="D299" s="13"/>
      <c r="E299" s="68"/>
      <c r="F299" s="69"/>
      <c r="G299" s="13"/>
      <c r="H299" s="16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>
      <c r="A300" s="16"/>
      <c r="B300" s="16"/>
      <c r="C300" s="13"/>
      <c r="D300" s="13"/>
      <c r="E300" s="68"/>
      <c r="F300" s="69"/>
      <c r="G300" s="13"/>
      <c r="H300" s="16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>
      <c r="A301" s="16"/>
      <c r="B301" s="16"/>
      <c r="C301" s="13"/>
      <c r="D301" s="13"/>
      <c r="E301" s="68"/>
      <c r="F301" s="69"/>
      <c r="G301" s="13"/>
      <c r="H301" s="16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>
      <c r="A302" s="16"/>
      <c r="B302" s="16"/>
      <c r="C302" s="13"/>
      <c r="D302" s="13"/>
      <c r="E302" s="68"/>
      <c r="F302" s="69"/>
      <c r="G302" s="13"/>
      <c r="H302" s="16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>
      <c r="A303" s="16"/>
      <c r="B303" s="16"/>
      <c r="C303" s="13"/>
      <c r="D303" s="13"/>
      <c r="E303" s="68"/>
      <c r="F303" s="69"/>
      <c r="G303" s="13"/>
      <c r="H303" s="16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>
      <c r="A304" s="16"/>
      <c r="B304" s="16"/>
      <c r="C304" s="13"/>
      <c r="D304" s="13"/>
      <c r="E304" s="68"/>
      <c r="F304" s="69"/>
      <c r="G304" s="13"/>
      <c r="H304" s="16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>
      <c r="A305" s="16"/>
      <c r="B305" s="16"/>
      <c r="C305" s="13"/>
      <c r="D305" s="13"/>
      <c r="E305" s="68"/>
      <c r="F305" s="69"/>
      <c r="G305" s="13"/>
      <c r="H305" s="16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>
      <c r="A306" s="16"/>
      <c r="B306" s="16"/>
      <c r="C306" s="13"/>
      <c r="D306" s="13"/>
      <c r="E306" s="68"/>
      <c r="F306" s="69"/>
      <c r="G306" s="13"/>
      <c r="H306" s="16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>
      <c r="A307" s="16"/>
      <c r="B307" s="16"/>
      <c r="C307" s="13"/>
      <c r="D307" s="13"/>
      <c r="E307" s="68"/>
      <c r="F307" s="69"/>
      <c r="G307" s="13"/>
      <c r="H307" s="16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>
      <c r="A308" s="16"/>
      <c r="B308" s="16"/>
      <c r="C308" s="13"/>
      <c r="D308" s="13"/>
      <c r="E308" s="68"/>
      <c r="F308" s="69"/>
      <c r="G308" s="13"/>
      <c r="H308" s="16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>
      <c r="A309" s="16"/>
      <c r="B309" s="16"/>
      <c r="C309" s="13"/>
      <c r="D309" s="13"/>
      <c r="E309" s="68"/>
      <c r="F309" s="69"/>
      <c r="G309" s="13"/>
      <c r="H309" s="16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>
      <c r="A310" s="16"/>
      <c r="B310" s="16"/>
      <c r="C310" s="13"/>
      <c r="D310" s="13"/>
      <c r="E310" s="68"/>
      <c r="F310" s="69"/>
      <c r="G310" s="13"/>
      <c r="H310" s="16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>
      <c r="A311" s="16"/>
      <c r="B311" s="16"/>
      <c r="C311" s="13"/>
      <c r="D311" s="13"/>
      <c r="E311" s="68"/>
      <c r="F311" s="69"/>
      <c r="G311" s="13"/>
      <c r="H311" s="16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>
      <c r="A312" s="16"/>
      <c r="B312" s="16"/>
      <c r="C312" s="13"/>
      <c r="D312" s="13"/>
      <c r="E312" s="68"/>
      <c r="F312" s="69"/>
      <c r="G312" s="13"/>
      <c r="H312" s="16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>
      <c r="A313" s="16"/>
      <c r="B313" s="16"/>
      <c r="C313" s="13"/>
      <c r="D313" s="13"/>
      <c r="E313" s="68"/>
      <c r="F313" s="69"/>
      <c r="G313" s="13"/>
      <c r="H313" s="16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>
      <c r="A314" s="16"/>
      <c r="B314" s="16"/>
      <c r="C314" s="13"/>
      <c r="D314" s="13"/>
      <c r="E314" s="68"/>
      <c r="F314" s="69"/>
      <c r="G314" s="13"/>
      <c r="H314" s="16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>
      <c r="A315" s="16"/>
      <c r="B315" s="16"/>
      <c r="C315" s="13"/>
      <c r="D315" s="13"/>
      <c r="E315" s="68"/>
      <c r="F315" s="69"/>
      <c r="G315" s="13"/>
      <c r="H315" s="16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>
      <c r="A316" s="16"/>
      <c r="B316" s="16"/>
      <c r="C316" s="13"/>
      <c r="D316" s="13"/>
      <c r="E316" s="68"/>
      <c r="F316" s="69"/>
      <c r="G316" s="13"/>
      <c r="H316" s="16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>
      <c r="A317" s="16"/>
      <c r="B317" s="16"/>
      <c r="C317" s="13"/>
      <c r="D317" s="13"/>
      <c r="E317" s="68"/>
      <c r="F317" s="69"/>
      <c r="G317" s="13"/>
      <c r="H317" s="16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>
      <c r="A318" s="16"/>
      <c r="B318" s="16"/>
      <c r="C318" s="13"/>
      <c r="D318" s="13"/>
      <c r="E318" s="68"/>
      <c r="F318" s="69"/>
      <c r="G318" s="13"/>
      <c r="H318" s="16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>
      <c r="A319" s="16"/>
      <c r="B319" s="16"/>
      <c r="C319" s="13"/>
      <c r="D319" s="13"/>
      <c r="E319" s="21"/>
      <c r="F319" s="69"/>
      <c r="G319" s="13"/>
      <c r="H319" s="16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>
      <c r="A320" s="16"/>
      <c r="B320" s="16"/>
      <c r="C320" s="13"/>
      <c r="D320" s="13"/>
      <c r="E320" s="21"/>
      <c r="F320" s="69"/>
      <c r="G320" s="13"/>
      <c r="H320" s="16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>
      <c r="A321" s="16"/>
      <c r="B321" s="16"/>
      <c r="C321" s="13"/>
      <c r="D321" s="13"/>
      <c r="E321" s="68"/>
      <c r="F321" s="69"/>
      <c r="G321" s="13"/>
      <c r="H321" s="16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>
      <c r="A322" s="16"/>
      <c r="B322" s="16"/>
      <c r="C322" s="13"/>
      <c r="D322" s="13"/>
      <c r="E322" s="68"/>
      <c r="F322" s="69"/>
      <c r="G322" s="13"/>
      <c r="H322" s="16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>
      <c r="A323" s="16"/>
      <c r="B323" s="16"/>
      <c r="C323" s="13"/>
      <c r="D323" s="13"/>
      <c r="E323" s="68"/>
      <c r="F323" s="69"/>
      <c r="G323" s="13"/>
      <c r="H323" s="16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>
      <c r="A324" s="16"/>
      <c r="B324" s="16"/>
      <c r="C324" s="13"/>
      <c r="D324" s="13"/>
      <c r="E324" s="68"/>
      <c r="F324" s="69"/>
      <c r="G324" s="13"/>
      <c r="H324" s="16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>
      <c r="A325" s="16"/>
      <c r="B325" s="16"/>
      <c r="C325" s="13"/>
      <c r="D325" s="13"/>
      <c r="E325" s="21"/>
      <c r="F325" s="69"/>
      <c r="G325" s="13"/>
      <c r="H325" s="16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>
      <c r="A326" s="16"/>
      <c r="B326" s="16"/>
      <c r="C326" s="13"/>
      <c r="D326" s="13"/>
      <c r="E326" s="21"/>
      <c r="F326" s="69"/>
      <c r="G326" s="13"/>
      <c r="H326" s="16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>
      <c r="A327" s="16"/>
      <c r="B327" s="16"/>
      <c r="C327" s="13"/>
      <c r="D327" s="13"/>
      <c r="E327" s="21"/>
      <c r="F327" s="13"/>
      <c r="G327" s="13"/>
      <c r="H327" s="16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>
      <c r="A328" s="16"/>
      <c r="B328" s="16"/>
      <c r="C328" s="13"/>
      <c r="D328" s="13"/>
      <c r="E328" s="21"/>
      <c r="F328" s="13"/>
      <c r="G328" s="13"/>
      <c r="H328" s="16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>
      <c r="A329" s="16"/>
      <c r="B329" s="16"/>
      <c r="C329" s="13"/>
      <c r="D329" s="13"/>
      <c r="E329" s="21"/>
      <c r="F329" s="13"/>
      <c r="G329" s="13"/>
      <c r="H329" s="16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>
      <c r="A330" s="16"/>
      <c r="B330" s="16"/>
      <c r="C330" s="13"/>
      <c r="D330" s="13"/>
      <c r="E330" s="21"/>
      <c r="F330" s="13"/>
      <c r="G330" s="13"/>
      <c r="H330" s="16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>
      <c r="A331" s="16"/>
      <c r="B331" s="16"/>
      <c r="C331" s="13"/>
      <c r="D331" s="13"/>
      <c r="E331" s="21"/>
      <c r="F331" s="13"/>
      <c r="G331" s="13"/>
      <c r="H331" s="16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>
      <c r="A332" s="16"/>
      <c r="B332" s="16"/>
      <c r="C332" s="13"/>
      <c r="D332" s="13"/>
      <c r="E332" s="21"/>
      <c r="F332" s="13"/>
      <c r="G332" s="13"/>
      <c r="H332" s="16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>
      <c r="A333" s="16"/>
      <c r="B333" s="16"/>
      <c r="C333" s="13"/>
      <c r="D333" s="13"/>
      <c r="E333" s="21"/>
      <c r="F333" s="13"/>
      <c r="G333" s="13"/>
      <c r="H333" s="16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>
      <c r="A334" s="16"/>
      <c r="B334" s="16"/>
      <c r="C334" s="13"/>
      <c r="D334" s="13"/>
      <c r="E334" s="21"/>
      <c r="F334" s="13"/>
      <c r="G334" s="13"/>
      <c r="H334" s="16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>
      <c r="A335" s="16"/>
      <c r="B335" s="16"/>
      <c r="C335" s="13"/>
      <c r="D335" s="13"/>
      <c r="E335" s="21"/>
      <c r="F335" s="13"/>
      <c r="G335" s="13"/>
      <c r="H335" s="16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>
      <c r="A336" s="16"/>
      <c r="B336" s="16"/>
      <c r="C336" s="13"/>
      <c r="D336" s="13"/>
      <c r="E336" s="21"/>
      <c r="F336" s="13"/>
      <c r="G336" s="13"/>
      <c r="H336" s="16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>
      <c r="A337" s="16"/>
      <c r="B337" s="16"/>
      <c r="C337" s="13"/>
      <c r="D337" s="13"/>
      <c r="E337" s="21"/>
      <c r="F337" s="13"/>
      <c r="G337" s="13"/>
      <c r="H337" s="16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>
      <c r="A338" s="16"/>
      <c r="B338" s="16"/>
      <c r="C338" s="13"/>
      <c r="D338" s="13"/>
      <c r="E338" s="21"/>
      <c r="F338" s="13"/>
      <c r="G338" s="13"/>
      <c r="H338" s="16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>
      <c r="A339" s="16"/>
      <c r="B339" s="16"/>
      <c r="C339" s="13"/>
      <c r="D339" s="13"/>
      <c r="E339" s="21"/>
      <c r="F339" s="13"/>
      <c r="G339" s="13"/>
      <c r="H339" s="16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>
      <c r="A340" s="16"/>
      <c r="B340" s="16"/>
      <c r="C340" s="13"/>
      <c r="D340" s="13"/>
      <c r="E340" s="21"/>
      <c r="F340" s="13"/>
      <c r="G340" s="13"/>
      <c r="H340" s="16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>
      <c r="A341" s="16"/>
      <c r="B341" s="16"/>
      <c r="C341" s="13"/>
      <c r="D341" s="13"/>
      <c r="E341" s="21"/>
      <c r="F341" s="13"/>
      <c r="G341" s="13"/>
      <c r="H341" s="16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>
      <c r="A342" s="16"/>
      <c r="B342" s="16"/>
      <c r="C342" s="13"/>
      <c r="D342" s="13"/>
      <c r="E342" s="21"/>
      <c r="F342" s="13"/>
      <c r="G342" s="13"/>
      <c r="H342" s="16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>
      <c r="A343" s="16"/>
      <c r="B343" s="16"/>
      <c r="C343" s="13"/>
      <c r="D343" s="13"/>
      <c r="E343" s="21"/>
      <c r="F343" s="13"/>
      <c r="G343" s="13"/>
      <c r="H343" s="16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>
      <c r="A344" s="16"/>
      <c r="B344" s="16"/>
      <c r="C344" s="13"/>
      <c r="D344" s="13"/>
      <c r="E344" s="21"/>
      <c r="F344" s="13"/>
      <c r="G344" s="13"/>
      <c r="H344" s="16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>
      <c r="A345" s="16"/>
      <c r="B345" s="16"/>
      <c r="C345" s="13"/>
      <c r="D345" s="13"/>
      <c r="E345" s="21"/>
      <c r="F345" s="13"/>
      <c r="G345" s="13"/>
      <c r="H345" s="16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>
      <c r="A346" s="16"/>
      <c r="B346" s="16"/>
      <c r="C346" s="13"/>
      <c r="D346" s="13"/>
      <c r="E346" s="21"/>
      <c r="F346" s="13"/>
      <c r="G346" s="13"/>
      <c r="H346" s="16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>
      <c r="A347" s="16"/>
      <c r="B347" s="16"/>
      <c r="C347" s="13"/>
      <c r="D347" s="13"/>
      <c r="E347" s="21"/>
      <c r="F347" s="13"/>
      <c r="G347" s="13"/>
      <c r="H347" s="16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>
      <c r="A348" s="16"/>
      <c r="B348" s="16"/>
      <c r="C348" s="13"/>
      <c r="D348" s="13"/>
      <c r="E348" s="21"/>
      <c r="F348" s="13"/>
      <c r="G348" s="13"/>
      <c r="H348" s="16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>
      <c r="A349" s="16"/>
      <c r="B349" s="16"/>
      <c r="C349" s="13"/>
      <c r="D349" s="13"/>
      <c r="E349" s="21"/>
      <c r="F349" s="13"/>
      <c r="G349" s="13"/>
      <c r="H349" s="16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>
      <c r="A350" s="16"/>
      <c r="B350" s="16"/>
      <c r="C350" s="13"/>
      <c r="D350" s="13"/>
      <c r="E350" s="21"/>
      <c r="F350" s="13"/>
      <c r="G350" s="13"/>
      <c r="H350" s="16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>
      <c r="A351" s="16"/>
      <c r="B351" s="16"/>
      <c r="C351" s="13"/>
      <c r="D351" s="13"/>
      <c r="E351" s="21"/>
      <c r="F351" s="13"/>
      <c r="G351" s="13"/>
      <c r="H351" s="16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>
      <c r="A352" s="16"/>
      <c r="B352" s="16"/>
      <c r="C352" s="13"/>
      <c r="D352" s="13"/>
      <c r="E352" s="21"/>
      <c r="F352" s="13"/>
      <c r="G352" s="13"/>
      <c r="H352" s="16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>
      <c r="A353" s="16"/>
      <c r="B353" s="16"/>
      <c r="C353" s="13"/>
      <c r="D353" s="13"/>
      <c r="E353" s="21"/>
      <c r="F353" s="13"/>
      <c r="G353" s="13"/>
      <c r="H353" s="16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>
      <c r="A354" s="16"/>
      <c r="B354" s="16"/>
      <c r="C354" s="13"/>
      <c r="D354" s="13"/>
      <c r="E354" s="21"/>
      <c r="F354" s="13"/>
      <c r="G354" s="13"/>
      <c r="H354" s="16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>
      <c r="A355" s="16"/>
      <c r="B355" s="16"/>
      <c r="C355" s="13"/>
      <c r="D355" s="13"/>
      <c r="E355" s="21"/>
      <c r="F355" s="13"/>
      <c r="G355" s="13"/>
      <c r="H355" s="16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>
      <c r="A356" s="16"/>
      <c r="B356" s="16"/>
      <c r="C356" s="13"/>
      <c r="D356" s="13"/>
      <c r="E356" s="21"/>
      <c r="F356" s="13"/>
      <c r="G356" s="13"/>
      <c r="H356" s="16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>
      <c r="A357" s="16"/>
      <c r="B357" s="16"/>
      <c r="C357" s="13"/>
      <c r="D357" s="13"/>
      <c r="E357" s="21"/>
      <c r="F357" s="13"/>
      <c r="G357" s="13"/>
      <c r="H357" s="16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>
      <c r="A358" s="16"/>
      <c r="B358" s="16"/>
      <c r="C358" s="13"/>
      <c r="D358" s="13"/>
      <c r="E358" s="21"/>
      <c r="F358" s="13"/>
      <c r="G358" s="13"/>
      <c r="H358" s="16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>
      <c r="A359" s="16"/>
      <c r="B359" s="16"/>
      <c r="C359" s="13"/>
      <c r="D359" s="13"/>
      <c r="E359" s="21"/>
      <c r="F359" s="13"/>
      <c r="G359" s="13"/>
      <c r="H359" s="16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>
      <c r="A360" s="16"/>
      <c r="B360" s="16"/>
      <c r="C360" s="13"/>
      <c r="D360" s="13"/>
      <c r="E360" s="21"/>
      <c r="F360" s="13"/>
      <c r="G360" s="13"/>
      <c r="H360" s="16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>
      <c r="A361" s="16"/>
      <c r="B361" s="16"/>
      <c r="C361" s="13"/>
      <c r="D361" s="13"/>
      <c r="E361" s="21"/>
      <c r="F361" s="13"/>
      <c r="G361" s="13"/>
      <c r="H361" s="16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>
      <c r="A362" s="16"/>
      <c r="B362" s="16"/>
      <c r="C362" s="13"/>
      <c r="D362" s="13"/>
      <c r="E362" s="21"/>
      <c r="F362" s="13"/>
      <c r="G362" s="13"/>
      <c r="H362" s="16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>
      <c r="A363" s="16"/>
      <c r="B363" s="16"/>
      <c r="C363" s="13"/>
      <c r="D363" s="13"/>
      <c r="E363" s="21"/>
      <c r="F363" s="13"/>
      <c r="G363" s="13"/>
      <c r="H363" s="16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>
      <c r="A364" s="16"/>
      <c r="B364" s="16"/>
      <c r="C364" s="13"/>
      <c r="D364" s="13"/>
      <c r="E364" s="21"/>
      <c r="F364" s="13"/>
      <c r="G364" s="13"/>
      <c r="H364" s="16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>
      <c r="A365" s="16"/>
      <c r="B365" s="16"/>
      <c r="C365" s="13"/>
      <c r="D365" s="13"/>
      <c r="E365" s="21"/>
      <c r="F365" s="13"/>
      <c r="G365" s="13"/>
      <c r="H365" s="16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>
      <c r="A366" s="16"/>
      <c r="B366" s="16"/>
      <c r="C366" s="13"/>
      <c r="D366" s="13"/>
      <c r="E366" s="21"/>
      <c r="F366" s="13"/>
      <c r="G366" s="13"/>
      <c r="H366" s="16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>
      <c r="A367" s="16"/>
      <c r="B367" s="16"/>
      <c r="C367" s="13"/>
      <c r="D367" s="13"/>
      <c r="E367" s="21"/>
      <c r="F367" s="13"/>
      <c r="G367" s="13"/>
      <c r="H367" s="16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>
      <c r="A368" s="16"/>
      <c r="B368" s="16"/>
      <c r="C368" s="13"/>
      <c r="D368" s="13"/>
      <c r="E368" s="21"/>
      <c r="F368" s="13"/>
      <c r="G368" s="13"/>
      <c r="H368" s="16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>
      <c r="A369" s="16"/>
      <c r="B369" s="16"/>
      <c r="C369" s="13"/>
      <c r="D369" s="13"/>
      <c r="E369" s="21"/>
      <c r="F369" s="13"/>
      <c r="G369" s="13"/>
      <c r="H369" s="16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>
      <c r="A370" s="16"/>
      <c r="B370" s="16"/>
      <c r="C370" s="13"/>
      <c r="D370" s="13"/>
      <c r="E370" s="21"/>
      <c r="F370" s="13"/>
      <c r="G370" s="13"/>
      <c r="H370" s="16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>
      <c r="A371" s="16"/>
      <c r="B371" s="16"/>
      <c r="C371" s="13"/>
      <c r="D371" s="13"/>
      <c r="E371" s="21"/>
      <c r="F371" s="13"/>
      <c r="G371" s="13"/>
      <c r="H371" s="16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>
      <c r="A372" s="16"/>
      <c r="B372" s="16"/>
      <c r="C372" s="13"/>
      <c r="D372" s="13"/>
      <c r="E372" s="21"/>
      <c r="F372" s="13"/>
      <c r="G372" s="13"/>
      <c r="H372" s="16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>
      <c r="A373" s="16"/>
      <c r="B373" s="16"/>
      <c r="C373" s="13"/>
      <c r="D373" s="13"/>
      <c r="E373" s="21"/>
      <c r="F373" s="13"/>
      <c r="G373" s="13"/>
      <c r="H373" s="16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>
      <c r="A374" s="16"/>
      <c r="B374" s="16"/>
      <c r="C374" s="13"/>
      <c r="D374" s="13"/>
      <c r="E374" s="21"/>
      <c r="F374" s="13"/>
      <c r="G374" s="13"/>
      <c r="H374" s="16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>
      <c r="A375" s="16"/>
      <c r="B375" s="16"/>
      <c r="C375" s="13"/>
      <c r="D375" s="13"/>
      <c r="E375" s="21"/>
      <c r="F375" s="13"/>
      <c r="G375" s="13"/>
      <c r="H375" s="16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>
      <c r="A376" s="16"/>
      <c r="B376" s="16"/>
      <c r="C376" s="13"/>
      <c r="D376" s="13"/>
      <c r="E376" s="21"/>
      <c r="F376" s="13"/>
      <c r="G376" s="13"/>
      <c r="H376" s="16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>
      <c r="A377" s="16"/>
      <c r="B377" s="16"/>
      <c r="C377" s="13"/>
      <c r="D377" s="13"/>
      <c r="E377" s="21"/>
      <c r="F377" s="13"/>
      <c r="G377" s="13"/>
      <c r="H377" s="16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>
      <c r="A378" s="16"/>
      <c r="B378" s="16"/>
      <c r="C378" s="13"/>
      <c r="D378" s="13"/>
      <c r="E378" s="21"/>
      <c r="F378" s="13"/>
      <c r="G378" s="13"/>
      <c r="H378" s="16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>
      <c r="A379" s="16"/>
      <c r="B379" s="16"/>
      <c r="C379" s="13"/>
      <c r="D379" s="13"/>
      <c r="E379" s="21"/>
      <c r="F379" s="13"/>
      <c r="G379" s="13"/>
      <c r="H379" s="16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>
      <c r="A380" s="16"/>
      <c r="B380" s="16"/>
      <c r="C380" s="13"/>
      <c r="D380" s="13"/>
      <c r="E380" s="21"/>
      <c r="F380" s="13"/>
      <c r="G380" s="13"/>
      <c r="H380" s="16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>
      <c r="A381" s="16"/>
      <c r="B381" s="16"/>
      <c r="C381" s="13"/>
      <c r="D381" s="13"/>
      <c r="E381" s="21"/>
      <c r="F381" s="13"/>
      <c r="G381" s="13"/>
      <c r="H381" s="16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>
      <c r="A382" s="16"/>
      <c r="B382" s="16"/>
      <c r="C382" s="13"/>
      <c r="D382" s="13"/>
      <c r="E382" s="21"/>
      <c r="F382" s="13"/>
      <c r="G382" s="13"/>
      <c r="H382" s="16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>
      <c r="A383" s="16"/>
      <c r="B383" s="16"/>
      <c r="C383" s="13"/>
      <c r="D383" s="13"/>
      <c r="E383" s="21"/>
      <c r="F383" s="13"/>
      <c r="G383" s="13"/>
      <c r="H383" s="16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>
      <c r="A384" s="16"/>
      <c r="B384" s="16"/>
      <c r="C384" s="13"/>
      <c r="D384" s="13"/>
      <c r="E384" s="21"/>
      <c r="F384" s="13"/>
      <c r="G384" s="13"/>
      <c r="H384" s="16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>
      <c r="A385" s="16"/>
      <c r="B385" s="16"/>
      <c r="C385" s="13"/>
      <c r="D385" s="13"/>
      <c r="E385" s="21"/>
      <c r="F385" s="13"/>
      <c r="G385" s="13"/>
      <c r="H385" s="16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>
      <c r="A386" s="16"/>
      <c r="B386" s="16"/>
      <c r="C386" s="13"/>
      <c r="D386" s="13"/>
      <c r="E386" s="21"/>
      <c r="F386" s="13"/>
      <c r="G386" s="13"/>
      <c r="H386" s="16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>
      <c r="A387" s="16"/>
      <c r="B387" s="16"/>
      <c r="C387" s="13"/>
      <c r="D387" s="13"/>
      <c r="E387" s="21"/>
      <c r="F387" s="13"/>
      <c r="G387" s="13"/>
      <c r="H387" s="16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>
      <c r="A388" s="16"/>
      <c r="B388" s="16"/>
      <c r="C388" s="13"/>
      <c r="D388" s="13"/>
      <c r="E388" s="21"/>
      <c r="F388" s="13"/>
      <c r="G388" s="13"/>
      <c r="H388" s="16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>
      <c r="A389" s="16"/>
      <c r="B389" s="16"/>
      <c r="C389" s="13"/>
      <c r="D389" s="13"/>
      <c r="E389" s="21"/>
      <c r="F389" s="13"/>
      <c r="G389" s="13"/>
      <c r="H389" s="16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>
      <c r="A390" s="16"/>
      <c r="B390" s="16"/>
      <c r="C390" s="13"/>
      <c r="D390" s="13"/>
      <c r="E390" s="21"/>
      <c r="F390" s="13"/>
      <c r="G390" s="13"/>
      <c r="H390" s="16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>
      <c r="A391" s="16"/>
      <c r="B391" s="16"/>
      <c r="C391" s="13"/>
      <c r="D391" s="13"/>
      <c r="E391" s="21"/>
      <c r="F391" s="13"/>
      <c r="G391" s="13"/>
      <c r="H391" s="16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>
      <c r="A392" s="16"/>
      <c r="B392" s="16"/>
      <c r="C392" s="13"/>
      <c r="D392" s="13"/>
      <c r="E392" s="21"/>
      <c r="F392" s="13"/>
      <c r="G392" s="13"/>
      <c r="H392" s="16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>
      <c r="A393" s="16"/>
      <c r="B393" s="16"/>
      <c r="C393" s="13"/>
      <c r="D393" s="13"/>
      <c r="E393" s="21"/>
      <c r="F393" s="13"/>
      <c r="G393" s="13"/>
      <c r="H393" s="16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>
      <c r="A394" s="16"/>
      <c r="B394" s="16"/>
      <c r="C394" s="13"/>
      <c r="D394" s="13"/>
      <c r="E394" s="21"/>
      <c r="F394" s="13"/>
      <c r="G394" s="13"/>
      <c r="H394" s="16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>
      <c r="A395" s="16"/>
      <c r="B395" s="16"/>
      <c r="C395" s="13"/>
      <c r="D395" s="13"/>
      <c r="E395" s="21"/>
      <c r="F395" s="13"/>
      <c r="G395" s="13"/>
      <c r="H395" s="16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>
      <c r="A396" s="16"/>
      <c r="B396" s="16"/>
      <c r="C396" s="13"/>
      <c r="D396" s="13"/>
      <c r="E396" s="21"/>
      <c r="F396" s="13"/>
      <c r="G396" s="13"/>
      <c r="H396" s="16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>
      <c r="A397" s="16"/>
      <c r="B397" s="16"/>
      <c r="C397" s="13"/>
      <c r="D397" s="13"/>
      <c r="E397" s="21"/>
      <c r="F397" s="13"/>
      <c r="G397" s="13"/>
      <c r="H397" s="16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>
      <c r="A398" s="16"/>
      <c r="B398" s="16"/>
      <c r="C398" s="13"/>
      <c r="D398" s="13"/>
      <c r="E398" s="21"/>
      <c r="F398" s="13"/>
      <c r="G398" s="13"/>
      <c r="H398" s="16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>
      <c r="A399" s="16"/>
      <c r="B399" s="16"/>
      <c r="C399" s="13"/>
      <c r="D399" s="13"/>
      <c r="E399" s="21"/>
      <c r="F399" s="13"/>
      <c r="G399" s="13"/>
      <c r="H399" s="16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>
      <c r="A400" s="16"/>
      <c r="B400" s="16"/>
      <c r="C400" s="13"/>
      <c r="D400" s="13"/>
      <c r="E400" s="21"/>
      <c r="F400" s="13"/>
      <c r="G400" s="13"/>
      <c r="H400" s="16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>
      <c r="A401" s="16"/>
      <c r="B401" s="16"/>
      <c r="C401" s="13"/>
      <c r="D401" s="13"/>
      <c r="E401" s="21"/>
      <c r="F401" s="13"/>
      <c r="G401" s="13"/>
      <c r="H401" s="16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>
      <c r="A402" s="16"/>
      <c r="B402" s="16"/>
      <c r="C402" s="13"/>
      <c r="D402" s="13"/>
      <c r="E402" s="21"/>
      <c r="F402" s="13"/>
      <c r="G402" s="13"/>
      <c r="H402" s="16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>
      <c r="A403" s="16"/>
      <c r="B403" s="16"/>
      <c r="C403" s="13"/>
      <c r="D403" s="13"/>
      <c r="E403" s="21"/>
      <c r="F403" s="13"/>
      <c r="G403" s="13"/>
      <c r="H403" s="16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>
      <c r="A404" s="16"/>
      <c r="B404" s="16"/>
      <c r="C404" s="13"/>
      <c r="D404" s="13"/>
      <c r="E404" s="21"/>
      <c r="F404" s="13"/>
      <c r="G404" s="13"/>
      <c r="H404" s="16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>
      <c r="A405" s="16"/>
      <c r="B405" s="16"/>
      <c r="C405" s="13"/>
      <c r="D405" s="13"/>
      <c r="E405" s="21"/>
      <c r="F405" s="13"/>
      <c r="G405" s="13"/>
      <c r="H405" s="16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>
      <c r="A406" s="16"/>
      <c r="B406" s="16"/>
      <c r="C406" s="13"/>
      <c r="D406" s="13"/>
      <c r="E406" s="21"/>
      <c r="F406" s="13"/>
      <c r="G406" s="13"/>
      <c r="H406" s="16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>
      <c r="A407" s="16"/>
      <c r="B407" s="16"/>
      <c r="C407" s="13"/>
      <c r="D407" s="13"/>
      <c r="E407" s="21"/>
      <c r="F407" s="13"/>
      <c r="G407" s="13"/>
      <c r="H407" s="16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>
      <c r="A408" s="16"/>
      <c r="B408" s="16"/>
      <c r="C408" s="13"/>
      <c r="D408" s="13"/>
      <c r="E408" s="21"/>
      <c r="F408" s="13"/>
      <c r="G408" s="13"/>
      <c r="H408" s="16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>
      <c r="A409" s="16"/>
      <c r="B409" s="16"/>
      <c r="C409" s="13"/>
      <c r="D409" s="13"/>
      <c r="E409" s="21"/>
      <c r="F409" s="13"/>
      <c r="G409" s="13"/>
      <c r="H409" s="16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>
      <c r="A410" s="16"/>
      <c r="B410" s="16"/>
      <c r="C410" s="13"/>
      <c r="D410" s="13"/>
      <c r="E410" s="21"/>
      <c r="F410" s="13"/>
      <c r="G410" s="13"/>
      <c r="H410" s="16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>
      <c r="A411" s="16"/>
      <c r="B411" s="16"/>
      <c r="C411" s="13"/>
      <c r="D411" s="13"/>
      <c r="E411" s="21"/>
      <c r="F411" s="13"/>
      <c r="G411" s="13"/>
      <c r="H411" s="16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>
      <c r="A412" s="16"/>
      <c r="B412" s="16"/>
      <c r="C412" s="13"/>
      <c r="D412" s="13"/>
      <c r="E412" s="21"/>
      <c r="F412" s="13"/>
      <c r="G412" s="13"/>
      <c r="H412" s="16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>
      <c r="A413" s="16"/>
      <c r="B413" s="16"/>
      <c r="C413" s="13"/>
      <c r="D413" s="13"/>
      <c r="E413" s="21"/>
      <c r="F413" s="13"/>
      <c r="G413" s="13"/>
      <c r="H413" s="16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>
      <c r="A414" s="16"/>
      <c r="B414" s="16"/>
      <c r="C414" s="13"/>
      <c r="D414" s="13"/>
      <c r="E414" s="21"/>
      <c r="F414" s="13"/>
      <c r="G414" s="13"/>
      <c r="H414" s="16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>
      <c r="A415" s="16"/>
      <c r="B415" s="16"/>
      <c r="C415" s="13"/>
      <c r="D415" s="13"/>
      <c r="E415" s="21"/>
      <c r="F415" s="13"/>
      <c r="G415" s="13"/>
      <c r="H415" s="16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>
      <c r="A416" s="16"/>
      <c r="B416" s="16"/>
      <c r="C416" s="13"/>
      <c r="D416" s="13"/>
      <c r="E416" s="21"/>
      <c r="F416" s="13"/>
      <c r="G416" s="13"/>
      <c r="H416" s="16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>
      <c r="A417" s="16"/>
      <c r="B417" s="16"/>
      <c r="C417" s="13"/>
      <c r="D417" s="13"/>
      <c r="E417" s="21"/>
      <c r="F417" s="13"/>
      <c r="G417" s="13"/>
      <c r="H417" s="16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>
      <c r="A418" s="16"/>
      <c r="B418" s="16"/>
      <c r="C418" s="13"/>
      <c r="D418" s="13"/>
      <c r="E418" s="21"/>
      <c r="F418" s="13"/>
      <c r="G418" s="13"/>
      <c r="H418" s="16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>
      <c r="A419" s="16"/>
      <c r="B419" s="16"/>
      <c r="C419" s="13"/>
      <c r="D419" s="13"/>
      <c r="E419" s="21"/>
      <c r="F419" s="13"/>
      <c r="G419" s="13"/>
      <c r="H419" s="16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>
      <c r="A420" s="16"/>
      <c r="B420" s="16"/>
      <c r="C420" s="13"/>
      <c r="D420" s="13"/>
      <c r="E420" s="21"/>
      <c r="F420" s="13"/>
      <c r="G420" s="13"/>
      <c r="H420" s="16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>
      <c r="A421" s="16"/>
      <c r="B421" s="16"/>
      <c r="C421" s="13"/>
      <c r="D421" s="13"/>
      <c r="E421" s="21"/>
      <c r="F421" s="13"/>
      <c r="G421" s="13"/>
      <c r="H421" s="16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>
      <c r="A422" s="16"/>
      <c r="B422" s="16"/>
      <c r="C422" s="13"/>
      <c r="D422" s="13"/>
      <c r="E422" s="21"/>
      <c r="F422" s="13"/>
      <c r="G422" s="13"/>
      <c r="H422" s="16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>
      <c r="A423" s="16"/>
      <c r="B423" s="16"/>
      <c r="C423" s="13"/>
      <c r="D423" s="13"/>
      <c r="E423" s="21"/>
      <c r="F423" s="13"/>
      <c r="G423" s="13"/>
      <c r="H423" s="16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>
      <c r="A424" s="16"/>
      <c r="B424" s="16"/>
      <c r="C424" s="13"/>
      <c r="D424" s="13"/>
      <c r="E424" s="21"/>
      <c r="F424" s="13"/>
      <c r="G424" s="13"/>
      <c r="H424" s="16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>
      <c r="A425" s="16"/>
      <c r="B425" s="16"/>
      <c r="C425" s="13"/>
      <c r="D425" s="13"/>
      <c r="E425" s="21"/>
      <c r="F425" s="13"/>
      <c r="G425" s="13"/>
      <c r="H425" s="16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>
      <c r="A426" s="16"/>
      <c r="B426" s="16"/>
      <c r="C426" s="13"/>
      <c r="D426" s="13"/>
      <c r="E426" s="21"/>
      <c r="F426" s="13"/>
      <c r="G426" s="13"/>
      <c r="H426" s="16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>
      <c r="A427" s="16"/>
      <c r="B427" s="16"/>
      <c r="C427" s="13"/>
      <c r="D427" s="13"/>
      <c r="E427" s="21"/>
      <c r="F427" s="13"/>
      <c r="G427" s="13"/>
      <c r="H427" s="16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>
      <c r="A428" s="16"/>
      <c r="B428" s="16"/>
      <c r="C428" s="13"/>
      <c r="D428" s="13"/>
      <c r="E428" s="21"/>
      <c r="F428" s="13"/>
      <c r="G428" s="13"/>
      <c r="H428" s="16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>
      <c r="A429" s="16"/>
      <c r="B429" s="16"/>
      <c r="C429" s="13"/>
      <c r="D429" s="13"/>
      <c r="E429" s="21"/>
      <c r="F429" s="13"/>
      <c r="G429" s="13"/>
      <c r="H429" s="16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>
      <c r="A430" s="16"/>
      <c r="B430" s="16"/>
      <c r="C430" s="13"/>
      <c r="D430" s="13"/>
      <c r="E430" s="21"/>
      <c r="F430" s="13"/>
      <c r="G430" s="13"/>
      <c r="H430" s="16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>
      <c r="A431" s="16"/>
      <c r="B431" s="16"/>
      <c r="C431" s="13"/>
      <c r="D431" s="13"/>
      <c r="E431" s="21"/>
      <c r="F431" s="13"/>
      <c r="G431" s="13"/>
      <c r="H431" s="16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>
      <c r="A432" s="16"/>
      <c r="B432" s="16"/>
      <c r="C432" s="13"/>
      <c r="D432" s="13"/>
      <c r="E432" s="21"/>
      <c r="F432" s="13"/>
      <c r="G432" s="13"/>
      <c r="H432" s="16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>
      <c r="A433" s="16"/>
      <c r="B433" s="16"/>
      <c r="C433" s="13"/>
      <c r="D433" s="13"/>
      <c r="E433" s="21"/>
      <c r="F433" s="13"/>
      <c r="G433" s="13"/>
      <c r="H433" s="16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>
      <c r="A434" s="16"/>
      <c r="B434" s="16"/>
      <c r="C434" s="13"/>
      <c r="D434" s="13"/>
      <c r="E434" s="21"/>
      <c r="F434" s="13"/>
      <c r="G434" s="13"/>
      <c r="H434" s="16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>
      <c r="A435" s="16"/>
      <c r="B435" s="16"/>
      <c r="C435" s="13"/>
      <c r="D435" s="13"/>
      <c r="E435" s="21"/>
      <c r="F435" s="13"/>
      <c r="G435" s="13"/>
      <c r="H435" s="16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>
      <c r="A436" s="16"/>
      <c r="B436" s="16"/>
      <c r="C436" s="13"/>
      <c r="D436" s="13"/>
      <c r="E436" s="21"/>
      <c r="F436" s="13"/>
      <c r="G436" s="13"/>
      <c r="H436" s="16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>
      <c r="A437" s="16"/>
      <c r="B437" s="16"/>
      <c r="C437" s="13"/>
      <c r="D437" s="13"/>
      <c r="E437" s="21"/>
      <c r="F437" s="13"/>
      <c r="G437" s="13"/>
      <c r="H437" s="16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>
      <c r="A438" s="16"/>
      <c r="B438" s="16"/>
      <c r="C438" s="13"/>
      <c r="D438" s="13"/>
      <c r="E438" s="21"/>
      <c r="F438" s="13"/>
      <c r="G438" s="13"/>
      <c r="H438" s="16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>
      <c r="A439" s="16"/>
      <c r="B439" s="16"/>
      <c r="C439" s="13"/>
      <c r="D439" s="13"/>
      <c r="E439" s="21"/>
      <c r="F439" s="13"/>
      <c r="G439" s="13"/>
      <c r="H439" s="16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>
      <c r="A440" s="16"/>
      <c r="B440" s="16"/>
      <c r="C440" s="13"/>
      <c r="D440" s="13"/>
      <c r="E440" s="21"/>
      <c r="F440" s="13"/>
      <c r="G440" s="13"/>
      <c r="H440" s="16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>
      <c r="A441" s="16"/>
      <c r="B441" s="16"/>
      <c r="C441" s="13"/>
      <c r="D441" s="13"/>
      <c r="E441" s="21"/>
      <c r="F441" s="13"/>
      <c r="G441" s="13"/>
      <c r="H441" s="16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>
      <c r="A442" s="16"/>
      <c r="B442" s="16"/>
      <c r="C442" s="13"/>
      <c r="D442" s="13"/>
      <c r="E442" s="21"/>
      <c r="F442" s="13"/>
      <c r="G442" s="13"/>
      <c r="H442" s="16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>
      <c r="A443" s="16"/>
      <c r="B443" s="16"/>
      <c r="C443" s="13"/>
      <c r="D443" s="13"/>
      <c r="E443" s="21"/>
      <c r="F443" s="13"/>
      <c r="G443" s="13"/>
      <c r="H443" s="16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>
      <c r="A444" s="16"/>
      <c r="B444" s="16"/>
      <c r="C444" s="13"/>
      <c r="D444" s="13"/>
      <c r="E444" s="21"/>
      <c r="F444" s="13"/>
      <c r="G444" s="13"/>
      <c r="H444" s="16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>
      <c r="A445" s="16"/>
      <c r="B445" s="16"/>
      <c r="C445" s="13"/>
      <c r="D445" s="13"/>
      <c r="E445" s="21"/>
      <c r="F445" s="13"/>
      <c r="G445" s="13"/>
      <c r="H445" s="16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>
      <c r="A446" s="16"/>
      <c r="B446" s="16"/>
      <c r="C446" s="13"/>
      <c r="D446" s="13"/>
      <c r="E446" s="21"/>
      <c r="F446" s="13"/>
      <c r="G446" s="13"/>
      <c r="H446" s="16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>
      <c r="A447" s="16"/>
      <c r="B447" s="16"/>
      <c r="C447" s="13"/>
      <c r="D447" s="13"/>
      <c r="E447" s="21"/>
      <c r="F447" s="13"/>
      <c r="G447" s="13"/>
      <c r="H447" s="16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>
      <c r="A448" s="16"/>
      <c r="B448" s="16"/>
      <c r="C448" s="13"/>
      <c r="D448" s="13"/>
      <c r="E448" s="21"/>
      <c r="F448" s="13"/>
      <c r="G448" s="13"/>
      <c r="H448" s="16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>
      <c r="A449" s="16"/>
      <c r="B449" s="16"/>
      <c r="C449" s="13"/>
      <c r="D449" s="13"/>
      <c r="E449" s="21"/>
      <c r="F449" s="13"/>
      <c r="G449" s="13"/>
      <c r="H449" s="16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>
      <c r="A450" s="16"/>
      <c r="B450" s="16"/>
      <c r="C450" s="13"/>
      <c r="D450" s="13"/>
      <c r="E450" s="21"/>
      <c r="F450" s="13"/>
      <c r="G450" s="13"/>
      <c r="H450" s="16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>
      <c r="A451" s="16"/>
      <c r="B451" s="16"/>
      <c r="C451" s="13"/>
      <c r="D451" s="13"/>
      <c r="E451" s="21"/>
      <c r="F451" s="13"/>
      <c r="G451" s="13"/>
      <c r="H451" s="16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>
      <c r="A452" s="16"/>
      <c r="B452" s="16"/>
      <c r="C452" s="13"/>
      <c r="D452" s="13"/>
      <c r="E452" s="21"/>
      <c r="F452" s="13"/>
      <c r="G452" s="13"/>
      <c r="H452" s="16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>
      <c r="A453" s="16"/>
      <c r="B453" s="16"/>
      <c r="C453" s="13"/>
      <c r="D453" s="13"/>
      <c r="E453" s="21"/>
      <c r="F453" s="13"/>
      <c r="G453" s="13"/>
      <c r="H453" s="16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>
      <c r="A454" s="16"/>
      <c r="B454" s="16"/>
      <c r="C454" s="13"/>
      <c r="D454" s="13"/>
      <c r="E454" s="21"/>
      <c r="F454" s="13"/>
      <c r="G454" s="13"/>
      <c r="H454" s="16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>
      <c r="A455" s="16"/>
      <c r="B455" s="16"/>
      <c r="C455" s="13"/>
      <c r="D455" s="13"/>
      <c r="E455" s="21"/>
      <c r="F455" s="13"/>
      <c r="G455" s="13"/>
      <c r="H455" s="16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>
      <c r="A456" s="16"/>
      <c r="B456" s="16"/>
      <c r="C456" s="13"/>
      <c r="D456" s="13"/>
      <c r="E456" s="21"/>
      <c r="F456" s="13"/>
      <c r="G456" s="13"/>
      <c r="H456" s="16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>
      <c r="A457" s="16"/>
      <c r="B457" s="16"/>
      <c r="C457" s="13"/>
      <c r="D457" s="13"/>
      <c r="E457" s="21"/>
      <c r="F457" s="13"/>
      <c r="G457" s="13"/>
      <c r="H457" s="16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>
      <c r="A458" s="16"/>
      <c r="B458" s="16"/>
      <c r="C458" s="13"/>
      <c r="D458" s="13"/>
      <c r="E458" s="21"/>
      <c r="F458" s="13"/>
      <c r="G458" s="13"/>
      <c r="H458" s="16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>
      <c r="A459" s="16"/>
      <c r="B459" s="16"/>
      <c r="C459" s="13"/>
      <c r="D459" s="13"/>
      <c r="E459" s="21"/>
      <c r="F459" s="13"/>
      <c r="G459" s="13"/>
      <c r="H459" s="16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>
      <c r="A460" s="16"/>
      <c r="B460" s="16"/>
      <c r="C460" s="13"/>
      <c r="D460" s="13"/>
      <c r="E460" s="21"/>
      <c r="F460" s="13"/>
      <c r="G460" s="13"/>
      <c r="H460" s="16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>
      <c r="A461" s="16"/>
      <c r="B461" s="16"/>
      <c r="C461" s="13"/>
      <c r="D461" s="13"/>
      <c r="E461" s="21"/>
      <c r="F461" s="13"/>
      <c r="G461" s="13"/>
      <c r="H461" s="16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>
      <c r="A462" s="16"/>
      <c r="B462" s="16"/>
      <c r="C462" s="13"/>
      <c r="D462" s="13"/>
      <c r="E462" s="21"/>
      <c r="F462" s="13"/>
      <c r="G462" s="13"/>
      <c r="H462" s="16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>
      <c r="A463" s="16"/>
      <c r="B463" s="16"/>
      <c r="C463" s="13"/>
      <c r="D463" s="13"/>
      <c r="E463" s="21"/>
      <c r="F463" s="13"/>
      <c r="G463" s="13"/>
      <c r="H463" s="16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>
      <c r="A464" s="16"/>
      <c r="B464" s="16"/>
      <c r="C464" s="13"/>
      <c r="D464" s="13"/>
      <c r="E464" s="21"/>
      <c r="F464" s="13"/>
      <c r="G464" s="13"/>
      <c r="H464" s="16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>
      <c r="A465" s="16"/>
      <c r="B465" s="16"/>
      <c r="C465" s="13"/>
      <c r="D465" s="13"/>
      <c r="E465" s="21"/>
      <c r="F465" s="13"/>
      <c r="G465" s="13"/>
      <c r="H465" s="16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>
      <c r="A466" s="16"/>
      <c r="B466" s="16"/>
      <c r="C466" s="13"/>
      <c r="D466" s="13"/>
      <c r="E466" s="21"/>
      <c r="F466" s="13"/>
      <c r="G466" s="13"/>
      <c r="H466" s="16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>
      <c r="A467" s="16"/>
      <c r="B467" s="16"/>
      <c r="C467" s="13"/>
      <c r="D467" s="13"/>
      <c r="E467" s="21"/>
      <c r="F467" s="13"/>
      <c r="G467" s="13"/>
      <c r="H467" s="16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>
      <c r="A468" s="16"/>
      <c r="B468" s="16"/>
      <c r="C468" s="13"/>
      <c r="D468" s="13"/>
      <c r="E468" s="21"/>
      <c r="F468" s="13"/>
      <c r="G468" s="13"/>
      <c r="H468" s="16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>
      <c r="A469" s="16"/>
      <c r="B469" s="16"/>
      <c r="C469" s="13"/>
      <c r="D469" s="13"/>
      <c r="E469" s="21"/>
      <c r="F469" s="13"/>
      <c r="G469" s="13"/>
      <c r="H469" s="16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>
      <c r="A470" s="16"/>
      <c r="B470" s="16"/>
      <c r="C470" s="13"/>
      <c r="D470" s="13"/>
      <c r="E470" s="21"/>
      <c r="F470" s="13"/>
      <c r="G470" s="13"/>
      <c r="H470" s="16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>
      <c r="A471" s="16"/>
      <c r="B471" s="16"/>
      <c r="C471" s="13"/>
      <c r="D471" s="13"/>
      <c r="E471" s="21"/>
      <c r="F471" s="13"/>
      <c r="G471" s="13"/>
      <c r="H471" s="16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>
      <c r="A472" s="16"/>
      <c r="B472" s="16"/>
      <c r="C472" s="13"/>
      <c r="D472" s="13"/>
      <c r="E472" s="21"/>
      <c r="F472" s="13"/>
      <c r="G472" s="13"/>
      <c r="H472" s="16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>
      <c r="A473" s="16"/>
      <c r="B473" s="16"/>
      <c r="C473" s="13"/>
      <c r="D473" s="13"/>
      <c r="E473" s="21"/>
      <c r="F473" s="13"/>
      <c r="G473" s="13"/>
      <c r="H473" s="16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>
      <c r="A474" s="16"/>
      <c r="B474" s="16"/>
      <c r="C474" s="13"/>
      <c r="D474" s="13"/>
      <c r="E474" s="21"/>
      <c r="F474" s="13"/>
      <c r="G474" s="13"/>
      <c r="H474" s="16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>
      <c r="A475" s="16"/>
      <c r="B475" s="16"/>
      <c r="C475" s="13"/>
      <c r="D475" s="13"/>
      <c r="E475" s="21"/>
      <c r="F475" s="13"/>
      <c r="G475" s="13"/>
      <c r="H475" s="16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>
      <c r="A476" s="16"/>
      <c r="B476" s="16"/>
      <c r="C476" s="13"/>
      <c r="D476" s="13"/>
      <c r="E476" s="21"/>
      <c r="F476" s="13"/>
      <c r="G476" s="13"/>
      <c r="H476" s="16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>
      <c r="A477" s="16"/>
      <c r="B477" s="16"/>
      <c r="C477" s="13"/>
      <c r="D477" s="13"/>
      <c r="E477" s="21"/>
      <c r="F477" s="13"/>
      <c r="G477" s="13"/>
      <c r="H477" s="16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>
      <c r="A478" s="16"/>
      <c r="B478" s="16"/>
      <c r="C478" s="13"/>
      <c r="D478" s="13"/>
      <c r="E478" s="21"/>
      <c r="F478" s="13"/>
      <c r="G478" s="13"/>
      <c r="H478" s="16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>
      <c r="A479" s="16"/>
      <c r="B479" s="16"/>
      <c r="C479" s="13"/>
      <c r="D479" s="13"/>
      <c r="E479" s="21"/>
      <c r="F479" s="13"/>
      <c r="G479" s="13"/>
      <c r="H479" s="16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>
      <c r="A480" s="16"/>
      <c r="B480" s="16"/>
      <c r="C480" s="13"/>
      <c r="D480" s="13"/>
      <c r="E480" s="21"/>
      <c r="F480" s="13"/>
      <c r="G480" s="13"/>
      <c r="H480" s="16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>
      <c r="A481" s="16"/>
      <c r="B481" s="16"/>
      <c r="C481" s="13"/>
      <c r="D481" s="13"/>
      <c r="E481" s="21"/>
      <c r="F481" s="13"/>
      <c r="G481" s="13"/>
      <c r="H481" s="16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>
      <c r="A482" s="16"/>
      <c r="B482" s="16"/>
      <c r="C482" s="13"/>
      <c r="D482" s="13"/>
      <c r="E482" s="21"/>
      <c r="F482" s="13"/>
      <c r="G482" s="13"/>
      <c r="H482" s="16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>
      <c r="A483" s="16"/>
      <c r="B483" s="16"/>
      <c r="C483" s="13"/>
      <c r="D483" s="13"/>
      <c r="E483" s="21"/>
      <c r="F483" s="13"/>
      <c r="G483" s="13"/>
      <c r="H483" s="16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>
      <c r="A484" s="16"/>
      <c r="B484" s="16"/>
      <c r="C484" s="13"/>
      <c r="D484" s="13"/>
      <c r="E484" s="21"/>
      <c r="F484" s="13"/>
      <c r="G484" s="13"/>
      <c r="H484" s="16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>
      <c r="A485" s="16"/>
      <c r="B485" s="16"/>
      <c r="C485" s="13"/>
      <c r="D485" s="13"/>
      <c r="E485" s="21"/>
      <c r="F485" s="13"/>
      <c r="G485" s="13"/>
      <c r="H485" s="16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>
      <c r="A486" s="16"/>
      <c r="B486" s="16"/>
      <c r="C486" s="13"/>
      <c r="D486" s="13"/>
      <c r="E486" s="21"/>
      <c r="F486" s="13"/>
      <c r="G486" s="13"/>
      <c r="H486" s="16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>
      <c r="A487" s="16"/>
      <c r="B487" s="16"/>
      <c r="C487" s="13"/>
      <c r="D487" s="13"/>
      <c r="E487" s="21"/>
      <c r="F487" s="13"/>
      <c r="G487" s="13"/>
      <c r="H487" s="16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>
      <c r="A488" s="16"/>
      <c r="B488" s="16"/>
      <c r="C488" s="13"/>
      <c r="D488" s="13"/>
      <c r="E488" s="21"/>
      <c r="F488" s="13"/>
      <c r="G488" s="13"/>
      <c r="H488" s="16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>
      <c r="A489" s="16"/>
      <c r="B489" s="16"/>
      <c r="C489" s="13"/>
      <c r="D489" s="13"/>
      <c r="E489" s="21"/>
      <c r="F489" s="13"/>
      <c r="G489" s="13"/>
      <c r="H489" s="16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>
      <c r="A490" s="16"/>
      <c r="B490" s="16"/>
      <c r="C490" s="13"/>
      <c r="D490" s="13"/>
      <c r="E490" s="21"/>
      <c r="F490" s="13"/>
      <c r="G490" s="13"/>
      <c r="H490" s="16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>
      <c r="A491" s="16"/>
      <c r="B491" s="16"/>
      <c r="C491" s="13"/>
      <c r="D491" s="13"/>
      <c r="E491" s="21"/>
      <c r="F491" s="13"/>
      <c r="G491" s="13"/>
      <c r="H491" s="16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>
      <c r="A492" s="16"/>
      <c r="B492" s="16"/>
      <c r="C492" s="13"/>
      <c r="D492" s="13"/>
      <c r="E492" s="21"/>
      <c r="F492" s="13"/>
      <c r="G492" s="13"/>
      <c r="H492" s="16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>
      <c r="A493" s="16"/>
      <c r="B493" s="16"/>
      <c r="C493" s="13"/>
      <c r="D493" s="13"/>
      <c r="E493" s="21"/>
      <c r="F493" s="13"/>
      <c r="G493" s="13"/>
      <c r="H493" s="16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>
      <c r="A494" s="16"/>
      <c r="B494" s="16"/>
      <c r="C494" s="13"/>
      <c r="D494" s="13"/>
      <c r="E494" s="21"/>
      <c r="F494" s="13"/>
      <c r="G494" s="13"/>
      <c r="H494" s="16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>
      <c r="A495" s="16"/>
      <c r="B495" s="16"/>
      <c r="C495" s="13"/>
      <c r="D495" s="13"/>
      <c r="E495" s="21"/>
      <c r="F495" s="13"/>
      <c r="G495" s="13"/>
      <c r="H495" s="16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>
      <c r="A496" s="16"/>
      <c r="B496" s="16"/>
      <c r="C496" s="13"/>
      <c r="D496" s="13"/>
      <c r="E496" s="21"/>
      <c r="F496" s="13"/>
      <c r="G496" s="13"/>
      <c r="H496" s="16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>
      <c r="A497" s="16"/>
      <c r="B497" s="16"/>
      <c r="C497" s="13"/>
      <c r="D497" s="13"/>
      <c r="E497" s="21"/>
      <c r="F497" s="13"/>
      <c r="G497" s="13"/>
      <c r="H497" s="16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>
      <c r="A498" s="16"/>
      <c r="B498" s="16"/>
      <c r="C498" s="13"/>
      <c r="D498" s="13"/>
      <c r="E498" s="21"/>
      <c r="F498" s="13"/>
      <c r="G498" s="13"/>
      <c r="H498" s="16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>
      <c r="A499" s="16"/>
      <c r="B499" s="16"/>
      <c r="C499" s="13"/>
      <c r="D499" s="13"/>
      <c r="E499" s="21"/>
      <c r="F499" s="13"/>
      <c r="G499" s="13"/>
      <c r="H499" s="16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>
      <c r="A500" s="16"/>
      <c r="B500" s="16"/>
      <c r="C500" s="13"/>
      <c r="D500" s="13"/>
      <c r="E500" s="21"/>
      <c r="F500" s="13"/>
      <c r="G500" s="13"/>
      <c r="H500" s="16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>
      <c r="A501" s="16"/>
      <c r="B501" s="16"/>
      <c r="C501" s="13"/>
      <c r="D501" s="13"/>
      <c r="E501" s="21"/>
      <c r="F501" s="13"/>
      <c r="G501" s="13"/>
      <c r="H501" s="16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>
      <c r="A502" s="16"/>
      <c r="B502" s="16"/>
      <c r="C502" s="13"/>
      <c r="D502" s="13"/>
      <c r="E502" s="21"/>
      <c r="F502" s="13"/>
      <c r="G502" s="13"/>
      <c r="H502" s="16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>
      <c r="A503" s="16"/>
      <c r="B503" s="16"/>
      <c r="C503" s="13"/>
      <c r="D503" s="13"/>
      <c r="E503" s="21"/>
      <c r="F503" s="13"/>
      <c r="G503" s="13"/>
      <c r="H503" s="16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>
      <c r="A504" s="16"/>
      <c r="B504" s="16"/>
      <c r="C504" s="13"/>
      <c r="D504" s="13"/>
      <c r="E504" s="21"/>
      <c r="F504" s="13"/>
      <c r="G504" s="13"/>
      <c r="H504" s="16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>
      <c r="A505" s="16"/>
      <c r="B505" s="16"/>
      <c r="C505" s="13"/>
      <c r="D505" s="13"/>
      <c r="E505" s="21"/>
      <c r="F505" s="13"/>
      <c r="G505" s="13"/>
      <c r="H505" s="16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>
      <c r="A506" s="16"/>
      <c r="B506" s="16"/>
      <c r="C506" s="13"/>
      <c r="D506" s="13"/>
      <c r="E506" s="21"/>
      <c r="F506" s="13"/>
      <c r="G506" s="13"/>
      <c r="H506" s="16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>
      <c r="A507" s="16"/>
      <c r="B507" s="16"/>
      <c r="C507" s="13"/>
      <c r="D507" s="13"/>
      <c r="E507" s="21"/>
      <c r="F507" s="13"/>
      <c r="G507" s="13"/>
      <c r="H507" s="16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>
      <c r="A508" s="16"/>
      <c r="B508" s="16"/>
      <c r="C508" s="13"/>
      <c r="D508" s="13"/>
      <c r="E508" s="21"/>
      <c r="F508" s="13"/>
      <c r="G508" s="13"/>
      <c r="H508" s="16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>
      <c r="A509" s="16"/>
      <c r="B509" s="16"/>
      <c r="C509" s="13"/>
      <c r="D509" s="13"/>
      <c r="E509" s="21"/>
      <c r="F509" s="13"/>
      <c r="G509" s="13"/>
      <c r="H509" s="16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>
      <c r="A510" s="16"/>
      <c r="B510" s="16"/>
      <c r="C510" s="13"/>
      <c r="D510" s="13"/>
      <c r="E510" s="21"/>
      <c r="F510" s="13"/>
      <c r="G510" s="13"/>
      <c r="H510" s="16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>
      <c r="A511" s="16"/>
      <c r="B511" s="16"/>
      <c r="C511" s="13"/>
      <c r="D511" s="13"/>
      <c r="E511" s="21"/>
      <c r="F511" s="13"/>
      <c r="G511" s="13"/>
      <c r="H511" s="16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>
      <c r="A512" s="16"/>
      <c r="B512" s="16"/>
      <c r="C512" s="13"/>
      <c r="D512" s="13"/>
      <c r="E512" s="21"/>
      <c r="F512" s="13"/>
      <c r="G512" s="13"/>
      <c r="H512" s="16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>
      <c r="A513" s="16"/>
      <c r="B513" s="16"/>
      <c r="C513" s="13"/>
      <c r="D513" s="13"/>
      <c r="E513" s="21"/>
      <c r="F513" s="13"/>
      <c r="G513" s="13"/>
      <c r="H513" s="16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>
      <c r="A514" s="16"/>
      <c r="B514" s="16"/>
      <c r="C514" s="13"/>
      <c r="D514" s="13"/>
      <c r="E514" s="21"/>
      <c r="F514" s="13"/>
      <c r="G514" s="13"/>
      <c r="H514" s="16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>
      <c r="A515" s="16"/>
      <c r="B515" s="16"/>
      <c r="C515" s="13"/>
      <c r="D515" s="13"/>
      <c r="E515" s="21"/>
      <c r="F515" s="13"/>
      <c r="G515" s="13"/>
      <c r="H515" s="16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>
      <c r="A516" s="16"/>
      <c r="B516" s="16"/>
      <c r="C516" s="13"/>
      <c r="D516" s="13"/>
      <c r="E516" s="21"/>
      <c r="F516" s="13"/>
      <c r="G516" s="13"/>
      <c r="H516" s="16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>
      <c r="A517" s="16"/>
      <c r="B517" s="16"/>
      <c r="C517" s="13"/>
      <c r="D517" s="13"/>
      <c r="E517" s="21"/>
      <c r="F517" s="13"/>
      <c r="G517" s="13"/>
      <c r="H517" s="16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>
      <c r="A518" s="16"/>
      <c r="B518" s="16"/>
      <c r="C518" s="13"/>
      <c r="D518" s="13"/>
      <c r="E518" s="21"/>
      <c r="F518" s="13"/>
      <c r="G518" s="13"/>
      <c r="H518" s="16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>
      <c r="A519" s="16"/>
      <c r="B519" s="16"/>
      <c r="C519" s="13"/>
      <c r="D519" s="13"/>
      <c r="E519" s="21"/>
      <c r="F519" s="13"/>
      <c r="G519" s="13"/>
      <c r="H519" s="16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>
      <c r="A520" s="16"/>
      <c r="B520" s="16"/>
      <c r="C520" s="13"/>
      <c r="D520" s="13"/>
      <c r="E520" s="21"/>
      <c r="F520" s="13"/>
      <c r="G520" s="13"/>
      <c r="H520" s="16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>
      <c r="A521" s="16"/>
      <c r="B521" s="16"/>
      <c r="C521" s="13"/>
      <c r="D521" s="13"/>
      <c r="E521" s="21"/>
      <c r="F521" s="13"/>
      <c r="G521" s="13"/>
      <c r="H521" s="16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>
      <c r="A522" s="16"/>
      <c r="B522" s="16"/>
      <c r="C522" s="13"/>
      <c r="D522" s="13"/>
      <c r="E522" s="21"/>
      <c r="F522" s="13"/>
      <c r="G522" s="13"/>
      <c r="H522" s="16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>
      <c r="A523" s="16"/>
      <c r="B523" s="16"/>
      <c r="C523" s="13"/>
      <c r="D523" s="13"/>
      <c r="E523" s="21"/>
      <c r="F523" s="13"/>
      <c r="G523" s="13"/>
      <c r="H523" s="16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>
      <c r="A524" s="16"/>
      <c r="B524" s="16"/>
      <c r="C524" s="13"/>
      <c r="D524" s="13"/>
      <c r="E524" s="21"/>
      <c r="F524" s="13"/>
      <c r="G524" s="13"/>
      <c r="H524" s="16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>
      <c r="A525" s="16"/>
      <c r="B525" s="16"/>
      <c r="C525" s="13"/>
      <c r="D525" s="13"/>
      <c r="E525" s="21"/>
      <c r="F525" s="13"/>
      <c r="G525" s="13"/>
      <c r="H525" s="16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>
      <c r="A526" s="16"/>
      <c r="B526" s="16"/>
      <c r="C526" s="13"/>
      <c r="D526" s="13"/>
      <c r="E526" s="21"/>
      <c r="F526" s="13"/>
      <c r="G526" s="13"/>
      <c r="H526" s="16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>
      <c r="A527" s="16"/>
      <c r="B527" s="16"/>
      <c r="C527" s="13"/>
      <c r="D527" s="13"/>
      <c r="E527" s="21"/>
      <c r="F527" s="13"/>
      <c r="G527" s="13"/>
      <c r="H527" s="16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>
      <c r="A528" s="16"/>
      <c r="B528" s="16"/>
      <c r="C528" s="13"/>
      <c r="D528" s="13"/>
      <c r="E528" s="21"/>
      <c r="F528" s="13"/>
      <c r="G528" s="13"/>
      <c r="H528" s="16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>
      <c r="A529" s="16"/>
      <c r="B529" s="16"/>
      <c r="C529" s="13"/>
      <c r="D529" s="13"/>
      <c r="E529" s="21"/>
      <c r="F529" s="13"/>
      <c r="G529" s="13"/>
      <c r="H529" s="16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>
      <c r="A530" s="16"/>
      <c r="B530" s="16"/>
      <c r="C530" s="13"/>
      <c r="D530" s="13"/>
      <c r="E530" s="21"/>
      <c r="F530" s="13"/>
      <c r="G530" s="13"/>
      <c r="H530" s="16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>
      <c r="A531" s="16"/>
      <c r="B531" s="16"/>
      <c r="C531" s="13"/>
      <c r="D531" s="13"/>
      <c r="E531" s="21"/>
      <c r="F531" s="13"/>
      <c r="G531" s="13"/>
      <c r="H531" s="16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>
      <c r="A532" s="16"/>
      <c r="B532" s="16"/>
      <c r="C532" s="13"/>
      <c r="D532" s="13"/>
      <c r="E532" s="21"/>
      <c r="F532" s="13"/>
      <c r="G532" s="13"/>
      <c r="H532" s="16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>
      <c r="A533" s="16"/>
      <c r="B533" s="16"/>
      <c r="C533" s="13"/>
      <c r="D533" s="13"/>
      <c r="E533" s="21"/>
      <c r="F533" s="13"/>
      <c r="G533" s="13"/>
      <c r="H533" s="16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>
      <c r="A534" s="16"/>
      <c r="B534" s="16"/>
      <c r="C534" s="13"/>
      <c r="D534" s="13"/>
      <c r="E534" s="21"/>
      <c r="F534" s="13"/>
      <c r="G534" s="13"/>
      <c r="H534" s="16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>
      <c r="A535" s="16"/>
      <c r="B535" s="16"/>
      <c r="C535" s="13"/>
      <c r="D535" s="13"/>
      <c r="E535" s="21"/>
      <c r="F535" s="13"/>
      <c r="G535" s="13"/>
      <c r="H535" s="16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>
      <c r="A536" s="16"/>
      <c r="B536" s="16"/>
      <c r="C536" s="13"/>
      <c r="D536" s="13"/>
      <c r="E536" s="21"/>
      <c r="F536" s="13"/>
      <c r="G536" s="13"/>
      <c r="H536" s="16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>
      <c r="A537" s="16"/>
      <c r="B537" s="16"/>
      <c r="C537" s="13"/>
      <c r="D537" s="13"/>
      <c r="E537" s="21"/>
      <c r="F537" s="13"/>
      <c r="G537" s="13"/>
      <c r="H537" s="16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>
      <c r="A538" s="16"/>
      <c r="B538" s="16"/>
      <c r="C538" s="13"/>
      <c r="D538" s="13"/>
      <c r="E538" s="21"/>
      <c r="F538" s="13"/>
      <c r="G538" s="13"/>
      <c r="H538" s="16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>
      <c r="A539" s="16"/>
      <c r="B539" s="16"/>
      <c r="C539" s="13"/>
      <c r="D539" s="13"/>
      <c r="E539" s="21"/>
      <c r="F539" s="13"/>
      <c r="G539" s="13"/>
      <c r="H539" s="16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>
      <c r="A540" s="16"/>
      <c r="B540" s="16"/>
      <c r="C540" s="13"/>
      <c r="D540" s="13"/>
      <c r="E540" s="21"/>
      <c r="F540" s="13"/>
      <c r="G540" s="13"/>
      <c r="H540" s="16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>
      <c r="A541" s="16"/>
      <c r="B541" s="16"/>
      <c r="C541" s="13"/>
      <c r="D541" s="13"/>
      <c r="E541" s="21"/>
      <c r="F541" s="13"/>
      <c r="G541" s="13"/>
      <c r="H541" s="16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>
      <c r="A542" s="16"/>
      <c r="B542" s="16"/>
      <c r="C542" s="13"/>
      <c r="D542" s="13"/>
      <c r="E542" s="21"/>
      <c r="F542" s="13"/>
      <c r="G542" s="13"/>
      <c r="H542" s="16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>
      <c r="A543" s="16"/>
      <c r="B543" s="16"/>
      <c r="C543" s="13"/>
      <c r="D543" s="13"/>
      <c r="E543" s="21"/>
      <c r="F543" s="13"/>
      <c r="G543" s="13"/>
      <c r="H543" s="16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>
      <c r="A544" s="16"/>
      <c r="B544" s="16"/>
      <c r="C544" s="13"/>
      <c r="D544" s="13"/>
      <c r="E544" s="21"/>
      <c r="F544" s="13"/>
      <c r="G544" s="13"/>
      <c r="H544" s="16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>
      <c r="A545" s="16"/>
      <c r="B545" s="16"/>
      <c r="C545" s="13"/>
      <c r="D545" s="13"/>
      <c r="E545" s="21"/>
      <c r="F545" s="13"/>
      <c r="G545" s="13"/>
      <c r="H545" s="16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>
      <c r="A546" s="16"/>
      <c r="B546" s="16"/>
      <c r="C546" s="13"/>
      <c r="D546" s="13"/>
      <c r="E546" s="21"/>
      <c r="F546" s="13"/>
      <c r="G546" s="13"/>
      <c r="H546" s="16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>
      <c r="A547" s="16"/>
      <c r="B547" s="16"/>
      <c r="C547" s="13"/>
      <c r="D547" s="13"/>
      <c r="E547" s="21"/>
      <c r="F547" s="13"/>
      <c r="G547" s="13"/>
      <c r="H547" s="16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>
      <c r="A548" s="16"/>
      <c r="B548" s="16"/>
      <c r="C548" s="13"/>
      <c r="D548" s="13"/>
      <c r="E548" s="21"/>
      <c r="F548" s="13"/>
      <c r="G548" s="13"/>
      <c r="H548" s="16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>
      <c r="A549" s="16"/>
      <c r="B549" s="16"/>
      <c r="C549" s="13"/>
      <c r="D549" s="13"/>
      <c r="E549" s="21"/>
      <c r="F549" s="13"/>
      <c r="G549" s="13"/>
      <c r="H549" s="16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>
      <c r="A550" s="16"/>
      <c r="B550" s="16"/>
      <c r="C550" s="13"/>
      <c r="D550" s="13"/>
      <c r="E550" s="21"/>
      <c r="F550" s="13"/>
      <c r="G550" s="13"/>
      <c r="H550" s="16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>
      <c r="A551" s="16"/>
      <c r="B551" s="16"/>
      <c r="C551" s="13"/>
      <c r="D551" s="13"/>
      <c r="E551" s="21"/>
      <c r="F551" s="13"/>
      <c r="G551" s="13"/>
      <c r="H551" s="16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>
      <c r="A552" s="16"/>
      <c r="B552" s="16"/>
      <c r="C552" s="13"/>
      <c r="D552" s="13"/>
      <c r="E552" s="21"/>
      <c r="F552" s="13"/>
      <c r="G552" s="13"/>
      <c r="H552" s="16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>
      <c r="A553" s="16"/>
      <c r="B553" s="16"/>
      <c r="C553" s="13"/>
      <c r="D553" s="13"/>
      <c r="E553" s="21"/>
      <c r="F553" s="13"/>
      <c r="G553" s="13"/>
      <c r="H553" s="16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>
      <c r="A554" s="16"/>
      <c r="B554" s="16"/>
      <c r="C554" s="13"/>
      <c r="D554" s="13"/>
      <c r="E554" s="21"/>
      <c r="F554" s="13"/>
      <c r="G554" s="13"/>
      <c r="H554" s="16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>
      <c r="A555" s="16"/>
      <c r="B555" s="16"/>
      <c r="C555" s="13"/>
      <c r="D555" s="13"/>
      <c r="E555" s="21"/>
      <c r="F555" s="13"/>
      <c r="G555" s="13"/>
      <c r="H555" s="16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>
      <c r="A556" s="16"/>
      <c r="B556" s="16"/>
      <c r="C556" s="13"/>
      <c r="D556" s="13"/>
      <c r="E556" s="21"/>
      <c r="F556" s="13"/>
      <c r="G556" s="13"/>
      <c r="H556" s="16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>
      <c r="A557" s="16"/>
      <c r="B557" s="16"/>
      <c r="C557" s="13"/>
      <c r="D557" s="13"/>
      <c r="E557" s="21"/>
      <c r="F557" s="13"/>
      <c r="G557" s="13"/>
      <c r="H557" s="16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>
      <c r="A558" s="16"/>
      <c r="B558" s="16"/>
      <c r="C558" s="13"/>
      <c r="D558" s="13"/>
      <c r="E558" s="21"/>
      <c r="F558" s="13"/>
      <c r="G558" s="13"/>
      <c r="H558" s="16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>
      <c r="A559" s="16"/>
      <c r="B559" s="16"/>
      <c r="C559" s="13"/>
      <c r="D559" s="13"/>
      <c r="E559" s="21"/>
      <c r="F559" s="13"/>
      <c r="G559" s="13"/>
      <c r="H559" s="16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>
      <c r="A560" s="16"/>
      <c r="B560" s="16"/>
      <c r="C560" s="13"/>
      <c r="D560" s="13"/>
      <c r="E560" s="21"/>
      <c r="F560" s="13"/>
      <c r="G560" s="13"/>
      <c r="H560" s="16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>
      <c r="A561" s="16"/>
      <c r="B561" s="16"/>
      <c r="C561" s="13"/>
      <c r="D561" s="13"/>
      <c r="E561" s="21"/>
      <c r="F561" s="13"/>
      <c r="G561" s="13"/>
      <c r="H561" s="16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>
      <c r="A562" s="16"/>
      <c r="B562" s="16"/>
      <c r="C562" s="13"/>
      <c r="D562" s="13"/>
      <c r="E562" s="21"/>
      <c r="F562" s="13"/>
      <c r="G562" s="13"/>
      <c r="H562" s="16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>
      <c r="A563" s="16"/>
      <c r="B563" s="16"/>
      <c r="C563" s="13"/>
      <c r="D563" s="13"/>
      <c r="E563" s="21"/>
      <c r="F563" s="13"/>
      <c r="G563" s="13"/>
      <c r="H563" s="16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>
      <c r="A564" s="16"/>
      <c r="B564" s="16"/>
      <c r="C564" s="13"/>
      <c r="D564" s="13"/>
      <c r="E564" s="21"/>
      <c r="F564" s="13"/>
      <c r="G564" s="13"/>
      <c r="H564" s="16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>
      <c r="A565" s="16"/>
      <c r="B565" s="16"/>
      <c r="C565" s="13"/>
      <c r="D565" s="13"/>
      <c r="E565" s="21"/>
      <c r="F565" s="13"/>
      <c r="G565" s="13"/>
      <c r="H565" s="16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>
      <c r="A566" s="16"/>
      <c r="B566" s="16"/>
      <c r="C566" s="13"/>
      <c r="D566" s="13"/>
      <c r="E566" s="21"/>
      <c r="F566" s="13"/>
      <c r="G566" s="13"/>
      <c r="H566" s="16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>
      <c r="A567" s="16"/>
      <c r="B567" s="16"/>
      <c r="C567" s="13"/>
      <c r="D567" s="13"/>
      <c r="E567" s="21"/>
      <c r="F567" s="13"/>
      <c r="G567" s="13"/>
      <c r="H567" s="16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>
      <c r="A568" s="16"/>
      <c r="B568" s="16"/>
      <c r="C568" s="13"/>
      <c r="D568" s="13"/>
      <c r="E568" s="21"/>
      <c r="F568" s="13"/>
      <c r="G568" s="13"/>
      <c r="H568" s="16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>
      <c r="A569" s="16"/>
      <c r="B569" s="16"/>
      <c r="C569" s="13"/>
      <c r="D569" s="13"/>
      <c r="E569" s="21"/>
      <c r="F569" s="13"/>
      <c r="G569" s="13"/>
      <c r="H569" s="16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>
      <c r="A570" s="16"/>
      <c r="B570" s="16"/>
      <c r="C570" s="13"/>
      <c r="D570" s="13"/>
      <c r="E570" s="21"/>
      <c r="F570" s="13"/>
      <c r="G570" s="13"/>
      <c r="H570" s="16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>
      <c r="A571" s="16"/>
      <c r="B571" s="16"/>
      <c r="C571" s="13"/>
      <c r="D571" s="13"/>
      <c r="E571" s="21"/>
      <c r="F571" s="13"/>
      <c r="G571" s="13"/>
      <c r="H571" s="16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>
      <c r="A572" s="16"/>
      <c r="B572" s="16"/>
      <c r="C572" s="13"/>
      <c r="D572" s="13"/>
      <c r="E572" s="21"/>
      <c r="F572" s="13"/>
      <c r="G572" s="13"/>
      <c r="H572" s="16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>
      <c r="A573" s="16"/>
      <c r="B573" s="16"/>
      <c r="C573" s="13"/>
      <c r="D573" s="13"/>
      <c r="E573" s="21"/>
      <c r="F573" s="13"/>
      <c r="G573" s="13"/>
      <c r="H573" s="16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>
      <c r="A574" s="16"/>
      <c r="B574" s="16"/>
      <c r="C574" s="13"/>
      <c r="D574" s="13"/>
      <c r="E574" s="21"/>
      <c r="F574" s="13"/>
      <c r="G574" s="13"/>
      <c r="H574" s="16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>
      <c r="A575" s="16"/>
      <c r="B575" s="16"/>
      <c r="C575" s="13"/>
      <c r="D575" s="13"/>
      <c r="E575" s="21"/>
      <c r="F575" s="13"/>
      <c r="G575" s="13"/>
      <c r="H575" s="16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>
      <c r="A576" s="16"/>
      <c r="B576" s="16"/>
      <c r="C576" s="13"/>
      <c r="D576" s="13"/>
      <c r="E576" s="21"/>
      <c r="F576" s="13"/>
      <c r="G576" s="13"/>
      <c r="H576" s="16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>
      <c r="A577" s="16"/>
      <c r="B577" s="16"/>
      <c r="C577" s="13"/>
      <c r="D577" s="13"/>
      <c r="E577" s="21"/>
      <c r="F577" s="13"/>
      <c r="G577" s="13"/>
      <c r="H577" s="16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>
      <c r="A578" s="16"/>
      <c r="B578" s="16"/>
      <c r="C578" s="13"/>
      <c r="D578" s="13"/>
      <c r="E578" s="21"/>
      <c r="F578" s="13"/>
      <c r="G578" s="13"/>
      <c r="H578" s="16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>
      <c r="A579" s="16"/>
      <c r="B579" s="16"/>
      <c r="C579" s="13"/>
      <c r="D579" s="13"/>
      <c r="E579" s="21"/>
      <c r="F579" s="13"/>
      <c r="G579" s="13"/>
      <c r="H579" s="16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>
      <c r="A580" s="16"/>
      <c r="B580" s="16"/>
      <c r="C580" s="13"/>
      <c r="D580" s="13"/>
      <c r="E580" s="21"/>
      <c r="F580" s="13"/>
      <c r="G580" s="13"/>
      <c r="H580" s="16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>
      <c r="A581" s="16"/>
      <c r="B581" s="16"/>
      <c r="C581" s="13"/>
      <c r="D581" s="13"/>
      <c r="E581" s="21"/>
      <c r="F581" s="13"/>
      <c r="G581" s="13"/>
      <c r="H581" s="16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>
      <c r="A582" s="16"/>
      <c r="B582" s="16"/>
      <c r="C582" s="13"/>
      <c r="D582" s="13"/>
      <c r="E582" s="21"/>
      <c r="F582" s="13"/>
      <c r="G582" s="13"/>
      <c r="H582" s="16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>
      <c r="A583" s="16"/>
      <c r="B583" s="16"/>
      <c r="C583" s="13"/>
      <c r="D583" s="13"/>
      <c r="E583" s="21"/>
      <c r="F583" s="13"/>
      <c r="G583" s="13"/>
      <c r="H583" s="16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>
      <c r="A584" s="16"/>
      <c r="B584" s="16"/>
      <c r="C584" s="13"/>
      <c r="D584" s="13"/>
      <c r="E584" s="21"/>
      <c r="F584" s="13"/>
      <c r="G584" s="13"/>
      <c r="H584" s="16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>
      <c r="A585" s="16"/>
      <c r="B585" s="16"/>
      <c r="C585" s="13"/>
      <c r="D585" s="13"/>
      <c r="E585" s="21"/>
      <c r="F585" s="13"/>
      <c r="G585" s="13"/>
      <c r="H585" s="16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>
      <c r="A586" s="16"/>
      <c r="B586" s="16"/>
      <c r="C586" s="13"/>
      <c r="D586" s="13"/>
      <c r="E586" s="21"/>
      <c r="F586" s="13"/>
      <c r="G586" s="13"/>
      <c r="H586" s="16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>
      <c r="A587" s="16"/>
      <c r="B587" s="16"/>
      <c r="C587" s="13"/>
      <c r="D587" s="13"/>
      <c r="E587" s="21"/>
      <c r="F587" s="13"/>
      <c r="G587" s="13"/>
      <c r="H587" s="16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>
      <c r="A588" s="16"/>
      <c r="B588" s="16"/>
      <c r="C588" s="13"/>
      <c r="D588" s="13"/>
      <c r="E588" s="21"/>
      <c r="F588" s="13"/>
      <c r="G588" s="13"/>
      <c r="H588" s="16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>
      <c r="A589" s="16"/>
      <c r="B589" s="16"/>
      <c r="C589" s="13"/>
      <c r="D589" s="13"/>
      <c r="E589" s="21"/>
      <c r="F589" s="13"/>
      <c r="G589" s="13"/>
      <c r="H589" s="16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>
      <c r="A590" s="16"/>
      <c r="B590" s="16"/>
      <c r="C590" s="13"/>
      <c r="D590" s="13"/>
      <c r="E590" s="21"/>
      <c r="F590" s="13"/>
      <c r="G590" s="13"/>
      <c r="H590" s="16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>
      <c r="A591" s="16"/>
      <c r="B591" s="16"/>
      <c r="C591" s="13"/>
      <c r="D591" s="13"/>
      <c r="E591" s="21"/>
      <c r="F591" s="13"/>
      <c r="G591" s="13"/>
      <c r="H591" s="16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>
      <c r="A592" s="16"/>
      <c r="B592" s="16"/>
      <c r="C592" s="13"/>
      <c r="D592" s="13"/>
      <c r="E592" s="21"/>
      <c r="F592" s="13"/>
      <c r="G592" s="13"/>
      <c r="H592" s="16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>
      <c r="A593" s="16"/>
      <c r="B593" s="16"/>
      <c r="C593" s="13"/>
      <c r="D593" s="13"/>
      <c r="E593" s="21"/>
      <c r="F593" s="13"/>
      <c r="G593" s="13"/>
      <c r="H593" s="16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>
      <c r="A594" s="16"/>
      <c r="B594" s="16"/>
      <c r="C594" s="13"/>
      <c r="D594" s="13"/>
      <c r="E594" s="21"/>
      <c r="F594" s="13"/>
      <c r="G594" s="13"/>
      <c r="H594" s="16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>
      <c r="A595" s="16"/>
      <c r="B595" s="16"/>
      <c r="C595" s="13"/>
      <c r="D595" s="13"/>
      <c r="E595" s="21"/>
      <c r="F595" s="13"/>
      <c r="G595" s="13"/>
      <c r="H595" s="16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>
      <c r="A596" s="16"/>
      <c r="B596" s="16"/>
      <c r="C596" s="13"/>
      <c r="D596" s="13"/>
      <c r="E596" s="21"/>
      <c r="F596" s="13"/>
      <c r="G596" s="13"/>
      <c r="H596" s="16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>
      <c r="A597" s="16"/>
      <c r="B597" s="16"/>
      <c r="C597" s="13"/>
      <c r="D597" s="13"/>
      <c r="E597" s="21"/>
      <c r="F597" s="13"/>
      <c r="G597" s="13"/>
      <c r="H597" s="16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>
      <c r="A598" s="16"/>
      <c r="B598" s="16"/>
      <c r="C598" s="13"/>
      <c r="D598" s="13"/>
      <c r="E598" s="21"/>
      <c r="F598" s="13"/>
      <c r="G598" s="13"/>
      <c r="H598" s="16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>
      <c r="A599" s="16"/>
      <c r="B599" s="16"/>
      <c r="C599" s="13"/>
      <c r="D599" s="13"/>
      <c r="E599" s="21"/>
      <c r="F599" s="13"/>
      <c r="G599" s="13"/>
      <c r="H599" s="16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>
      <c r="A600" s="16"/>
      <c r="B600" s="16"/>
      <c r="C600" s="13"/>
      <c r="D600" s="13"/>
      <c r="E600" s="21"/>
      <c r="F600" s="13"/>
      <c r="G600" s="13"/>
      <c r="H600" s="16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>
      <c r="A601" s="16"/>
      <c r="B601" s="16"/>
      <c r="C601" s="13"/>
      <c r="D601" s="13"/>
      <c r="E601" s="21"/>
      <c r="F601" s="13"/>
      <c r="G601" s="13"/>
      <c r="H601" s="16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>
      <c r="A602" s="16"/>
      <c r="B602" s="16"/>
      <c r="C602" s="13"/>
      <c r="D602" s="13"/>
      <c r="E602" s="21"/>
      <c r="F602" s="13"/>
      <c r="G602" s="13"/>
      <c r="H602" s="16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>
      <c r="A603" s="16"/>
      <c r="B603" s="16"/>
      <c r="C603" s="13"/>
      <c r="D603" s="13"/>
      <c r="E603" s="21"/>
      <c r="F603" s="13"/>
      <c r="G603" s="13"/>
      <c r="H603" s="16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>
      <c r="A604" s="16"/>
      <c r="B604" s="16"/>
      <c r="C604" s="13"/>
      <c r="D604" s="13"/>
      <c r="E604" s="21"/>
      <c r="F604" s="13"/>
      <c r="G604" s="13"/>
      <c r="H604" s="16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>
      <c r="A605" s="16"/>
      <c r="B605" s="16"/>
      <c r="C605" s="13"/>
      <c r="D605" s="13"/>
      <c r="E605" s="21"/>
      <c r="F605" s="13"/>
      <c r="G605" s="13"/>
      <c r="H605" s="16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>
      <c r="A606" s="16"/>
      <c r="B606" s="16"/>
      <c r="C606" s="13"/>
      <c r="D606" s="13"/>
      <c r="E606" s="21"/>
      <c r="F606" s="13"/>
      <c r="G606" s="13"/>
      <c r="H606" s="16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>
      <c r="A607" s="16"/>
      <c r="B607" s="16"/>
      <c r="C607" s="13"/>
      <c r="D607" s="13"/>
      <c r="E607" s="21"/>
      <c r="F607" s="13"/>
      <c r="G607" s="13"/>
      <c r="H607" s="16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>
      <c r="A608" s="16"/>
      <c r="B608" s="16"/>
      <c r="C608" s="13"/>
      <c r="D608" s="13"/>
      <c r="E608" s="21"/>
      <c r="F608" s="13"/>
      <c r="G608" s="13"/>
      <c r="H608" s="16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>
      <c r="A609" s="16"/>
      <c r="B609" s="16"/>
      <c r="C609" s="13"/>
      <c r="D609" s="13"/>
      <c r="E609" s="21"/>
      <c r="F609" s="13"/>
      <c r="G609" s="13"/>
      <c r="H609" s="16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>
      <c r="A610" s="16"/>
      <c r="B610" s="16"/>
      <c r="C610" s="13"/>
      <c r="D610" s="13"/>
      <c r="E610" s="21"/>
      <c r="F610" s="13"/>
      <c r="G610" s="13"/>
      <c r="H610" s="16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>
      <c r="A611" s="16"/>
      <c r="B611" s="16"/>
      <c r="C611" s="13"/>
      <c r="D611" s="13"/>
      <c r="E611" s="21"/>
      <c r="F611" s="13"/>
      <c r="G611" s="13"/>
      <c r="H611" s="16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>
      <c r="A612" s="16"/>
      <c r="B612" s="16"/>
      <c r="C612" s="13"/>
      <c r="D612" s="13"/>
      <c r="E612" s="21"/>
      <c r="F612" s="13"/>
      <c r="G612" s="13"/>
      <c r="H612" s="16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>
      <c r="A613" s="16"/>
      <c r="B613" s="16"/>
      <c r="C613" s="13"/>
      <c r="D613" s="13"/>
      <c r="E613" s="21"/>
      <c r="F613" s="13"/>
      <c r="G613" s="13"/>
      <c r="H613" s="16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>
      <c r="A614" s="16"/>
      <c r="B614" s="16"/>
      <c r="C614" s="13"/>
      <c r="D614" s="13"/>
      <c r="E614" s="21"/>
      <c r="F614" s="13"/>
      <c r="G614" s="13"/>
      <c r="H614" s="16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>
      <c r="A615" s="16"/>
      <c r="B615" s="16"/>
      <c r="C615" s="13"/>
      <c r="D615" s="13"/>
      <c r="E615" s="21"/>
      <c r="F615" s="13"/>
      <c r="G615" s="13"/>
      <c r="H615" s="16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>
      <c r="A616" s="16"/>
      <c r="B616" s="16"/>
      <c r="C616" s="13"/>
      <c r="D616" s="13"/>
      <c r="E616" s="21"/>
      <c r="F616" s="13"/>
      <c r="G616" s="13"/>
      <c r="H616" s="16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>
      <c r="A617" s="16"/>
      <c r="B617" s="16"/>
      <c r="C617" s="13"/>
      <c r="D617" s="13"/>
      <c r="E617" s="21"/>
      <c r="F617" s="13"/>
      <c r="G617" s="13"/>
      <c r="H617" s="16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>
      <c r="A618" s="16"/>
      <c r="B618" s="16"/>
      <c r="C618" s="13"/>
      <c r="D618" s="13"/>
      <c r="E618" s="21"/>
      <c r="F618" s="13"/>
      <c r="G618" s="13"/>
      <c r="H618" s="16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>
      <c r="A619" s="16"/>
      <c r="B619" s="16"/>
      <c r="C619" s="13"/>
      <c r="D619" s="13"/>
      <c r="E619" s="21"/>
      <c r="F619" s="13"/>
      <c r="G619" s="13"/>
      <c r="H619" s="16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>
      <c r="A620" s="16"/>
      <c r="B620" s="16"/>
      <c r="C620" s="13"/>
      <c r="D620" s="13"/>
      <c r="E620" s="21"/>
      <c r="F620" s="13"/>
      <c r="G620" s="13"/>
      <c r="H620" s="16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>
      <c r="A621" s="16"/>
      <c r="B621" s="16"/>
      <c r="C621" s="13"/>
      <c r="D621" s="13"/>
      <c r="E621" s="21"/>
      <c r="F621" s="13"/>
      <c r="G621" s="13"/>
      <c r="H621" s="16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>
      <c r="A622" s="16"/>
      <c r="B622" s="16"/>
      <c r="C622" s="13"/>
      <c r="D622" s="13"/>
      <c r="E622" s="21"/>
      <c r="F622" s="13"/>
      <c r="G622" s="13"/>
      <c r="H622" s="16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>
      <c r="A623" s="16"/>
      <c r="B623" s="16"/>
      <c r="C623" s="13"/>
      <c r="D623" s="13"/>
      <c r="E623" s="21"/>
      <c r="F623" s="13"/>
      <c r="G623" s="13"/>
      <c r="H623" s="16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>
      <c r="A624" s="16"/>
      <c r="B624" s="16"/>
      <c r="C624" s="13"/>
      <c r="D624" s="13"/>
      <c r="E624" s="21"/>
      <c r="F624" s="13"/>
      <c r="G624" s="13"/>
      <c r="H624" s="16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>
      <c r="A625" s="16"/>
      <c r="B625" s="16"/>
      <c r="C625" s="13"/>
      <c r="D625" s="13"/>
      <c r="E625" s="21"/>
      <c r="F625" s="13"/>
      <c r="G625" s="13"/>
      <c r="H625" s="16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>
      <c r="A626" s="16"/>
      <c r="B626" s="16"/>
      <c r="C626" s="13"/>
      <c r="D626" s="13"/>
      <c r="E626" s="21"/>
      <c r="F626" s="13"/>
      <c r="G626" s="13"/>
      <c r="H626" s="16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>
      <c r="A627" s="16"/>
      <c r="B627" s="16"/>
      <c r="C627" s="13"/>
      <c r="D627" s="13"/>
      <c r="E627" s="21"/>
      <c r="F627" s="13"/>
      <c r="G627" s="13"/>
      <c r="H627" s="16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>
      <c r="A628" s="16"/>
      <c r="B628" s="16"/>
      <c r="C628" s="13"/>
      <c r="D628" s="13"/>
      <c r="E628" s="21"/>
      <c r="F628" s="13"/>
      <c r="G628" s="13"/>
      <c r="H628" s="16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>
      <c r="A629" s="16"/>
      <c r="B629" s="16"/>
      <c r="C629" s="13"/>
      <c r="D629" s="13"/>
      <c r="E629" s="21"/>
      <c r="F629" s="13"/>
      <c r="G629" s="13"/>
      <c r="H629" s="16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>
      <c r="A630" s="16"/>
      <c r="B630" s="16"/>
      <c r="C630" s="13"/>
      <c r="D630" s="13"/>
      <c r="E630" s="21"/>
      <c r="F630" s="13"/>
      <c r="G630" s="13"/>
      <c r="H630" s="16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>
      <c r="A631" s="16"/>
      <c r="B631" s="16"/>
      <c r="C631" s="13"/>
      <c r="D631" s="13"/>
      <c r="E631" s="21"/>
      <c r="F631" s="13"/>
      <c r="G631" s="13"/>
      <c r="H631" s="16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>
      <c r="A632" s="16"/>
      <c r="B632" s="16"/>
      <c r="C632" s="13"/>
      <c r="D632" s="13"/>
      <c r="E632" s="21"/>
      <c r="F632" s="13"/>
      <c r="G632" s="13"/>
      <c r="H632" s="16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>
      <c r="A633" s="16"/>
      <c r="B633" s="16"/>
      <c r="C633" s="13"/>
      <c r="D633" s="13"/>
      <c r="E633" s="21"/>
      <c r="F633" s="13"/>
      <c r="G633" s="13"/>
      <c r="H633" s="16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>
      <c r="A634" s="16"/>
      <c r="B634" s="16"/>
      <c r="C634" s="13"/>
      <c r="D634" s="13"/>
      <c r="E634" s="21"/>
      <c r="F634" s="13"/>
      <c r="G634" s="13"/>
      <c r="H634" s="16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>
      <c r="A635" s="16"/>
      <c r="B635" s="16"/>
      <c r="C635" s="13"/>
      <c r="D635" s="13"/>
      <c r="E635" s="21"/>
      <c r="F635" s="13"/>
      <c r="G635" s="13"/>
      <c r="H635" s="16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>
      <c r="A636" s="16"/>
      <c r="B636" s="16"/>
      <c r="C636" s="13"/>
      <c r="D636" s="13"/>
      <c r="E636" s="21"/>
      <c r="F636" s="13"/>
      <c r="G636" s="13"/>
      <c r="H636" s="16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>
      <c r="A637" s="16"/>
      <c r="B637" s="16"/>
      <c r="C637" s="13"/>
      <c r="D637" s="13"/>
      <c r="E637" s="21"/>
      <c r="F637" s="13"/>
      <c r="G637" s="13"/>
      <c r="H637" s="16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>
      <c r="A638" s="16"/>
      <c r="B638" s="16"/>
      <c r="C638" s="13"/>
      <c r="D638" s="13"/>
      <c r="E638" s="21"/>
      <c r="F638" s="13"/>
      <c r="G638" s="13"/>
      <c r="H638" s="16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>
      <c r="A639" s="16"/>
      <c r="B639" s="16"/>
      <c r="C639" s="13"/>
      <c r="D639" s="13"/>
      <c r="E639" s="21"/>
      <c r="F639" s="13"/>
      <c r="G639" s="13"/>
      <c r="H639" s="16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>
      <c r="A640" s="16"/>
      <c r="B640" s="16"/>
      <c r="C640" s="13"/>
      <c r="D640" s="13"/>
      <c r="E640" s="21"/>
      <c r="F640" s="13"/>
      <c r="G640" s="13"/>
      <c r="H640" s="16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>
      <c r="A641" s="16"/>
      <c r="B641" s="16"/>
      <c r="C641" s="13"/>
      <c r="D641" s="13"/>
      <c r="E641" s="21"/>
      <c r="F641" s="13"/>
      <c r="G641" s="13"/>
      <c r="H641" s="16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>
      <c r="A642" s="16"/>
      <c r="B642" s="16"/>
      <c r="C642" s="13"/>
      <c r="D642" s="13"/>
      <c r="E642" s="21"/>
      <c r="F642" s="13"/>
      <c r="G642" s="13"/>
      <c r="H642" s="16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>
      <c r="A643" s="16"/>
      <c r="B643" s="16"/>
      <c r="C643" s="13"/>
      <c r="D643" s="13"/>
      <c r="E643" s="21"/>
      <c r="F643" s="13"/>
      <c r="G643" s="13"/>
      <c r="H643" s="16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>
      <c r="A644" s="16"/>
      <c r="B644" s="16"/>
      <c r="C644" s="13"/>
      <c r="D644" s="13"/>
      <c r="E644" s="21"/>
      <c r="F644" s="13"/>
      <c r="G644" s="13"/>
      <c r="H644" s="16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>
      <c r="A645" s="16"/>
      <c r="B645" s="16"/>
      <c r="C645" s="13"/>
      <c r="D645" s="13"/>
      <c r="E645" s="21"/>
      <c r="F645" s="13"/>
      <c r="G645" s="13"/>
      <c r="H645" s="16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>
      <c r="A646" s="16"/>
      <c r="B646" s="16"/>
      <c r="C646" s="13"/>
      <c r="D646" s="13"/>
      <c r="E646" s="21"/>
      <c r="F646" s="13"/>
      <c r="G646" s="13"/>
      <c r="H646" s="16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>
      <c r="A647" s="16"/>
      <c r="B647" s="16"/>
      <c r="C647" s="13"/>
      <c r="D647" s="13"/>
      <c r="E647" s="21"/>
      <c r="F647" s="13"/>
      <c r="G647" s="13"/>
      <c r="H647" s="16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>
      <c r="A648" s="16"/>
      <c r="B648" s="16"/>
      <c r="C648" s="13"/>
      <c r="D648" s="13"/>
      <c r="E648" s="21"/>
      <c r="F648" s="13"/>
      <c r="G648" s="13"/>
      <c r="H648" s="16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>
      <c r="A649" s="16"/>
      <c r="B649" s="16"/>
      <c r="C649" s="13"/>
      <c r="D649" s="13"/>
      <c r="E649" s="21"/>
      <c r="F649" s="13"/>
      <c r="G649" s="13"/>
      <c r="H649" s="16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>
      <c r="A650" s="16"/>
      <c r="B650" s="16"/>
      <c r="C650" s="13"/>
      <c r="D650" s="13"/>
      <c r="E650" s="21"/>
      <c r="F650" s="13"/>
      <c r="G650" s="13"/>
      <c r="H650" s="16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>
      <c r="A651" s="16"/>
      <c r="B651" s="16"/>
      <c r="C651" s="13"/>
      <c r="D651" s="13"/>
      <c r="E651" s="21"/>
      <c r="F651" s="13"/>
      <c r="G651" s="13"/>
      <c r="H651" s="16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>
      <c r="A652" s="16"/>
      <c r="B652" s="16"/>
      <c r="C652" s="13"/>
      <c r="D652" s="13"/>
      <c r="E652" s="21"/>
      <c r="F652" s="13"/>
      <c r="G652" s="13"/>
      <c r="H652" s="16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>
      <c r="A653" s="16"/>
      <c r="B653" s="16"/>
      <c r="C653" s="13"/>
      <c r="D653" s="13"/>
      <c r="E653" s="21"/>
      <c r="F653" s="13"/>
      <c r="G653" s="13"/>
      <c r="H653" s="16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>
      <c r="A654" s="16"/>
      <c r="B654" s="16"/>
      <c r="C654" s="13"/>
      <c r="D654" s="13"/>
      <c r="E654" s="21"/>
      <c r="F654" s="13"/>
      <c r="G654" s="13"/>
      <c r="H654" s="16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>
      <c r="A655" s="16"/>
      <c r="B655" s="16"/>
      <c r="C655" s="13"/>
      <c r="D655" s="13"/>
      <c r="E655" s="21"/>
      <c r="F655" s="13"/>
      <c r="G655" s="13"/>
      <c r="H655" s="16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>
      <c r="A656" s="16"/>
      <c r="B656" s="16"/>
      <c r="C656" s="13"/>
      <c r="D656" s="13"/>
      <c r="E656" s="21"/>
      <c r="F656" s="13"/>
      <c r="G656" s="13"/>
      <c r="H656" s="16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>
      <c r="A657" s="16"/>
      <c r="B657" s="16"/>
      <c r="C657" s="13"/>
      <c r="D657" s="13"/>
      <c r="E657" s="21"/>
      <c r="F657" s="13"/>
      <c r="G657" s="13"/>
      <c r="H657" s="16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>
      <c r="A658" s="16"/>
      <c r="B658" s="16"/>
      <c r="C658" s="13"/>
      <c r="D658" s="13"/>
      <c r="E658" s="21"/>
      <c r="F658" s="13"/>
      <c r="G658" s="13"/>
      <c r="H658" s="16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>
      <c r="A659" s="16"/>
      <c r="B659" s="16"/>
      <c r="C659" s="13"/>
      <c r="D659" s="13"/>
      <c r="E659" s="21"/>
      <c r="F659" s="13"/>
      <c r="G659" s="13"/>
      <c r="H659" s="16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>
      <c r="A660" s="16"/>
      <c r="B660" s="16"/>
      <c r="C660" s="13"/>
      <c r="D660" s="13"/>
      <c r="E660" s="21"/>
      <c r="F660" s="13"/>
      <c r="G660" s="13"/>
      <c r="H660" s="16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>
      <c r="A661" s="16"/>
      <c r="B661" s="16"/>
      <c r="C661" s="13"/>
      <c r="D661" s="13"/>
      <c r="E661" s="21"/>
      <c r="F661" s="13"/>
      <c r="G661" s="13"/>
      <c r="H661" s="16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>
      <c r="A662" s="16"/>
      <c r="B662" s="16"/>
      <c r="C662" s="13"/>
      <c r="D662" s="13"/>
      <c r="E662" s="21"/>
      <c r="F662" s="13"/>
      <c r="G662" s="13"/>
      <c r="H662" s="16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>
      <c r="A663" s="16"/>
      <c r="B663" s="16"/>
      <c r="C663" s="13"/>
      <c r="D663" s="13"/>
      <c r="E663" s="21"/>
      <c r="F663" s="13"/>
      <c r="G663" s="13"/>
      <c r="H663" s="16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>
      <c r="A664" s="16"/>
      <c r="B664" s="16"/>
      <c r="C664" s="13"/>
      <c r="D664" s="13"/>
      <c r="E664" s="21"/>
      <c r="F664" s="13"/>
      <c r="G664" s="13"/>
      <c r="H664" s="16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>
      <c r="A665" s="16"/>
      <c r="B665" s="16"/>
      <c r="C665" s="13"/>
      <c r="D665" s="13"/>
      <c r="E665" s="21"/>
      <c r="F665" s="13"/>
      <c r="G665" s="13"/>
      <c r="H665" s="16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>
      <c r="A666" s="16"/>
      <c r="B666" s="16"/>
      <c r="C666" s="13"/>
      <c r="D666" s="13"/>
      <c r="E666" s="21"/>
      <c r="F666" s="13"/>
      <c r="G666" s="13"/>
      <c r="H666" s="16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>
      <c r="A667" s="16"/>
      <c r="B667" s="16"/>
      <c r="C667" s="13"/>
      <c r="D667" s="13"/>
      <c r="E667" s="21"/>
      <c r="F667" s="13"/>
      <c r="G667" s="13"/>
      <c r="H667" s="16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>
      <c r="A668" s="16"/>
      <c r="B668" s="16"/>
      <c r="C668" s="13"/>
      <c r="D668" s="13"/>
      <c r="E668" s="21"/>
      <c r="F668" s="13"/>
      <c r="G668" s="13"/>
      <c r="H668" s="16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>
      <c r="A669" s="16"/>
      <c r="B669" s="16"/>
      <c r="C669" s="13"/>
      <c r="D669" s="13"/>
      <c r="E669" s="21"/>
      <c r="F669" s="13"/>
      <c r="G669" s="13"/>
      <c r="H669" s="16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>
      <c r="A670" s="16"/>
      <c r="B670" s="16"/>
      <c r="C670" s="13"/>
      <c r="D670" s="13"/>
      <c r="E670" s="21"/>
      <c r="F670" s="13"/>
      <c r="G670" s="13"/>
      <c r="H670" s="16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>
      <c r="A671" s="16"/>
      <c r="B671" s="16"/>
      <c r="C671" s="13"/>
      <c r="D671" s="13"/>
      <c r="E671" s="21"/>
      <c r="F671" s="13"/>
      <c r="G671" s="13"/>
      <c r="H671" s="16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>
      <c r="A672" s="16"/>
      <c r="B672" s="16"/>
      <c r="C672" s="13"/>
      <c r="D672" s="13"/>
      <c r="E672" s="21"/>
      <c r="F672" s="13"/>
      <c r="G672" s="13"/>
      <c r="H672" s="16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>
      <c r="A673" s="16"/>
      <c r="B673" s="16"/>
      <c r="C673" s="13"/>
      <c r="D673" s="13"/>
      <c r="E673" s="21"/>
      <c r="F673" s="13"/>
      <c r="G673" s="13"/>
      <c r="H673" s="16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>
      <c r="A674" s="16"/>
      <c r="B674" s="16"/>
      <c r="C674" s="13"/>
      <c r="D674" s="13"/>
      <c r="E674" s="21"/>
      <c r="F674" s="13"/>
      <c r="G674" s="13"/>
      <c r="H674" s="16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>
      <c r="A675" s="16"/>
      <c r="B675" s="16"/>
      <c r="C675" s="13"/>
      <c r="D675" s="13"/>
      <c r="E675" s="21"/>
      <c r="F675" s="13"/>
      <c r="G675" s="13"/>
      <c r="H675" s="16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>
      <c r="A676" s="16"/>
      <c r="B676" s="16"/>
      <c r="C676" s="13"/>
      <c r="D676" s="13"/>
      <c r="E676" s="21"/>
      <c r="F676" s="13"/>
      <c r="G676" s="13"/>
      <c r="H676" s="16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>
      <c r="A677" s="16"/>
      <c r="B677" s="16"/>
      <c r="C677" s="13"/>
      <c r="D677" s="13"/>
      <c r="E677" s="21"/>
      <c r="F677" s="13"/>
      <c r="G677" s="13"/>
      <c r="H677" s="16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>
      <c r="A678" s="16"/>
      <c r="B678" s="16"/>
      <c r="C678" s="13"/>
      <c r="D678" s="13"/>
      <c r="E678" s="21"/>
      <c r="F678" s="13"/>
      <c r="G678" s="13"/>
      <c r="H678" s="16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>
      <c r="A679" s="16"/>
      <c r="B679" s="16"/>
      <c r="C679" s="13"/>
      <c r="D679" s="13"/>
      <c r="E679" s="21"/>
      <c r="F679" s="13"/>
      <c r="G679" s="13"/>
      <c r="H679" s="16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>
      <c r="A680" s="16"/>
      <c r="B680" s="16"/>
      <c r="C680" s="13"/>
      <c r="D680" s="13"/>
      <c r="E680" s="21"/>
      <c r="F680" s="13"/>
      <c r="G680" s="13"/>
      <c r="H680" s="16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>
      <c r="A681" s="16"/>
      <c r="B681" s="16"/>
      <c r="C681" s="13"/>
      <c r="D681" s="13"/>
      <c r="E681" s="21"/>
      <c r="F681" s="13"/>
      <c r="G681" s="13"/>
      <c r="H681" s="16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>
      <c r="A682" s="16"/>
      <c r="B682" s="16"/>
      <c r="C682" s="13"/>
      <c r="D682" s="13"/>
      <c r="E682" s="21"/>
      <c r="F682" s="13"/>
      <c r="G682" s="13"/>
      <c r="H682" s="16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>
      <c r="A683" s="16"/>
      <c r="B683" s="16"/>
      <c r="C683" s="13"/>
      <c r="D683" s="13"/>
      <c r="E683" s="21"/>
      <c r="F683" s="13"/>
      <c r="G683" s="13"/>
      <c r="H683" s="16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>
      <c r="A684" s="16"/>
      <c r="B684" s="16"/>
      <c r="C684" s="13"/>
      <c r="D684" s="13"/>
      <c r="E684" s="21"/>
      <c r="F684" s="13"/>
      <c r="G684" s="13"/>
      <c r="H684" s="16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>
      <c r="A685" s="16"/>
      <c r="B685" s="16"/>
      <c r="C685" s="13"/>
      <c r="D685" s="13"/>
      <c r="E685" s="21"/>
      <c r="F685" s="13"/>
      <c r="G685" s="13"/>
      <c r="H685" s="16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>
      <c r="A686" s="16"/>
      <c r="B686" s="16"/>
      <c r="C686" s="13"/>
      <c r="D686" s="13"/>
      <c r="E686" s="21"/>
      <c r="F686" s="13"/>
      <c r="G686" s="13"/>
      <c r="H686" s="16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>
      <c r="A687" s="16"/>
      <c r="B687" s="16"/>
      <c r="C687" s="13"/>
      <c r="D687" s="13"/>
      <c r="E687" s="21"/>
      <c r="F687" s="13"/>
      <c r="G687" s="13"/>
      <c r="H687" s="16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>
      <c r="A688" s="16"/>
      <c r="B688" s="16"/>
      <c r="C688" s="13"/>
      <c r="D688" s="13"/>
      <c r="E688" s="21"/>
      <c r="F688" s="13"/>
      <c r="G688" s="13"/>
      <c r="H688" s="16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>
      <c r="A689" s="16"/>
      <c r="B689" s="16"/>
      <c r="C689" s="13"/>
      <c r="D689" s="13"/>
      <c r="E689" s="21"/>
      <c r="F689" s="13"/>
      <c r="G689" s="13"/>
      <c r="H689" s="16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>
      <c r="A690" s="16"/>
      <c r="B690" s="16"/>
      <c r="C690" s="13"/>
      <c r="D690" s="13"/>
      <c r="E690" s="21"/>
      <c r="F690" s="13"/>
      <c r="G690" s="13"/>
      <c r="H690" s="16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>
      <c r="A691" s="16"/>
      <c r="B691" s="16"/>
      <c r="C691" s="13"/>
      <c r="D691" s="13"/>
      <c r="E691" s="21"/>
      <c r="F691" s="13"/>
      <c r="G691" s="13"/>
      <c r="H691" s="16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>
      <c r="A692" s="16"/>
      <c r="B692" s="16"/>
      <c r="C692" s="13"/>
      <c r="D692" s="13"/>
      <c r="E692" s="21"/>
      <c r="F692" s="13"/>
      <c r="G692" s="13"/>
      <c r="H692" s="16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>
      <c r="A693" s="16"/>
      <c r="B693" s="16"/>
      <c r="C693" s="13"/>
      <c r="D693" s="13"/>
      <c r="E693" s="21"/>
      <c r="F693" s="13"/>
      <c r="G693" s="13"/>
      <c r="H693" s="16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>
      <c r="A694" s="16"/>
      <c r="B694" s="16"/>
      <c r="C694" s="13"/>
      <c r="D694" s="13"/>
      <c r="E694" s="21"/>
      <c r="F694" s="13"/>
      <c r="G694" s="13"/>
      <c r="H694" s="16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>
      <c r="A695" s="16"/>
      <c r="B695" s="16"/>
      <c r="C695" s="13"/>
      <c r="D695" s="13"/>
      <c r="E695" s="21"/>
      <c r="F695" s="13"/>
      <c r="G695" s="13"/>
      <c r="H695" s="16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>
      <c r="A696" s="16"/>
      <c r="B696" s="16"/>
      <c r="C696" s="13"/>
      <c r="D696" s="13"/>
      <c r="E696" s="21"/>
      <c r="F696" s="13"/>
      <c r="G696" s="13"/>
      <c r="H696" s="16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>
      <c r="A697" s="16"/>
      <c r="B697" s="16"/>
      <c r="C697" s="13"/>
      <c r="D697" s="13"/>
      <c r="E697" s="21"/>
      <c r="F697" s="13"/>
      <c r="G697" s="13"/>
      <c r="H697" s="16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>
      <c r="A698" s="16"/>
      <c r="B698" s="16"/>
      <c r="C698" s="13"/>
      <c r="D698" s="13"/>
      <c r="E698" s="21"/>
      <c r="F698" s="13"/>
      <c r="G698" s="13"/>
      <c r="H698" s="16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>
      <c r="A699" s="16"/>
      <c r="B699" s="16"/>
      <c r="C699" s="13"/>
      <c r="D699" s="13"/>
      <c r="E699" s="21"/>
      <c r="F699" s="13"/>
      <c r="G699" s="13"/>
      <c r="H699" s="16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>
      <c r="A700" s="16"/>
      <c r="B700" s="16"/>
      <c r="C700" s="13"/>
      <c r="D700" s="13"/>
      <c r="E700" s="21"/>
      <c r="F700" s="13"/>
      <c r="G700" s="13"/>
      <c r="H700" s="16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>
      <c r="A701" s="16"/>
      <c r="B701" s="16"/>
      <c r="C701" s="13"/>
      <c r="D701" s="13"/>
      <c r="E701" s="21"/>
      <c r="F701" s="13"/>
      <c r="G701" s="13"/>
      <c r="H701" s="16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>
      <c r="A702" s="16"/>
      <c r="B702" s="16"/>
      <c r="C702" s="13"/>
      <c r="D702" s="13"/>
      <c r="E702" s="21"/>
      <c r="F702" s="13"/>
      <c r="G702" s="13"/>
      <c r="H702" s="16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>
      <c r="A703" s="16"/>
      <c r="B703" s="16"/>
      <c r="C703" s="13"/>
      <c r="D703" s="13"/>
      <c r="E703" s="21"/>
      <c r="F703" s="13"/>
      <c r="G703" s="13"/>
      <c r="H703" s="16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>
      <c r="A704" s="16"/>
      <c r="B704" s="16"/>
      <c r="C704" s="13"/>
      <c r="D704" s="13"/>
      <c r="E704" s="21"/>
      <c r="F704" s="13"/>
      <c r="G704" s="13"/>
      <c r="H704" s="16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>
      <c r="A705" s="16"/>
      <c r="B705" s="16"/>
      <c r="C705" s="13"/>
      <c r="D705" s="13"/>
      <c r="E705" s="21"/>
      <c r="F705" s="13"/>
      <c r="G705" s="13"/>
      <c r="H705" s="16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>
      <c r="A706" s="16"/>
      <c r="B706" s="16"/>
      <c r="C706" s="13"/>
      <c r="D706" s="13"/>
      <c r="E706" s="21"/>
      <c r="F706" s="13"/>
      <c r="G706" s="13"/>
      <c r="H706" s="16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>
      <c r="A707" s="16"/>
      <c r="B707" s="16"/>
      <c r="C707" s="13"/>
      <c r="D707" s="13"/>
      <c r="E707" s="21"/>
      <c r="F707" s="13"/>
      <c r="G707" s="13"/>
      <c r="H707" s="16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>
      <c r="A708" s="16"/>
      <c r="B708" s="16"/>
      <c r="C708" s="13"/>
      <c r="D708" s="13"/>
      <c r="E708" s="21"/>
      <c r="F708" s="13"/>
      <c r="G708" s="13"/>
      <c r="H708" s="16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>
      <c r="A709" s="16"/>
      <c r="B709" s="16"/>
      <c r="C709" s="13"/>
      <c r="D709" s="13"/>
      <c r="E709" s="21"/>
      <c r="F709" s="13"/>
      <c r="G709" s="13"/>
      <c r="H709" s="16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>
      <c r="A710" s="16"/>
      <c r="B710" s="16"/>
      <c r="C710" s="13"/>
      <c r="D710" s="13"/>
      <c r="E710" s="21"/>
      <c r="F710" s="13"/>
      <c r="G710" s="13"/>
      <c r="H710" s="16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>
      <c r="A711" s="16"/>
      <c r="B711" s="16"/>
      <c r="C711" s="13"/>
      <c r="D711" s="13"/>
      <c r="E711" s="21"/>
      <c r="F711" s="13"/>
      <c r="G711" s="13"/>
      <c r="H711" s="16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>
      <c r="A712" s="16"/>
      <c r="B712" s="16"/>
      <c r="C712" s="13"/>
      <c r="D712" s="13"/>
      <c r="E712" s="21"/>
      <c r="F712" s="13"/>
      <c r="G712" s="13"/>
      <c r="H712" s="16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>
      <c r="A713" s="16"/>
      <c r="B713" s="16"/>
      <c r="C713" s="13"/>
      <c r="D713" s="13"/>
      <c r="E713" s="21"/>
      <c r="F713" s="13"/>
      <c r="G713" s="13"/>
      <c r="H713" s="16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>
      <c r="A714" s="16"/>
      <c r="B714" s="16"/>
      <c r="C714" s="13"/>
      <c r="D714" s="13"/>
      <c r="E714" s="21"/>
      <c r="F714" s="13"/>
      <c r="G714" s="13"/>
      <c r="H714" s="16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>
      <c r="A715" s="16"/>
      <c r="B715" s="16"/>
      <c r="C715" s="13"/>
      <c r="D715" s="13"/>
      <c r="E715" s="21"/>
      <c r="F715" s="13"/>
      <c r="G715" s="13"/>
      <c r="H715" s="16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>
      <c r="A716" s="16"/>
      <c r="B716" s="16"/>
      <c r="C716" s="13"/>
      <c r="D716" s="13"/>
      <c r="E716" s="21"/>
      <c r="F716" s="13"/>
      <c r="G716" s="13"/>
      <c r="H716" s="16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>
      <c r="A717" s="16"/>
      <c r="B717" s="16"/>
      <c r="C717" s="13"/>
      <c r="D717" s="13"/>
      <c r="E717" s="21"/>
      <c r="F717" s="13"/>
      <c r="G717" s="13"/>
      <c r="H717" s="16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>
      <c r="A718" s="16"/>
      <c r="B718" s="16"/>
      <c r="C718" s="13"/>
      <c r="D718" s="13"/>
      <c r="E718" s="21"/>
      <c r="F718" s="13"/>
      <c r="G718" s="13"/>
      <c r="H718" s="16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>
      <c r="A719" s="16"/>
      <c r="B719" s="16"/>
      <c r="C719" s="13"/>
      <c r="D719" s="13"/>
      <c r="E719" s="21"/>
      <c r="F719" s="13"/>
      <c r="G719" s="13"/>
      <c r="H719" s="16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>
      <c r="A720" s="16"/>
      <c r="B720" s="16"/>
      <c r="C720" s="13"/>
      <c r="D720" s="13"/>
      <c r="E720" s="21"/>
      <c r="F720" s="13"/>
      <c r="G720" s="13"/>
      <c r="H720" s="16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>
      <c r="A721" s="16"/>
      <c r="B721" s="16"/>
      <c r="C721" s="13"/>
      <c r="D721" s="13"/>
      <c r="E721" s="21"/>
      <c r="F721" s="13"/>
      <c r="G721" s="13"/>
      <c r="H721" s="16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>
      <c r="A722" s="16"/>
      <c r="B722" s="16"/>
      <c r="C722" s="13"/>
      <c r="D722" s="13"/>
      <c r="E722" s="21"/>
      <c r="F722" s="13"/>
      <c r="G722" s="13"/>
      <c r="H722" s="16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>
      <c r="A723" s="16"/>
      <c r="B723" s="16"/>
      <c r="C723" s="13"/>
      <c r="D723" s="13"/>
      <c r="E723" s="21"/>
      <c r="F723" s="13"/>
      <c r="G723" s="13"/>
      <c r="H723" s="16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>
      <c r="A724" s="16"/>
      <c r="B724" s="16"/>
      <c r="C724" s="13"/>
      <c r="D724" s="13"/>
      <c r="E724" s="21"/>
      <c r="F724" s="13"/>
      <c r="G724" s="13"/>
      <c r="H724" s="16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>
      <c r="A725" s="16"/>
      <c r="B725" s="16"/>
      <c r="C725" s="13"/>
      <c r="D725" s="13"/>
      <c r="E725" s="21"/>
      <c r="F725" s="13"/>
      <c r="G725" s="13"/>
      <c r="H725" s="16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>
      <c r="A726" s="16"/>
      <c r="B726" s="16"/>
      <c r="C726" s="13"/>
      <c r="D726" s="13"/>
      <c r="E726" s="21"/>
      <c r="F726" s="13"/>
      <c r="G726" s="13"/>
      <c r="H726" s="16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>
      <c r="A727" s="16"/>
      <c r="B727" s="16"/>
      <c r="C727" s="13"/>
      <c r="D727" s="13"/>
      <c r="E727" s="21"/>
      <c r="F727" s="13"/>
      <c r="G727" s="13"/>
      <c r="H727" s="16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>
      <c r="A728" s="16"/>
      <c r="B728" s="16"/>
      <c r="C728" s="13"/>
      <c r="D728" s="13"/>
      <c r="E728" s="21"/>
      <c r="F728" s="13"/>
      <c r="G728" s="13"/>
      <c r="H728" s="16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>
      <c r="A729" s="16"/>
      <c r="B729" s="16"/>
      <c r="C729" s="13"/>
      <c r="D729" s="13"/>
      <c r="E729" s="21"/>
      <c r="F729" s="13"/>
      <c r="G729" s="13"/>
      <c r="H729" s="16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>
      <c r="A730" s="16"/>
      <c r="B730" s="16"/>
      <c r="C730" s="13"/>
      <c r="D730" s="13"/>
      <c r="E730" s="21"/>
      <c r="F730" s="13"/>
      <c r="G730" s="13"/>
      <c r="H730" s="16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>
      <c r="A731" s="16"/>
      <c r="B731" s="16"/>
      <c r="C731" s="13"/>
      <c r="D731" s="13"/>
      <c r="E731" s="21"/>
      <c r="F731" s="13"/>
      <c r="G731" s="13"/>
      <c r="H731" s="16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>
      <c r="A732" s="16"/>
      <c r="B732" s="16"/>
      <c r="C732" s="13"/>
      <c r="D732" s="13"/>
      <c r="E732" s="21"/>
      <c r="F732" s="13"/>
      <c r="G732" s="13"/>
      <c r="H732" s="16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>
      <c r="A733" s="16"/>
      <c r="B733" s="16"/>
      <c r="C733" s="13"/>
      <c r="D733" s="13"/>
      <c r="E733" s="21"/>
      <c r="F733" s="13"/>
      <c r="G733" s="13"/>
      <c r="H733" s="16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>
      <c r="A734" s="16"/>
      <c r="B734" s="16"/>
      <c r="C734" s="13"/>
      <c r="D734" s="13"/>
      <c r="E734" s="21"/>
      <c r="F734" s="13"/>
      <c r="G734" s="13"/>
      <c r="H734" s="16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>
      <c r="A735" s="16"/>
      <c r="B735" s="16"/>
      <c r="C735" s="13"/>
      <c r="D735" s="13"/>
      <c r="E735" s="21"/>
      <c r="F735" s="13"/>
      <c r="G735" s="13"/>
      <c r="H735" s="16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>
      <c r="A736" s="16"/>
      <c r="B736" s="16"/>
      <c r="C736" s="13"/>
      <c r="D736" s="13"/>
      <c r="E736" s="21"/>
      <c r="F736" s="13"/>
      <c r="G736" s="13"/>
      <c r="H736" s="16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>
      <c r="A737" s="16"/>
      <c r="B737" s="16"/>
      <c r="C737" s="13"/>
      <c r="D737" s="13"/>
      <c r="E737" s="21"/>
      <c r="F737" s="13"/>
      <c r="G737" s="13"/>
      <c r="H737" s="16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>
      <c r="A738" s="16"/>
      <c r="B738" s="16"/>
      <c r="C738" s="13"/>
      <c r="D738" s="13"/>
      <c r="E738" s="21"/>
      <c r="F738" s="13"/>
      <c r="G738" s="13"/>
      <c r="H738" s="16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>
      <c r="A739" s="16"/>
      <c r="B739" s="16"/>
      <c r="C739" s="13"/>
      <c r="D739" s="13"/>
      <c r="E739" s="21"/>
      <c r="F739" s="13"/>
      <c r="G739" s="13"/>
      <c r="H739" s="16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>
      <c r="A740" s="16"/>
      <c r="B740" s="16"/>
      <c r="C740" s="13"/>
      <c r="D740" s="13"/>
      <c r="E740" s="21"/>
      <c r="F740" s="13"/>
      <c r="G740" s="13"/>
      <c r="H740" s="16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>
      <c r="A741" s="16"/>
      <c r="B741" s="16"/>
      <c r="C741" s="13"/>
      <c r="D741" s="13"/>
      <c r="E741" s="21"/>
      <c r="F741" s="13"/>
      <c r="G741" s="13"/>
      <c r="H741" s="16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>
      <c r="A742" s="16"/>
      <c r="B742" s="16"/>
      <c r="C742" s="13"/>
      <c r="D742" s="13"/>
      <c r="E742" s="21"/>
      <c r="F742" s="13"/>
      <c r="G742" s="13"/>
      <c r="H742" s="16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>
      <c r="A743" s="16"/>
      <c r="B743" s="16"/>
      <c r="C743" s="13"/>
      <c r="D743" s="13"/>
      <c r="E743" s="21"/>
      <c r="F743" s="13"/>
      <c r="G743" s="13"/>
      <c r="H743" s="16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>
      <c r="A744" s="16"/>
      <c r="B744" s="16"/>
      <c r="C744" s="13"/>
      <c r="D744" s="13"/>
      <c r="E744" s="21"/>
      <c r="F744" s="13"/>
      <c r="G744" s="13"/>
      <c r="H744" s="16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>
      <c r="A745" s="16"/>
      <c r="B745" s="16"/>
      <c r="C745" s="13"/>
      <c r="D745" s="13"/>
      <c r="E745" s="21"/>
      <c r="F745" s="13"/>
      <c r="G745" s="13"/>
      <c r="H745" s="16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>
      <c r="A746" s="16"/>
      <c r="B746" s="16"/>
      <c r="C746" s="13"/>
      <c r="D746" s="13"/>
      <c r="E746" s="21"/>
      <c r="F746" s="13"/>
      <c r="G746" s="13"/>
      <c r="H746" s="16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>
      <c r="A747" s="16"/>
      <c r="B747" s="16"/>
      <c r="C747" s="13"/>
      <c r="D747" s="13"/>
      <c r="E747" s="21"/>
      <c r="F747" s="13"/>
      <c r="G747" s="13"/>
      <c r="H747" s="16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>
      <c r="A748" s="16"/>
      <c r="B748" s="16"/>
      <c r="C748" s="13"/>
      <c r="D748" s="13"/>
      <c r="E748" s="21"/>
      <c r="F748" s="13"/>
      <c r="G748" s="13"/>
      <c r="H748" s="16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>
      <c r="A749" s="16"/>
      <c r="B749" s="16"/>
      <c r="C749" s="13"/>
      <c r="D749" s="13"/>
      <c r="E749" s="21"/>
      <c r="F749" s="13"/>
      <c r="G749" s="13"/>
      <c r="H749" s="16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>
      <c r="A750" s="16"/>
      <c r="B750" s="16"/>
      <c r="C750" s="13"/>
      <c r="D750" s="13"/>
      <c r="E750" s="21"/>
      <c r="F750" s="13"/>
      <c r="G750" s="13"/>
      <c r="H750" s="16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>
      <c r="A751" s="16"/>
      <c r="B751" s="16"/>
      <c r="C751" s="13"/>
      <c r="D751" s="13"/>
      <c r="E751" s="21"/>
      <c r="F751" s="13"/>
      <c r="G751" s="13"/>
      <c r="H751" s="16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>
      <c r="A752" s="16"/>
      <c r="B752" s="16"/>
      <c r="C752" s="13"/>
      <c r="D752" s="13"/>
      <c r="E752" s="21"/>
      <c r="F752" s="13"/>
      <c r="G752" s="13"/>
      <c r="H752" s="16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>
      <c r="A753" s="16"/>
      <c r="B753" s="16"/>
      <c r="C753" s="13"/>
      <c r="D753" s="13"/>
      <c r="E753" s="21"/>
      <c r="F753" s="13"/>
      <c r="G753" s="13"/>
      <c r="H753" s="16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>
      <c r="A754" s="16"/>
      <c r="B754" s="16"/>
      <c r="C754" s="13"/>
      <c r="D754" s="13"/>
      <c r="E754" s="21"/>
      <c r="F754" s="13"/>
      <c r="G754" s="13"/>
      <c r="H754" s="16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>
      <c r="A755" s="16"/>
      <c r="B755" s="16"/>
      <c r="C755" s="13"/>
      <c r="D755" s="13"/>
      <c r="E755" s="21"/>
      <c r="F755" s="13"/>
      <c r="G755" s="13"/>
      <c r="H755" s="16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>
      <c r="A756" s="16"/>
      <c r="B756" s="16"/>
      <c r="C756" s="13"/>
      <c r="D756" s="13"/>
      <c r="E756" s="21"/>
      <c r="F756" s="13"/>
      <c r="G756" s="13"/>
      <c r="H756" s="16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>
      <c r="A757" s="16"/>
      <c r="B757" s="16"/>
      <c r="C757" s="13"/>
      <c r="D757" s="13"/>
      <c r="E757" s="21"/>
      <c r="F757" s="13"/>
      <c r="G757" s="13"/>
      <c r="H757" s="16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>
      <c r="A758" s="16"/>
      <c r="B758" s="16"/>
      <c r="C758" s="13"/>
      <c r="D758" s="13"/>
      <c r="E758" s="21"/>
      <c r="F758" s="13"/>
      <c r="G758" s="13"/>
      <c r="H758" s="16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>
      <c r="A759" s="16"/>
      <c r="B759" s="16"/>
      <c r="C759" s="13"/>
      <c r="D759" s="13"/>
      <c r="E759" s="21"/>
      <c r="F759" s="13"/>
      <c r="G759" s="13"/>
      <c r="H759" s="16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>
      <c r="A760" s="16"/>
      <c r="B760" s="16"/>
      <c r="C760" s="13"/>
      <c r="D760" s="13"/>
      <c r="E760" s="21"/>
      <c r="F760" s="13"/>
      <c r="G760" s="13"/>
      <c r="H760" s="16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>
      <c r="A761" s="16"/>
      <c r="B761" s="16"/>
      <c r="C761" s="13"/>
      <c r="D761" s="13"/>
      <c r="E761" s="21"/>
      <c r="F761" s="13"/>
      <c r="G761" s="13"/>
      <c r="H761" s="16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>
      <c r="A762" s="16"/>
      <c r="B762" s="16"/>
      <c r="C762" s="13"/>
      <c r="D762" s="13"/>
      <c r="E762" s="21"/>
      <c r="F762" s="13"/>
      <c r="G762" s="13"/>
      <c r="H762" s="16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>
      <c r="A763" s="16"/>
      <c r="B763" s="16"/>
      <c r="C763" s="13"/>
      <c r="D763" s="13"/>
      <c r="E763" s="21"/>
      <c r="F763" s="13"/>
      <c r="G763" s="13"/>
      <c r="H763" s="16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>
      <c r="A764" s="16"/>
      <c r="B764" s="16"/>
      <c r="C764" s="13"/>
      <c r="D764" s="13"/>
      <c r="E764" s="21"/>
      <c r="F764" s="13"/>
      <c r="G764" s="13"/>
      <c r="H764" s="16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>
      <c r="A765" s="16"/>
      <c r="B765" s="16"/>
      <c r="C765" s="13"/>
      <c r="D765" s="13"/>
      <c r="E765" s="21"/>
      <c r="F765" s="13"/>
      <c r="G765" s="13"/>
      <c r="H765" s="16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>
      <c r="A766" s="16"/>
      <c r="B766" s="16"/>
      <c r="C766" s="13"/>
      <c r="D766" s="13"/>
      <c r="E766" s="21"/>
      <c r="F766" s="13"/>
      <c r="G766" s="13"/>
      <c r="H766" s="16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>
      <c r="A767" s="16"/>
      <c r="B767" s="16"/>
      <c r="C767" s="13"/>
      <c r="D767" s="13"/>
      <c r="E767" s="21"/>
      <c r="F767" s="13"/>
      <c r="G767" s="13"/>
      <c r="H767" s="16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>
      <c r="A768" s="16"/>
      <c r="B768" s="16"/>
      <c r="C768" s="13"/>
      <c r="D768" s="13"/>
      <c r="E768" s="21"/>
      <c r="F768" s="13"/>
      <c r="G768" s="13"/>
      <c r="H768" s="16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>
      <c r="A769" s="16"/>
      <c r="B769" s="16"/>
      <c r="C769" s="13"/>
      <c r="D769" s="13"/>
      <c r="E769" s="21"/>
      <c r="F769" s="13"/>
      <c r="G769" s="13"/>
      <c r="H769" s="16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>
      <c r="A770" s="16"/>
      <c r="B770" s="16"/>
      <c r="C770" s="13"/>
      <c r="D770" s="13"/>
      <c r="E770" s="21"/>
      <c r="F770" s="13"/>
      <c r="G770" s="13"/>
      <c r="H770" s="16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>
      <c r="A771" s="16"/>
      <c r="B771" s="16"/>
      <c r="C771" s="13"/>
      <c r="D771" s="13"/>
      <c r="E771" s="21"/>
      <c r="F771" s="13"/>
      <c r="G771" s="13"/>
      <c r="H771" s="16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>
      <c r="A772" s="16"/>
      <c r="B772" s="16"/>
      <c r="C772" s="13"/>
      <c r="D772" s="13"/>
      <c r="E772" s="21"/>
      <c r="F772" s="13"/>
      <c r="G772" s="13"/>
      <c r="H772" s="16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>
      <c r="A773" s="16"/>
      <c r="B773" s="16"/>
      <c r="C773" s="13"/>
      <c r="D773" s="13"/>
      <c r="E773" s="21"/>
      <c r="F773" s="13"/>
      <c r="G773" s="13"/>
      <c r="H773" s="16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>
      <c r="A774" s="16"/>
      <c r="B774" s="16"/>
      <c r="C774" s="13"/>
      <c r="D774" s="13"/>
      <c r="E774" s="21"/>
      <c r="F774" s="13"/>
      <c r="G774" s="13"/>
      <c r="H774" s="16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>
      <c r="A775" s="16"/>
      <c r="B775" s="16"/>
      <c r="C775" s="13"/>
      <c r="D775" s="13"/>
      <c r="E775" s="21"/>
      <c r="F775" s="13"/>
      <c r="G775" s="13"/>
      <c r="H775" s="16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>
      <c r="A776" s="16"/>
      <c r="B776" s="16"/>
      <c r="C776" s="13"/>
      <c r="D776" s="13"/>
      <c r="E776" s="21"/>
      <c r="F776" s="13"/>
      <c r="G776" s="13"/>
      <c r="H776" s="16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>
      <c r="A777" s="16"/>
      <c r="B777" s="16"/>
      <c r="C777" s="13"/>
      <c r="D777" s="13"/>
      <c r="E777" s="21"/>
      <c r="F777" s="13"/>
      <c r="G777" s="13"/>
      <c r="H777" s="16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>
      <c r="A778" s="16"/>
      <c r="B778" s="16"/>
      <c r="C778" s="13"/>
      <c r="D778" s="13"/>
      <c r="E778" s="21"/>
      <c r="F778" s="13"/>
      <c r="G778" s="13"/>
      <c r="H778" s="16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>
      <c r="A779" s="16"/>
      <c r="B779" s="16"/>
      <c r="C779" s="13"/>
      <c r="D779" s="13"/>
      <c r="E779" s="21"/>
      <c r="F779" s="13"/>
      <c r="G779" s="13"/>
      <c r="H779" s="16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>
      <c r="A780" s="16"/>
      <c r="B780" s="16"/>
      <c r="C780" s="13"/>
      <c r="D780" s="13"/>
      <c r="E780" s="21"/>
      <c r="F780" s="13"/>
      <c r="G780" s="13"/>
      <c r="H780" s="16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>
      <c r="A781" s="16"/>
      <c r="B781" s="16"/>
      <c r="C781" s="13"/>
      <c r="D781" s="13"/>
      <c r="E781" s="21"/>
      <c r="F781" s="13"/>
      <c r="G781" s="13"/>
      <c r="H781" s="16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>
      <c r="A782" s="16"/>
      <c r="B782" s="16"/>
      <c r="C782" s="13"/>
      <c r="D782" s="13"/>
      <c r="E782" s="21"/>
      <c r="F782" s="13"/>
      <c r="G782" s="13"/>
      <c r="H782" s="16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>
      <c r="A783" s="16"/>
      <c r="B783" s="16"/>
      <c r="C783" s="13"/>
      <c r="D783" s="13"/>
      <c r="E783" s="21"/>
      <c r="F783" s="13"/>
      <c r="G783" s="13"/>
      <c r="H783" s="16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>
      <c r="A784" s="16"/>
      <c r="B784" s="16"/>
      <c r="C784" s="13"/>
      <c r="D784" s="13"/>
      <c r="E784" s="21"/>
      <c r="F784" s="13"/>
      <c r="G784" s="13"/>
      <c r="H784" s="16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>
      <c r="A785" s="16"/>
      <c r="B785" s="16"/>
      <c r="C785" s="13"/>
      <c r="D785" s="13"/>
      <c r="E785" s="21"/>
      <c r="F785" s="13"/>
      <c r="G785" s="13"/>
      <c r="H785" s="16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>
      <c r="A786" s="16"/>
      <c r="B786" s="16"/>
      <c r="C786" s="13"/>
      <c r="D786" s="13"/>
      <c r="E786" s="21"/>
      <c r="F786" s="13"/>
      <c r="G786" s="13"/>
      <c r="H786" s="16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>
      <c r="A787" s="16"/>
      <c r="B787" s="16"/>
      <c r="C787" s="13"/>
      <c r="D787" s="13"/>
      <c r="E787" s="21"/>
      <c r="F787" s="13"/>
      <c r="G787" s="13"/>
      <c r="H787" s="16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>
      <c r="A788" s="16"/>
      <c r="B788" s="16"/>
      <c r="C788" s="13"/>
      <c r="D788" s="13"/>
      <c r="E788" s="21"/>
      <c r="F788" s="13"/>
      <c r="G788" s="13"/>
      <c r="H788" s="16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>
      <c r="A789" s="16"/>
      <c r="B789" s="16"/>
      <c r="C789" s="13"/>
      <c r="D789" s="13"/>
      <c r="E789" s="21"/>
      <c r="F789" s="13"/>
      <c r="G789" s="13"/>
      <c r="H789" s="16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>
      <c r="A790" s="16"/>
      <c r="B790" s="16"/>
      <c r="C790" s="13"/>
      <c r="D790" s="13"/>
      <c r="E790" s="21"/>
      <c r="F790" s="13"/>
      <c r="G790" s="13"/>
      <c r="H790" s="16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>
      <c r="A791" s="16"/>
      <c r="B791" s="16"/>
      <c r="C791" s="13"/>
      <c r="D791" s="13"/>
      <c r="E791" s="21"/>
      <c r="F791" s="13"/>
      <c r="G791" s="13"/>
      <c r="H791" s="16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>
      <c r="A792" s="16"/>
      <c r="B792" s="16"/>
      <c r="C792" s="13"/>
      <c r="D792" s="13"/>
      <c r="E792" s="21"/>
      <c r="F792" s="13"/>
      <c r="G792" s="13"/>
      <c r="H792" s="16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>
      <c r="A793" s="16"/>
      <c r="B793" s="16"/>
      <c r="C793" s="13"/>
      <c r="D793" s="13"/>
      <c r="E793" s="21"/>
      <c r="F793" s="13"/>
      <c r="G793" s="13"/>
      <c r="H793" s="16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>
      <c r="A794" s="16"/>
      <c r="B794" s="16"/>
      <c r="C794" s="13"/>
      <c r="D794" s="13"/>
      <c r="E794" s="21"/>
      <c r="F794" s="13"/>
      <c r="G794" s="13"/>
      <c r="H794" s="16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>
      <c r="A795" s="16"/>
      <c r="B795" s="16"/>
      <c r="C795" s="13"/>
      <c r="D795" s="13"/>
      <c r="E795" s="21"/>
      <c r="F795" s="13"/>
      <c r="G795" s="13"/>
      <c r="H795" s="16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>
      <c r="A796" s="16"/>
      <c r="B796" s="16"/>
      <c r="C796" s="13"/>
      <c r="D796" s="13"/>
      <c r="E796" s="21"/>
      <c r="F796" s="13"/>
      <c r="G796" s="13"/>
      <c r="H796" s="16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>
      <c r="A797" s="16"/>
      <c r="B797" s="16"/>
      <c r="C797" s="13"/>
      <c r="D797" s="13"/>
      <c r="E797" s="21"/>
      <c r="F797" s="13"/>
      <c r="G797" s="13"/>
      <c r="H797" s="16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>
      <c r="A798" s="16"/>
      <c r="B798" s="16"/>
      <c r="C798" s="13"/>
      <c r="D798" s="13"/>
      <c r="E798" s="21"/>
      <c r="F798" s="13"/>
      <c r="G798" s="13"/>
      <c r="H798" s="16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>
      <c r="A799" s="16"/>
      <c r="B799" s="16"/>
      <c r="C799" s="13"/>
      <c r="D799" s="13"/>
      <c r="E799" s="21"/>
      <c r="F799" s="13"/>
      <c r="G799" s="13"/>
      <c r="H799" s="16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>
      <c r="A800" s="16"/>
      <c r="B800" s="16"/>
      <c r="C800" s="13"/>
      <c r="D800" s="13"/>
      <c r="E800" s="21"/>
      <c r="F800" s="13"/>
      <c r="G800" s="13"/>
      <c r="H800" s="16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spans="1:32">
      <c r="A801" s="16"/>
      <c r="B801" s="16"/>
      <c r="C801" s="13"/>
      <c r="D801" s="13"/>
      <c r="E801" s="21"/>
      <c r="F801" s="13"/>
      <c r="G801" s="13"/>
      <c r="H801" s="16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>
      <c r="A802" s="16"/>
      <c r="B802" s="16"/>
      <c r="C802" s="13"/>
      <c r="D802" s="13"/>
      <c r="E802" s="21"/>
      <c r="F802" s="13"/>
      <c r="G802" s="13"/>
      <c r="H802" s="16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spans="1:32">
      <c r="A803" s="16"/>
      <c r="B803" s="16"/>
      <c r="C803" s="13"/>
      <c r="D803" s="13"/>
      <c r="E803" s="21"/>
      <c r="F803" s="13"/>
      <c r="G803" s="13"/>
      <c r="H803" s="16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spans="1:32">
      <c r="A804" s="16"/>
      <c r="B804" s="16"/>
      <c r="C804" s="13"/>
      <c r="D804" s="13"/>
      <c r="E804" s="21"/>
      <c r="F804" s="13"/>
      <c r="G804" s="13"/>
      <c r="H804" s="16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spans="1:32">
      <c r="A805" s="16"/>
      <c r="B805" s="16"/>
      <c r="C805" s="13"/>
      <c r="D805" s="13"/>
      <c r="E805" s="21"/>
      <c r="F805" s="13"/>
      <c r="G805" s="13"/>
      <c r="H805" s="16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spans="1:32">
      <c r="A806" s="16"/>
      <c r="B806" s="16"/>
      <c r="C806" s="13"/>
      <c r="D806" s="13"/>
      <c r="E806" s="21"/>
      <c r="F806" s="13"/>
      <c r="G806" s="13"/>
      <c r="H806" s="16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spans="1:32">
      <c r="A807" s="16"/>
      <c r="B807" s="16"/>
      <c r="C807" s="13"/>
      <c r="D807" s="13"/>
      <c r="E807" s="21"/>
      <c r="F807" s="13"/>
      <c r="G807" s="13"/>
      <c r="H807" s="16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spans="1:32">
      <c r="A808" s="16"/>
      <c r="B808" s="16"/>
      <c r="C808" s="13"/>
      <c r="D808" s="13"/>
      <c r="E808" s="21"/>
      <c r="F808" s="13"/>
      <c r="G808" s="13"/>
      <c r="H808" s="16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>
      <c r="A809" s="16"/>
      <c r="B809" s="16"/>
      <c r="C809" s="13"/>
      <c r="D809" s="13"/>
      <c r="E809" s="21"/>
      <c r="F809" s="13"/>
      <c r="G809" s="13"/>
      <c r="H809" s="16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spans="1:32">
      <c r="A810" s="16"/>
      <c r="B810" s="16"/>
      <c r="C810" s="13"/>
      <c r="D810" s="13"/>
      <c r="E810" s="21"/>
      <c r="F810" s="13"/>
      <c r="G810" s="13"/>
      <c r="H810" s="16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spans="1:32">
      <c r="A811" s="16"/>
      <c r="B811" s="16"/>
      <c r="C811" s="13"/>
      <c r="D811" s="13"/>
      <c r="E811" s="21"/>
      <c r="F811" s="13"/>
      <c r="G811" s="13"/>
      <c r="H811" s="16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spans="1:32">
      <c r="A812" s="16"/>
      <c r="B812" s="16"/>
      <c r="C812" s="13"/>
      <c r="D812" s="13"/>
      <c r="E812" s="21"/>
      <c r="F812" s="13"/>
      <c r="G812" s="13"/>
      <c r="H812" s="16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spans="1:32">
      <c r="A813" s="16"/>
      <c r="B813" s="16"/>
      <c r="C813" s="13"/>
      <c r="D813" s="13"/>
      <c r="E813" s="21"/>
      <c r="F813" s="13"/>
      <c r="G813" s="13"/>
      <c r="H813" s="16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2">
      <c r="A814" s="16"/>
      <c r="B814" s="16"/>
      <c r="C814" s="13"/>
      <c r="D814" s="13"/>
      <c r="E814" s="21"/>
      <c r="F814" s="13"/>
      <c r="G814" s="13"/>
      <c r="H814" s="16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spans="1:32">
      <c r="A815" s="16"/>
      <c r="B815" s="16"/>
      <c r="C815" s="13"/>
      <c r="D815" s="13"/>
      <c r="E815" s="21"/>
      <c r="F815" s="13"/>
      <c r="G815" s="13"/>
      <c r="H815" s="16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spans="1:32">
      <c r="A816" s="16"/>
      <c r="B816" s="16"/>
      <c r="C816" s="13"/>
      <c r="D816" s="13"/>
      <c r="E816" s="21"/>
      <c r="F816" s="13"/>
      <c r="G816" s="13"/>
      <c r="H816" s="16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spans="1:32">
      <c r="A817" s="16"/>
      <c r="B817" s="16"/>
      <c r="C817" s="13"/>
      <c r="D817" s="13"/>
      <c r="E817" s="21"/>
      <c r="F817" s="13"/>
      <c r="G817" s="13"/>
      <c r="H817" s="16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spans="1:32">
      <c r="A818" s="16"/>
      <c r="B818" s="16"/>
      <c r="C818" s="13"/>
      <c r="D818" s="13"/>
      <c r="E818" s="21"/>
      <c r="F818" s="13"/>
      <c r="G818" s="13"/>
      <c r="H818" s="16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spans="1:32">
      <c r="A819" s="16"/>
      <c r="B819" s="16"/>
      <c r="C819" s="13"/>
      <c r="D819" s="13"/>
      <c r="E819" s="21"/>
      <c r="F819" s="13"/>
      <c r="G819" s="13"/>
      <c r="H819" s="16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spans="1:32">
      <c r="A820" s="16"/>
      <c r="B820" s="16"/>
      <c r="C820" s="13"/>
      <c r="D820" s="13"/>
      <c r="E820" s="21"/>
      <c r="F820" s="13"/>
      <c r="G820" s="13"/>
      <c r="H820" s="16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spans="1:32">
      <c r="A821" s="16"/>
      <c r="B821" s="16"/>
      <c r="C821" s="13"/>
      <c r="D821" s="13"/>
      <c r="E821" s="21"/>
      <c r="F821" s="13"/>
      <c r="G821" s="13"/>
      <c r="H821" s="16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spans="1:32">
      <c r="A822" s="16"/>
      <c r="B822" s="16"/>
      <c r="C822" s="13"/>
      <c r="D822" s="13"/>
      <c r="E822" s="21"/>
      <c r="F822" s="13"/>
      <c r="G822" s="13"/>
      <c r="H822" s="16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spans="1:32">
      <c r="A823" s="16"/>
      <c r="B823" s="16"/>
      <c r="C823" s="13"/>
      <c r="D823" s="13"/>
      <c r="E823" s="21"/>
      <c r="F823" s="13"/>
      <c r="G823" s="13"/>
      <c r="H823" s="16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spans="1:32">
      <c r="A824" s="16"/>
      <c r="B824" s="16"/>
      <c r="C824" s="13"/>
      <c r="D824" s="13"/>
      <c r="E824" s="21"/>
      <c r="F824" s="13"/>
      <c r="G824" s="13"/>
      <c r="H824" s="16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spans="1:32">
      <c r="A825" s="16"/>
      <c r="B825" s="16"/>
      <c r="C825" s="13"/>
      <c r="D825" s="13"/>
      <c r="E825" s="21"/>
      <c r="F825" s="13"/>
      <c r="G825" s="13"/>
      <c r="H825" s="16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spans="1:32">
      <c r="A826" s="16"/>
      <c r="B826" s="16"/>
      <c r="C826" s="13"/>
      <c r="D826" s="13"/>
      <c r="E826" s="21"/>
      <c r="F826" s="13"/>
      <c r="G826" s="13"/>
      <c r="H826" s="16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spans="1:32">
      <c r="A827" s="16"/>
      <c r="B827" s="16"/>
      <c r="C827" s="13"/>
      <c r="D827" s="13"/>
      <c r="E827" s="21"/>
      <c r="F827" s="13"/>
      <c r="G827" s="13"/>
      <c r="H827" s="16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spans="1:32">
      <c r="A828" s="16"/>
      <c r="B828" s="16"/>
      <c r="C828" s="13"/>
      <c r="D828" s="13"/>
      <c r="E828" s="21"/>
      <c r="F828" s="13"/>
      <c r="G828" s="13"/>
      <c r="H828" s="16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spans="1:32">
      <c r="A829" s="16"/>
      <c r="B829" s="16"/>
      <c r="C829" s="13"/>
      <c r="D829" s="13"/>
      <c r="E829" s="21"/>
      <c r="F829" s="13"/>
      <c r="G829" s="13"/>
      <c r="H829" s="16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spans="1:32">
      <c r="A830" s="16"/>
      <c r="B830" s="16"/>
      <c r="C830" s="13"/>
      <c r="D830" s="13"/>
      <c r="E830" s="21"/>
      <c r="F830" s="13"/>
      <c r="G830" s="13"/>
      <c r="H830" s="16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spans="1:32">
      <c r="A831" s="16"/>
      <c r="B831" s="16"/>
      <c r="C831" s="13"/>
      <c r="D831" s="13"/>
      <c r="E831" s="21"/>
      <c r="F831" s="13"/>
      <c r="G831" s="13"/>
      <c r="H831" s="16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spans="1:32">
      <c r="A832" s="16"/>
      <c r="B832" s="16"/>
      <c r="C832" s="13"/>
      <c r="D832" s="13"/>
      <c r="E832" s="21"/>
      <c r="F832" s="13"/>
      <c r="G832" s="13"/>
      <c r="H832" s="16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spans="1:32">
      <c r="A833" s="16"/>
      <c r="B833" s="16"/>
      <c r="C833" s="13"/>
      <c r="D833" s="13"/>
      <c r="E833" s="21"/>
      <c r="F833" s="13"/>
      <c r="G833" s="13"/>
      <c r="H833" s="16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spans="1:32">
      <c r="A834" s="16"/>
      <c r="B834" s="16"/>
      <c r="C834" s="13"/>
      <c r="D834" s="13"/>
      <c r="E834" s="21"/>
      <c r="F834" s="13"/>
      <c r="G834" s="13"/>
      <c r="H834" s="16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spans="1:32">
      <c r="A835" s="16"/>
      <c r="B835" s="16"/>
      <c r="C835" s="13"/>
      <c r="D835" s="13"/>
      <c r="E835" s="21"/>
      <c r="F835" s="13"/>
      <c r="G835" s="13"/>
      <c r="H835" s="16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>
      <c r="A836" s="16"/>
      <c r="B836" s="16"/>
      <c r="C836" s="13"/>
      <c r="D836" s="13"/>
      <c r="E836" s="21"/>
      <c r="F836" s="13"/>
      <c r="G836" s="13"/>
      <c r="H836" s="16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spans="1:32">
      <c r="A837" s="16"/>
      <c r="B837" s="16"/>
      <c r="C837" s="13"/>
      <c r="D837" s="13"/>
      <c r="E837" s="21"/>
      <c r="F837" s="13"/>
      <c r="G837" s="13"/>
      <c r="H837" s="16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spans="1:32">
      <c r="A838" s="16"/>
      <c r="B838" s="16"/>
      <c r="C838" s="13"/>
      <c r="D838" s="13"/>
      <c r="E838" s="21"/>
      <c r="F838" s="13"/>
      <c r="G838" s="13"/>
      <c r="H838" s="16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spans="1:32">
      <c r="A839" s="16"/>
      <c r="B839" s="16"/>
      <c r="C839" s="13"/>
      <c r="D839" s="13"/>
      <c r="E839" s="21"/>
      <c r="F839" s="13"/>
      <c r="G839" s="13"/>
      <c r="H839" s="16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spans="1:32">
      <c r="A840" s="16"/>
      <c r="B840" s="16"/>
      <c r="C840" s="13"/>
      <c r="D840" s="13"/>
      <c r="E840" s="21"/>
      <c r="F840" s="13"/>
      <c r="G840" s="13"/>
      <c r="H840" s="16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>
      <c r="A841" s="16"/>
      <c r="B841" s="16"/>
      <c r="C841" s="13"/>
      <c r="D841" s="13"/>
      <c r="E841" s="21"/>
      <c r="F841" s="13"/>
      <c r="G841" s="13"/>
      <c r="H841" s="16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2">
      <c r="A842" s="16"/>
      <c r="B842" s="16"/>
      <c r="C842" s="13"/>
      <c r="D842" s="13"/>
      <c r="E842" s="21"/>
      <c r="F842" s="13"/>
      <c r="G842" s="13"/>
      <c r="H842" s="16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spans="1:32">
      <c r="A843" s="16"/>
      <c r="B843" s="16"/>
      <c r="C843" s="13"/>
      <c r="D843" s="13"/>
      <c r="E843" s="21"/>
      <c r="F843" s="13"/>
      <c r="G843" s="13"/>
      <c r="H843" s="16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spans="1:32">
      <c r="A844" s="16"/>
      <c r="B844" s="16"/>
      <c r="C844" s="13"/>
      <c r="D844" s="13"/>
      <c r="E844" s="21"/>
      <c r="F844" s="13"/>
      <c r="G844" s="13"/>
      <c r="H844" s="16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spans="1:32">
      <c r="A845" s="16"/>
      <c r="B845" s="16"/>
      <c r="C845" s="13"/>
      <c r="D845" s="13"/>
      <c r="E845" s="21"/>
      <c r="F845" s="13"/>
      <c r="G845" s="13"/>
      <c r="H845" s="16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spans="1:32">
      <c r="A846" s="16"/>
      <c r="B846" s="16"/>
      <c r="C846" s="13"/>
      <c r="D846" s="13"/>
      <c r="E846" s="21"/>
      <c r="F846" s="13"/>
      <c r="G846" s="13"/>
      <c r="H846" s="16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spans="1:32">
      <c r="A847" s="16"/>
      <c r="B847" s="16"/>
      <c r="C847" s="13"/>
      <c r="D847" s="13"/>
      <c r="E847" s="21"/>
      <c r="F847" s="13"/>
      <c r="G847" s="13"/>
      <c r="H847" s="16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spans="1:32">
      <c r="A848" s="16"/>
      <c r="B848" s="16"/>
      <c r="C848" s="13"/>
      <c r="D848" s="13"/>
      <c r="E848" s="21"/>
      <c r="F848" s="13"/>
      <c r="G848" s="13"/>
      <c r="H848" s="16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spans="1:32">
      <c r="A849" s="16"/>
      <c r="B849" s="16"/>
      <c r="C849" s="13"/>
      <c r="D849" s="13"/>
      <c r="E849" s="21"/>
      <c r="F849" s="13"/>
      <c r="G849" s="13"/>
      <c r="H849" s="16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spans="1:32">
      <c r="A850" s="16"/>
      <c r="B850" s="16"/>
      <c r="C850" s="13"/>
      <c r="D850" s="13"/>
      <c r="E850" s="21"/>
      <c r="F850" s="13"/>
      <c r="G850" s="13"/>
      <c r="H850" s="16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spans="1:32">
      <c r="A851" s="16"/>
      <c r="B851" s="16"/>
      <c r="C851" s="13"/>
      <c r="D851" s="13"/>
      <c r="E851" s="21"/>
      <c r="F851" s="13"/>
      <c r="G851" s="13"/>
      <c r="H851" s="16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spans="1:32">
      <c r="A852" s="16"/>
      <c r="B852" s="16"/>
      <c r="C852" s="13"/>
      <c r="D852" s="13"/>
      <c r="E852" s="21"/>
      <c r="F852" s="13"/>
      <c r="G852" s="13"/>
      <c r="H852" s="16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spans="1:32">
      <c r="A853" s="16"/>
      <c r="B853" s="16"/>
      <c r="C853" s="13"/>
      <c r="D853" s="13"/>
      <c r="E853" s="21"/>
      <c r="F853" s="13"/>
      <c r="G853" s="13"/>
      <c r="H853" s="16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spans="1:32">
      <c r="A854" s="16"/>
      <c r="B854" s="16"/>
      <c r="C854" s="13"/>
      <c r="D854" s="13"/>
      <c r="E854" s="21"/>
      <c r="F854" s="13"/>
      <c r="G854" s="13"/>
      <c r="H854" s="16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spans="1:32">
      <c r="A855" s="16"/>
      <c r="B855" s="16"/>
      <c r="C855" s="13"/>
      <c r="D855" s="13"/>
      <c r="E855" s="21"/>
      <c r="F855" s="13"/>
      <c r="G855" s="13"/>
      <c r="H855" s="16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spans="1:32">
      <c r="A856" s="16"/>
      <c r="B856" s="16"/>
      <c r="C856" s="13"/>
      <c r="D856" s="13"/>
      <c r="E856" s="21"/>
      <c r="F856" s="13"/>
      <c r="G856" s="13"/>
      <c r="H856" s="16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>
      <c r="A857" s="16"/>
      <c r="B857" s="16"/>
      <c r="C857" s="13"/>
      <c r="D857" s="13"/>
      <c r="E857" s="21"/>
      <c r="F857" s="13"/>
      <c r="G857" s="13"/>
      <c r="H857" s="16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>
      <c r="A858" s="16"/>
      <c r="B858" s="16"/>
      <c r="C858" s="13"/>
      <c r="D858" s="13"/>
      <c r="E858" s="21"/>
      <c r="F858" s="13"/>
      <c r="G858" s="13"/>
      <c r="H858" s="16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spans="1:32">
      <c r="A859" s="16"/>
      <c r="B859" s="16"/>
      <c r="C859" s="13"/>
      <c r="D859" s="13"/>
      <c r="E859" s="21"/>
      <c r="F859" s="13"/>
      <c r="G859" s="13"/>
      <c r="H859" s="16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spans="1:32">
      <c r="A860" s="16"/>
      <c r="B860" s="16"/>
      <c r="C860" s="13"/>
      <c r="D860" s="13"/>
      <c r="E860" s="21"/>
      <c r="F860" s="13"/>
      <c r="G860" s="13"/>
      <c r="H860" s="16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spans="1:32">
      <c r="A861" s="16"/>
      <c r="B861" s="16"/>
      <c r="C861" s="13"/>
      <c r="D861" s="13"/>
      <c r="E861" s="21"/>
      <c r="F861" s="13"/>
      <c r="G861" s="13"/>
      <c r="H861" s="16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spans="1:32">
      <c r="A862" s="16"/>
      <c r="B862" s="16"/>
      <c r="C862" s="13"/>
      <c r="D862" s="13"/>
      <c r="E862" s="21"/>
      <c r="F862" s="13"/>
      <c r="G862" s="13"/>
      <c r="H862" s="16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spans="1:32">
      <c r="A863" s="16"/>
      <c r="B863" s="16"/>
      <c r="C863" s="13"/>
      <c r="D863" s="13"/>
      <c r="E863" s="21"/>
      <c r="F863" s="13"/>
      <c r="G863" s="13"/>
      <c r="H863" s="16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spans="1:32">
      <c r="A864" s="16"/>
      <c r="B864" s="16"/>
      <c r="C864" s="13"/>
      <c r="D864" s="13"/>
      <c r="E864" s="21"/>
      <c r="F864" s="13"/>
      <c r="G864" s="13"/>
      <c r="H864" s="16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spans="1:32">
      <c r="A865" s="16"/>
      <c r="B865" s="16"/>
      <c r="C865" s="13"/>
      <c r="D865" s="13"/>
      <c r="E865" s="21"/>
      <c r="F865" s="13"/>
      <c r="G865" s="13"/>
      <c r="H865" s="16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spans="1:32">
      <c r="A866" s="16"/>
      <c r="B866" s="16"/>
      <c r="C866" s="13"/>
      <c r="D866" s="13"/>
      <c r="E866" s="21"/>
      <c r="F866" s="13"/>
      <c r="G866" s="13"/>
      <c r="H866" s="16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spans="1:32">
      <c r="A867" s="16"/>
      <c r="B867" s="16"/>
      <c r="C867" s="13"/>
      <c r="D867" s="13"/>
      <c r="E867" s="21"/>
      <c r="F867" s="13"/>
      <c r="G867" s="13"/>
      <c r="H867" s="16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spans="1:32">
      <c r="A868" s="16"/>
      <c r="B868" s="16"/>
      <c r="C868" s="13"/>
      <c r="D868" s="13"/>
      <c r="E868" s="21"/>
      <c r="F868" s="13"/>
      <c r="G868" s="13"/>
      <c r="H868" s="16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spans="1:32">
      <c r="A869" s="16"/>
      <c r="B869" s="16"/>
      <c r="C869" s="13"/>
      <c r="D869" s="13"/>
      <c r="E869" s="21"/>
      <c r="F869" s="13"/>
      <c r="G869" s="13"/>
      <c r="H869" s="16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spans="1:32">
      <c r="A870" s="16"/>
      <c r="B870" s="16"/>
      <c r="C870" s="13"/>
      <c r="D870" s="13"/>
      <c r="E870" s="21"/>
      <c r="F870" s="13"/>
      <c r="G870" s="13"/>
      <c r="H870" s="16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spans="1:32">
      <c r="A871" s="16"/>
      <c r="B871" s="16"/>
      <c r="C871" s="13"/>
      <c r="D871" s="13"/>
      <c r="E871" s="21"/>
      <c r="F871" s="13"/>
      <c r="G871" s="13"/>
      <c r="H871" s="16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spans="1:32">
      <c r="A872" s="16"/>
      <c r="B872" s="16"/>
      <c r="C872" s="13"/>
      <c r="D872" s="13"/>
      <c r="E872" s="21"/>
      <c r="F872" s="13"/>
      <c r="G872" s="13"/>
      <c r="H872" s="16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spans="1:32">
      <c r="A873" s="16"/>
      <c r="B873" s="16"/>
      <c r="C873" s="13"/>
      <c r="D873" s="13"/>
      <c r="E873" s="21"/>
      <c r="F873" s="13"/>
      <c r="G873" s="13"/>
      <c r="H873" s="16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spans="1:32">
      <c r="A874" s="16"/>
      <c r="B874" s="16"/>
      <c r="C874" s="13"/>
      <c r="D874" s="13"/>
      <c r="E874" s="21"/>
      <c r="F874" s="13"/>
      <c r="G874" s="13"/>
      <c r="H874" s="16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spans="1:32">
      <c r="A875" s="16"/>
      <c r="B875" s="16"/>
      <c r="C875" s="13"/>
      <c r="D875" s="13"/>
      <c r="E875" s="21"/>
      <c r="F875" s="13"/>
      <c r="G875" s="13"/>
      <c r="H875" s="16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spans="1:32">
      <c r="A876" s="16"/>
      <c r="B876" s="16"/>
      <c r="C876" s="13"/>
      <c r="D876" s="13"/>
      <c r="E876" s="21"/>
      <c r="F876" s="13"/>
      <c r="G876" s="13"/>
      <c r="H876" s="16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spans="1:32">
      <c r="A877" s="16"/>
      <c r="B877" s="16"/>
      <c r="C877" s="13"/>
      <c r="D877" s="13"/>
      <c r="E877" s="21"/>
      <c r="F877" s="13"/>
      <c r="G877" s="13"/>
      <c r="H877" s="16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spans="1:32">
      <c r="A878" s="16"/>
      <c r="B878" s="16"/>
      <c r="C878" s="13"/>
      <c r="D878" s="13"/>
      <c r="E878" s="21"/>
      <c r="F878" s="13"/>
      <c r="G878" s="13"/>
      <c r="H878" s="16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spans="1:32">
      <c r="A879" s="16"/>
      <c r="B879" s="16"/>
      <c r="C879" s="13"/>
      <c r="D879" s="13"/>
      <c r="E879" s="21"/>
      <c r="F879" s="13"/>
      <c r="G879" s="13"/>
      <c r="H879" s="16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>
      <c r="A880" s="16"/>
      <c r="B880" s="16"/>
      <c r="C880" s="13"/>
      <c r="D880" s="13"/>
      <c r="E880" s="21"/>
      <c r="F880" s="13"/>
      <c r="G880" s="13"/>
      <c r="H880" s="16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spans="1:32">
      <c r="A881" s="16"/>
      <c r="B881" s="16"/>
      <c r="C881" s="13"/>
      <c r="D881" s="13"/>
      <c r="E881" s="21"/>
      <c r="F881" s="13"/>
      <c r="G881" s="13"/>
      <c r="H881" s="16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spans="1:32">
      <c r="A882" s="16"/>
      <c r="B882" s="16"/>
      <c r="C882" s="13"/>
      <c r="D882" s="13"/>
      <c r="E882" s="21"/>
      <c r="F882" s="13"/>
      <c r="G882" s="13"/>
      <c r="H882" s="16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spans="1:32">
      <c r="A883" s="16"/>
      <c r="B883" s="16"/>
      <c r="C883" s="13"/>
      <c r="D883" s="13"/>
      <c r="E883" s="21"/>
      <c r="F883" s="13"/>
      <c r="G883" s="13"/>
      <c r="H883" s="16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spans="1:32">
      <c r="A884" s="16"/>
      <c r="B884" s="16"/>
      <c r="C884" s="13"/>
      <c r="D884" s="13"/>
      <c r="E884" s="21"/>
      <c r="F884" s="13"/>
      <c r="G884" s="13"/>
      <c r="H884" s="16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spans="1:32">
      <c r="A885" s="16"/>
      <c r="B885" s="16"/>
      <c r="C885" s="13"/>
      <c r="D885" s="13"/>
      <c r="E885" s="21"/>
      <c r="F885" s="13"/>
      <c r="G885" s="13"/>
      <c r="H885" s="16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spans="1:32">
      <c r="A886" s="16"/>
      <c r="B886" s="16"/>
      <c r="C886" s="13"/>
      <c r="D886" s="13"/>
      <c r="E886" s="21"/>
      <c r="F886" s="13"/>
      <c r="G886" s="13"/>
      <c r="H886" s="16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spans="1:32">
      <c r="A887" s="16"/>
      <c r="B887" s="16"/>
      <c r="C887" s="13"/>
      <c r="D887" s="13"/>
      <c r="E887" s="21"/>
      <c r="F887" s="13"/>
      <c r="G887" s="13"/>
      <c r="H887" s="16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spans="1:32">
      <c r="A888" s="16"/>
      <c r="B888" s="16"/>
      <c r="C888" s="13"/>
      <c r="D888" s="13"/>
      <c r="E888" s="21"/>
      <c r="F888" s="13"/>
      <c r="G888" s="13"/>
      <c r="H888" s="16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spans="1:32">
      <c r="A889" s="16"/>
      <c r="B889" s="16"/>
      <c r="C889" s="13"/>
      <c r="D889" s="13"/>
      <c r="E889" s="21"/>
      <c r="F889" s="13"/>
      <c r="G889" s="13"/>
      <c r="H889" s="16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spans="1:32">
      <c r="A890" s="16"/>
      <c r="B890" s="16"/>
      <c r="C890" s="13"/>
      <c r="D890" s="13"/>
      <c r="E890" s="21"/>
      <c r="F890" s="13"/>
      <c r="G890" s="13"/>
      <c r="H890" s="16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spans="1:32">
      <c r="A891" s="16"/>
      <c r="B891" s="16"/>
      <c r="C891" s="13"/>
      <c r="D891" s="13"/>
      <c r="E891" s="21"/>
      <c r="F891" s="13"/>
      <c r="G891" s="13"/>
      <c r="H891" s="16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spans="1:32">
      <c r="A892" s="16"/>
      <c r="B892" s="16"/>
      <c r="C892" s="13"/>
      <c r="D892" s="13"/>
      <c r="E892" s="21"/>
      <c r="F892" s="13"/>
      <c r="G892" s="13"/>
      <c r="H892" s="16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spans="1:32">
      <c r="A893" s="16"/>
      <c r="B893" s="16"/>
      <c r="C893" s="13"/>
      <c r="D893" s="13"/>
      <c r="E893" s="21"/>
      <c r="F893" s="13"/>
      <c r="G893" s="13"/>
      <c r="H893" s="16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spans="1:32">
      <c r="A894" s="16"/>
      <c r="B894" s="16"/>
      <c r="C894" s="13"/>
      <c r="D894" s="13"/>
      <c r="E894" s="21"/>
      <c r="F894" s="13"/>
      <c r="G894" s="13"/>
      <c r="H894" s="16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spans="1:32">
      <c r="A895" s="16"/>
      <c r="B895" s="16"/>
      <c r="C895" s="13"/>
      <c r="D895" s="13"/>
      <c r="E895" s="21"/>
      <c r="F895" s="13"/>
      <c r="G895" s="13"/>
      <c r="H895" s="16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spans="1:32">
      <c r="A896" s="16"/>
      <c r="B896" s="16"/>
      <c r="C896" s="13"/>
      <c r="D896" s="13"/>
      <c r="E896" s="21"/>
      <c r="F896" s="13"/>
      <c r="G896" s="13"/>
      <c r="H896" s="16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 spans="1:32">
      <c r="A897" s="16"/>
      <c r="B897" s="16"/>
      <c r="C897" s="13"/>
      <c r="D897" s="13"/>
      <c r="E897" s="21"/>
      <c r="F897" s="13"/>
      <c r="G897" s="13"/>
      <c r="H897" s="16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 spans="1:32">
      <c r="A898" s="16"/>
      <c r="B898" s="16"/>
      <c r="C898" s="13"/>
      <c r="D898" s="13"/>
      <c r="E898" s="21"/>
      <c r="F898" s="13"/>
      <c r="G898" s="13"/>
      <c r="H898" s="16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 spans="1:32">
      <c r="A899" s="16"/>
      <c r="B899" s="16"/>
      <c r="C899" s="13"/>
      <c r="D899" s="13"/>
      <c r="E899" s="21"/>
      <c r="F899" s="13"/>
      <c r="G899" s="13"/>
      <c r="H899" s="16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 spans="1:32">
      <c r="A900" s="16"/>
      <c r="B900" s="16"/>
      <c r="C900" s="13"/>
      <c r="D900" s="13"/>
      <c r="E900" s="21"/>
      <c r="F900" s="13"/>
      <c r="G900" s="13"/>
      <c r="H900" s="16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 spans="1:32">
      <c r="A901" s="16"/>
      <c r="B901" s="16"/>
      <c r="C901" s="13"/>
      <c r="D901" s="13"/>
      <c r="E901" s="21"/>
      <c r="F901" s="13"/>
      <c r="G901" s="13"/>
      <c r="H901" s="16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 spans="1:32">
      <c r="A902" s="16"/>
      <c r="B902" s="16"/>
      <c r="C902" s="13"/>
      <c r="D902" s="13"/>
      <c r="E902" s="21"/>
      <c r="F902" s="13"/>
      <c r="G902" s="13"/>
      <c r="H902" s="16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 spans="1:32">
      <c r="A903" s="16"/>
      <c r="B903" s="16"/>
      <c r="C903" s="13"/>
      <c r="D903" s="13"/>
      <c r="E903" s="21"/>
      <c r="F903" s="13"/>
      <c r="G903" s="13"/>
      <c r="H903" s="16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 spans="1:32">
      <c r="A904" s="16"/>
      <c r="B904" s="16"/>
      <c r="C904" s="13"/>
      <c r="D904" s="13"/>
      <c r="E904" s="21"/>
      <c r="F904" s="13"/>
      <c r="G904" s="13"/>
      <c r="H904" s="16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 spans="1:32">
      <c r="A905" s="16"/>
      <c r="B905" s="16"/>
      <c r="C905" s="13"/>
      <c r="D905" s="13"/>
      <c r="E905" s="21"/>
      <c r="F905" s="13"/>
      <c r="G905" s="13"/>
      <c r="H905" s="16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 spans="1:32">
      <c r="A906" s="16"/>
      <c r="B906" s="16"/>
      <c r="C906" s="13"/>
      <c r="D906" s="13"/>
      <c r="E906" s="21"/>
      <c r="F906" s="13"/>
      <c r="G906" s="13"/>
      <c r="H906" s="16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 spans="1:32">
      <c r="A907" s="16"/>
      <c r="B907" s="16"/>
      <c r="C907" s="13"/>
      <c r="D907" s="13"/>
      <c r="E907" s="21"/>
      <c r="F907" s="13"/>
      <c r="G907" s="13"/>
      <c r="H907" s="16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 spans="1:32">
      <c r="A908" s="16"/>
      <c r="B908" s="16"/>
      <c r="C908" s="13"/>
      <c r="D908" s="13"/>
      <c r="E908" s="21"/>
      <c r="F908" s="13"/>
      <c r="G908" s="13"/>
      <c r="H908" s="16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 spans="1:32">
      <c r="A909" s="16"/>
      <c r="B909" s="16"/>
      <c r="C909" s="13"/>
      <c r="D909" s="13"/>
      <c r="E909" s="21"/>
      <c r="F909" s="13"/>
      <c r="G909" s="13"/>
      <c r="H909" s="16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 spans="1:32">
      <c r="A910" s="16"/>
      <c r="B910" s="16"/>
      <c r="C910" s="13"/>
      <c r="D910" s="13"/>
      <c r="E910" s="21"/>
      <c r="F910" s="13"/>
      <c r="G910" s="13"/>
      <c r="H910" s="16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 spans="1:32">
      <c r="A911" s="16"/>
      <c r="B911" s="16"/>
      <c r="C911" s="13"/>
      <c r="D911" s="13"/>
      <c r="E911" s="21"/>
      <c r="F911" s="13"/>
      <c r="G911" s="13"/>
      <c r="H911" s="16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 spans="1:32">
      <c r="A912" s="16"/>
      <c r="B912" s="16"/>
      <c r="C912" s="13"/>
      <c r="D912" s="13"/>
      <c r="E912" s="21"/>
      <c r="F912" s="13"/>
      <c r="G912" s="13"/>
      <c r="H912" s="16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 spans="1:32">
      <c r="A913" s="16"/>
      <c r="B913" s="16"/>
      <c r="C913" s="13"/>
      <c r="D913" s="13"/>
      <c r="E913" s="21"/>
      <c r="F913" s="13"/>
      <c r="G913" s="13"/>
      <c r="H913" s="16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 spans="1:32">
      <c r="A914" s="16"/>
      <c r="B914" s="16"/>
      <c r="C914" s="13"/>
      <c r="D914" s="13"/>
      <c r="E914" s="21"/>
      <c r="F914" s="13"/>
      <c r="G914" s="13"/>
      <c r="H914" s="16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 spans="1:32">
      <c r="A915" s="16"/>
      <c r="B915" s="16"/>
      <c r="C915" s="13"/>
      <c r="D915" s="13"/>
      <c r="E915" s="21"/>
      <c r="F915" s="13"/>
      <c r="G915" s="13"/>
      <c r="H915" s="16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 spans="1:32">
      <c r="A916" s="16"/>
      <c r="B916" s="16"/>
      <c r="C916" s="13"/>
      <c r="D916" s="13"/>
      <c r="E916" s="21"/>
      <c r="F916" s="13"/>
      <c r="G916" s="13"/>
      <c r="H916" s="16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 spans="1:32">
      <c r="A917" s="16"/>
      <c r="B917" s="16"/>
      <c r="C917" s="13"/>
      <c r="D917" s="13"/>
      <c r="E917" s="21"/>
      <c r="F917" s="13"/>
      <c r="G917" s="13"/>
      <c r="H917" s="16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 spans="1:32">
      <c r="A918" s="16"/>
      <c r="B918" s="16"/>
      <c r="C918" s="13"/>
      <c r="D918" s="13"/>
      <c r="E918" s="21"/>
      <c r="F918" s="13"/>
      <c r="G918" s="13"/>
      <c r="H918" s="16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 spans="1:32">
      <c r="A919" s="16"/>
      <c r="B919" s="16"/>
      <c r="C919" s="13"/>
      <c r="D919" s="13"/>
      <c r="E919" s="21"/>
      <c r="F919" s="13"/>
      <c r="G919" s="13"/>
      <c r="H919" s="16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 spans="1:32">
      <c r="A920" s="16"/>
      <c r="B920" s="16"/>
      <c r="C920" s="13"/>
      <c r="D920" s="13"/>
      <c r="E920" s="21"/>
      <c r="F920" s="13"/>
      <c r="G920" s="13"/>
      <c r="H920" s="16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 spans="1:32">
      <c r="A921" s="16"/>
      <c r="B921" s="16"/>
      <c r="C921" s="13"/>
      <c r="D921" s="13"/>
      <c r="E921" s="21"/>
      <c r="F921" s="13"/>
      <c r="G921" s="13"/>
      <c r="H921" s="16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 spans="1:32">
      <c r="A922" s="16"/>
      <c r="B922" s="16"/>
      <c r="C922" s="13"/>
      <c r="D922" s="13"/>
      <c r="E922" s="21"/>
      <c r="F922" s="13"/>
      <c r="G922" s="13"/>
      <c r="H922" s="16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 spans="1:32">
      <c r="A923" s="16"/>
      <c r="B923" s="16"/>
      <c r="C923" s="13"/>
      <c r="D923" s="13"/>
      <c r="E923" s="21"/>
      <c r="F923" s="13"/>
      <c r="G923" s="13"/>
      <c r="H923" s="16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 spans="1:32">
      <c r="A924" s="16"/>
      <c r="B924" s="16"/>
      <c r="C924" s="13"/>
      <c r="D924" s="13"/>
      <c r="E924" s="21"/>
      <c r="F924" s="13"/>
      <c r="G924" s="13"/>
      <c r="H924" s="16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 spans="1:32">
      <c r="A925" s="16"/>
      <c r="B925" s="16"/>
      <c r="C925" s="13"/>
      <c r="D925" s="13"/>
      <c r="E925" s="21"/>
      <c r="F925" s="13"/>
      <c r="G925" s="13"/>
      <c r="H925" s="16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 spans="1:32">
      <c r="A926" s="16"/>
      <c r="B926" s="16"/>
      <c r="C926" s="13"/>
      <c r="D926" s="13"/>
      <c r="E926" s="21"/>
      <c r="F926" s="13"/>
      <c r="G926" s="13"/>
      <c r="H926" s="16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 spans="1:32">
      <c r="A927" s="16"/>
      <c r="B927" s="16"/>
      <c r="C927" s="13"/>
      <c r="D927" s="13"/>
      <c r="E927" s="21"/>
      <c r="F927" s="13"/>
      <c r="G927" s="13"/>
      <c r="H927" s="16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 spans="1:32">
      <c r="A928" s="16"/>
      <c r="B928" s="16"/>
      <c r="C928" s="13"/>
      <c r="D928" s="13"/>
      <c r="E928" s="21"/>
      <c r="F928" s="13"/>
      <c r="G928" s="13"/>
      <c r="H928" s="16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 spans="1:32">
      <c r="A929" s="16"/>
      <c r="B929" s="16"/>
      <c r="C929" s="13"/>
      <c r="D929" s="13"/>
      <c r="E929" s="21"/>
      <c r="F929" s="13"/>
      <c r="G929" s="13"/>
      <c r="H929" s="16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 spans="1:32">
      <c r="A930" s="16"/>
      <c r="B930" s="16"/>
      <c r="C930" s="13"/>
      <c r="D930" s="13"/>
      <c r="E930" s="21"/>
      <c r="F930" s="13"/>
      <c r="G930" s="13"/>
      <c r="H930" s="16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 spans="1:32">
      <c r="A931" s="16"/>
      <c r="B931" s="16"/>
      <c r="C931" s="13"/>
      <c r="D931" s="13"/>
      <c r="E931" s="21"/>
      <c r="F931" s="13"/>
      <c r="G931" s="13"/>
      <c r="H931" s="16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 spans="1:32">
      <c r="A932" s="16"/>
      <c r="B932" s="16"/>
      <c r="C932" s="13"/>
      <c r="D932" s="13"/>
      <c r="E932" s="21"/>
      <c r="F932" s="13"/>
      <c r="G932" s="13"/>
      <c r="H932" s="16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 spans="1:32">
      <c r="A933" s="16"/>
      <c r="B933" s="16"/>
      <c r="C933" s="13"/>
      <c r="D933" s="13"/>
      <c r="E933" s="21"/>
      <c r="F933" s="13"/>
      <c r="G933" s="13"/>
      <c r="H933" s="16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 spans="1:32">
      <c r="A934" s="16"/>
      <c r="B934" s="16"/>
      <c r="C934" s="13"/>
      <c r="D934" s="13"/>
      <c r="E934" s="21"/>
      <c r="F934" s="13"/>
      <c r="G934" s="13"/>
      <c r="H934" s="16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 spans="1:32">
      <c r="A935" s="16"/>
      <c r="B935" s="16"/>
      <c r="C935" s="13"/>
      <c r="D935" s="13"/>
      <c r="E935" s="21"/>
      <c r="F935" s="13"/>
      <c r="G935" s="13"/>
      <c r="H935" s="16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 spans="1:32">
      <c r="A936" s="16"/>
      <c r="B936" s="16"/>
      <c r="C936" s="13"/>
      <c r="D936" s="13"/>
      <c r="E936" s="21"/>
      <c r="F936" s="13"/>
      <c r="G936" s="13"/>
      <c r="H936" s="16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 spans="1:32">
      <c r="A937" s="16"/>
      <c r="B937" s="16"/>
      <c r="C937" s="13"/>
      <c r="D937" s="13"/>
      <c r="E937" s="21"/>
      <c r="F937" s="13"/>
      <c r="G937" s="13"/>
      <c r="H937" s="16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 spans="1:32">
      <c r="A938" s="16"/>
      <c r="B938" s="16"/>
      <c r="C938" s="13"/>
      <c r="D938" s="13"/>
      <c r="E938" s="21"/>
      <c r="F938" s="13"/>
      <c r="G938" s="13"/>
      <c r="H938" s="16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 spans="1:32">
      <c r="A939" s="16"/>
      <c r="B939" s="16"/>
      <c r="C939" s="13"/>
      <c r="D939" s="13"/>
      <c r="E939" s="21"/>
      <c r="F939" s="13"/>
      <c r="G939" s="13"/>
      <c r="H939" s="16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 spans="1:32">
      <c r="A940" s="16"/>
      <c r="B940" s="16"/>
      <c r="C940" s="13"/>
      <c r="D940" s="13"/>
      <c r="E940" s="21"/>
      <c r="F940" s="13"/>
      <c r="G940" s="13"/>
      <c r="H940" s="16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 spans="1:32">
      <c r="A941" s="16"/>
      <c r="B941" s="16"/>
      <c r="C941" s="13"/>
      <c r="D941" s="13"/>
      <c r="E941" s="21"/>
      <c r="F941" s="13"/>
      <c r="G941" s="13"/>
      <c r="H941" s="16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 spans="1:32">
      <c r="A942" s="16"/>
      <c r="B942" s="16"/>
      <c r="C942" s="13"/>
      <c r="D942" s="13"/>
      <c r="E942" s="21"/>
      <c r="F942" s="13"/>
      <c r="G942" s="13"/>
      <c r="H942" s="16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>
      <c r="A943" s="16"/>
      <c r="B943" s="16"/>
      <c r="C943" s="13"/>
      <c r="D943" s="13"/>
      <c r="E943" s="21"/>
      <c r="F943" s="13"/>
      <c r="G943" s="13"/>
      <c r="H943" s="16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 spans="1:32">
      <c r="A944" s="16"/>
      <c r="B944" s="16"/>
      <c r="C944" s="13"/>
      <c r="D944" s="13"/>
      <c r="E944" s="21"/>
      <c r="F944" s="13"/>
      <c r="G944" s="13"/>
      <c r="H944" s="16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 spans="1:32">
      <c r="A945" s="16"/>
      <c r="B945" s="16"/>
      <c r="C945" s="13"/>
      <c r="D945" s="13"/>
      <c r="E945" s="21"/>
      <c r="F945" s="13"/>
      <c r="G945" s="13"/>
      <c r="H945" s="16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 spans="1:32">
      <c r="A946" s="16"/>
      <c r="B946" s="16"/>
      <c r="C946" s="13"/>
      <c r="D946" s="13"/>
      <c r="E946" s="21"/>
      <c r="F946" s="13"/>
      <c r="G946" s="13"/>
      <c r="H946" s="16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>
      <c r="A947" s="16"/>
      <c r="B947" s="16"/>
      <c r="C947" s="13"/>
      <c r="D947" s="13"/>
      <c r="E947" s="21"/>
      <c r="F947" s="13"/>
      <c r="G947" s="13"/>
      <c r="H947" s="16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>
      <c r="A948" s="16"/>
      <c r="B948" s="16"/>
      <c r="C948" s="13"/>
      <c r="D948" s="13"/>
      <c r="E948" s="21"/>
      <c r="F948" s="13"/>
      <c r="G948" s="13"/>
      <c r="H948" s="16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>
      <c r="A949" s="16"/>
      <c r="B949" s="16"/>
      <c r="C949" s="13"/>
      <c r="D949" s="13"/>
      <c r="E949" s="21"/>
      <c r="F949" s="13"/>
      <c r="G949" s="13"/>
      <c r="H949" s="16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>
      <c r="A950" s="16"/>
      <c r="B950" s="16"/>
      <c r="C950" s="13"/>
      <c r="D950" s="13"/>
      <c r="E950" s="21"/>
      <c r="F950" s="13"/>
      <c r="G950" s="13"/>
      <c r="H950" s="16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>
      <c r="A951" s="16"/>
      <c r="B951" s="16"/>
      <c r="C951" s="13"/>
      <c r="D951" s="13"/>
      <c r="E951" s="21"/>
      <c r="F951" s="13"/>
      <c r="G951" s="13"/>
      <c r="H951" s="16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>
      <c r="A952" s="16"/>
      <c r="B952" s="16"/>
      <c r="C952" s="13"/>
      <c r="D952" s="13"/>
      <c r="E952" s="21"/>
      <c r="F952" s="13"/>
      <c r="G952" s="13"/>
      <c r="H952" s="16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>
      <c r="A953" s="16"/>
      <c r="B953" s="16"/>
      <c r="C953" s="13"/>
      <c r="D953" s="13"/>
      <c r="E953" s="21"/>
      <c r="F953" s="13"/>
      <c r="G953" s="13"/>
      <c r="H953" s="16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 spans="1:32">
      <c r="A954" s="16"/>
      <c r="B954" s="16"/>
      <c r="C954" s="13"/>
      <c r="D954" s="13"/>
      <c r="E954" s="21"/>
      <c r="F954" s="13"/>
      <c r="G954" s="13"/>
      <c r="H954" s="16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 spans="1:32">
      <c r="A955" s="16"/>
      <c r="B955" s="16"/>
      <c r="C955" s="13"/>
      <c r="D955" s="13"/>
      <c r="E955" s="21"/>
      <c r="F955" s="13"/>
      <c r="G955" s="13"/>
      <c r="H955" s="16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 spans="1:32">
      <c r="A956" s="16"/>
      <c r="B956" s="16"/>
      <c r="C956" s="13"/>
      <c r="D956" s="13"/>
      <c r="E956" s="21"/>
      <c r="F956" s="13"/>
      <c r="G956" s="13"/>
      <c r="H956" s="16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 spans="1:32">
      <c r="A957" s="16"/>
      <c r="B957" s="16"/>
      <c r="C957" s="13"/>
      <c r="D957" s="13"/>
      <c r="E957" s="21"/>
      <c r="F957" s="13"/>
      <c r="G957" s="13"/>
      <c r="H957" s="16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 spans="1:32">
      <c r="A958" s="16"/>
      <c r="B958" s="16"/>
      <c r="C958" s="13"/>
      <c r="D958" s="13"/>
      <c r="E958" s="21"/>
      <c r="F958" s="13"/>
      <c r="G958" s="13"/>
      <c r="H958" s="16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 spans="1:32">
      <c r="A959" s="16"/>
      <c r="B959" s="16"/>
      <c r="C959" s="13"/>
      <c r="D959" s="13"/>
      <c r="E959" s="21"/>
      <c r="F959" s="13"/>
      <c r="G959" s="13"/>
      <c r="H959" s="16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 spans="1:32">
      <c r="A960" s="16"/>
      <c r="B960" s="16"/>
      <c r="C960" s="13"/>
      <c r="D960" s="13"/>
      <c r="E960" s="21"/>
      <c r="F960" s="13"/>
      <c r="G960" s="13"/>
      <c r="H960" s="16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 spans="1:32">
      <c r="A961" s="16"/>
      <c r="B961" s="16"/>
      <c r="C961" s="13"/>
      <c r="D961" s="13"/>
      <c r="E961" s="21"/>
      <c r="F961" s="13"/>
      <c r="G961" s="13"/>
      <c r="H961" s="16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 spans="1:32">
      <c r="A962" s="16"/>
      <c r="B962" s="16"/>
      <c r="C962" s="13"/>
      <c r="D962" s="13"/>
      <c r="E962" s="21"/>
      <c r="F962" s="13"/>
      <c r="G962" s="13"/>
      <c r="H962" s="16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 spans="1:32">
      <c r="A963" s="16"/>
      <c r="B963" s="16"/>
      <c r="C963" s="13"/>
      <c r="D963" s="13"/>
      <c r="E963" s="21"/>
      <c r="F963" s="13"/>
      <c r="G963" s="13"/>
      <c r="H963" s="16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 spans="1:32">
      <c r="A964" s="16"/>
      <c r="B964" s="16"/>
      <c r="C964" s="13"/>
      <c r="D964" s="13"/>
      <c r="E964" s="21"/>
      <c r="F964" s="13"/>
      <c r="G964" s="13"/>
      <c r="H964" s="16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 spans="1:32">
      <c r="A965" s="16"/>
      <c r="B965" s="16"/>
      <c r="C965" s="13"/>
      <c r="D965" s="13"/>
      <c r="E965" s="21"/>
      <c r="F965" s="13"/>
      <c r="G965" s="13"/>
      <c r="H965" s="16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 spans="1:32">
      <c r="A966" s="16"/>
      <c r="B966" s="16"/>
      <c r="C966" s="13"/>
      <c r="D966" s="13"/>
      <c r="E966" s="21"/>
      <c r="F966" s="13"/>
      <c r="G966" s="13"/>
      <c r="H966" s="16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 spans="1:32">
      <c r="A967" s="16"/>
      <c r="B967" s="16"/>
      <c r="C967" s="13"/>
      <c r="D967" s="13"/>
      <c r="E967" s="21"/>
      <c r="F967" s="13"/>
      <c r="G967" s="13"/>
      <c r="H967" s="16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 spans="1:32">
      <c r="A968" s="16"/>
      <c r="B968" s="16"/>
      <c r="C968" s="13"/>
      <c r="D968" s="13"/>
      <c r="E968" s="21"/>
      <c r="F968" s="13"/>
      <c r="G968" s="13"/>
      <c r="H968" s="16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 spans="1:32">
      <c r="A969" s="16"/>
      <c r="B969" s="16"/>
      <c r="C969" s="13"/>
      <c r="D969" s="13"/>
      <c r="E969" s="21"/>
      <c r="F969" s="13"/>
      <c r="G969" s="13"/>
      <c r="H969" s="16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 spans="1:32">
      <c r="A970" s="16"/>
      <c r="B970" s="16"/>
      <c r="C970" s="13"/>
      <c r="D970" s="13"/>
      <c r="E970" s="21"/>
      <c r="F970" s="13"/>
      <c r="G970" s="13"/>
      <c r="H970" s="16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 spans="1:32">
      <c r="A971" s="16"/>
      <c r="B971" s="16"/>
      <c r="C971" s="13"/>
      <c r="D971" s="13"/>
      <c r="E971" s="21"/>
      <c r="F971" s="13"/>
      <c r="G971" s="13"/>
      <c r="H971" s="16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 spans="1:32">
      <c r="A972" s="16"/>
      <c r="B972" s="16"/>
      <c r="C972" s="13"/>
      <c r="D972" s="13"/>
      <c r="E972" s="21"/>
      <c r="F972" s="13"/>
      <c r="G972" s="13"/>
      <c r="H972" s="16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 spans="1:32">
      <c r="A973" s="16"/>
      <c r="B973" s="16"/>
      <c r="C973" s="13"/>
      <c r="D973" s="13"/>
      <c r="E973" s="21"/>
      <c r="F973" s="13"/>
      <c r="G973" s="13"/>
      <c r="H973" s="16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 spans="1:32">
      <c r="A974" s="16"/>
      <c r="B974" s="16"/>
      <c r="C974" s="13"/>
      <c r="D974" s="13"/>
      <c r="E974" s="21"/>
      <c r="F974" s="13"/>
      <c r="G974" s="13"/>
      <c r="H974" s="16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 spans="1:32">
      <c r="A975" s="16"/>
      <c r="B975" s="16"/>
      <c r="C975" s="13"/>
      <c r="D975" s="13"/>
      <c r="E975" s="21"/>
      <c r="F975" s="13"/>
      <c r="G975" s="13"/>
      <c r="H975" s="16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 spans="1:32">
      <c r="A976" s="16"/>
      <c r="B976" s="16"/>
      <c r="C976" s="13"/>
      <c r="D976" s="13"/>
      <c r="E976" s="21"/>
      <c r="F976" s="13"/>
      <c r="G976" s="13"/>
      <c r="H976" s="16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 spans="1:32">
      <c r="A977" s="16"/>
      <c r="B977" s="16"/>
      <c r="C977" s="13"/>
      <c r="D977" s="13"/>
      <c r="E977" s="21"/>
      <c r="F977" s="13"/>
      <c r="G977" s="13"/>
      <c r="H977" s="16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 spans="1:32">
      <c r="A978" s="16"/>
      <c r="B978" s="16"/>
      <c r="C978" s="13"/>
      <c r="D978" s="13"/>
      <c r="E978" s="21"/>
      <c r="F978" s="13"/>
      <c r="G978" s="13"/>
      <c r="H978" s="16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 spans="1:32">
      <c r="A979" s="16"/>
      <c r="B979" s="16"/>
      <c r="C979" s="13"/>
      <c r="D979" s="13"/>
      <c r="E979" s="21"/>
      <c r="F979" s="13"/>
      <c r="G979" s="13"/>
      <c r="H979" s="16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 spans="1:32">
      <c r="A980" s="16"/>
      <c r="B980" s="16"/>
      <c r="C980" s="13"/>
      <c r="D980" s="13"/>
      <c r="E980" s="21"/>
      <c r="F980" s="13"/>
      <c r="G980" s="13"/>
      <c r="H980" s="16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 spans="1:32">
      <c r="A981" s="16"/>
      <c r="B981" s="16"/>
      <c r="C981" s="13"/>
      <c r="D981" s="13"/>
      <c r="E981" s="21"/>
      <c r="F981" s="13"/>
      <c r="G981" s="13"/>
      <c r="H981" s="16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 spans="1:32">
      <c r="A982" s="16"/>
      <c r="B982" s="16"/>
      <c r="C982" s="13"/>
      <c r="D982" s="13"/>
      <c r="E982" s="21"/>
      <c r="F982" s="13"/>
      <c r="G982" s="13"/>
      <c r="H982" s="16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 spans="1:32">
      <c r="A983" s="16"/>
      <c r="B983" s="16"/>
      <c r="C983" s="13"/>
      <c r="D983" s="13"/>
      <c r="E983" s="21"/>
      <c r="F983" s="13"/>
      <c r="G983" s="13"/>
      <c r="H983" s="16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 spans="1:32">
      <c r="A984" s="16"/>
      <c r="B984" s="16"/>
      <c r="C984" s="13"/>
      <c r="D984" s="13"/>
      <c r="E984" s="21"/>
      <c r="F984" s="13"/>
      <c r="G984" s="13"/>
      <c r="H984" s="16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 spans="1:32">
      <c r="A985" s="16"/>
      <c r="B985" s="16"/>
      <c r="C985" s="13"/>
      <c r="D985" s="13"/>
      <c r="E985" s="21"/>
      <c r="F985" s="13"/>
      <c r="G985" s="13"/>
      <c r="H985" s="16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 spans="1:32">
      <c r="A986" s="16"/>
      <c r="B986" s="16"/>
      <c r="C986" s="13"/>
      <c r="D986" s="13"/>
      <c r="E986" s="21"/>
      <c r="F986" s="13"/>
      <c r="G986" s="13"/>
      <c r="H986" s="16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  <row r="987" spans="1:32">
      <c r="A987" s="16"/>
      <c r="B987" s="16"/>
      <c r="C987" s="13"/>
      <c r="D987" s="13"/>
      <c r="E987" s="21"/>
      <c r="F987" s="13"/>
      <c r="G987" s="13"/>
      <c r="H987" s="16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 spans="1:32">
      <c r="A988" s="16"/>
      <c r="B988" s="16"/>
      <c r="C988" s="13"/>
      <c r="D988" s="13"/>
      <c r="E988" s="21"/>
      <c r="F988" s="13"/>
      <c r="G988" s="13"/>
      <c r="H988" s="16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</row>
    <row r="989" spans="1:32">
      <c r="A989" s="16"/>
      <c r="B989" s="16"/>
      <c r="C989" s="13"/>
      <c r="D989" s="13"/>
      <c r="E989" s="21"/>
      <c r="F989" s="13"/>
      <c r="G989" s="13"/>
      <c r="H989" s="16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</row>
    <row r="990" spans="1:32">
      <c r="A990" s="16"/>
      <c r="B990" s="16"/>
      <c r="C990" s="13"/>
      <c r="D990" s="13"/>
      <c r="E990" s="21"/>
      <c r="F990" s="13"/>
      <c r="G990" s="13"/>
      <c r="H990" s="16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</row>
    <row r="991" spans="1:32">
      <c r="A991" s="16"/>
      <c r="B991" s="16"/>
      <c r="C991" s="13"/>
      <c r="D991" s="13"/>
      <c r="E991" s="21"/>
      <c r="F991" s="13"/>
      <c r="G991" s="13"/>
      <c r="H991" s="16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</row>
    <row r="992" spans="1:32">
      <c r="A992" s="16"/>
      <c r="B992" s="16"/>
      <c r="C992" s="13"/>
      <c r="D992" s="13"/>
      <c r="E992" s="21"/>
      <c r="F992" s="13"/>
      <c r="G992" s="13"/>
      <c r="H992" s="16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</row>
    <row r="993" spans="1:32">
      <c r="A993" s="16"/>
      <c r="B993" s="16"/>
      <c r="C993" s="13"/>
      <c r="D993" s="13"/>
      <c r="E993" s="21"/>
      <c r="F993" s="13"/>
      <c r="G993" s="13"/>
      <c r="H993" s="16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</row>
    <row r="994" spans="1:32">
      <c r="A994" s="16"/>
      <c r="B994" s="16"/>
      <c r="C994" s="13"/>
      <c r="D994" s="13"/>
      <c r="E994" s="21"/>
      <c r="F994" s="13"/>
      <c r="G994" s="13"/>
      <c r="H994" s="16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 spans="1:32">
      <c r="A995" s="16"/>
      <c r="B995" s="16"/>
      <c r="C995" s="13"/>
      <c r="D995" s="13"/>
      <c r="E995" s="21"/>
      <c r="F995" s="13"/>
      <c r="G995" s="13"/>
      <c r="H995" s="16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</row>
    <row r="996" spans="1:32">
      <c r="A996" s="16"/>
      <c r="B996" s="16"/>
      <c r="C996" s="13"/>
      <c r="D996" s="13"/>
      <c r="E996" s="21"/>
      <c r="F996" s="13"/>
      <c r="G996" s="13"/>
      <c r="H996" s="16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</row>
    <row r="997" spans="1:32">
      <c r="A997" s="16"/>
      <c r="B997" s="16"/>
      <c r="C997" s="13"/>
      <c r="D997" s="13"/>
      <c r="E997" s="21"/>
      <c r="F997" s="13"/>
      <c r="G997" s="13"/>
      <c r="H997" s="16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</row>
    <row r="998" spans="1:32">
      <c r="A998" s="16"/>
      <c r="B998" s="16"/>
      <c r="C998" s="13"/>
      <c r="D998" s="13"/>
      <c r="E998" s="21"/>
      <c r="F998" s="13"/>
      <c r="G998" s="13"/>
      <c r="H998" s="16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</row>
    <row r="999" spans="1:32">
      <c r="A999" s="16"/>
      <c r="B999" s="16"/>
      <c r="C999" s="13"/>
      <c r="D999" s="13"/>
      <c r="E999" s="21"/>
      <c r="F999" s="13"/>
      <c r="G999" s="13"/>
      <c r="H999" s="16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</row>
    <row r="1000" spans="1:32">
      <c r="A1000" s="16"/>
      <c r="B1000" s="16"/>
      <c r="C1000" s="13"/>
      <c r="D1000" s="13"/>
      <c r="E1000" s="21"/>
      <c r="F1000" s="13"/>
      <c r="G1000" s="13"/>
      <c r="H1000" s="16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</row>
    <row r="1001" spans="1:32">
      <c r="A1001" s="16"/>
      <c r="B1001" s="16"/>
      <c r="C1001" s="13"/>
      <c r="D1001" s="13"/>
      <c r="E1001" s="21"/>
      <c r="F1001" s="13"/>
      <c r="G1001" s="13"/>
      <c r="H1001" s="16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</row>
    <row r="1002" spans="1:32">
      <c r="A1002" s="16"/>
      <c r="B1002" s="16"/>
      <c r="C1002" s="13"/>
      <c r="D1002" s="13"/>
      <c r="E1002" s="21"/>
      <c r="F1002" s="13"/>
      <c r="G1002" s="13"/>
      <c r="H1002" s="16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</row>
    <row r="1003" spans="1:32">
      <c r="A1003" s="16"/>
      <c r="B1003" s="16"/>
      <c r="C1003" s="13"/>
      <c r="D1003" s="13"/>
      <c r="E1003" s="21"/>
      <c r="F1003" s="13"/>
      <c r="G1003" s="13"/>
      <c r="H1003" s="16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</row>
    <row r="1004" spans="1:32">
      <c r="A1004" s="16"/>
      <c r="B1004" s="16"/>
      <c r="C1004" s="13"/>
      <c r="D1004" s="13"/>
      <c r="E1004" s="21"/>
      <c r="F1004" s="13"/>
      <c r="G1004" s="13"/>
      <c r="H1004" s="16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</row>
    <row r="1005" spans="1:32">
      <c r="A1005" s="16"/>
      <c r="B1005" s="16"/>
      <c r="C1005" s="13"/>
      <c r="D1005" s="13"/>
      <c r="E1005" s="21"/>
      <c r="F1005" s="13"/>
      <c r="G1005" s="13"/>
      <c r="H1005" s="16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</row>
    <row r="1006" spans="1:32">
      <c r="A1006" s="16"/>
      <c r="B1006" s="16"/>
      <c r="C1006" s="13"/>
      <c r="D1006" s="13"/>
      <c r="E1006" s="21"/>
      <c r="F1006" s="13"/>
      <c r="G1006" s="13"/>
      <c r="H1006" s="16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</row>
    <row r="1007" spans="1:32">
      <c r="A1007" s="16"/>
      <c r="B1007" s="16"/>
      <c r="C1007" s="13"/>
      <c r="D1007" s="13"/>
      <c r="E1007" s="21"/>
      <c r="F1007" s="13"/>
      <c r="G1007" s="13"/>
      <c r="H1007" s="16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</row>
    <row r="1008" spans="1:32">
      <c r="A1008" s="16"/>
      <c r="B1008" s="16"/>
      <c r="C1008" s="13"/>
      <c r="D1008" s="13"/>
      <c r="E1008" s="21"/>
      <c r="F1008" s="13"/>
      <c r="G1008" s="13"/>
      <c r="H1008" s="16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</row>
    <row r="1009" spans="1:32">
      <c r="A1009" s="16"/>
      <c r="B1009" s="16"/>
      <c r="C1009" s="13"/>
      <c r="D1009" s="13"/>
      <c r="E1009" s="21"/>
      <c r="F1009" s="13"/>
      <c r="G1009" s="13"/>
      <c r="H1009" s="16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</row>
    <row r="1010" spans="1:32">
      <c r="A1010" s="16"/>
      <c r="B1010" s="16"/>
      <c r="C1010" s="13"/>
      <c r="D1010" s="13"/>
      <c r="E1010" s="21"/>
      <c r="F1010" s="13"/>
      <c r="G1010" s="13"/>
      <c r="H1010" s="16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</row>
    <row r="1011" spans="1:32">
      <c r="A1011" s="16"/>
      <c r="B1011" s="16"/>
      <c r="C1011" s="13"/>
      <c r="D1011" s="13"/>
      <c r="E1011" s="21"/>
      <c r="F1011" s="13"/>
      <c r="G1011" s="13"/>
      <c r="H1011" s="16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</row>
    <row r="1012" spans="1:32">
      <c r="A1012" s="16"/>
      <c r="B1012" s="16"/>
      <c r="C1012" s="13"/>
      <c r="D1012" s="13"/>
      <c r="E1012" s="21"/>
      <c r="F1012" s="13"/>
      <c r="G1012" s="13"/>
      <c r="H1012" s="16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</row>
    <row r="1013" spans="1:32">
      <c r="A1013" s="16"/>
      <c r="B1013" s="16"/>
      <c r="C1013" s="13"/>
      <c r="D1013" s="13"/>
      <c r="E1013" s="21"/>
      <c r="F1013" s="13"/>
      <c r="G1013" s="13"/>
      <c r="H1013" s="16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</row>
    <row r="1014" spans="1:32">
      <c r="A1014" s="16"/>
      <c r="B1014" s="16"/>
      <c r="C1014" s="13"/>
      <c r="D1014" s="13"/>
      <c r="E1014" s="21"/>
      <c r="F1014" s="13"/>
      <c r="G1014" s="13"/>
      <c r="H1014" s="16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</row>
    <row r="1015" spans="1:32">
      <c r="A1015" s="16"/>
      <c r="B1015" s="16"/>
      <c r="C1015" s="13"/>
      <c r="D1015" s="13"/>
      <c r="E1015" s="21"/>
      <c r="F1015" s="13"/>
      <c r="G1015" s="13"/>
      <c r="H1015" s="16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</row>
    <row r="1016" spans="1:32">
      <c r="A1016" s="16"/>
      <c r="B1016" s="16"/>
      <c r="C1016" s="13"/>
      <c r="D1016" s="13"/>
      <c r="E1016" s="21"/>
      <c r="F1016" s="13"/>
      <c r="G1016" s="13"/>
      <c r="H1016" s="16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</row>
    <row r="1017" spans="1:32">
      <c r="A1017" s="16"/>
      <c r="B1017" s="16"/>
      <c r="C1017" s="13"/>
      <c r="D1017" s="13"/>
      <c r="E1017" s="21"/>
      <c r="F1017" s="13"/>
      <c r="G1017" s="13"/>
      <c r="H1017" s="16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</row>
    <row r="1018" spans="1:32">
      <c r="A1018" s="16"/>
      <c r="B1018" s="16"/>
      <c r="C1018" s="13"/>
      <c r="D1018" s="13"/>
      <c r="E1018" s="21"/>
      <c r="F1018" s="13"/>
      <c r="G1018" s="13"/>
      <c r="H1018" s="16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</row>
    <row r="1019" spans="1:32">
      <c r="A1019" s="16"/>
      <c r="B1019" s="16"/>
      <c r="C1019" s="13"/>
      <c r="D1019" s="13"/>
      <c r="E1019" s="21"/>
      <c r="F1019" s="13"/>
      <c r="G1019" s="13"/>
      <c r="H1019" s="16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</row>
    <row r="1020" spans="1:32">
      <c r="A1020" s="16"/>
      <c r="B1020" s="16"/>
      <c r="C1020" s="13"/>
      <c r="D1020" s="13"/>
      <c r="E1020" s="21"/>
      <c r="F1020" s="13"/>
      <c r="G1020" s="13"/>
      <c r="H1020" s="16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</row>
    <row r="1021" spans="1:32">
      <c r="A1021" s="16"/>
      <c r="B1021" s="16"/>
      <c r="C1021" s="13"/>
      <c r="D1021" s="13"/>
      <c r="E1021" s="21"/>
      <c r="F1021" s="13"/>
      <c r="G1021" s="13"/>
      <c r="H1021" s="16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</row>
    <row r="1022" spans="1:32">
      <c r="A1022" s="16"/>
      <c r="B1022" s="16"/>
      <c r="C1022" s="13"/>
      <c r="D1022" s="13"/>
      <c r="E1022" s="21"/>
      <c r="F1022" s="13"/>
      <c r="G1022" s="13"/>
      <c r="H1022" s="16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</row>
    <row r="1023" spans="1:32">
      <c r="A1023" s="16"/>
      <c r="B1023" s="16"/>
      <c r="C1023" s="13"/>
      <c r="D1023" s="13"/>
      <c r="E1023" s="21"/>
      <c r="F1023" s="13"/>
      <c r="G1023" s="13"/>
      <c r="H1023" s="16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</row>
    <row r="1024" spans="1:32">
      <c r="A1024" s="16"/>
      <c r="B1024" s="16"/>
      <c r="C1024" s="13"/>
      <c r="D1024" s="13"/>
      <c r="E1024" s="21"/>
      <c r="F1024" s="13"/>
      <c r="G1024" s="13"/>
      <c r="H1024" s="16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</row>
    <row r="1025" spans="1:32">
      <c r="A1025" s="16"/>
      <c r="B1025" s="16"/>
      <c r="C1025" s="13"/>
      <c r="D1025" s="13"/>
      <c r="E1025" s="21"/>
      <c r="F1025" s="13"/>
      <c r="G1025" s="13"/>
      <c r="H1025" s="16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</row>
    <row r="1026" spans="1:32">
      <c r="A1026" s="16"/>
      <c r="B1026" s="16"/>
      <c r="C1026" s="13"/>
      <c r="D1026" s="13"/>
      <c r="E1026" s="21"/>
      <c r="F1026" s="13"/>
      <c r="G1026" s="13"/>
      <c r="H1026" s="16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</row>
    <row r="1027" spans="1:32">
      <c r="A1027" s="16"/>
      <c r="B1027" s="16"/>
      <c r="C1027" s="13"/>
      <c r="D1027" s="13"/>
      <c r="E1027" s="21"/>
      <c r="F1027" s="13"/>
      <c r="G1027" s="13"/>
      <c r="H1027" s="16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</row>
    <row r="1028" spans="1:32">
      <c r="A1028" s="16"/>
      <c r="B1028" s="16"/>
      <c r="C1028" s="13"/>
      <c r="D1028" s="13"/>
      <c r="E1028" s="21"/>
      <c r="F1028" s="13"/>
      <c r="G1028" s="13"/>
      <c r="H1028" s="16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</row>
    <row r="1029" spans="1:32">
      <c r="A1029" s="16"/>
      <c r="B1029" s="16"/>
      <c r="C1029" s="13"/>
      <c r="D1029" s="13"/>
      <c r="E1029" s="21"/>
      <c r="F1029" s="13"/>
      <c r="G1029" s="13"/>
      <c r="H1029" s="16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</row>
    <row r="1030" spans="1:32">
      <c r="A1030" s="16"/>
      <c r="B1030" s="16"/>
      <c r="C1030" s="13"/>
      <c r="D1030" s="13"/>
      <c r="E1030" s="21"/>
      <c r="F1030" s="13"/>
      <c r="G1030" s="13"/>
      <c r="H1030" s="16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</row>
    <row r="1031" spans="1:32">
      <c r="A1031" s="16"/>
      <c r="B1031" s="16"/>
      <c r="C1031" s="13"/>
      <c r="D1031" s="13"/>
      <c r="E1031" s="21"/>
      <c r="F1031" s="13"/>
      <c r="G1031" s="13"/>
      <c r="H1031" s="16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</row>
    <row r="1032" spans="1:32">
      <c r="A1032" s="16"/>
      <c r="B1032" s="16"/>
      <c r="C1032" s="13"/>
      <c r="D1032" s="13"/>
      <c r="E1032" s="21"/>
      <c r="F1032" s="13"/>
      <c r="G1032" s="13"/>
      <c r="H1032" s="16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</row>
    <row r="1033" spans="1:32">
      <c r="A1033" s="16"/>
      <c r="B1033" s="16"/>
      <c r="C1033" s="13"/>
      <c r="D1033" s="13"/>
      <c r="E1033" s="21"/>
      <c r="F1033" s="13"/>
      <c r="G1033" s="13"/>
      <c r="H1033" s="16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</row>
    <row r="1034" spans="1:32">
      <c r="A1034" s="16"/>
      <c r="B1034" s="16"/>
      <c r="C1034" s="13"/>
      <c r="D1034" s="13"/>
      <c r="E1034" s="21"/>
      <c r="F1034" s="13"/>
      <c r="G1034" s="13"/>
      <c r="H1034" s="16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</row>
    <row r="1035" spans="1:32">
      <c r="A1035" s="16"/>
      <c r="B1035" s="16"/>
      <c r="C1035" s="13"/>
      <c r="D1035" s="13"/>
      <c r="E1035" s="21"/>
      <c r="F1035" s="13"/>
      <c r="G1035" s="13"/>
      <c r="H1035" s="16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</row>
    <row r="1036" spans="1:32">
      <c r="A1036" s="16"/>
      <c r="B1036" s="16"/>
      <c r="C1036" s="13"/>
      <c r="D1036" s="13"/>
      <c r="E1036" s="21"/>
      <c r="F1036" s="13"/>
      <c r="G1036" s="13"/>
      <c r="H1036" s="16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</row>
    <row r="1037" spans="1:32">
      <c r="A1037" s="16"/>
      <c r="B1037" s="16"/>
      <c r="C1037" s="13"/>
      <c r="D1037" s="13"/>
      <c r="E1037" s="21"/>
      <c r="F1037" s="13"/>
      <c r="G1037" s="13"/>
      <c r="H1037" s="16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</row>
    <row r="1038" spans="1:32">
      <c r="A1038" s="16"/>
      <c r="B1038" s="16"/>
      <c r="C1038" s="13"/>
      <c r="D1038" s="13"/>
      <c r="E1038" s="21"/>
      <c r="F1038" s="13"/>
      <c r="G1038" s="13"/>
      <c r="H1038" s="16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</row>
    <row r="1039" spans="1:32">
      <c r="A1039" s="16"/>
      <c r="B1039" s="16"/>
      <c r="C1039" s="13"/>
      <c r="D1039" s="13"/>
      <c r="E1039" s="21"/>
      <c r="F1039" s="13"/>
      <c r="G1039" s="13"/>
      <c r="H1039" s="16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</row>
    <row r="1040" spans="1:32">
      <c r="A1040" s="16"/>
      <c r="B1040" s="16"/>
      <c r="C1040" s="13"/>
      <c r="D1040" s="13"/>
      <c r="E1040" s="21"/>
      <c r="F1040" s="13"/>
      <c r="G1040" s="13"/>
      <c r="H1040" s="16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</row>
    <row r="1041" spans="1:32">
      <c r="A1041" s="16"/>
      <c r="B1041" s="16"/>
      <c r="C1041" s="13"/>
      <c r="D1041" s="13"/>
      <c r="E1041" s="21"/>
      <c r="F1041" s="13"/>
      <c r="G1041" s="13"/>
      <c r="H1041" s="16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</row>
    <row r="1042" spans="1:32">
      <c r="A1042" s="16"/>
      <c r="B1042" s="16"/>
      <c r="C1042" s="13"/>
      <c r="D1042" s="13"/>
      <c r="E1042" s="21"/>
      <c r="F1042" s="13"/>
      <c r="G1042" s="13"/>
      <c r="H1042" s="16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</row>
    <row r="1043" spans="1:32">
      <c r="A1043" s="16"/>
      <c r="B1043" s="16"/>
      <c r="C1043" s="13"/>
      <c r="D1043" s="13"/>
      <c r="E1043" s="21"/>
      <c r="F1043" s="13"/>
      <c r="G1043" s="13"/>
      <c r="H1043" s="16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</row>
    <row r="1044" spans="1:32">
      <c r="A1044" s="16"/>
      <c r="B1044" s="16"/>
      <c r="C1044" s="13"/>
      <c r="D1044" s="13"/>
      <c r="E1044" s="21"/>
      <c r="F1044" s="13"/>
      <c r="G1044" s="13"/>
      <c r="H1044" s="16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</row>
    <row r="1045" spans="1:32">
      <c r="A1045" s="16"/>
      <c r="B1045" s="16"/>
      <c r="C1045" s="13"/>
      <c r="D1045" s="13"/>
      <c r="E1045" s="21"/>
      <c r="F1045" s="13"/>
      <c r="G1045" s="13"/>
      <c r="H1045" s="16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</row>
    <row r="1046" spans="1:32">
      <c r="A1046" s="16"/>
      <c r="B1046" s="16"/>
      <c r="C1046" s="13"/>
      <c r="D1046" s="13"/>
      <c r="E1046" s="21"/>
      <c r="F1046" s="13"/>
      <c r="G1046" s="13"/>
      <c r="H1046" s="16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</row>
    <row r="1047" spans="1:32">
      <c r="A1047" s="16"/>
      <c r="B1047" s="16"/>
      <c r="C1047" s="13"/>
      <c r="D1047" s="13"/>
      <c r="E1047" s="21"/>
      <c r="F1047" s="13"/>
      <c r="G1047" s="13"/>
      <c r="H1047" s="16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</row>
    <row r="1048" spans="1:32">
      <c r="A1048" s="16"/>
      <c r="B1048" s="16"/>
      <c r="C1048" s="13"/>
      <c r="D1048" s="13"/>
      <c r="E1048" s="21"/>
      <c r="F1048" s="13"/>
      <c r="G1048" s="13"/>
      <c r="H1048" s="16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</row>
    <row r="1049" spans="1:32">
      <c r="A1049" s="16"/>
      <c r="B1049" s="16"/>
      <c r="C1049" s="13"/>
      <c r="D1049" s="13"/>
      <c r="E1049" s="21"/>
      <c r="F1049" s="13"/>
      <c r="G1049" s="13"/>
      <c r="H1049" s="16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</row>
    <row r="1050" spans="1:32">
      <c r="A1050" s="16"/>
      <c r="B1050" s="16"/>
      <c r="C1050" s="13"/>
      <c r="D1050" s="13"/>
      <c r="E1050" s="21"/>
      <c r="F1050" s="13"/>
      <c r="G1050" s="13"/>
      <c r="H1050" s="16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</row>
    <row r="1051" spans="1:32">
      <c r="A1051" s="16"/>
      <c r="B1051" s="16"/>
      <c r="C1051" s="13"/>
      <c r="D1051" s="13"/>
      <c r="E1051" s="21"/>
      <c r="F1051" s="13"/>
      <c r="G1051" s="13"/>
      <c r="H1051" s="16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</row>
    <row r="1052" spans="1:32">
      <c r="A1052" s="16"/>
      <c r="B1052" s="16"/>
      <c r="C1052" s="13"/>
      <c r="D1052" s="13"/>
      <c r="E1052" s="21"/>
      <c r="F1052" s="13"/>
      <c r="G1052" s="13"/>
      <c r="H1052" s="16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</row>
    <row r="1053" spans="1:32">
      <c r="A1053" s="16"/>
      <c r="B1053" s="16"/>
      <c r="C1053" s="13"/>
      <c r="D1053" s="13"/>
      <c r="E1053" s="21"/>
      <c r="F1053" s="13"/>
      <c r="G1053" s="13"/>
      <c r="H1053" s="16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</row>
    <row r="1054" spans="1:32">
      <c r="A1054" s="16"/>
      <c r="B1054" s="16"/>
      <c r="C1054" s="13"/>
      <c r="D1054" s="13"/>
      <c r="E1054" s="21"/>
      <c r="F1054" s="13"/>
      <c r="G1054" s="13"/>
      <c r="H1054" s="16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</row>
    <row r="1055" spans="1:32">
      <c r="A1055" s="16"/>
      <c r="B1055" s="16"/>
      <c r="C1055" s="13"/>
      <c r="D1055" s="13"/>
      <c r="E1055" s="21"/>
      <c r="F1055" s="13"/>
      <c r="G1055" s="13"/>
      <c r="H1055" s="16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</row>
    <row r="1056" spans="1:32">
      <c r="A1056" s="16"/>
      <c r="B1056" s="16"/>
      <c r="C1056" s="13"/>
      <c r="D1056" s="13"/>
      <c r="E1056" s="21"/>
      <c r="F1056" s="13"/>
      <c r="G1056" s="13"/>
      <c r="H1056" s="16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</row>
    <row r="1057" spans="1:32">
      <c r="A1057" s="16"/>
      <c r="B1057" s="16"/>
      <c r="C1057" s="13"/>
      <c r="D1057" s="13"/>
      <c r="E1057" s="21"/>
      <c r="F1057" s="13"/>
      <c r="G1057" s="13"/>
      <c r="H1057" s="16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</row>
    <row r="1058" spans="1:32">
      <c r="A1058" s="16"/>
      <c r="B1058" s="16"/>
      <c r="C1058" s="13"/>
      <c r="D1058" s="13"/>
      <c r="E1058" s="21"/>
      <c r="F1058" s="13"/>
      <c r="G1058" s="13"/>
      <c r="H1058" s="16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</row>
    <row r="1059" spans="1:32">
      <c r="A1059" s="16"/>
      <c r="B1059" s="16"/>
      <c r="C1059" s="13"/>
      <c r="D1059" s="13"/>
      <c r="E1059" s="21"/>
      <c r="F1059" s="13"/>
      <c r="G1059" s="13"/>
      <c r="H1059" s="16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</row>
    <row r="1060" spans="1:32">
      <c r="A1060" s="16"/>
      <c r="B1060" s="16"/>
      <c r="C1060" s="13"/>
      <c r="D1060" s="13"/>
      <c r="E1060" s="21"/>
      <c r="F1060" s="13"/>
      <c r="G1060" s="13"/>
      <c r="H1060" s="16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</row>
    <row r="1061" spans="1:32">
      <c r="A1061" s="16"/>
      <c r="B1061" s="16"/>
      <c r="C1061" s="13"/>
      <c r="D1061" s="13"/>
      <c r="E1061" s="21"/>
      <c r="F1061" s="13"/>
      <c r="G1061" s="13"/>
      <c r="H1061" s="16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</row>
    <row r="1062" spans="1:32">
      <c r="A1062" s="16"/>
      <c r="B1062" s="16"/>
      <c r="C1062" s="13"/>
      <c r="D1062" s="13"/>
      <c r="E1062" s="21"/>
      <c r="F1062" s="13"/>
      <c r="G1062" s="13"/>
      <c r="H1062" s="16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</row>
    <row r="1063" spans="1:32">
      <c r="A1063" s="16"/>
      <c r="B1063" s="16"/>
      <c r="C1063" s="13"/>
      <c r="D1063" s="13"/>
      <c r="E1063" s="21"/>
      <c r="F1063" s="13"/>
      <c r="G1063" s="13"/>
      <c r="H1063" s="16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</row>
    <row r="1064" spans="1:32">
      <c r="A1064" s="16"/>
      <c r="B1064" s="16"/>
      <c r="C1064" s="13"/>
      <c r="D1064" s="13"/>
      <c r="E1064" s="21"/>
      <c r="F1064" s="13"/>
      <c r="G1064" s="13"/>
      <c r="H1064" s="16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</row>
    <row r="1065" spans="1:32">
      <c r="A1065" s="16"/>
      <c r="B1065" s="16"/>
      <c r="C1065" s="13"/>
      <c r="D1065" s="13"/>
      <c r="E1065" s="21"/>
      <c r="F1065" s="13"/>
      <c r="G1065" s="13"/>
      <c r="H1065" s="16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</row>
    <row r="1066" spans="1:32">
      <c r="A1066" s="16"/>
      <c r="B1066" s="16"/>
      <c r="C1066" s="13"/>
      <c r="D1066" s="13"/>
      <c r="E1066" s="21"/>
      <c r="F1066" s="13"/>
      <c r="G1066" s="13"/>
      <c r="H1066" s="16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</row>
    <row r="1067" spans="1:32">
      <c r="A1067" s="16"/>
      <c r="B1067" s="16"/>
      <c r="C1067" s="13"/>
      <c r="D1067" s="13"/>
      <c r="E1067" s="21"/>
      <c r="F1067" s="13"/>
      <c r="G1067" s="13"/>
      <c r="H1067" s="16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</row>
    <row r="1068" spans="1:32">
      <c r="A1068" s="16"/>
      <c r="B1068" s="16"/>
      <c r="C1068" s="13"/>
      <c r="D1068" s="13"/>
      <c r="E1068" s="21"/>
      <c r="F1068" s="13"/>
      <c r="G1068" s="13"/>
      <c r="H1068" s="16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</row>
    <row r="1069" spans="1:32">
      <c r="A1069" s="16"/>
      <c r="B1069" s="16"/>
      <c r="C1069" s="13"/>
      <c r="D1069" s="13"/>
      <c r="E1069" s="21"/>
      <c r="F1069" s="13"/>
      <c r="G1069" s="13"/>
      <c r="H1069" s="16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</row>
    <row r="1070" spans="1:32">
      <c r="A1070" s="16"/>
      <c r="B1070" s="16"/>
      <c r="C1070" s="13"/>
      <c r="D1070" s="13"/>
      <c r="E1070" s="21"/>
      <c r="F1070" s="13"/>
      <c r="G1070" s="13"/>
      <c r="H1070" s="16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</row>
    <row r="1071" spans="1:32">
      <c r="A1071" s="16"/>
      <c r="B1071" s="16"/>
      <c r="C1071" s="13"/>
      <c r="D1071" s="13"/>
      <c r="E1071" s="21"/>
      <c r="F1071" s="13"/>
      <c r="G1071" s="13"/>
      <c r="H1071" s="16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</row>
    <row r="1072" spans="1:32">
      <c r="A1072" s="16"/>
      <c r="B1072" s="16"/>
      <c r="C1072" s="13"/>
      <c r="D1072" s="13"/>
      <c r="E1072" s="21"/>
      <c r="F1072" s="13"/>
      <c r="G1072" s="13"/>
      <c r="H1072" s="16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</row>
    <row r="1073" spans="1:32">
      <c r="A1073" s="16"/>
      <c r="B1073" s="16"/>
      <c r="C1073" s="13"/>
      <c r="D1073" s="13"/>
      <c r="E1073" s="21"/>
      <c r="F1073" s="13"/>
      <c r="G1073" s="13"/>
      <c r="H1073" s="16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</row>
    <row r="1074" spans="1:32">
      <c r="A1074" s="16"/>
      <c r="B1074" s="16"/>
      <c r="C1074" s="13"/>
      <c r="D1074" s="13"/>
      <c r="E1074" s="21"/>
      <c r="F1074" s="13"/>
      <c r="G1074" s="13"/>
      <c r="H1074" s="16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</row>
    <row r="1075" spans="1:32">
      <c r="A1075" s="16"/>
      <c r="B1075" s="16"/>
      <c r="C1075" s="13"/>
      <c r="D1075" s="13"/>
      <c r="E1075" s="21"/>
      <c r="F1075" s="13"/>
      <c r="G1075" s="13"/>
      <c r="H1075" s="16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</row>
    <row r="1076" spans="1:32">
      <c r="A1076" s="16"/>
      <c r="B1076" s="16"/>
      <c r="C1076" s="13"/>
      <c r="D1076" s="13"/>
      <c r="E1076" s="21"/>
      <c r="F1076" s="13"/>
      <c r="G1076" s="13"/>
      <c r="H1076" s="16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</row>
    <row r="1077" spans="1:32">
      <c r="A1077" s="16"/>
      <c r="B1077" s="16"/>
      <c r="C1077" s="13"/>
      <c r="D1077" s="13"/>
      <c r="E1077" s="21"/>
      <c r="F1077" s="13"/>
      <c r="G1077" s="13"/>
      <c r="H1077" s="16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</row>
    <row r="1078" spans="1:32">
      <c r="A1078" s="16"/>
      <c r="B1078" s="16"/>
      <c r="C1078" s="13"/>
      <c r="D1078" s="13"/>
      <c r="E1078" s="21"/>
      <c r="F1078" s="13"/>
      <c r="G1078" s="13"/>
      <c r="H1078" s="16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</row>
    <row r="1079" spans="1:32">
      <c r="A1079" s="16"/>
      <c r="B1079" s="16"/>
      <c r="C1079" s="13"/>
      <c r="D1079" s="13"/>
      <c r="E1079" s="21"/>
      <c r="F1079" s="13"/>
      <c r="G1079" s="13"/>
      <c r="H1079" s="16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</row>
    <row r="1080" spans="1:32">
      <c r="A1080" s="16"/>
      <c r="B1080" s="16"/>
      <c r="C1080" s="13"/>
      <c r="D1080" s="13"/>
      <c r="E1080" s="21"/>
      <c r="F1080" s="13"/>
      <c r="G1080" s="13"/>
      <c r="H1080" s="16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</row>
    <row r="1081" spans="1:32">
      <c r="A1081" s="16"/>
      <c r="B1081" s="16"/>
      <c r="C1081" s="13"/>
      <c r="D1081" s="13"/>
      <c r="E1081" s="21"/>
      <c r="F1081" s="13"/>
      <c r="G1081" s="13"/>
      <c r="H1081" s="16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</row>
    <row r="1082" spans="1:32">
      <c r="A1082" s="16"/>
      <c r="B1082" s="16"/>
      <c r="C1082" s="13"/>
      <c r="D1082" s="13"/>
      <c r="E1082" s="21"/>
      <c r="F1082" s="13"/>
      <c r="G1082" s="13"/>
      <c r="H1082" s="16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</row>
    <row r="1083" spans="1:32">
      <c r="A1083" s="16"/>
      <c r="B1083" s="16"/>
      <c r="C1083" s="13"/>
      <c r="D1083" s="13"/>
      <c r="E1083" s="21"/>
      <c r="F1083" s="13"/>
      <c r="G1083" s="13"/>
      <c r="H1083" s="16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</row>
    <row r="1084" spans="1:32">
      <c r="A1084" s="16"/>
      <c r="B1084" s="16"/>
      <c r="C1084" s="13"/>
      <c r="D1084" s="13"/>
      <c r="E1084" s="21"/>
      <c r="F1084" s="13"/>
      <c r="G1084" s="13"/>
      <c r="H1084" s="16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</row>
    <row r="1085" spans="1:32">
      <c r="A1085" s="16"/>
      <c r="B1085" s="16"/>
      <c r="C1085" s="13"/>
      <c r="D1085" s="13"/>
      <c r="E1085" s="21"/>
      <c r="F1085" s="13"/>
      <c r="G1085" s="13"/>
      <c r="H1085" s="16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</row>
    <row r="1086" spans="1:32">
      <c r="A1086" s="16"/>
      <c r="B1086" s="16"/>
      <c r="C1086" s="13"/>
      <c r="D1086" s="13"/>
      <c r="E1086" s="21"/>
      <c r="F1086" s="13"/>
      <c r="G1086" s="13"/>
      <c r="H1086" s="16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</row>
    <row r="1087" spans="1:32">
      <c r="A1087" s="16"/>
      <c r="B1087" s="16"/>
      <c r="C1087" s="13"/>
      <c r="D1087" s="13"/>
      <c r="E1087" s="21"/>
      <c r="F1087" s="13"/>
      <c r="G1087" s="13"/>
      <c r="H1087" s="16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</row>
    <row r="1088" spans="1:32">
      <c r="A1088" s="16"/>
      <c r="B1088" s="16"/>
      <c r="C1088" s="13"/>
      <c r="D1088" s="13"/>
      <c r="E1088" s="21"/>
      <c r="F1088" s="13"/>
      <c r="G1088" s="13"/>
      <c r="H1088" s="16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</row>
    <row r="1089" spans="1:32">
      <c r="A1089" s="16"/>
      <c r="B1089" s="16"/>
      <c r="C1089" s="13"/>
      <c r="D1089" s="13"/>
      <c r="E1089" s="21"/>
      <c r="F1089" s="13"/>
      <c r="G1089" s="13"/>
      <c r="H1089" s="16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</row>
    <row r="1090" spans="1:32">
      <c r="A1090" s="16"/>
      <c r="B1090" s="16"/>
      <c r="C1090" s="13"/>
      <c r="D1090" s="13"/>
      <c r="E1090" s="21"/>
      <c r="F1090" s="13"/>
      <c r="G1090" s="13"/>
      <c r="H1090" s="16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</row>
    <row r="1091" spans="1:32">
      <c r="A1091" s="16"/>
      <c r="B1091" s="16"/>
      <c r="C1091" s="13"/>
      <c r="D1091" s="13"/>
      <c r="E1091" s="21"/>
      <c r="F1091" s="13"/>
      <c r="G1091" s="13"/>
      <c r="H1091" s="16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</row>
    <row r="1092" spans="1:32">
      <c r="A1092" s="16"/>
      <c r="B1092" s="16"/>
      <c r="C1092" s="13"/>
      <c r="D1092" s="13"/>
      <c r="E1092" s="21"/>
      <c r="F1092" s="13"/>
      <c r="G1092" s="13"/>
      <c r="H1092" s="16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</row>
    <row r="1093" spans="1:32">
      <c r="A1093" s="16"/>
      <c r="B1093" s="16"/>
      <c r="C1093" s="13"/>
      <c r="D1093" s="13"/>
      <c r="E1093" s="21"/>
      <c r="F1093" s="13"/>
      <c r="G1093" s="13"/>
      <c r="H1093" s="16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</row>
    <row r="1094" spans="1:32">
      <c r="A1094" s="16"/>
      <c r="B1094" s="16"/>
      <c r="C1094" s="13"/>
      <c r="D1094" s="13"/>
      <c r="E1094" s="21"/>
      <c r="F1094" s="13"/>
      <c r="G1094" s="13"/>
      <c r="H1094" s="16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</row>
    <row r="1095" spans="1:32">
      <c r="A1095" s="16"/>
      <c r="B1095" s="16"/>
      <c r="C1095" s="13"/>
      <c r="D1095" s="13"/>
      <c r="E1095" s="21"/>
      <c r="F1095" s="13"/>
      <c r="G1095" s="13"/>
      <c r="H1095" s="16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</row>
    <row r="1096" spans="1:32">
      <c r="A1096" s="16"/>
      <c r="B1096" s="16"/>
      <c r="C1096" s="13"/>
      <c r="D1096" s="13"/>
      <c r="E1096" s="21"/>
      <c r="F1096" s="13"/>
      <c r="G1096" s="13"/>
      <c r="H1096" s="16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</row>
    <row r="1097" spans="1:32">
      <c r="A1097" s="16"/>
      <c r="B1097" s="16"/>
      <c r="C1097" s="13"/>
      <c r="D1097" s="13"/>
      <c r="E1097" s="21"/>
      <c r="F1097" s="13"/>
      <c r="G1097" s="13"/>
      <c r="H1097" s="16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</row>
    <row r="1098" spans="1:32">
      <c r="A1098" s="16"/>
      <c r="B1098" s="16"/>
      <c r="C1098" s="13"/>
      <c r="D1098" s="13"/>
      <c r="E1098" s="21"/>
      <c r="F1098" s="13"/>
      <c r="G1098" s="13"/>
      <c r="H1098" s="16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</row>
    <row r="1099" spans="1:32">
      <c r="A1099" s="16"/>
      <c r="B1099" s="16"/>
      <c r="C1099" s="13"/>
      <c r="D1099" s="13"/>
      <c r="E1099" s="21"/>
      <c r="F1099" s="13"/>
      <c r="G1099" s="13"/>
      <c r="H1099" s="16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</row>
    <row r="1100" spans="1:32">
      <c r="A1100" s="16"/>
      <c r="B1100" s="16"/>
      <c r="C1100" s="13"/>
      <c r="D1100" s="13"/>
      <c r="E1100" s="21"/>
      <c r="F1100" s="13"/>
      <c r="G1100" s="13"/>
      <c r="H1100" s="16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</row>
    <row r="1101" spans="1:32">
      <c r="A1101" s="16"/>
      <c r="B1101" s="16"/>
      <c r="C1101" s="13"/>
      <c r="D1101" s="13"/>
      <c r="E1101" s="21"/>
      <c r="F1101" s="13"/>
      <c r="G1101" s="13"/>
      <c r="H1101" s="16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</row>
    <row r="1102" spans="1:32">
      <c r="A1102" s="16"/>
      <c r="B1102" s="16"/>
      <c r="C1102" s="13"/>
      <c r="D1102" s="13"/>
      <c r="E1102" s="21"/>
      <c r="F1102" s="13"/>
      <c r="G1102" s="13"/>
      <c r="H1102" s="16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</row>
    <row r="1103" spans="1:32">
      <c r="A1103" s="16"/>
      <c r="B1103" s="16"/>
      <c r="C1103" s="13"/>
      <c r="D1103" s="13"/>
      <c r="E1103" s="21"/>
      <c r="F1103" s="13"/>
      <c r="G1103" s="13"/>
      <c r="H1103" s="16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</row>
    <row r="1104" spans="1:32">
      <c r="A1104" s="16"/>
      <c r="B1104" s="16"/>
      <c r="C1104" s="13"/>
      <c r="D1104" s="13"/>
      <c r="E1104" s="21"/>
      <c r="F1104" s="13"/>
      <c r="G1104" s="13"/>
      <c r="H1104" s="16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</row>
    <row r="1105" spans="1:32">
      <c r="A1105" s="16"/>
      <c r="B1105" s="16"/>
      <c r="C1105" s="13"/>
      <c r="D1105" s="13"/>
      <c r="E1105" s="21"/>
      <c r="F1105" s="13"/>
      <c r="G1105" s="13"/>
      <c r="H1105" s="16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</row>
    <row r="1106" spans="1:32">
      <c r="A1106" s="16"/>
      <c r="B1106" s="16"/>
      <c r="C1106" s="13"/>
      <c r="D1106" s="13"/>
      <c r="E1106" s="21"/>
      <c r="F1106" s="13"/>
      <c r="G1106" s="13"/>
      <c r="H1106" s="16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</row>
    <row r="1107" spans="1:32">
      <c r="A1107" s="16"/>
      <c r="B1107" s="16"/>
      <c r="C1107" s="13"/>
      <c r="D1107" s="13"/>
      <c r="E1107" s="21"/>
      <c r="F1107" s="13"/>
      <c r="G1107" s="13"/>
      <c r="H1107" s="16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</row>
    <row r="1108" spans="1:32">
      <c r="A1108" s="16"/>
      <c r="B1108" s="16"/>
      <c r="C1108" s="13"/>
      <c r="D1108" s="13"/>
      <c r="E1108" s="21"/>
      <c r="F1108" s="13"/>
      <c r="G1108" s="13"/>
      <c r="H1108" s="16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</row>
    <row r="1109" spans="1:32">
      <c r="A1109" s="16"/>
      <c r="B1109" s="16"/>
      <c r="C1109" s="13"/>
      <c r="D1109" s="13"/>
      <c r="E1109" s="21"/>
      <c r="F1109" s="13"/>
      <c r="G1109" s="13"/>
      <c r="H1109" s="16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</row>
    <row r="1110" spans="1:32">
      <c r="A1110" s="16"/>
      <c r="B1110" s="16"/>
      <c r="C1110" s="13"/>
      <c r="D1110" s="13"/>
      <c r="E1110" s="21"/>
      <c r="F1110" s="13"/>
      <c r="G1110" s="13"/>
      <c r="H1110" s="16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</row>
    <row r="1111" spans="1:32">
      <c r="A1111" s="16"/>
      <c r="B1111" s="16"/>
      <c r="C1111" s="13"/>
      <c r="D1111" s="13"/>
      <c r="E1111" s="21"/>
      <c r="F1111" s="13"/>
      <c r="G1111" s="13"/>
      <c r="H1111" s="16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</row>
    <row r="1112" spans="1:32">
      <c r="A1112" s="16"/>
      <c r="B1112" s="16"/>
      <c r="C1112" s="13"/>
      <c r="D1112" s="13"/>
      <c r="E1112" s="21"/>
      <c r="F1112" s="13"/>
      <c r="G1112" s="13"/>
      <c r="H1112" s="16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</row>
    <row r="1113" spans="1:32">
      <c r="A1113" s="16"/>
      <c r="B1113" s="16"/>
      <c r="C1113" s="13"/>
      <c r="D1113" s="13"/>
      <c r="E1113" s="21"/>
      <c r="F1113" s="13"/>
      <c r="G1113" s="13"/>
      <c r="H1113" s="16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</row>
    <row r="1114" spans="1:32">
      <c r="A1114" s="16"/>
      <c r="B1114" s="16"/>
      <c r="C1114" s="13"/>
      <c r="D1114" s="13"/>
      <c r="E1114" s="21"/>
      <c r="F1114" s="13"/>
      <c r="G1114" s="13"/>
      <c r="H1114" s="16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</row>
    <row r="1115" spans="1:32">
      <c r="A1115" s="16"/>
      <c r="B1115" s="16"/>
      <c r="C1115" s="13"/>
      <c r="D1115" s="13"/>
      <c r="E1115" s="21"/>
      <c r="F1115" s="13"/>
      <c r="G1115" s="13"/>
      <c r="H1115" s="16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</row>
    <row r="1116" spans="1:32">
      <c r="A1116" s="16"/>
      <c r="B1116" s="16"/>
      <c r="C1116" s="13"/>
      <c r="D1116" s="13"/>
      <c r="E1116" s="21"/>
      <c r="F1116" s="13"/>
      <c r="G1116" s="13"/>
      <c r="H1116" s="16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</row>
    <row r="1117" spans="1:32">
      <c r="A1117" s="16"/>
      <c r="B1117" s="16"/>
      <c r="C1117" s="13"/>
      <c r="D1117" s="13"/>
      <c r="E1117" s="21"/>
      <c r="F1117" s="13"/>
      <c r="G1117" s="13"/>
      <c r="H1117" s="16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</row>
    <row r="1118" spans="1:32">
      <c r="A1118" s="16"/>
      <c r="B1118" s="16"/>
      <c r="C1118" s="13"/>
      <c r="D1118" s="13"/>
      <c r="E1118" s="21"/>
      <c r="F1118" s="13"/>
      <c r="G1118" s="13"/>
      <c r="H1118" s="16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</row>
    <row r="1119" spans="1:32">
      <c r="A1119" s="16"/>
      <c r="B1119" s="16"/>
      <c r="C1119" s="13"/>
      <c r="D1119" s="13"/>
      <c r="E1119" s="21"/>
      <c r="F1119" s="13"/>
      <c r="G1119" s="13"/>
      <c r="H1119" s="16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</row>
    <row r="1120" spans="1:32">
      <c r="A1120" s="16"/>
      <c r="B1120" s="16"/>
      <c r="C1120" s="13"/>
      <c r="D1120" s="13"/>
      <c r="E1120" s="21"/>
      <c r="F1120" s="13"/>
      <c r="G1120" s="13"/>
      <c r="H1120" s="16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</row>
    <row r="1121" spans="1:32">
      <c r="A1121" s="16"/>
      <c r="B1121" s="16"/>
      <c r="C1121" s="13"/>
      <c r="D1121" s="13"/>
      <c r="E1121" s="21"/>
      <c r="F1121" s="13"/>
      <c r="G1121" s="13"/>
      <c r="H1121" s="16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</row>
    <row r="1122" spans="1:32">
      <c r="A1122" s="16"/>
      <c r="B1122" s="16"/>
      <c r="C1122" s="13"/>
      <c r="D1122" s="13"/>
      <c r="E1122" s="21"/>
      <c r="F1122" s="13"/>
      <c r="G1122" s="13"/>
      <c r="H1122" s="16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</row>
    <row r="1123" spans="1:32">
      <c r="A1123" s="16"/>
      <c r="B1123" s="16"/>
      <c r="C1123" s="13"/>
      <c r="D1123" s="13"/>
      <c r="E1123" s="21"/>
      <c r="F1123" s="13"/>
      <c r="G1123" s="13"/>
      <c r="H1123" s="16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</row>
    <row r="1124" spans="1:32">
      <c r="A1124" s="16"/>
      <c r="B1124" s="16"/>
      <c r="C1124" s="13"/>
      <c r="D1124" s="13"/>
      <c r="E1124" s="21"/>
      <c r="F1124" s="13"/>
      <c r="G1124" s="13"/>
      <c r="H1124" s="16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</row>
    <row r="1125" spans="1:32">
      <c r="A1125" s="16"/>
      <c r="B1125" s="16"/>
      <c r="C1125" s="13"/>
      <c r="D1125" s="13"/>
      <c r="E1125" s="21"/>
      <c r="F1125" s="13"/>
      <c r="G1125" s="13"/>
      <c r="H1125" s="16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</row>
    <row r="1126" spans="1:32">
      <c r="A1126" s="16"/>
      <c r="B1126" s="16"/>
      <c r="C1126" s="13"/>
      <c r="D1126" s="13"/>
      <c r="E1126" s="21"/>
      <c r="F1126" s="13"/>
      <c r="G1126" s="13"/>
      <c r="H1126" s="16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</row>
    <row r="1127" spans="1:32">
      <c r="A1127" s="16"/>
      <c r="B1127" s="16"/>
      <c r="C1127" s="13"/>
      <c r="D1127" s="13"/>
      <c r="E1127" s="21"/>
      <c r="F1127" s="13"/>
      <c r="G1127" s="13"/>
      <c r="H1127" s="16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</row>
    <row r="1128" spans="1:32">
      <c r="A1128" s="16"/>
      <c r="B1128" s="16"/>
      <c r="C1128" s="13"/>
      <c r="D1128" s="13"/>
      <c r="E1128" s="21"/>
      <c r="F1128" s="13"/>
      <c r="G1128" s="13"/>
      <c r="H1128" s="16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</row>
    <row r="1129" spans="1:32">
      <c r="A1129" s="16"/>
      <c r="B1129" s="16"/>
      <c r="C1129" s="13"/>
      <c r="D1129" s="13"/>
      <c r="E1129" s="21"/>
      <c r="F1129" s="13"/>
      <c r="G1129" s="13"/>
      <c r="H1129" s="16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</row>
    <row r="1130" spans="1:32">
      <c r="A1130" s="16"/>
      <c r="B1130" s="16"/>
      <c r="C1130" s="13"/>
      <c r="D1130" s="13"/>
      <c r="E1130" s="21"/>
      <c r="F1130" s="13"/>
      <c r="G1130" s="13"/>
      <c r="H1130" s="16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</row>
    <row r="1131" spans="1:32">
      <c r="A1131" s="16"/>
      <c r="B1131" s="16"/>
      <c r="C1131" s="13"/>
      <c r="D1131" s="13"/>
      <c r="E1131" s="21"/>
      <c r="F1131" s="13"/>
      <c r="G1131" s="13"/>
      <c r="H1131" s="16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</row>
    <row r="1132" spans="1:32">
      <c r="A1132" s="16"/>
      <c r="B1132" s="16"/>
      <c r="C1132" s="13"/>
      <c r="D1132" s="13"/>
      <c r="E1132" s="21"/>
      <c r="F1132" s="13"/>
      <c r="G1132" s="13"/>
      <c r="H1132" s="16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</row>
    <row r="1133" spans="1:32">
      <c r="A1133" s="16"/>
      <c r="B1133" s="16"/>
      <c r="C1133" s="13"/>
      <c r="D1133" s="13"/>
      <c r="E1133" s="21"/>
      <c r="F1133" s="13"/>
      <c r="G1133" s="13"/>
      <c r="H1133" s="16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</row>
    <row r="1134" spans="1:32">
      <c r="A1134" s="16"/>
      <c r="B1134" s="16"/>
      <c r="C1134" s="13"/>
      <c r="D1134" s="13"/>
      <c r="E1134" s="21"/>
      <c r="F1134" s="13"/>
      <c r="G1134" s="13"/>
      <c r="H1134" s="16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</row>
    <row r="1135" spans="1:32">
      <c r="A1135" s="16"/>
      <c r="B1135" s="16"/>
      <c r="C1135" s="13"/>
      <c r="D1135" s="13"/>
      <c r="E1135" s="21"/>
      <c r="F1135" s="13"/>
      <c r="G1135" s="13"/>
      <c r="H1135" s="16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</row>
    <row r="1136" spans="1:32">
      <c r="A1136" s="16"/>
      <c r="B1136" s="16"/>
      <c r="C1136" s="13"/>
      <c r="D1136" s="13"/>
      <c r="E1136" s="21"/>
      <c r="F1136" s="13"/>
      <c r="G1136" s="13"/>
      <c r="H1136" s="16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</row>
    <row r="1137" spans="1:32">
      <c r="A1137" s="16"/>
      <c r="B1137" s="16"/>
      <c r="C1137" s="13"/>
      <c r="D1137" s="13"/>
      <c r="E1137" s="21"/>
      <c r="F1137" s="13"/>
      <c r="G1137" s="13"/>
      <c r="H1137" s="16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</row>
    <row r="1138" spans="1:32">
      <c r="A1138" s="16"/>
      <c r="B1138" s="16"/>
      <c r="C1138" s="13"/>
      <c r="D1138" s="13"/>
      <c r="E1138" s="21"/>
      <c r="F1138" s="13"/>
      <c r="G1138" s="13"/>
      <c r="H1138" s="16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</row>
    <row r="1139" spans="1:32">
      <c r="A1139" s="16"/>
      <c r="B1139" s="16"/>
      <c r="C1139" s="13"/>
      <c r="D1139" s="13"/>
      <c r="E1139" s="21"/>
      <c r="F1139" s="13"/>
      <c r="G1139" s="13"/>
      <c r="H1139" s="16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</row>
    <row r="1140" spans="1:32">
      <c r="A1140" s="16"/>
      <c r="B1140" s="16"/>
      <c r="C1140" s="13"/>
      <c r="D1140" s="13"/>
      <c r="E1140" s="21"/>
      <c r="F1140" s="13"/>
      <c r="G1140" s="13"/>
      <c r="H1140" s="16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</row>
    <row r="1141" spans="1:32">
      <c r="A1141" s="16"/>
      <c r="B1141" s="16"/>
      <c r="C1141" s="13"/>
      <c r="D1141" s="13"/>
      <c r="E1141" s="21"/>
      <c r="F1141" s="13"/>
      <c r="G1141" s="13"/>
      <c r="H1141" s="16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</row>
    <row r="1142" spans="1:32">
      <c r="A1142" s="16"/>
      <c r="B1142" s="16"/>
      <c r="C1142" s="13"/>
      <c r="D1142" s="13"/>
      <c r="E1142" s="21"/>
      <c r="F1142" s="13"/>
      <c r="G1142" s="13"/>
      <c r="H1142" s="16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</row>
    <row r="1143" spans="1:32">
      <c r="A1143" s="16"/>
      <c r="B1143" s="16"/>
      <c r="C1143" s="13"/>
      <c r="D1143" s="13"/>
      <c r="E1143" s="21"/>
      <c r="F1143" s="13"/>
      <c r="G1143" s="13"/>
      <c r="H1143" s="16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</row>
    <row r="1144" spans="1:32">
      <c r="A1144" s="16"/>
      <c r="B1144" s="16"/>
      <c r="C1144" s="13"/>
      <c r="D1144" s="13"/>
      <c r="E1144" s="21"/>
      <c r="F1144" s="13"/>
      <c r="G1144" s="13"/>
      <c r="H1144" s="16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</row>
    <row r="1145" spans="1:32">
      <c r="A1145" s="16"/>
      <c r="B1145" s="16"/>
      <c r="C1145" s="13"/>
      <c r="D1145" s="13"/>
      <c r="E1145" s="21"/>
      <c r="F1145" s="13"/>
      <c r="G1145" s="13"/>
      <c r="H1145" s="16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</row>
    <row r="1146" spans="1:32">
      <c r="A1146" s="16"/>
      <c r="B1146" s="16"/>
      <c r="C1146" s="13"/>
      <c r="D1146" s="13"/>
      <c r="E1146" s="21"/>
      <c r="F1146" s="13"/>
      <c r="G1146" s="13"/>
      <c r="H1146" s="16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</row>
    <row r="1147" spans="1:32">
      <c r="A1147" s="16"/>
      <c r="B1147" s="16"/>
      <c r="C1147" s="13"/>
      <c r="D1147" s="13"/>
      <c r="E1147" s="21"/>
      <c r="F1147" s="13"/>
      <c r="G1147" s="13"/>
      <c r="H1147" s="16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</row>
    <row r="1148" spans="1:32">
      <c r="A1148" s="16"/>
      <c r="B1148" s="16"/>
      <c r="C1148" s="13"/>
      <c r="D1148" s="13"/>
      <c r="E1148" s="21"/>
      <c r="F1148" s="13"/>
      <c r="G1148" s="13"/>
      <c r="H1148" s="16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</row>
    <row r="1149" spans="1:32">
      <c r="A1149" s="16"/>
      <c r="B1149" s="16"/>
      <c r="C1149" s="13"/>
      <c r="D1149" s="13"/>
      <c r="E1149" s="21"/>
      <c r="F1149" s="13"/>
      <c r="G1149" s="13"/>
      <c r="H1149" s="16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</row>
    <row r="1150" spans="1:32">
      <c r="A1150" s="16"/>
      <c r="B1150" s="16"/>
      <c r="C1150" s="13"/>
      <c r="D1150" s="13"/>
      <c r="E1150" s="21"/>
      <c r="F1150" s="13"/>
      <c r="G1150" s="13"/>
      <c r="H1150" s="16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</row>
    <row r="1151" spans="1:32">
      <c r="A1151" s="16"/>
      <c r="B1151" s="16"/>
      <c r="C1151" s="13"/>
      <c r="D1151" s="13"/>
      <c r="E1151" s="21"/>
      <c r="F1151" s="13"/>
      <c r="G1151" s="13"/>
      <c r="H1151" s="16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</row>
    <row r="1152" spans="1:32">
      <c r="A1152" s="16"/>
      <c r="B1152" s="16"/>
      <c r="C1152" s="13"/>
      <c r="D1152" s="13"/>
      <c r="E1152" s="21"/>
      <c r="F1152" s="13"/>
      <c r="G1152" s="13"/>
      <c r="H1152" s="16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</row>
    <row r="1153" spans="1:32">
      <c r="A1153" s="16"/>
      <c r="B1153" s="16"/>
      <c r="C1153" s="13"/>
      <c r="D1153" s="13"/>
      <c r="E1153" s="21"/>
      <c r="F1153" s="13"/>
      <c r="G1153" s="13"/>
      <c r="H1153" s="16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</row>
    <row r="1154" spans="1:32">
      <c r="A1154" s="16"/>
      <c r="B1154" s="16"/>
      <c r="C1154" s="13"/>
      <c r="D1154" s="13"/>
      <c r="E1154" s="21"/>
      <c r="F1154" s="13"/>
      <c r="G1154" s="13"/>
      <c r="H1154" s="16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</row>
    <row r="1155" spans="1:32">
      <c r="A1155" s="16"/>
      <c r="B1155" s="16"/>
      <c r="C1155" s="13"/>
      <c r="D1155" s="13"/>
      <c r="E1155" s="21"/>
      <c r="F1155" s="13"/>
      <c r="G1155" s="13"/>
      <c r="H1155" s="16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</row>
    <row r="1156" spans="1:32">
      <c r="A1156" s="16"/>
      <c r="B1156" s="16"/>
      <c r="C1156" s="13"/>
      <c r="D1156" s="13"/>
      <c r="E1156" s="21"/>
      <c r="F1156" s="13"/>
      <c r="G1156" s="13"/>
      <c r="H1156" s="16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</row>
    <row r="1157" spans="1:32">
      <c r="A1157" s="16"/>
      <c r="B1157" s="16"/>
      <c r="C1157" s="13"/>
      <c r="D1157" s="13"/>
      <c r="E1157" s="21"/>
      <c r="F1157" s="13"/>
      <c r="G1157" s="13"/>
      <c r="H1157" s="16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</row>
    <row r="1158" spans="1:32">
      <c r="A1158" s="16"/>
      <c r="B1158" s="16"/>
      <c r="C1158" s="13"/>
      <c r="D1158" s="13"/>
      <c r="E1158" s="21"/>
      <c r="F1158" s="13"/>
      <c r="G1158" s="13"/>
      <c r="H1158" s="16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</row>
    <row r="1159" spans="1:32">
      <c r="A1159" s="16"/>
      <c r="B1159" s="16"/>
      <c r="C1159" s="13"/>
      <c r="D1159" s="13"/>
      <c r="E1159" s="21"/>
      <c r="F1159" s="13"/>
      <c r="G1159" s="13"/>
      <c r="H1159" s="16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</row>
    <row r="1160" spans="1:32">
      <c r="A1160" s="16"/>
      <c r="B1160" s="16"/>
      <c r="C1160" s="13"/>
      <c r="D1160" s="13"/>
      <c r="E1160" s="21"/>
      <c r="F1160" s="13"/>
      <c r="G1160" s="13"/>
      <c r="H1160" s="16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</row>
    <row r="1161" spans="1:32">
      <c r="A1161" s="16"/>
      <c r="B1161" s="16"/>
      <c r="C1161" s="13"/>
      <c r="D1161" s="13"/>
      <c r="E1161" s="21"/>
      <c r="F1161" s="13"/>
      <c r="G1161" s="13"/>
      <c r="H1161" s="16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</row>
    <row r="1162" spans="1:32">
      <c r="A1162" s="16"/>
      <c r="B1162" s="16"/>
      <c r="C1162" s="13"/>
      <c r="D1162" s="13"/>
      <c r="E1162" s="21"/>
      <c r="F1162" s="13"/>
      <c r="G1162" s="13"/>
      <c r="H1162" s="16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</row>
    <row r="1163" spans="1:32">
      <c r="A1163" s="16"/>
      <c r="B1163" s="16"/>
      <c r="C1163" s="13"/>
      <c r="D1163" s="13"/>
      <c r="E1163" s="21"/>
      <c r="F1163" s="13"/>
      <c r="G1163" s="13"/>
      <c r="H1163" s="16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</row>
    <row r="1164" spans="1:32">
      <c r="A1164" s="16"/>
      <c r="B1164" s="16"/>
      <c r="C1164" s="13"/>
      <c r="D1164" s="13"/>
      <c r="E1164" s="21"/>
      <c r="F1164" s="13"/>
      <c r="G1164" s="13"/>
      <c r="H1164" s="16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</row>
    <row r="1165" spans="1:32">
      <c r="A1165" s="16"/>
      <c r="B1165" s="16"/>
      <c r="C1165" s="13"/>
      <c r="D1165" s="13"/>
      <c r="E1165" s="21"/>
      <c r="F1165" s="13"/>
      <c r="G1165" s="13"/>
      <c r="H1165" s="16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</row>
    <row r="1166" spans="1:32">
      <c r="A1166" s="16"/>
      <c r="B1166" s="16"/>
      <c r="C1166" s="13"/>
      <c r="D1166" s="13"/>
      <c r="E1166" s="21"/>
      <c r="F1166" s="13"/>
      <c r="G1166" s="13"/>
      <c r="H1166" s="16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</row>
    <row r="1167" spans="1:32">
      <c r="A1167" s="16"/>
      <c r="B1167" s="16"/>
      <c r="C1167" s="13"/>
      <c r="D1167" s="13"/>
      <c r="E1167" s="21"/>
      <c r="F1167" s="13"/>
      <c r="G1167" s="13"/>
      <c r="H1167" s="16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</row>
    <row r="1168" spans="1:32">
      <c r="A1168" s="16"/>
      <c r="B1168" s="16"/>
      <c r="C1168" s="13"/>
      <c r="D1168" s="13"/>
      <c r="E1168" s="21"/>
      <c r="F1168" s="13"/>
      <c r="G1168" s="13"/>
      <c r="H1168" s="16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</row>
    <row r="1169" spans="1:32">
      <c r="A1169" s="16"/>
      <c r="B1169" s="16"/>
      <c r="C1169" s="13"/>
      <c r="D1169" s="13"/>
      <c r="E1169" s="21"/>
      <c r="F1169" s="13"/>
      <c r="G1169" s="13"/>
      <c r="H1169" s="16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</row>
    <row r="1170" spans="1:32">
      <c r="A1170" s="16"/>
      <c r="B1170" s="16"/>
      <c r="C1170" s="13"/>
      <c r="D1170" s="13"/>
      <c r="E1170" s="21"/>
      <c r="F1170" s="13"/>
      <c r="G1170" s="13"/>
      <c r="H1170" s="16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</row>
    <row r="1171" spans="1:32">
      <c r="A1171" s="16"/>
      <c r="B1171" s="16"/>
      <c r="C1171" s="13"/>
      <c r="D1171" s="13"/>
      <c r="E1171" s="21"/>
      <c r="F1171" s="13"/>
      <c r="G1171" s="13"/>
      <c r="H1171" s="16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</row>
    <row r="1172" spans="1:32">
      <c r="A1172" s="16"/>
      <c r="B1172" s="16"/>
      <c r="C1172" s="13"/>
      <c r="D1172" s="13"/>
      <c r="E1172" s="21"/>
      <c r="F1172" s="13"/>
      <c r="G1172" s="13"/>
      <c r="H1172" s="16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</row>
    <row r="1173" spans="1:32">
      <c r="A1173" s="16"/>
      <c r="B1173" s="16"/>
      <c r="C1173" s="13"/>
      <c r="D1173" s="13"/>
      <c r="E1173" s="21"/>
      <c r="F1173" s="13"/>
      <c r="G1173" s="13"/>
      <c r="H1173" s="16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</row>
    <row r="1174" spans="1:32">
      <c r="A1174" s="16"/>
      <c r="B1174" s="16"/>
      <c r="C1174" s="13"/>
      <c r="D1174" s="13"/>
      <c r="E1174" s="21"/>
      <c r="F1174" s="13"/>
      <c r="G1174" s="13"/>
      <c r="H1174" s="16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</row>
    <row r="1175" spans="1:32">
      <c r="A1175" s="16"/>
      <c r="B1175" s="16"/>
      <c r="C1175" s="13"/>
      <c r="D1175" s="13"/>
      <c r="E1175" s="21"/>
      <c r="F1175" s="13"/>
      <c r="G1175" s="13"/>
      <c r="H1175" s="16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</row>
    <row r="1176" spans="1:32">
      <c r="A1176" s="16"/>
      <c r="B1176" s="16"/>
      <c r="C1176" s="13"/>
      <c r="D1176" s="13"/>
      <c r="E1176" s="21"/>
      <c r="F1176" s="13"/>
      <c r="G1176" s="13"/>
      <c r="H1176" s="16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</row>
    <row r="1177" spans="1:32">
      <c r="A1177" s="16"/>
      <c r="B1177" s="16"/>
      <c r="C1177" s="13"/>
      <c r="D1177" s="13"/>
      <c r="E1177" s="21"/>
      <c r="F1177" s="13"/>
      <c r="G1177" s="13"/>
      <c r="H1177" s="16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</row>
    <row r="1178" spans="1:32">
      <c r="A1178" s="16"/>
      <c r="B1178" s="16"/>
      <c r="C1178" s="13"/>
      <c r="D1178" s="13"/>
      <c r="E1178" s="21"/>
      <c r="F1178" s="13"/>
      <c r="G1178" s="13"/>
      <c r="H1178" s="16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</row>
    <row r="1179" spans="1:32">
      <c r="A1179" s="16"/>
      <c r="B1179" s="16"/>
      <c r="C1179" s="13"/>
      <c r="D1179" s="13"/>
      <c r="E1179" s="21"/>
      <c r="F1179" s="13"/>
      <c r="G1179" s="13"/>
      <c r="H1179" s="16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</row>
    <row r="1180" spans="1:32">
      <c r="A1180" s="16"/>
      <c r="B1180" s="16"/>
      <c r="C1180" s="13"/>
      <c r="D1180" s="13"/>
      <c r="E1180" s="21"/>
      <c r="F1180" s="13"/>
      <c r="G1180" s="13"/>
      <c r="H1180" s="16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</row>
    <row r="1181" spans="1:32">
      <c r="A1181" s="16"/>
      <c r="B1181" s="16"/>
      <c r="C1181" s="13"/>
      <c r="D1181" s="13"/>
      <c r="E1181" s="21"/>
      <c r="F1181" s="13"/>
      <c r="G1181" s="13"/>
      <c r="H1181" s="16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</row>
    <row r="1182" spans="1:32">
      <c r="A1182" s="16"/>
      <c r="B1182" s="16"/>
      <c r="C1182" s="13"/>
      <c r="D1182" s="13"/>
      <c r="E1182" s="21"/>
      <c r="F1182" s="13"/>
      <c r="G1182" s="13"/>
      <c r="H1182" s="16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</row>
    <row r="1183" spans="1:32">
      <c r="A1183" s="16"/>
      <c r="B1183" s="16"/>
      <c r="C1183" s="13"/>
      <c r="D1183" s="13"/>
      <c r="E1183" s="21"/>
      <c r="F1183" s="13"/>
      <c r="G1183" s="13"/>
      <c r="H1183" s="16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</row>
    <row r="1184" spans="1:32">
      <c r="A1184" s="16"/>
      <c r="B1184" s="16"/>
      <c r="C1184" s="13"/>
      <c r="D1184" s="13"/>
      <c r="E1184" s="21"/>
      <c r="F1184" s="13"/>
      <c r="G1184" s="13"/>
      <c r="H1184" s="16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</row>
    <row r="1185" spans="1:32">
      <c r="A1185" s="16"/>
      <c r="B1185" s="16"/>
      <c r="C1185" s="13"/>
      <c r="D1185" s="13"/>
      <c r="E1185" s="21"/>
      <c r="F1185" s="13"/>
      <c r="G1185" s="13"/>
      <c r="H1185" s="16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</row>
    <row r="1186" spans="1:32">
      <c r="A1186" s="16"/>
      <c r="B1186" s="16"/>
      <c r="C1186" s="13"/>
      <c r="D1186" s="13"/>
      <c r="E1186" s="21"/>
      <c r="F1186" s="13"/>
      <c r="G1186" s="13"/>
      <c r="H1186" s="16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</row>
    <row r="1187" spans="1:32">
      <c r="A1187" s="16"/>
      <c r="B1187" s="16"/>
      <c r="C1187" s="13"/>
      <c r="D1187" s="13"/>
      <c r="E1187" s="21"/>
      <c r="F1187" s="13"/>
      <c r="G1187" s="13"/>
      <c r="H1187" s="16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</row>
    <row r="1188" spans="1:32">
      <c r="A1188" s="16"/>
      <c r="B1188" s="16"/>
      <c r="C1188" s="13"/>
      <c r="D1188" s="13"/>
      <c r="E1188" s="21"/>
      <c r="F1188" s="13"/>
      <c r="G1188" s="13"/>
      <c r="H1188" s="16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</row>
    <row r="1189" spans="1:32">
      <c r="A1189" s="16"/>
      <c r="B1189" s="16"/>
      <c r="C1189" s="13"/>
      <c r="D1189" s="13"/>
      <c r="E1189" s="21"/>
      <c r="F1189" s="13"/>
      <c r="G1189" s="13"/>
      <c r="H1189" s="16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</row>
    <row r="1190" spans="1:32">
      <c r="A1190" s="16"/>
      <c r="B1190" s="16"/>
      <c r="C1190" s="13"/>
      <c r="D1190" s="13"/>
      <c r="E1190" s="21"/>
      <c r="F1190" s="13"/>
      <c r="G1190" s="13"/>
      <c r="H1190" s="16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</row>
    <row r="1191" spans="1:32">
      <c r="A1191" s="16"/>
      <c r="B1191" s="16"/>
      <c r="C1191" s="13"/>
      <c r="D1191" s="13"/>
      <c r="E1191" s="21"/>
      <c r="F1191" s="13"/>
      <c r="G1191" s="13"/>
      <c r="H1191" s="16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</row>
    <row r="1192" spans="1:32">
      <c r="A1192" s="16"/>
      <c r="B1192" s="16"/>
      <c r="C1192" s="13"/>
      <c r="D1192" s="13"/>
      <c r="E1192" s="21"/>
      <c r="F1192" s="13"/>
      <c r="G1192" s="13"/>
      <c r="H1192" s="16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</row>
    <row r="1193" spans="1:32">
      <c r="A1193" s="16"/>
      <c r="B1193" s="16"/>
      <c r="C1193" s="13"/>
      <c r="D1193" s="13"/>
      <c r="E1193" s="21"/>
      <c r="F1193" s="13"/>
      <c r="G1193" s="13"/>
      <c r="H1193" s="16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</row>
    <row r="1194" spans="1:32">
      <c r="A1194" s="16"/>
      <c r="B1194" s="16"/>
      <c r="C1194" s="13"/>
      <c r="D1194" s="13"/>
      <c r="E1194" s="21"/>
      <c r="F1194" s="13"/>
      <c r="G1194" s="13"/>
      <c r="H1194" s="16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</row>
    <row r="1195" spans="1:32">
      <c r="A1195" s="16"/>
      <c r="B1195" s="16"/>
      <c r="C1195" s="13"/>
      <c r="D1195" s="13"/>
      <c r="E1195" s="21"/>
      <c r="F1195" s="13"/>
      <c r="G1195" s="13"/>
      <c r="H1195" s="16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</row>
    <row r="1196" spans="1:32">
      <c r="A1196" s="16"/>
      <c r="B1196" s="16"/>
      <c r="C1196" s="13"/>
      <c r="D1196" s="13"/>
      <c r="E1196" s="21"/>
      <c r="F1196" s="13"/>
      <c r="G1196" s="13"/>
      <c r="H1196" s="16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</row>
    <row r="1197" spans="1:32">
      <c r="A1197" s="16"/>
      <c r="B1197" s="16"/>
      <c r="C1197" s="13"/>
      <c r="D1197" s="13"/>
      <c r="E1197" s="21"/>
      <c r="F1197" s="13"/>
      <c r="G1197" s="13"/>
      <c r="H1197" s="16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</row>
    <row r="1198" spans="1:32">
      <c r="A1198" s="16"/>
      <c r="B1198" s="16"/>
      <c r="C1198" s="13"/>
      <c r="D1198" s="13"/>
      <c r="E1198" s="21"/>
      <c r="F1198" s="13"/>
      <c r="G1198" s="13"/>
      <c r="H1198" s="16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</row>
    <row r="1199" spans="1:32">
      <c r="A1199" s="16"/>
      <c r="B1199" s="16"/>
      <c r="C1199" s="13"/>
      <c r="D1199" s="13"/>
      <c r="E1199" s="21"/>
      <c r="F1199" s="13"/>
      <c r="G1199" s="13"/>
      <c r="H1199" s="16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</row>
    <row r="1200" spans="1:32">
      <c r="A1200" s="16"/>
      <c r="B1200" s="16"/>
      <c r="C1200" s="13"/>
      <c r="D1200" s="13"/>
      <c r="E1200" s="21"/>
      <c r="F1200" s="13"/>
      <c r="G1200" s="13"/>
      <c r="H1200" s="16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</row>
    <row r="1201" spans="1:32">
      <c r="A1201" s="16"/>
      <c r="B1201" s="16"/>
      <c r="C1201" s="13"/>
      <c r="D1201" s="13"/>
      <c r="E1201" s="21"/>
      <c r="F1201" s="13"/>
      <c r="G1201" s="13"/>
      <c r="H1201" s="16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</row>
    <row r="1202" spans="1:32">
      <c r="A1202" s="16"/>
      <c r="B1202" s="16"/>
      <c r="C1202" s="13"/>
      <c r="D1202" s="13"/>
      <c r="E1202" s="21"/>
      <c r="F1202" s="13"/>
      <c r="G1202" s="13"/>
      <c r="H1202" s="16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</row>
    <row r="1203" spans="1:32">
      <c r="A1203" s="16"/>
      <c r="B1203" s="16"/>
      <c r="C1203" s="13"/>
      <c r="D1203" s="13"/>
      <c r="E1203" s="21"/>
      <c r="F1203" s="13"/>
      <c r="G1203" s="13"/>
      <c r="H1203" s="16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</row>
    <row r="1204" spans="1:32">
      <c r="A1204" s="16"/>
      <c r="B1204" s="16"/>
      <c r="C1204" s="13"/>
      <c r="D1204" s="13"/>
      <c r="E1204" s="21"/>
      <c r="F1204" s="13"/>
      <c r="G1204" s="13"/>
      <c r="H1204" s="16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</row>
    <row r="1205" spans="1:32">
      <c r="A1205" s="16"/>
      <c r="B1205" s="16"/>
      <c r="C1205" s="13"/>
      <c r="D1205" s="13"/>
      <c r="E1205" s="21"/>
      <c r="F1205" s="13"/>
      <c r="G1205" s="13"/>
      <c r="H1205" s="16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</row>
    <row r="1206" spans="1:32">
      <c r="A1206" s="16"/>
      <c r="B1206" s="16"/>
      <c r="C1206" s="13"/>
      <c r="D1206" s="13"/>
      <c r="E1206" s="21"/>
      <c r="F1206" s="13"/>
      <c r="G1206" s="13"/>
      <c r="H1206" s="16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</row>
    <row r="1207" spans="1:32">
      <c r="A1207" s="16"/>
      <c r="B1207" s="16"/>
      <c r="C1207" s="13"/>
      <c r="D1207" s="13"/>
      <c r="E1207" s="21"/>
      <c r="F1207" s="13"/>
      <c r="G1207" s="13"/>
      <c r="H1207" s="16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</row>
    <row r="1208" spans="1:32">
      <c r="A1208" s="16"/>
      <c r="B1208" s="16"/>
      <c r="C1208" s="13"/>
      <c r="D1208" s="13"/>
      <c r="E1208" s="21"/>
      <c r="F1208" s="13"/>
      <c r="G1208" s="13"/>
      <c r="H1208" s="16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</row>
    <row r="1209" spans="1:32">
      <c r="A1209" s="16"/>
      <c r="B1209" s="16"/>
      <c r="C1209" s="13"/>
      <c r="D1209" s="13"/>
      <c r="E1209" s="21"/>
      <c r="F1209" s="13"/>
      <c r="G1209" s="13"/>
      <c r="H1209" s="16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</row>
    <row r="1210" spans="1:32">
      <c r="A1210" s="16"/>
      <c r="B1210" s="16"/>
      <c r="C1210" s="13"/>
      <c r="D1210" s="13"/>
      <c r="E1210" s="21"/>
      <c r="F1210" s="13"/>
      <c r="G1210" s="13"/>
      <c r="H1210" s="16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</row>
    <row r="1211" spans="1:32">
      <c r="A1211" s="16"/>
      <c r="B1211" s="16"/>
      <c r="C1211" s="13"/>
      <c r="D1211" s="13"/>
      <c r="E1211" s="21"/>
      <c r="F1211" s="13"/>
      <c r="G1211" s="13"/>
      <c r="H1211" s="16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</row>
    <row r="1212" spans="1:32">
      <c r="A1212" s="16"/>
      <c r="B1212" s="16"/>
      <c r="C1212" s="13"/>
      <c r="D1212" s="13"/>
      <c r="E1212" s="21"/>
      <c r="F1212" s="13"/>
      <c r="G1212" s="13"/>
      <c r="H1212" s="16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</row>
    <row r="1213" spans="1:32">
      <c r="A1213" s="16"/>
      <c r="B1213" s="16"/>
      <c r="C1213" s="13"/>
      <c r="D1213" s="13"/>
      <c r="E1213" s="21"/>
      <c r="F1213" s="13"/>
      <c r="G1213" s="13"/>
      <c r="H1213" s="16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</row>
    <row r="1214" spans="1:32">
      <c r="A1214" s="16"/>
      <c r="B1214" s="16"/>
      <c r="C1214" s="13"/>
      <c r="D1214" s="13"/>
      <c r="E1214" s="21"/>
      <c r="F1214" s="13"/>
      <c r="G1214" s="13"/>
      <c r="H1214" s="16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</row>
    <row r="1215" spans="1:32">
      <c r="A1215" s="16"/>
      <c r="B1215" s="16"/>
      <c r="C1215" s="13"/>
      <c r="D1215" s="13"/>
      <c r="E1215" s="21"/>
      <c r="F1215" s="13"/>
      <c r="G1215" s="13"/>
      <c r="H1215" s="16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</row>
    <row r="1216" spans="1:32">
      <c r="A1216" s="16"/>
      <c r="B1216" s="16"/>
      <c r="C1216" s="13"/>
      <c r="D1216" s="13"/>
      <c r="E1216" s="21"/>
      <c r="F1216" s="13"/>
      <c r="G1216" s="13"/>
      <c r="H1216" s="16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</row>
    <row r="1217" spans="1:32">
      <c r="A1217" s="16"/>
      <c r="B1217" s="16"/>
      <c r="C1217" s="13"/>
      <c r="D1217" s="13"/>
      <c r="E1217" s="21"/>
      <c r="F1217" s="13"/>
      <c r="G1217" s="13"/>
      <c r="H1217" s="16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</row>
    <row r="1218" spans="1:32">
      <c r="A1218" s="16"/>
      <c r="B1218" s="16"/>
      <c r="C1218" s="13"/>
      <c r="D1218" s="13"/>
      <c r="E1218" s="21"/>
      <c r="F1218" s="13"/>
      <c r="G1218" s="13"/>
      <c r="H1218" s="16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</row>
    <row r="1219" spans="1:32">
      <c r="A1219" s="16"/>
      <c r="B1219" s="16"/>
      <c r="C1219" s="13"/>
      <c r="D1219" s="13"/>
      <c r="E1219" s="21"/>
      <c r="F1219" s="13"/>
      <c r="G1219" s="13"/>
      <c r="H1219" s="16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</row>
    <row r="1220" spans="1:32">
      <c r="A1220" s="16"/>
      <c r="B1220" s="16"/>
      <c r="C1220" s="13"/>
      <c r="D1220" s="13"/>
      <c r="E1220" s="21"/>
      <c r="F1220" s="13"/>
      <c r="G1220" s="13"/>
      <c r="H1220" s="16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</row>
    <row r="1221" spans="1:32">
      <c r="A1221" s="16"/>
      <c r="B1221" s="16"/>
      <c r="C1221" s="13"/>
      <c r="D1221" s="13"/>
      <c r="E1221" s="21"/>
      <c r="F1221" s="13"/>
      <c r="G1221" s="13"/>
      <c r="H1221" s="16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</row>
    <row r="1222" spans="1:32">
      <c r="A1222" s="16"/>
      <c r="B1222" s="16"/>
      <c r="C1222" s="13"/>
      <c r="D1222" s="13"/>
      <c r="E1222" s="21"/>
      <c r="F1222" s="13"/>
      <c r="G1222" s="13"/>
      <c r="H1222" s="16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</row>
    <row r="1223" spans="1:32">
      <c r="A1223" s="16"/>
      <c r="B1223" s="16"/>
      <c r="C1223" s="13"/>
      <c r="D1223" s="13"/>
      <c r="E1223" s="21"/>
      <c r="F1223" s="13"/>
      <c r="G1223" s="13"/>
      <c r="H1223" s="16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</row>
    <row r="1224" spans="1:32">
      <c r="A1224" s="16"/>
      <c r="B1224" s="16"/>
      <c r="C1224" s="13"/>
      <c r="D1224" s="13"/>
      <c r="E1224" s="21"/>
      <c r="F1224" s="13"/>
      <c r="G1224" s="13"/>
      <c r="H1224" s="16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</row>
    <row r="1225" spans="1:32">
      <c r="A1225" s="16"/>
      <c r="B1225" s="16"/>
      <c r="C1225" s="13"/>
      <c r="D1225" s="13"/>
      <c r="E1225" s="21"/>
      <c r="F1225" s="13"/>
      <c r="G1225" s="13"/>
      <c r="H1225" s="16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</row>
    <row r="1226" spans="1:32">
      <c r="A1226" s="16"/>
      <c r="B1226" s="16"/>
      <c r="C1226" s="13"/>
      <c r="D1226" s="13"/>
      <c r="E1226" s="21"/>
      <c r="F1226" s="13"/>
      <c r="G1226" s="13"/>
      <c r="H1226" s="16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</row>
    <row r="1227" spans="1:32">
      <c r="A1227" s="16"/>
      <c r="B1227" s="16"/>
      <c r="C1227" s="13"/>
      <c r="D1227" s="13"/>
      <c r="E1227" s="21"/>
      <c r="F1227" s="13"/>
      <c r="G1227" s="13"/>
      <c r="H1227" s="16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</row>
    <row r="1228" spans="1:32">
      <c r="A1228" s="16"/>
      <c r="B1228" s="16"/>
      <c r="C1228" s="13"/>
      <c r="D1228" s="13"/>
      <c r="E1228" s="21"/>
      <c r="F1228" s="13"/>
      <c r="G1228" s="13"/>
      <c r="H1228" s="16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</row>
    <row r="1229" spans="1:32">
      <c r="A1229" s="16"/>
      <c r="B1229" s="16"/>
      <c r="C1229" s="13"/>
      <c r="D1229" s="13"/>
      <c r="E1229" s="21"/>
      <c r="F1229" s="13"/>
      <c r="G1229" s="13"/>
      <c r="H1229" s="16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</row>
    <row r="1230" spans="1:32">
      <c r="A1230" s="16"/>
      <c r="B1230" s="16"/>
      <c r="C1230" s="13"/>
      <c r="D1230" s="13"/>
      <c r="E1230" s="21"/>
      <c r="F1230" s="13"/>
      <c r="G1230" s="13"/>
      <c r="H1230" s="16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</row>
  </sheetData>
  <conditionalFormatting sqref="D3:E3 C221">
    <cfRule type="colorScale" priority="1">
      <colorScale>
        <cfvo type="min"/>
        <cfvo type="max"/>
        <color rgb="FF57BB8A"/>
        <color rgb="FFFFFFFF"/>
      </colorScale>
    </cfRule>
  </conditionalFormatting>
  <conditionalFormatting sqref="C221">
    <cfRule type="colorScale" priority="2">
      <colorScale>
        <cfvo type="min"/>
        <cfvo type="max"/>
        <color rgb="FF57BB8A"/>
        <color rgb="FFFFFFFF"/>
      </colorScale>
    </cfRule>
  </conditionalFormatting>
  <conditionalFormatting sqref="C58:E59">
    <cfRule type="colorScale" priority="3">
      <colorScale>
        <cfvo type="min"/>
        <cfvo type="max"/>
        <color rgb="FF57BB8A"/>
        <color rgb="FFFFFFFF"/>
      </colorScale>
    </cfRule>
  </conditionalFormatting>
  <conditionalFormatting sqref="C58:E59">
    <cfRule type="colorScale" priority="4">
      <colorScale>
        <cfvo type="min"/>
        <cfvo type="max"/>
        <color rgb="FF57BB8A"/>
        <color rgb="FFFFFFFF"/>
      </colorScale>
    </cfRule>
  </conditionalFormatting>
  <conditionalFormatting sqref="C127:E127 C135:E135 C140:E140">
    <cfRule type="colorScale" priority="5">
      <colorScale>
        <cfvo type="min"/>
        <cfvo type="max"/>
        <color rgb="FF57BB8A"/>
        <color rgb="FFFFFFFF"/>
      </colorScale>
    </cfRule>
  </conditionalFormatting>
  <conditionalFormatting sqref="C135">
    <cfRule type="colorScale" priority="6">
      <colorScale>
        <cfvo type="min"/>
        <cfvo type="max"/>
        <color rgb="FF57BB8A"/>
        <color rgb="FFFFFFFF"/>
      </colorScale>
    </cfRule>
  </conditionalFormatting>
  <conditionalFormatting sqref="C243:E243 C246:C247 D247:E247 C253:D254 E253 C256:E256">
    <cfRule type="colorScale" priority="7">
      <colorScale>
        <cfvo type="min"/>
        <cfvo type="max"/>
        <color rgb="FF57BB8A"/>
        <color rgb="FFFFFFFF"/>
      </colorScale>
    </cfRule>
  </conditionalFormatting>
  <conditionalFormatting sqref="C243:E243">
    <cfRule type="colorScale" priority="8">
      <colorScale>
        <cfvo type="min"/>
        <cfvo type="max"/>
        <color rgb="FF57BB8A"/>
        <color rgb="FFFFFFFF"/>
      </colorScale>
    </cfRule>
  </conditionalFormatting>
  <conditionalFormatting sqref="C254:D254">
    <cfRule type="colorScale" priority="9">
      <colorScale>
        <cfvo type="min"/>
        <cfvo type="max"/>
        <color rgb="FF57BB8A"/>
        <color rgb="FFFFFFFF"/>
      </colorScale>
    </cfRule>
  </conditionalFormatting>
  <conditionalFormatting sqref="C254:D254">
    <cfRule type="colorScale" priority="10">
      <colorScale>
        <cfvo type="min"/>
        <cfvo type="max"/>
        <color rgb="FF57BB8A"/>
        <color rgb="FFFFFFFF"/>
      </colorScale>
    </cfRule>
  </conditionalFormatting>
  <conditionalFormatting sqref="C261:E261">
    <cfRule type="colorScale" priority="11">
      <colorScale>
        <cfvo type="min"/>
        <cfvo type="max"/>
        <color rgb="FF57BB8A"/>
        <color rgb="FFFFFFFF"/>
      </colorScale>
    </cfRule>
  </conditionalFormatting>
  <conditionalFormatting sqref="C261:E261">
    <cfRule type="colorScale" priority="12">
      <colorScale>
        <cfvo type="min"/>
        <cfvo type="max"/>
        <color rgb="FF57BB8A"/>
        <color rgb="FFFFFFFF"/>
      </colorScale>
    </cfRule>
  </conditionalFormatting>
  <conditionalFormatting sqref="C258:D258">
    <cfRule type="colorScale" priority="13">
      <colorScale>
        <cfvo type="min"/>
        <cfvo type="max"/>
        <color rgb="FF57BB8A"/>
        <color rgb="FFFFFFFF"/>
      </colorScale>
    </cfRule>
  </conditionalFormatting>
  <conditionalFormatting sqref="C258:D258">
    <cfRule type="colorScale" priority="14">
      <colorScale>
        <cfvo type="min"/>
        <cfvo type="max"/>
        <color rgb="FF57BB8A"/>
        <color rgb="FFFFFFFF"/>
      </colorScale>
    </cfRule>
  </conditionalFormatting>
  <conditionalFormatting sqref="C55:E55">
    <cfRule type="colorScale" priority="15">
      <colorScale>
        <cfvo type="min"/>
        <cfvo type="max"/>
        <color rgb="FF57BB8A"/>
        <color rgb="FFFFFFFF"/>
      </colorScale>
    </cfRule>
  </conditionalFormatting>
  <conditionalFormatting sqref="C55:E55">
    <cfRule type="colorScale" priority="16">
      <colorScale>
        <cfvo type="min"/>
        <cfvo type="max"/>
        <color rgb="FF57BB8A"/>
        <color rgb="FFFFFFFF"/>
      </colorScale>
    </cfRule>
  </conditionalFormatting>
  <conditionalFormatting sqref="C158:E158 C162:C163 D162:E162">
    <cfRule type="colorScale" priority="17">
      <colorScale>
        <cfvo type="min"/>
        <cfvo type="max"/>
        <color rgb="FF57BB8A"/>
        <color rgb="FFFFFFFF"/>
      </colorScale>
    </cfRule>
  </conditionalFormatting>
  <conditionalFormatting sqref="C162:E162">
    <cfRule type="colorScale" priority="18">
      <colorScale>
        <cfvo type="min"/>
        <cfvo type="max"/>
        <color rgb="FF57BB8A"/>
        <color rgb="FFFFFFFF"/>
      </colorScale>
    </cfRule>
  </conditionalFormatting>
  <conditionalFormatting sqref="C57:E57 C204:E204 C206:C208 D206:E206 D208">
    <cfRule type="colorScale" priority="19">
      <colorScale>
        <cfvo type="min"/>
        <cfvo type="max"/>
        <color rgb="FF57BB8A"/>
        <color rgb="FFFFFFFF"/>
      </colorScale>
    </cfRule>
  </conditionalFormatting>
  <conditionalFormatting sqref="C57:E57 C206:E206">
    <cfRule type="colorScale" priority="20">
      <colorScale>
        <cfvo type="min"/>
        <cfvo type="max"/>
        <color rgb="FF57BB8A"/>
        <color rgb="FFFFFFFF"/>
      </colorScale>
    </cfRule>
  </conditionalFormatting>
  <conditionalFormatting sqref="C208:D208">
    <cfRule type="colorScale" priority="21">
      <colorScale>
        <cfvo type="min"/>
        <cfvo type="max"/>
        <color rgb="FF57BB8A"/>
        <color rgb="FFFFFFFF"/>
      </colorScale>
    </cfRule>
  </conditionalFormatting>
  <conditionalFormatting sqref="C208:D208">
    <cfRule type="colorScale" priority="22">
      <colorScale>
        <cfvo type="min"/>
        <cfvo type="max"/>
        <color rgb="FF57BB8A"/>
        <color rgb="FFFFFFFF"/>
      </colorScale>
    </cfRule>
  </conditionalFormatting>
  <conditionalFormatting sqref="C144:E144">
    <cfRule type="colorScale" priority="23">
      <colorScale>
        <cfvo type="min"/>
        <cfvo type="max"/>
        <color rgb="FF57BB8A"/>
        <color rgb="FFFFFFFF"/>
      </colorScale>
    </cfRule>
  </conditionalFormatting>
  <conditionalFormatting sqref="C144:E144">
    <cfRule type="colorScale" priority="24">
      <colorScale>
        <cfvo type="min"/>
        <cfvo type="max"/>
        <color rgb="FF57BB8A"/>
        <color rgb="FFFFFFFF"/>
      </colorScale>
    </cfRule>
  </conditionalFormatting>
  <conditionalFormatting sqref="C196:E196 C199">
    <cfRule type="colorScale" priority="25">
      <colorScale>
        <cfvo type="min"/>
        <cfvo type="max"/>
        <color rgb="FF57BB8A"/>
        <color rgb="FFFFFFFF"/>
      </colorScale>
    </cfRule>
  </conditionalFormatting>
  <conditionalFormatting sqref="C196:E196">
    <cfRule type="colorScale" priority="26">
      <colorScale>
        <cfvo type="min"/>
        <cfvo type="max"/>
        <color rgb="FF57BB8A"/>
        <color rgb="FFFFFFFF"/>
      </colorScale>
    </cfRule>
  </conditionalFormatting>
  <conditionalFormatting sqref="C56:E56">
    <cfRule type="colorScale" priority="27">
      <colorScale>
        <cfvo type="min"/>
        <cfvo type="max"/>
        <color rgb="FF57BB8A"/>
        <color rgb="FFFFFFFF"/>
      </colorScale>
    </cfRule>
  </conditionalFormatting>
  <conditionalFormatting sqref="C56:E56">
    <cfRule type="colorScale" priority="28">
      <colorScale>
        <cfvo type="min"/>
        <cfvo type="max"/>
        <color rgb="FF57BB8A"/>
        <color rgb="FFFFFFFF"/>
      </colorScale>
    </cfRule>
  </conditionalFormatting>
  <conditionalFormatting sqref="C231:E231">
    <cfRule type="colorScale" priority="29">
      <colorScale>
        <cfvo type="min"/>
        <cfvo type="max"/>
        <color rgb="FF57BB8A"/>
        <color rgb="FFFFFFFF"/>
      </colorScale>
    </cfRule>
  </conditionalFormatting>
  <conditionalFormatting sqref="C231:E231">
    <cfRule type="colorScale" priority="30">
      <colorScale>
        <cfvo type="min"/>
        <cfvo type="max"/>
        <color rgb="FF57BB8A"/>
        <color rgb="FFFFFFFF"/>
      </colorScale>
    </cfRule>
  </conditionalFormatting>
  <conditionalFormatting sqref="C188:E188">
    <cfRule type="colorScale" priority="31">
      <colorScale>
        <cfvo type="min"/>
        <cfvo type="max"/>
        <color rgb="FF57BB8A"/>
        <color rgb="FFFFFFFF"/>
      </colorScale>
    </cfRule>
  </conditionalFormatting>
  <conditionalFormatting sqref="C188:E188">
    <cfRule type="colorScale" priority="32">
      <colorScale>
        <cfvo type="min"/>
        <cfvo type="max"/>
        <color rgb="FF57BB8A"/>
        <color rgb="FFFFFFFF"/>
      </colorScale>
    </cfRule>
  </conditionalFormatting>
  <conditionalFormatting sqref="C48:E48">
    <cfRule type="colorScale" priority="33">
      <colorScale>
        <cfvo type="min"/>
        <cfvo type="max"/>
        <color rgb="FF57BB8A"/>
        <color rgb="FFFFFFFF"/>
      </colorScale>
    </cfRule>
  </conditionalFormatting>
  <conditionalFormatting sqref="C48:E48">
    <cfRule type="colorScale" priority="34">
      <colorScale>
        <cfvo type="min"/>
        <cfvo type="max"/>
        <color rgb="FF57BB8A"/>
        <color rgb="FFFFFFFF"/>
      </colorScale>
    </cfRule>
  </conditionalFormatting>
  <conditionalFormatting sqref="C143">
    <cfRule type="colorScale" priority="35">
      <colorScale>
        <cfvo type="min"/>
        <cfvo type="max"/>
        <color rgb="FF57BB8A"/>
        <color rgb="FFFFFFFF"/>
      </colorScale>
    </cfRule>
  </conditionalFormatting>
  <conditionalFormatting sqref="C143">
    <cfRule type="colorScale" priority="36">
      <colorScale>
        <cfvo type="min"/>
        <cfvo type="max"/>
        <color rgb="FF57BB8A"/>
        <color rgb="FFFFFFFF"/>
      </colorScale>
    </cfRule>
  </conditionalFormatting>
  <conditionalFormatting sqref="D143:E143 C141">
    <cfRule type="colorScale" priority="37">
      <colorScale>
        <cfvo type="min"/>
        <cfvo type="max"/>
        <color rgb="FF57BB8A"/>
        <color rgb="FFFFFFFF"/>
      </colorScale>
    </cfRule>
  </conditionalFormatting>
  <conditionalFormatting sqref="D143:E143 C141">
    <cfRule type="colorScale" priority="38">
      <colorScale>
        <cfvo type="min"/>
        <cfvo type="max"/>
        <color rgb="FF57BB8A"/>
        <color rgb="FFFFFFFF"/>
      </colorScale>
    </cfRule>
  </conditionalFormatting>
  <conditionalFormatting sqref="D141:E141">
    <cfRule type="colorScale" priority="39">
      <colorScale>
        <cfvo type="min"/>
        <cfvo type="max"/>
        <color rgb="FF57BB8A"/>
        <color rgb="FFFFFFFF"/>
      </colorScale>
    </cfRule>
  </conditionalFormatting>
  <conditionalFormatting sqref="D141:E141">
    <cfRule type="colorScale" priority="40">
      <colorScale>
        <cfvo type="min"/>
        <cfvo type="max"/>
        <color rgb="FF57BB8A"/>
        <color rgb="FFFFFFFF"/>
      </colorScale>
    </cfRule>
  </conditionalFormatting>
  <conditionalFormatting sqref="C163">
    <cfRule type="colorScale" priority="41">
      <colorScale>
        <cfvo type="min"/>
        <cfvo type="max"/>
        <color rgb="FF57BB8A"/>
        <color rgb="FFFFFFFF"/>
      </colorScale>
    </cfRule>
  </conditionalFormatting>
  <conditionalFormatting sqref="C163">
    <cfRule type="colorScale" priority="42">
      <colorScale>
        <cfvo type="min"/>
        <cfvo type="max"/>
        <color rgb="FF57BB8A"/>
        <color rgb="FFFFFFFF"/>
      </colorScale>
    </cfRule>
  </conditionalFormatting>
  <conditionalFormatting sqref="C142:E142">
    <cfRule type="colorScale" priority="43">
      <colorScale>
        <cfvo type="min"/>
        <cfvo type="max"/>
        <color rgb="FF57BB8A"/>
        <color rgb="FFFFFFFF"/>
      </colorScale>
    </cfRule>
  </conditionalFormatting>
  <conditionalFormatting sqref="C142:E142">
    <cfRule type="colorScale" priority="44">
      <colorScale>
        <cfvo type="min"/>
        <cfvo type="max"/>
        <color rgb="FF57BB8A"/>
        <color rgb="FFFFFFFF"/>
      </colorScale>
    </cfRule>
  </conditionalFormatting>
  <conditionalFormatting sqref="C140:E140">
    <cfRule type="colorScale" priority="45">
      <colorScale>
        <cfvo type="min"/>
        <cfvo type="max"/>
        <color rgb="FF57BB8A"/>
        <color rgb="FFFFFFFF"/>
      </colorScale>
    </cfRule>
  </conditionalFormatting>
  <conditionalFormatting sqref="C140:E140">
    <cfRule type="colorScale" priority="46">
      <colorScale>
        <cfvo type="min"/>
        <cfvo type="max"/>
        <color rgb="FF57BB8A"/>
        <color rgb="FFFFFFFF"/>
      </colorScale>
    </cfRule>
  </conditionalFormatting>
  <conditionalFormatting sqref="C20:D20 C27:E27 C29:E29">
    <cfRule type="colorScale" priority="47">
      <colorScale>
        <cfvo type="min"/>
        <cfvo type="max"/>
        <color rgb="FF57BB8A"/>
        <color rgb="FFFFFFFF"/>
      </colorScale>
    </cfRule>
  </conditionalFormatting>
  <conditionalFormatting sqref="C27:E27">
    <cfRule type="colorScale" priority="48">
      <colorScale>
        <cfvo type="min"/>
        <cfvo type="max"/>
        <color rgb="FF57BB8A"/>
        <color rgb="FFFFFFFF"/>
      </colorScale>
    </cfRule>
  </conditionalFormatting>
  <conditionalFormatting sqref="C54:E54">
    <cfRule type="colorScale" priority="49">
      <colorScale>
        <cfvo type="min"/>
        <cfvo type="max"/>
        <color rgb="FF57BB8A"/>
        <color rgb="FFFFFFFF"/>
      </colorScale>
    </cfRule>
  </conditionalFormatting>
  <conditionalFormatting sqref="C54:E54">
    <cfRule type="colorScale" priority="50">
      <colorScale>
        <cfvo type="min"/>
        <cfvo type="max"/>
        <color rgb="FF57BB8A"/>
        <color rgb="FFFFFFFF"/>
      </colorScale>
    </cfRule>
  </conditionalFormatting>
  <conditionalFormatting sqref="C52:E52">
    <cfRule type="colorScale" priority="51">
      <colorScale>
        <cfvo type="min"/>
        <cfvo type="max"/>
        <color rgb="FF57BB8A"/>
        <color rgb="FFFFFFFF"/>
      </colorScale>
    </cfRule>
  </conditionalFormatting>
  <conditionalFormatting sqref="C52:E52">
    <cfRule type="colorScale" priority="52">
      <colorScale>
        <cfvo type="min"/>
        <cfvo type="max"/>
        <color rgb="FF57BB8A"/>
        <color rgb="FFFFFFFF"/>
      </colorScale>
    </cfRule>
  </conditionalFormatting>
  <conditionalFormatting sqref="C29:E29">
    <cfRule type="colorScale" priority="53">
      <colorScale>
        <cfvo type="min"/>
        <cfvo type="max"/>
        <color rgb="FF57BB8A"/>
        <color rgb="FFFFFFFF"/>
      </colorScale>
    </cfRule>
  </conditionalFormatting>
  <conditionalFormatting sqref="C29:E29">
    <cfRule type="colorScale" priority="54">
      <colorScale>
        <cfvo type="min"/>
        <cfvo type="max"/>
        <color rgb="FF57BB8A"/>
        <color rgb="FFFFFFFF"/>
      </colorScale>
    </cfRule>
  </conditionalFormatting>
  <conditionalFormatting sqref="C40:E42">
    <cfRule type="colorScale" priority="55">
      <colorScale>
        <cfvo type="min"/>
        <cfvo type="max"/>
        <color rgb="FF57BB8A"/>
        <color rgb="FFFFFFFF"/>
      </colorScale>
    </cfRule>
  </conditionalFormatting>
  <conditionalFormatting sqref="C40:E42">
    <cfRule type="colorScale" priority="56">
      <colorScale>
        <cfvo type="min"/>
        <cfvo type="max"/>
        <color rgb="FF57BB8A"/>
        <color rgb="FFFFFFFF"/>
      </colorScale>
    </cfRule>
  </conditionalFormatting>
  <conditionalFormatting sqref="D15:E15 C31:E32">
    <cfRule type="colorScale" priority="57">
      <colorScale>
        <cfvo type="min"/>
        <cfvo type="max"/>
        <color rgb="FF57BB8A"/>
        <color rgb="FFFFFFFF"/>
      </colorScale>
    </cfRule>
  </conditionalFormatting>
  <conditionalFormatting sqref="D15:E15 C31:E32">
    <cfRule type="colorScale" priority="58">
      <colorScale>
        <cfvo type="min"/>
        <cfvo type="max"/>
        <color rgb="FF57BB8A"/>
        <color rgb="FFFFFFFF"/>
      </colorScale>
    </cfRule>
  </conditionalFormatting>
  <conditionalFormatting sqref="C51:E51">
    <cfRule type="colorScale" priority="59">
      <colorScale>
        <cfvo type="min"/>
        <cfvo type="max"/>
        <color rgb="FF57BB8A"/>
        <color rgb="FFFFFFFF"/>
      </colorScale>
    </cfRule>
  </conditionalFormatting>
  <conditionalFormatting sqref="C51:E51">
    <cfRule type="colorScale" priority="60">
      <colorScale>
        <cfvo type="min"/>
        <cfvo type="max"/>
        <color rgb="FF57BB8A"/>
        <color rgb="FFFFFFFF"/>
      </colorScale>
    </cfRule>
  </conditionalFormatting>
  <conditionalFormatting sqref="C13:E13">
    <cfRule type="colorScale" priority="61">
      <colorScale>
        <cfvo type="min"/>
        <cfvo type="max"/>
        <color rgb="FF57BB8A"/>
        <color rgb="FFFFFFFF"/>
      </colorScale>
    </cfRule>
  </conditionalFormatting>
  <conditionalFormatting sqref="C13:E13">
    <cfRule type="colorScale" priority="62">
      <colorScale>
        <cfvo type="min"/>
        <cfvo type="max"/>
        <color rgb="FF57BB8A"/>
        <color rgb="FFFFFFFF"/>
      </colorScale>
    </cfRule>
  </conditionalFormatting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51"/>
  <sheetViews>
    <sheetView topLeftCell="A433" workbookViewId="0">
      <selection activeCell="B438" sqref="B438"/>
    </sheetView>
  </sheetViews>
  <sheetFormatPr defaultColWidth="11.25" defaultRowHeight="15" customHeight="1"/>
  <cols>
    <col min="1" max="1" width="8.625" customWidth="1"/>
    <col min="2" max="2" width="35.25" customWidth="1"/>
    <col min="3" max="3" width="31.125" customWidth="1"/>
  </cols>
  <sheetData>
    <row r="1" spans="1:4">
      <c r="A1" s="2" t="s">
        <v>650</v>
      </c>
      <c r="B1" s="2" t="s">
        <v>651</v>
      </c>
      <c r="C1" s="2" t="s">
        <v>652</v>
      </c>
      <c r="D1" s="2" t="s">
        <v>4</v>
      </c>
    </row>
    <row r="2" spans="1:4">
      <c r="A2" s="4">
        <v>1</v>
      </c>
      <c r="B2" s="4" t="s">
        <v>15</v>
      </c>
      <c r="C2" s="4" t="s">
        <v>12</v>
      </c>
      <c r="D2" s="21"/>
    </row>
    <row r="3" spans="1:4">
      <c r="A3" s="4">
        <v>2</v>
      </c>
      <c r="B3" s="4" t="s">
        <v>22</v>
      </c>
      <c r="C3" s="4" t="s">
        <v>21</v>
      </c>
      <c r="D3" s="21">
        <v>109</v>
      </c>
    </row>
    <row r="4" spans="1:4">
      <c r="A4" s="4">
        <v>3</v>
      </c>
      <c r="B4" s="4" t="s">
        <v>24</v>
      </c>
      <c r="C4" s="4" t="s">
        <v>24</v>
      </c>
      <c r="D4" s="21">
        <v>31</v>
      </c>
    </row>
    <row r="5" spans="1:4">
      <c r="A5" s="4">
        <v>4</v>
      </c>
      <c r="B5" s="4" t="s">
        <v>29</v>
      </c>
      <c r="C5" s="4" t="s">
        <v>28</v>
      </c>
      <c r="D5" s="21">
        <v>79</v>
      </c>
    </row>
    <row r="6" spans="1:4" s="19" customFormat="1">
      <c r="A6" s="4">
        <v>5</v>
      </c>
      <c r="B6" s="4" t="s">
        <v>34</v>
      </c>
      <c r="C6" s="4" t="s">
        <v>31</v>
      </c>
      <c r="D6" s="21">
        <v>76</v>
      </c>
    </row>
    <row r="7" spans="1:4">
      <c r="A7" s="4">
        <v>5</v>
      </c>
      <c r="B7" s="4" t="s">
        <v>34</v>
      </c>
      <c r="C7" s="4" t="s">
        <v>31</v>
      </c>
      <c r="D7" s="21">
        <v>360</v>
      </c>
    </row>
    <row r="8" spans="1:4" s="19" customFormat="1">
      <c r="A8" s="4">
        <v>6</v>
      </c>
      <c r="B8" s="4" t="s">
        <v>40</v>
      </c>
      <c r="C8" s="4" t="s">
        <v>36</v>
      </c>
      <c r="D8" s="21">
        <v>32</v>
      </c>
    </row>
    <row r="9" spans="1:4">
      <c r="A9" s="4">
        <v>6</v>
      </c>
      <c r="B9" s="4" t="s">
        <v>40</v>
      </c>
      <c r="C9" s="4" t="s">
        <v>36</v>
      </c>
      <c r="D9" s="21">
        <v>359</v>
      </c>
    </row>
    <row r="10" spans="1:4">
      <c r="A10" s="4">
        <v>7</v>
      </c>
      <c r="B10" s="4" t="s">
        <v>47</v>
      </c>
      <c r="C10" s="4" t="s">
        <v>46</v>
      </c>
      <c r="D10" s="21">
        <v>409</v>
      </c>
    </row>
    <row r="11" spans="1:4">
      <c r="A11" s="4">
        <v>8</v>
      </c>
      <c r="B11" s="4" t="s">
        <v>50</v>
      </c>
      <c r="C11" s="4" t="s">
        <v>49</v>
      </c>
      <c r="D11" s="21">
        <v>352</v>
      </c>
    </row>
    <row r="12" spans="1:4">
      <c r="A12" s="4">
        <v>9</v>
      </c>
      <c r="B12" s="4" t="s">
        <v>53</v>
      </c>
      <c r="C12" s="4" t="s">
        <v>52</v>
      </c>
      <c r="D12" s="21">
        <v>353</v>
      </c>
    </row>
    <row r="13" spans="1:4">
      <c r="A13" s="4">
        <v>10</v>
      </c>
      <c r="B13" s="4" t="s">
        <v>57</v>
      </c>
      <c r="C13" s="4" t="s">
        <v>55</v>
      </c>
      <c r="D13" s="21"/>
    </row>
    <row r="14" spans="1:4">
      <c r="A14" s="4">
        <v>11</v>
      </c>
      <c r="B14" s="4" t="s">
        <v>59</v>
      </c>
      <c r="C14" s="4" t="s">
        <v>58</v>
      </c>
      <c r="D14" s="21">
        <v>282</v>
      </c>
    </row>
    <row r="15" spans="1:4">
      <c r="A15" s="4">
        <v>12</v>
      </c>
      <c r="B15" s="4" t="s">
        <v>61</v>
      </c>
      <c r="C15" s="4" t="s">
        <v>60</v>
      </c>
      <c r="D15" s="21">
        <v>283</v>
      </c>
    </row>
    <row r="16" spans="1:4">
      <c r="A16" s="4">
        <v>13</v>
      </c>
      <c r="B16" s="4" t="s">
        <v>64</v>
      </c>
      <c r="C16" s="4" t="s">
        <v>62</v>
      </c>
      <c r="D16" s="21">
        <v>11</v>
      </c>
    </row>
    <row r="17" spans="1:4">
      <c r="A17" s="4">
        <v>14</v>
      </c>
      <c r="B17" s="4" t="s">
        <v>66</v>
      </c>
      <c r="C17" s="4" t="s">
        <v>65</v>
      </c>
      <c r="D17" s="21">
        <v>7</v>
      </c>
    </row>
    <row r="18" spans="1:4">
      <c r="A18" s="4">
        <v>15</v>
      </c>
      <c r="B18" s="4" t="s">
        <v>69</v>
      </c>
      <c r="C18" s="4" t="s">
        <v>67</v>
      </c>
      <c r="D18" s="21">
        <v>122</v>
      </c>
    </row>
    <row r="19" spans="1:4">
      <c r="A19" s="4">
        <v>16</v>
      </c>
      <c r="B19" s="4" t="s">
        <v>72</v>
      </c>
      <c r="C19" s="4" t="s">
        <v>70</v>
      </c>
      <c r="D19" s="21"/>
    </row>
    <row r="20" spans="1:4">
      <c r="A20" s="4">
        <v>17</v>
      </c>
      <c r="B20" s="4" t="s">
        <v>74</v>
      </c>
      <c r="C20" s="4" t="s">
        <v>73</v>
      </c>
      <c r="D20" s="21">
        <v>6</v>
      </c>
    </row>
    <row r="21" spans="1:4">
      <c r="A21" s="4">
        <v>18</v>
      </c>
      <c r="B21" s="4" t="s">
        <v>77</v>
      </c>
      <c r="C21" s="4" t="s">
        <v>75</v>
      </c>
      <c r="D21" s="21">
        <v>122</v>
      </c>
    </row>
    <row r="22" spans="1:4">
      <c r="A22" s="4">
        <v>19</v>
      </c>
      <c r="B22" s="4" t="s">
        <v>80</v>
      </c>
      <c r="C22" s="4" t="s">
        <v>78</v>
      </c>
      <c r="D22" s="21">
        <v>10</v>
      </c>
    </row>
    <row r="23" spans="1:4">
      <c r="A23" s="4">
        <v>20</v>
      </c>
      <c r="B23" s="4" t="s">
        <v>82</v>
      </c>
      <c r="C23" s="4" t="s">
        <v>81</v>
      </c>
      <c r="D23" s="21">
        <v>67</v>
      </c>
    </row>
    <row r="24" spans="1:4">
      <c r="A24" s="4">
        <v>21</v>
      </c>
      <c r="B24" s="4" t="s">
        <v>653</v>
      </c>
      <c r="C24" s="4" t="s">
        <v>83</v>
      </c>
      <c r="D24" s="21"/>
    </row>
    <row r="25" spans="1:4">
      <c r="A25" s="4">
        <v>22</v>
      </c>
      <c r="B25" s="4" t="s">
        <v>88</v>
      </c>
      <c r="C25" s="4" t="s">
        <v>86</v>
      </c>
      <c r="D25" s="21"/>
    </row>
    <row r="26" spans="1:4">
      <c r="A26" s="4">
        <v>23</v>
      </c>
      <c r="B26" s="4" t="s">
        <v>91</v>
      </c>
      <c r="C26" s="4" t="s">
        <v>89</v>
      </c>
      <c r="D26" s="21"/>
    </row>
    <row r="27" spans="1:4">
      <c r="A27" s="4">
        <v>24</v>
      </c>
      <c r="B27" s="4" t="s">
        <v>95</v>
      </c>
      <c r="C27" s="4" t="s">
        <v>94</v>
      </c>
      <c r="D27" s="21"/>
    </row>
    <row r="28" spans="1:4" s="19" customFormat="1">
      <c r="A28" s="4">
        <v>25</v>
      </c>
      <c r="B28" s="4" t="s">
        <v>100</v>
      </c>
      <c r="C28" s="4" t="s">
        <v>96</v>
      </c>
      <c r="D28" s="21">
        <v>57</v>
      </c>
    </row>
    <row r="29" spans="1:4" s="19" customFormat="1">
      <c r="A29" s="4">
        <v>25</v>
      </c>
      <c r="B29" s="4" t="s">
        <v>100</v>
      </c>
      <c r="C29" s="4" t="s">
        <v>96</v>
      </c>
      <c r="D29" s="21">
        <v>92</v>
      </c>
    </row>
    <row r="30" spans="1:4" s="19" customFormat="1">
      <c r="A30" s="4">
        <v>25</v>
      </c>
      <c r="B30" s="4" t="s">
        <v>100</v>
      </c>
      <c r="C30" s="4" t="s">
        <v>96</v>
      </c>
      <c r="D30" s="21">
        <v>366</v>
      </c>
    </row>
    <row r="31" spans="1:4">
      <c r="A31" s="4">
        <v>25</v>
      </c>
      <c r="B31" s="4" t="s">
        <v>100</v>
      </c>
      <c r="C31" s="4" t="s">
        <v>96</v>
      </c>
      <c r="D31" s="21">
        <v>403</v>
      </c>
    </row>
    <row r="32" spans="1:4">
      <c r="A32" s="4">
        <v>26</v>
      </c>
      <c r="B32" s="4" t="s">
        <v>103</v>
      </c>
      <c r="C32" s="4" t="s">
        <v>101</v>
      </c>
      <c r="D32" s="21">
        <v>106</v>
      </c>
    </row>
    <row r="33" spans="1:4">
      <c r="A33" s="4">
        <v>27</v>
      </c>
      <c r="B33" s="4" t="s">
        <v>106</v>
      </c>
      <c r="C33" s="4" t="s">
        <v>104</v>
      </c>
      <c r="D33" s="21"/>
    </row>
    <row r="34" spans="1:4" s="19" customFormat="1">
      <c r="A34" s="4">
        <v>28</v>
      </c>
      <c r="B34" s="4" t="s">
        <v>111</v>
      </c>
      <c r="C34" s="4" t="s">
        <v>107</v>
      </c>
      <c r="D34" s="21">
        <v>402</v>
      </c>
    </row>
    <row r="35" spans="1:4">
      <c r="A35" s="4">
        <v>28</v>
      </c>
      <c r="B35" s="4" t="s">
        <v>111</v>
      </c>
      <c r="C35" s="4" t="s">
        <v>107</v>
      </c>
      <c r="D35" s="21">
        <v>54</v>
      </c>
    </row>
    <row r="36" spans="1:4">
      <c r="A36" s="4">
        <v>29</v>
      </c>
      <c r="B36" s="4" t="s">
        <v>654</v>
      </c>
      <c r="C36" s="4" t="s">
        <v>112</v>
      </c>
      <c r="D36" s="21"/>
    </row>
    <row r="37" spans="1:4">
      <c r="A37" s="4">
        <v>30</v>
      </c>
      <c r="B37" s="4" t="s">
        <v>655</v>
      </c>
      <c r="C37" s="4" t="s">
        <v>115</v>
      </c>
      <c r="D37" s="21"/>
    </row>
    <row r="38" spans="1:4">
      <c r="A38" s="4">
        <v>31</v>
      </c>
      <c r="B38" s="4" t="s">
        <v>656</v>
      </c>
      <c r="C38" s="4" t="s">
        <v>118</v>
      </c>
      <c r="D38" s="21"/>
    </row>
    <row r="39" spans="1:4">
      <c r="A39" s="4">
        <v>32</v>
      </c>
      <c r="B39" s="4" t="s">
        <v>657</v>
      </c>
      <c r="C39" s="4" t="s">
        <v>121</v>
      </c>
      <c r="D39" s="21"/>
    </row>
    <row r="40" spans="1:4">
      <c r="A40" s="4">
        <v>33</v>
      </c>
      <c r="B40" s="4" t="s">
        <v>126</v>
      </c>
      <c r="C40" s="4" t="s">
        <v>124</v>
      </c>
      <c r="D40" s="21"/>
    </row>
    <row r="41" spans="1:4">
      <c r="A41" s="4">
        <v>34</v>
      </c>
      <c r="B41" s="4" t="s">
        <v>658</v>
      </c>
      <c r="C41" s="4" t="s">
        <v>127</v>
      </c>
      <c r="D41" s="21"/>
    </row>
    <row r="42" spans="1:4">
      <c r="A42" s="4">
        <v>35</v>
      </c>
      <c r="B42" s="4" t="s">
        <v>131</v>
      </c>
      <c r="C42" s="4" t="s">
        <v>130</v>
      </c>
      <c r="D42" s="22">
        <v>93</v>
      </c>
    </row>
    <row r="43" spans="1:4">
      <c r="A43" s="4">
        <v>36</v>
      </c>
      <c r="B43" s="4" t="s">
        <v>134</v>
      </c>
      <c r="C43" s="4" t="s">
        <v>132</v>
      </c>
      <c r="D43" s="21">
        <v>51</v>
      </c>
    </row>
    <row r="44" spans="1:4">
      <c r="A44" s="4">
        <v>37</v>
      </c>
      <c r="B44" s="4" t="s">
        <v>137</v>
      </c>
      <c r="C44" s="4" t="s">
        <v>135</v>
      </c>
      <c r="D44" s="21">
        <v>58</v>
      </c>
    </row>
    <row r="45" spans="1:4">
      <c r="A45" s="4">
        <v>38</v>
      </c>
      <c r="B45" s="4" t="s">
        <v>140</v>
      </c>
      <c r="C45" s="4" t="s">
        <v>138</v>
      </c>
      <c r="D45" s="21">
        <v>61</v>
      </c>
    </row>
    <row r="46" spans="1:4">
      <c r="A46" s="4">
        <v>39</v>
      </c>
      <c r="B46" s="4" t="s">
        <v>143</v>
      </c>
      <c r="C46" s="4" t="s">
        <v>141</v>
      </c>
      <c r="D46" s="21"/>
    </row>
    <row r="47" spans="1:4">
      <c r="A47" s="4">
        <v>40</v>
      </c>
      <c r="B47" s="4" t="s">
        <v>146</v>
      </c>
      <c r="C47" s="4" t="s">
        <v>144</v>
      </c>
      <c r="D47" s="21"/>
    </row>
    <row r="48" spans="1:4">
      <c r="A48" s="4">
        <v>41</v>
      </c>
      <c r="B48" s="4" t="s">
        <v>150</v>
      </c>
      <c r="C48" s="4" t="s">
        <v>147</v>
      </c>
      <c r="D48" s="21">
        <v>66</v>
      </c>
    </row>
    <row r="49" spans="1:4">
      <c r="A49" s="4">
        <v>42</v>
      </c>
      <c r="B49" s="4" t="s">
        <v>153</v>
      </c>
      <c r="C49" s="4" t="s">
        <v>151</v>
      </c>
      <c r="D49" s="21">
        <v>50</v>
      </c>
    </row>
    <row r="50" spans="1:4">
      <c r="A50" s="4">
        <v>43</v>
      </c>
      <c r="B50" s="4" t="s">
        <v>155</v>
      </c>
      <c r="C50" s="4" t="s">
        <v>154</v>
      </c>
      <c r="D50" s="21">
        <v>287</v>
      </c>
    </row>
    <row r="51" spans="1:4">
      <c r="A51" s="4">
        <v>44</v>
      </c>
      <c r="B51" s="4" t="s">
        <v>659</v>
      </c>
      <c r="C51" s="4" t="s">
        <v>156</v>
      </c>
      <c r="D51" s="21">
        <v>3</v>
      </c>
    </row>
    <row r="52" spans="1:4">
      <c r="A52" s="4">
        <v>45</v>
      </c>
      <c r="B52" s="4" t="s">
        <v>160</v>
      </c>
      <c r="C52" s="4" t="s">
        <v>159</v>
      </c>
      <c r="D52" s="22">
        <v>136</v>
      </c>
    </row>
    <row r="53" spans="1:4">
      <c r="A53" s="4">
        <v>46</v>
      </c>
      <c r="B53" s="4" t="s">
        <v>660</v>
      </c>
      <c r="C53" s="4" t="s">
        <v>161</v>
      </c>
      <c r="D53" s="21">
        <v>368</v>
      </c>
    </row>
    <row r="54" spans="1:4">
      <c r="A54" s="4">
        <v>47</v>
      </c>
      <c r="B54" s="4" t="s">
        <v>165</v>
      </c>
      <c r="C54" s="4" t="s">
        <v>163</v>
      </c>
      <c r="D54" s="21"/>
    </row>
    <row r="55" spans="1:4">
      <c r="A55" s="4">
        <v>48</v>
      </c>
      <c r="B55" s="4" t="s">
        <v>661</v>
      </c>
      <c r="C55" s="4" t="s">
        <v>166</v>
      </c>
      <c r="D55" s="21"/>
    </row>
    <row r="56" spans="1:4">
      <c r="A56" s="4">
        <v>49</v>
      </c>
      <c r="B56" s="4" t="s">
        <v>170</v>
      </c>
      <c r="C56" s="4" t="s">
        <v>168</v>
      </c>
      <c r="D56" s="21"/>
    </row>
    <row r="57" spans="1:4">
      <c r="A57" s="4">
        <v>50</v>
      </c>
      <c r="B57" s="4" t="s">
        <v>173</v>
      </c>
      <c r="C57" s="4" t="s">
        <v>171</v>
      </c>
      <c r="D57" s="21"/>
    </row>
    <row r="58" spans="1:4">
      <c r="A58" s="4">
        <v>51</v>
      </c>
      <c r="B58" s="4" t="s">
        <v>175</v>
      </c>
      <c r="C58" s="4" t="s">
        <v>174</v>
      </c>
      <c r="D58" s="21"/>
    </row>
    <row r="59" spans="1:4">
      <c r="A59" s="4">
        <v>52</v>
      </c>
      <c r="B59" s="4" t="s">
        <v>143</v>
      </c>
      <c r="C59" s="4" t="s">
        <v>176</v>
      </c>
      <c r="D59" s="22">
        <v>59</v>
      </c>
    </row>
    <row r="60" spans="1:4">
      <c r="A60" s="4">
        <v>53</v>
      </c>
      <c r="B60" s="4" t="s">
        <v>178</v>
      </c>
      <c r="C60" s="4" t="s">
        <v>177</v>
      </c>
      <c r="D60" s="22">
        <v>264</v>
      </c>
    </row>
    <row r="61" spans="1:4">
      <c r="A61" s="4">
        <v>54</v>
      </c>
      <c r="B61" s="4" t="s">
        <v>180</v>
      </c>
      <c r="C61" s="4" t="s">
        <v>179</v>
      </c>
      <c r="D61" s="21"/>
    </row>
    <row r="62" spans="1:4">
      <c r="A62" s="4">
        <v>55</v>
      </c>
      <c r="B62" s="4" t="s">
        <v>182</v>
      </c>
      <c r="C62" s="4" t="s">
        <v>181</v>
      </c>
      <c r="D62" s="22">
        <v>265</v>
      </c>
    </row>
    <row r="63" spans="1:4">
      <c r="A63" s="4">
        <v>56</v>
      </c>
      <c r="B63" s="4" t="s">
        <v>184</v>
      </c>
      <c r="C63" s="4" t="s">
        <v>183</v>
      </c>
      <c r="D63" s="22">
        <v>268</v>
      </c>
    </row>
    <row r="64" spans="1:4">
      <c r="A64" s="4">
        <v>57</v>
      </c>
      <c r="B64" s="4" t="s">
        <v>186</v>
      </c>
      <c r="C64" s="4" t="s">
        <v>185</v>
      </c>
      <c r="D64" s="22">
        <v>104</v>
      </c>
    </row>
    <row r="65" spans="1:4">
      <c r="A65" s="4">
        <v>58</v>
      </c>
      <c r="B65" s="4" t="s">
        <v>189</v>
      </c>
      <c r="C65" s="4" t="s">
        <v>187</v>
      </c>
      <c r="D65" s="21"/>
    </row>
    <row r="66" spans="1:4">
      <c r="A66" s="4">
        <v>59</v>
      </c>
      <c r="B66" s="4" t="s">
        <v>192</v>
      </c>
      <c r="C66" s="4" t="s">
        <v>190</v>
      </c>
      <c r="D66" s="21"/>
    </row>
    <row r="67" spans="1:4">
      <c r="A67" s="4">
        <v>60</v>
      </c>
      <c r="B67" s="4" t="s">
        <v>195</v>
      </c>
      <c r="C67" s="4" t="s">
        <v>193</v>
      </c>
      <c r="D67" s="21"/>
    </row>
    <row r="68" spans="1:4">
      <c r="A68" s="4">
        <v>61</v>
      </c>
      <c r="B68" s="4" t="s">
        <v>198</v>
      </c>
      <c r="C68" s="4" t="s">
        <v>196</v>
      </c>
      <c r="D68" s="21">
        <v>255</v>
      </c>
    </row>
    <row r="69" spans="1:4">
      <c r="A69" s="4">
        <v>62</v>
      </c>
      <c r="B69" s="4" t="s">
        <v>201</v>
      </c>
      <c r="C69" s="4" t="s">
        <v>199</v>
      </c>
      <c r="D69" s="21"/>
    </row>
    <row r="70" spans="1:4">
      <c r="A70" s="4">
        <v>63</v>
      </c>
      <c r="B70" s="4" t="s">
        <v>204</v>
      </c>
      <c r="C70" s="4" t="s">
        <v>202</v>
      </c>
      <c r="D70" s="21"/>
    </row>
    <row r="71" spans="1:4">
      <c r="A71" s="4">
        <v>64</v>
      </c>
      <c r="B71" s="4" t="s">
        <v>207</v>
      </c>
      <c r="C71" s="4" t="s">
        <v>205</v>
      </c>
      <c r="D71" s="21"/>
    </row>
    <row r="72" spans="1:4">
      <c r="A72" s="4">
        <v>65</v>
      </c>
      <c r="B72" s="4" t="s">
        <v>210</v>
      </c>
      <c r="C72" s="4" t="s">
        <v>208</v>
      </c>
      <c r="D72" s="21">
        <v>134</v>
      </c>
    </row>
    <row r="73" spans="1:4">
      <c r="A73" s="4">
        <v>66</v>
      </c>
      <c r="B73" s="4" t="s">
        <v>212</v>
      </c>
      <c r="C73" s="4" t="s">
        <v>211</v>
      </c>
      <c r="D73" s="21">
        <v>256</v>
      </c>
    </row>
    <row r="74" spans="1:4">
      <c r="A74" s="4">
        <v>67</v>
      </c>
      <c r="B74" s="4" t="s">
        <v>214</v>
      </c>
      <c r="C74" s="4" t="s">
        <v>213</v>
      </c>
      <c r="D74" s="21"/>
    </row>
    <row r="75" spans="1:4">
      <c r="A75" s="4">
        <v>68</v>
      </c>
      <c r="B75" s="4" t="s">
        <v>217</v>
      </c>
      <c r="C75" s="4" t="s">
        <v>215</v>
      </c>
      <c r="D75" s="21">
        <v>257</v>
      </c>
    </row>
    <row r="76" spans="1:4">
      <c r="A76" s="4">
        <v>69</v>
      </c>
      <c r="B76" s="4" t="s">
        <v>221</v>
      </c>
      <c r="C76" s="4" t="s">
        <v>218</v>
      </c>
      <c r="D76" s="21">
        <v>258</v>
      </c>
    </row>
    <row r="77" spans="1:4">
      <c r="A77" s="4">
        <v>70</v>
      </c>
      <c r="B77" s="4" t="s">
        <v>224</v>
      </c>
      <c r="C77" s="4" t="s">
        <v>222</v>
      </c>
      <c r="D77" s="21"/>
    </row>
    <row r="78" spans="1:4">
      <c r="A78" s="4">
        <v>71</v>
      </c>
      <c r="B78" s="4" t="s">
        <v>227</v>
      </c>
      <c r="C78" s="4" t="s">
        <v>225</v>
      </c>
      <c r="D78" s="21"/>
    </row>
    <row r="79" spans="1:4">
      <c r="A79" s="4">
        <v>72</v>
      </c>
      <c r="B79" s="4" t="s">
        <v>231</v>
      </c>
      <c r="C79" s="4" t="s">
        <v>228</v>
      </c>
      <c r="D79" s="21">
        <v>259</v>
      </c>
    </row>
    <row r="80" spans="1:4">
      <c r="A80" s="4">
        <v>73</v>
      </c>
      <c r="B80" s="4" t="s">
        <v>233</v>
      </c>
      <c r="C80" s="4" t="s">
        <v>232</v>
      </c>
      <c r="D80" s="21">
        <v>137</v>
      </c>
    </row>
    <row r="81" spans="1:4">
      <c r="A81" s="4">
        <v>74</v>
      </c>
      <c r="B81" s="4" t="s">
        <v>235</v>
      </c>
      <c r="C81" s="4" t="s">
        <v>234</v>
      </c>
      <c r="D81" s="22">
        <v>130</v>
      </c>
    </row>
    <row r="82" spans="1:4">
      <c r="A82" s="4">
        <v>75</v>
      </c>
      <c r="B82" s="4" t="s">
        <v>238</v>
      </c>
      <c r="C82" s="4" t="s">
        <v>236</v>
      </c>
      <c r="D82" s="21"/>
    </row>
    <row r="83" spans="1:4">
      <c r="A83" s="4">
        <v>76</v>
      </c>
      <c r="B83" s="4" t="s">
        <v>240</v>
      </c>
      <c r="C83" s="4" t="s">
        <v>239</v>
      </c>
      <c r="D83" s="22">
        <v>56</v>
      </c>
    </row>
    <row r="84" spans="1:4">
      <c r="A84" s="4">
        <v>77</v>
      </c>
      <c r="B84" s="4" t="s">
        <v>242</v>
      </c>
      <c r="C84" s="4" t="s">
        <v>241</v>
      </c>
      <c r="D84" s="22">
        <v>105</v>
      </c>
    </row>
    <row r="85" spans="1:4">
      <c r="A85" s="4">
        <v>78</v>
      </c>
      <c r="B85" s="4" t="s">
        <v>245</v>
      </c>
      <c r="C85" s="4" t="s">
        <v>243</v>
      </c>
      <c r="D85" s="21"/>
    </row>
    <row r="86" spans="1:4">
      <c r="A86" s="4">
        <v>79</v>
      </c>
      <c r="B86" s="4" t="s">
        <v>248</v>
      </c>
      <c r="C86" s="4" t="s">
        <v>246</v>
      </c>
      <c r="D86" s="21"/>
    </row>
    <row r="87" spans="1:4">
      <c r="A87" s="4">
        <v>80</v>
      </c>
      <c r="B87" s="4" t="s">
        <v>250</v>
      </c>
      <c r="C87" s="4" t="s">
        <v>249</v>
      </c>
      <c r="D87" s="22">
        <v>260</v>
      </c>
    </row>
    <row r="88" spans="1:4">
      <c r="A88" s="4">
        <v>81</v>
      </c>
      <c r="B88" s="4" t="s">
        <v>253</v>
      </c>
      <c r="C88" s="4" t="s">
        <v>251</v>
      </c>
      <c r="D88" s="21"/>
    </row>
    <row r="89" spans="1:4">
      <c r="A89" s="4">
        <v>82</v>
      </c>
      <c r="B89" s="4" t="s">
        <v>255</v>
      </c>
      <c r="C89" s="4" t="s">
        <v>254</v>
      </c>
      <c r="D89" s="21"/>
    </row>
    <row r="90" spans="1:4">
      <c r="A90" s="4">
        <v>83</v>
      </c>
      <c r="B90" s="4" t="s">
        <v>259</v>
      </c>
      <c r="C90" s="4" t="s">
        <v>256</v>
      </c>
      <c r="D90" s="21">
        <v>261</v>
      </c>
    </row>
    <row r="91" spans="1:4">
      <c r="A91" s="4">
        <v>84</v>
      </c>
      <c r="B91" s="4" t="s">
        <v>261</v>
      </c>
      <c r="C91" s="4" t="s">
        <v>260</v>
      </c>
      <c r="D91" s="21"/>
    </row>
    <row r="92" spans="1:4">
      <c r="A92" s="4">
        <v>85</v>
      </c>
      <c r="B92" s="4" t="s">
        <v>263</v>
      </c>
      <c r="C92" s="4" t="s">
        <v>262</v>
      </c>
      <c r="D92" s="21"/>
    </row>
    <row r="93" spans="1:4">
      <c r="A93" s="4">
        <v>86</v>
      </c>
      <c r="B93" s="4" t="s">
        <v>265</v>
      </c>
      <c r="C93" s="4" t="s">
        <v>264</v>
      </c>
      <c r="D93" s="21"/>
    </row>
    <row r="94" spans="1:4">
      <c r="A94" s="4">
        <v>87</v>
      </c>
      <c r="B94" s="4" t="s">
        <v>268</v>
      </c>
      <c r="C94" s="4" t="s">
        <v>266</v>
      </c>
      <c r="D94" s="21"/>
    </row>
    <row r="95" spans="1:4">
      <c r="A95" s="4">
        <v>88</v>
      </c>
      <c r="B95" s="4" t="s">
        <v>271</v>
      </c>
      <c r="C95" s="4" t="s">
        <v>269</v>
      </c>
      <c r="D95" s="21"/>
    </row>
    <row r="96" spans="1:4">
      <c r="A96" s="4">
        <v>89</v>
      </c>
      <c r="B96" s="4" t="s">
        <v>274</v>
      </c>
      <c r="C96" s="4" t="s">
        <v>272</v>
      </c>
      <c r="D96" s="21"/>
    </row>
    <row r="97" spans="1:4">
      <c r="A97" s="4">
        <v>90</v>
      </c>
      <c r="B97" s="4" t="s">
        <v>276</v>
      </c>
      <c r="C97" s="4" t="s">
        <v>275</v>
      </c>
      <c r="D97" s="22">
        <v>262</v>
      </c>
    </row>
    <row r="98" spans="1:4">
      <c r="A98" s="4">
        <v>91</v>
      </c>
      <c r="B98" s="4" t="s">
        <v>278</v>
      </c>
      <c r="C98" s="4" t="s">
        <v>277</v>
      </c>
      <c r="D98" s="22">
        <v>263</v>
      </c>
    </row>
    <row r="99" spans="1:4">
      <c r="A99" s="4">
        <v>92</v>
      </c>
      <c r="B99" s="4" t="s">
        <v>281</v>
      </c>
      <c r="C99" s="4" t="s">
        <v>279</v>
      </c>
      <c r="D99" s="21"/>
    </row>
    <row r="100" spans="1:4">
      <c r="A100" s="4">
        <v>93</v>
      </c>
      <c r="B100" s="4" t="s">
        <v>284</v>
      </c>
      <c r="C100" s="4" t="s">
        <v>282</v>
      </c>
      <c r="D100" s="21">
        <v>131</v>
      </c>
    </row>
    <row r="101" spans="1:4">
      <c r="A101" s="4">
        <v>94</v>
      </c>
      <c r="B101" s="4" t="s">
        <v>286</v>
      </c>
      <c r="C101" s="4" t="s">
        <v>285</v>
      </c>
      <c r="D101" s="22">
        <v>269</v>
      </c>
    </row>
    <row r="102" spans="1:4">
      <c r="A102" s="4">
        <v>95</v>
      </c>
      <c r="B102" s="4" t="s">
        <v>289</v>
      </c>
      <c r="C102" s="4" t="s">
        <v>287</v>
      </c>
      <c r="D102" s="21"/>
    </row>
    <row r="103" spans="1:4">
      <c r="A103" s="4">
        <v>96</v>
      </c>
      <c r="B103" s="4" t="s">
        <v>291</v>
      </c>
      <c r="C103" s="4" t="s">
        <v>290</v>
      </c>
      <c r="D103" s="22">
        <v>132</v>
      </c>
    </row>
    <row r="104" spans="1:4">
      <c r="A104" s="4">
        <v>97</v>
      </c>
      <c r="B104" s="4" t="s">
        <v>295</v>
      </c>
      <c r="C104" s="4" t="s">
        <v>292</v>
      </c>
      <c r="D104" s="21">
        <v>63</v>
      </c>
    </row>
    <row r="105" spans="1:4">
      <c r="A105" s="4">
        <v>98</v>
      </c>
      <c r="B105" s="4" t="s">
        <v>297</v>
      </c>
      <c r="C105" s="4" t="s">
        <v>296</v>
      </c>
      <c r="D105" s="21"/>
    </row>
    <row r="106" spans="1:4">
      <c r="A106" s="4">
        <v>99</v>
      </c>
      <c r="B106" s="4" t="s">
        <v>299</v>
      </c>
      <c r="C106" s="4" t="s">
        <v>298</v>
      </c>
      <c r="D106" s="22">
        <v>270</v>
      </c>
    </row>
    <row r="107" spans="1:4">
      <c r="A107" s="4">
        <v>100</v>
      </c>
      <c r="B107" s="4" t="s">
        <v>302</v>
      </c>
      <c r="C107" s="4" t="s">
        <v>300</v>
      </c>
      <c r="D107" s="21">
        <v>135</v>
      </c>
    </row>
    <row r="108" spans="1:4">
      <c r="A108" s="4">
        <v>101</v>
      </c>
      <c r="B108" s="4" t="s">
        <v>306</v>
      </c>
      <c r="C108" s="4" t="s">
        <v>303</v>
      </c>
      <c r="D108" s="21">
        <v>60</v>
      </c>
    </row>
    <row r="109" spans="1:4">
      <c r="A109" s="4">
        <v>102</v>
      </c>
      <c r="B109" s="4" t="s">
        <v>309</v>
      </c>
      <c r="C109" s="4" t="s">
        <v>307</v>
      </c>
      <c r="D109" s="21"/>
    </row>
    <row r="110" spans="1:4">
      <c r="A110" s="4">
        <v>103</v>
      </c>
      <c r="B110" s="4" t="s">
        <v>312</v>
      </c>
      <c r="C110" s="4" t="s">
        <v>310</v>
      </c>
      <c r="D110" s="21"/>
    </row>
    <row r="111" spans="1:4">
      <c r="A111" s="4">
        <v>104</v>
      </c>
      <c r="B111" s="4" t="s">
        <v>314</v>
      </c>
      <c r="C111" s="4" t="s">
        <v>313</v>
      </c>
      <c r="D111" s="22">
        <v>62</v>
      </c>
    </row>
    <row r="112" spans="1:4">
      <c r="A112" s="4">
        <v>105</v>
      </c>
      <c r="B112" s="4" t="s">
        <v>316</v>
      </c>
      <c r="C112" s="4" t="s">
        <v>315</v>
      </c>
      <c r="D112" s="22">
        <v>64</v>
      </c>
    </row>
    <row r="113" spans="1:4">
      <c r="A113" s="4">
        <v>106</v>
      </c>
      <c r="B113" s="4" t="s">
        <v>319</v>
      </c>
      <c r="C113" s="4" t="s">
        <v>317</v>
      </c>
      <c r="D113" s="21"/>
    </row>
    <row r="114" spans="1:4">
      <c r="A114" s="4">
        <v>107</v>
      </c>
      <c r="B114" s="4" t="s">
        <v>321</v>
      </c>
      <c r="C114" s="4" t="s">
        <v>320</v>
      </c>
      <c r="D114" s="22">
        <v>266</v>
      </c>
    </row>
    <row r="115" spans="1:4">
      <c r="A115" s="4">
        <v>108</v>
      </c>
      <c r="B115" s="4" t="s">
        <v>324</v>
      </c>
      <c r="C115" s="4" t="s">
        <v>322</v>
      </c>
      <c r="D115" s="21">
        <v>267</v>
      </c>
    </row>
    <row r="116" spans="1:4">
      <c r="A116" s="4">
        <v>109</v>
      </c>
      <c r="B116" s="4" t="s">
        <v>328</v>
      </c>
      <c r="C116" s="4" t="s">
        <v>327</v>
      </c>
      <c r="D116" s="21">
        <v>128</v>
      </c>
    </row>
    <row r="117" spans="1:4">
      <c r="A117" s="4">
        <v>110</v>
      </c>
      <c r="B117" s="4" t="s">
        <v>330</v>
      </c>
      <c r="C117" s="4" t="s">
        <v>329</v>
      </c>
      <c r="D117" s="21">
        <v>125</v>
      </c>
    </row>
    <row r="118" spans="1:4">
      <c r="A118" s="4">
        <v>111</v>
      </c>
      <c r="B118" s="4" t="s">
        <v>333</v>
      </c>
      <c r="C118" s="4" t="s">
        <v>331</v>
      </c>
      <c r="D118" s="21"/>
    </row>
    <row r="119" spans="1:4">
      <c r="A119" s="4">
        <v>112</v>
      </c>
      <c r="B119" s="4" t="s">
        <v>336</v>
      </c>
      <c r="C119" s="4" t="s">
        <v>334</v>
      </c>
      <c r="D119" s="21">
        <v>120</v>
      </c>
    </row>
    <row r="120" spans="1:4">
      <c r="A120" s="4">
        <v>113</v>
      </c>
      <c r="B120" s="4" t="s">
        <v>340</v>
      </c>
      <c r="C120" s="4" t="s">
        <v>337</v>
      </c>
      <c r="D120" s="21">
        <v>14</v>
      </c>
    </row>
    <row r="121" spans="1:4">
      <c r="A121" s="4">
        <v>114</v>
      </c>
      <c r="B121" s="4" t="s">
        <v>342</v>
      </c>
      <c r="C121" s="4" t="s">
        <v>341</v>
      </c>
      <c r="D121" s="21">
        <v>21</v>
      </c>
    </row>
    <row r="122" spans="1:4">
      <c r="A122" s="4">
        <v>115</v>
      </c>
      <c r="B122" s="4" t="s">
        <v>344</v>
      </c>
      <c r="C122" s="4" t="s">
        <v>343</v>
      </c>
      <c r="D122" s="21"/>
    </row>
    <row r="123" spans="1:4">
      <c r="A123" s="4">
        <v>116</v>
      </c>
      <c r="B123" s="4" t="s">
        <v>348</v>
      </c>
      <c r="C123" s="4" t="s">
        <v>345</v>
      </c>
      <c r="D123" s="21">
        <v>341</v>
      </c>
    </row>
    <row r="124" spans="1:4">
      <c r="A124" s="4">
        <v>117</v>
      </c>
      <c r="B124" s="4" t="s">
        <v>351</v>
      </c>
      <c r="C124" s="4" t="s">
        <v>349</v>
      </c>
      <c r="D124" s="21"/>
    </row>
    <row r="125" spans="1:4">
      <c r="A125" s="4">
        <v>118</v>
      </c>
      <c r="B125" s="4" t="s">
        <v>354</v>
      </c>
      <c r="C125" s="4" t="s">
        <v>352</v>
      </c>
      <c r="D125" s="21">
        <v>149</v>
      </c>
    </row>
    <row r="126" spans="1:4">
      <c r="A126" s="4">
        <v>119</v>
      </c>
      <c r="B126" s="4" t="s">
        <v>356</v>
      </c>
      <c r="C126" s="4" t="s">
        <v>355</v>
      </c>
      <c r="D126" s="21">
        <v>239</v>
      </c>
    </row>
    <row r="127" spans="1:4">
      <c r="A127" s="4">
        <v>120</v>
      </c>
      <c r="B127" s="4" t="s">
        <v>358</v>
      </c>
      <c r="C127" s="4" t="s">
        <v>357</v>
      </c>
      <c r="D127" s="21">
        <v>240</v>
      </c>
    </row>
    <row r="128" spans="1:4">
      <c r="A128" s="4">
        <v>121</v>
      </c>
      <c r="B128" s="4" t="s">
        <v>360</v>
      </c>
      <c r="C128" s="4" t="s">
        <v>359</v>
      </c>
      <c r="D128" s="21">
        <v>118</v>
      </c>
    </row>
    <row r="129" spans="1:4">
      <c r="A129" s="4">
        <v>122</v>
      </c>
      <c r="B129" s="4" t="s">
        <v>362</v>
      </c>
      <c r="C129" s="4" t="s">
        <v>361</v>
      </c>
      <c r="D129" s="21"/>
    </row>
    <row r="130" spans="1:4">
      <c r="A130" s="4">
        <v>123</v>
      </c>
      <c r="B130" s="4" t="s">
        <v>364</v>
      </c>
      <c r="C130" s="4" t="s">
        <v>363</v>
      </c>
      <c r="D130" s="21">
        <v>243</v>
      </c>
    </row>
    <row r="131" spans="1:4">
      <c r="A131" s="4">
        <v>124</v>
      </c>
      <c r="B131" s="4" t="s">
        <v>662</v>
      </c>
      <c r="C131" s="4" t="s">
        <v>365</v>
      </c>
      <c r="D131" s="46">
        <v>244</v>
      </c>
    </row>
    <row r="132" spans="1:4">
      <c r="A132" s="4">
        <v>125</v>
      </c>
      <c r="B132" s="4" t="s">
        <v>368</v>
      </c>
      <c r="C132" s="4" t="s">
        <v>366</v>
      </c>
      <c r="D132" s="21"/>
    </row>
    <row r="133" spans="1:4">
      <c r="A133" s="4">
        <v>126</v>
      </c>
      <c r="B133" s="4" t="s">
        <v>370</v>
      </c>
      <c r="C133" s="4" t="s">
        <v>369</v>
      </c>
      <c r="D133" s="21">
        <v>288</v>
      </c>
    </row>
    <row r="134" spans="1:4">
      <c r="A134" s="4">
        <v>127</v>
      </c>
      <c r="B134" s="4" t="s">
        <v>373</v>
      </c>
      <c r="C134" s="4" t="s">
        <v>371</v>
      </c>
      <c r="D134" s="21"/>
    </row>
    <row r="135" spans="1:4">
      <c r="A135" s="4">
        <v>128</v>
      </c>
      <c r="B135" s="4" t="s">
        <v>375</v>
      </c>
      <c r="C135" s="4" t="s">
        <v>374</v>
      </c>
      <c r="D135" s="21">
        <v>246</v>
      </c>
    </row>
    <row r="136" spans="1:4">
      <c r="A136" s="4">
        <v>129</v>
      </c>
      <c r="B136" s="4" t="s">
        <v>377</v>
      </c>
      <c r="C136" s="4" t="s">
        <v>376</v>
      </c>
      <c r="D136" s="21">
        <v>8</v>
      </c>
    </row>
    <row r="137" spans="1:4">
      <c r="A137" s="4">
        <v>130</v>
      </c>
      <c r="B137" s="4" t="s">
        <v>380</v>
      </c>
      <c r="C137" s="4" t="s">
        <v>378</v>
      </c>
      <c r="D137" s="21">
        <v>121</v>
      </c>
    </row>
    <row r="138" spans="1:4">
      <c r="A138" s="4">
        <v>131</v>
      </c>
      <c r="B138" s="4" t="s">
        <v>383</v>
      </c>
      <c r="C138" s="4" t="s">
        <v>381</v>
      </c>
      <c r="D138" s="21"/>
    </row>
    <row r="139" spans="1:4">
      <c r="A139" s="4">
        <v>132</v>
      </c>
      <c r="B139" s="4" t="s">
        <v>385</v>
      </c>
      <c r="C139" s="4" t="s">
        <v>384</v>
      </c>
      <c r="D139" s="21">
        <v>248</v>
      </c>
    </row>
    <row r="140" spans="1:4">
      <c r="A140" s="4">
        <v>133</v>
      </c>
      <c r="B140" s="4" t="s">
        <v>387</v>
      </c>
      <c r="C140" s="4" t="s">
        <v>386</v>
      </c>
      <c r="D140" s="21">
        <v>249</v>
      </c>
    </row>
    <row r="141" spans="1:4">
      <c r="A141" s="4">
        <v>134</v>
      </c>
      <c r="B141" s="4" t="s">
        <v>391</v>
      </c>
      <c r="C141" s="4" t="s">
        <v>388</v>
      </c>
      <c r="D141" s="21">
        <v>2</v>
      </c>
    </row>
    <row r="142" spans="1:4">
      <c r="A142" s="4">
        <v>135</v>
      </c>
      <c r="B142" s="4" t="s">
        <v>394</v>
      </c>
      <c r="C142" s="4" t="s">
        <v>392</v>
      </c>
      <c r="D142" s="21"/>
    </row>
    <row r="143" spans="1:4">
      <c r="A143" s="4">
        <v>136</v>
      </c>
      <c r="B143" s="4" t="s">
        <v>396</v>
      </c>
      <c r="C143" s="4" t="s">
        <v>395</v>
      </c>
      <c r="D143" s="21">
        <v>253</v>
      </c>
    </row>
    <row r="144" spans="1:4">
      <c r="A144" s="4">
        <v>137</v>
      </c>
      <c r="B144" s="4" t="s">
        <v>398</v>
      </c>
      <c r="C144" s="4" t="s">
        <v>397</v>
      </c>
      <c r="D144" s="35">
        <v>126</v>
      </c>
    </row>
    <row r="145" spans="1:4">
      <c r="A145" s="4">
        <v>138</v>
      </c>
      <c r="B145" s="4" t="s">
        <v>402</v>
      </c>
      <c r="C145" s="4" t="s">
        <v>401</v>
      </c>
      <c r="D145" s="21">
        <v>272</v>
      </c>
    </row>
    <row r="146" spans="1:4">
      <c r="A146" s="4">
        <v>139</v>
      </c>
      <c r="B146" s="4" t="s">
        <v>404</v>
      </c>
      <c r="C146" s="4" t="s">
        <v>403</v>
      </c>
      <c r="D146" s="21">
        <v>116</v>
      </c>
    </row>
    <row r="147" spans="1:4">
      <c r="A147" s="4">
        <v>140</v>
      </c>
      <c r="B147" s="4" t="s">
        <v>407</v>
      </c>
      <c r="C147" s="4" t="s">
        <v>663</v>
      </c>
      <c r="D147" s="21"/>
    </row>
    <row r="148" spans="1:4">
      <c r="A148" s="4">
        <v>141</v>
      </c>
      <c r="B148" s="4" t="s">
        <v>409</v>
      </c>
      <c r="C148" s="4" t="s">
        <v>408</v>
      </c>
      <c r="D148" s="21"/>
    </row>
    <row r="149" spans="1:4">
      <c r="A149" s="4">
        <v>142</v>
      </c>
      <c r="B149" s="4" t="s">
        <v>411</v>
      </c>
      <c r="C149" s="4" t="s">
        <v>410</v>
      </c>
      <c r="D149" s="21"/>
    </row>
    <row r="150" spans="1:4">
      <c r="A150" s="4">
        <v>143</v>
      </c>
      <c r="B150" s="4" t="s">
        <v>413</v>
      </c>
      <c r="C150" s="4" t="s">
        <v>412</v>
      </c>
      <c r="D150" s="21">
        <v>119</v>
      </c>
    </row>
    <row r="151" spans="1:4">
      <c r="A151" s="4">
        <v>144</v>
      </c>
      <c r="B151" s="4" t="s">
        <v>416</v>
      </c>
      <c r="C151" s="4" t="s">
        <v>414</v>
      </c>
      <c r="D151" s="21"/>
    </row>
    <row r="152" spans="1:4">
      <c r="A152" s="4">
        <v>145</v>
      </c>
      <c r="B152" s="4" t="s">
        <v>418</v>
      </c>
      <c r="C152" s="4" t="s">
        <v>417</v>
      </c>
      <c r="D152" s="21">
        <v>251</v>
      </c>
    </row>
    <row r="153" spans="1:4">
      <c r="A153" s="4">
        <v>146</v>
      </c>
      <c r="B153" s="4" t="s">
        <v>421</v>
      </c>
      <c r="C153" s="4" t="s">
        <v>419</v>
      </c>
      <c r="D153" s="21"/>
    </row>
    <row r="154" spans="1:4">
      <c r="A154" s="4">
        <v>147</v>
      </c>
      <c r="B154" s="4" t="s">
        <v>423</v>
      </c>
      <c r="C154" s="4" t="s">
        <v>422</v>
      </c>
      <c r="D154" s="21">
        <v>23</v>
      </c>
    </row>
    <row r="155" spans="1:4" s="19" customFormat="1">
      <c r="A155" s="4">
        <v>148</v>
      </c>
      <c r="B155" s="4" t="s">
        <v>426</v>
      </c>
      <c r="C155" s="4" t="s">
        <v>424</v>
      </c>
      <c r="D155" s="21">
        <v>274</v>
      </c>
    </row>
    <row r="156" spans="1:4">
      <c r="A156" s="4">
        <v>148</v>
      </c>
      <c r="B156" s="4" t="s">
        <v>426</v>
      </c>
      <c r="C156" s="4" t="s">
        <v>424</v>
      </c>
      <c r="D156" s="21">
        <v>408</v>
      </c>
    </row>
    <row r="157" spans="1:4">
      <c r="A157" s="4">
        <v>149</v>
      </c>
      <c r="B157" s="4" t="s">
        <v>428</v>
      </c>
      <c r="C157" s="4" t="s">
        <v>427</v>
      </c>
      <c r="D157" s="21"/>
    </row>
    <row r="158" spans="1:4">
      <c r="A158" s="4">
        <v>150</v>
      </c>
      <c r="B158" s="4" t="s">
        <v>431</v>
      </c>
      <c r="C158" s="4" t="s">
        <v>429</v>
      </c>
      <c r="D158" s="21"/>
    </row>
    <row r="159" spans="1:4">
      <c r="A159" s="4">
        <v>151</v>
      </c>
      <c r="B159" s="4" t="s">
        <v>433</v>
      </c>
      <c r="C159" s="4" t="s">
        <v>432</v>
      </c>
      <c r="D159" s="21">
        <v>124</v>
      </c>
    </row>
    <row r="160" spans="1:4">
      <c r="A160" s="4">
        <v>152</v>
      </c>
      <c r="B160" s="4" t="s">
        <v>438</v>
      </c>
      <c r="C160" s="4" t="s">
        <v>436</v>
      </c>
      <c r="D160" s="21"/>
    </row>
    <row r="161" spans="1:4">
      <c r="A161" s="4">
        <v>153</v>
      </c>
      <c r="B161" s="4" t="s">
        <v>440</v>
      </c>
      <c r="C161" s="4" t="s">
        <v>439</v>
      </c>
      <c r="D161" s="21">
        <v>17</v>
      </c>
    </row>
    <row r="162" spans="1:4">
      <c r="A162" s="4">
        <v>154</v>
      </c>
      <c r="B162" s="4" t="s">
        <v>442</v>
      </c>
      <c r="C162" s="4" t="s">
        <v>441</v>
      </c>
      <c r="D162" s="21">
        <v>97</v>
      </c>
    </row>
    <row r="163" spans="1:4">
      <c r="A163" s="4">
        <v>155</v>
      </c>
      <c r="B163" s="4" t="s">
        <v>444</v>
      </c>
      <c r="C163" s="4" t="s">
        <v>443</v>
      </c>
      <c r="D163" s="21">
        <v>252</v>
      </c>
    </row>
    <row r="164" spans="1:4">
      <c r="A164" s="4">
        <v>156</v>
      </c>
      <c r="B164" s="4" t="s">
        <v>447</v>
      </c>
      <c r="C164" s="4" t="s">
        <v>445</v>
      </c>
      <c r="D164" s="21"/>
    </row>
    <row r="165" spans="1:4">
      <c r="A165" s="4">
        <v>157</v>
      </c>
      <c r="B165" s="4" t="s">
        <v>451</v>
      </c>
      <c r="C165" s="4" t="s">
        <v>450</v>
      </c>
      <c r="D165" s="21"/>
    </row>
    <row r="166" spans="1:4">
      <c r="A166" s="4">
        <v>158</v>
      </c>
      <c r="B166" s="4" t="s">
        <v>449</v>
      </c>
      <c r="C166" s="4" t="s">
        <v>452</v>
      </c>
      <c r="D166" s="21">
        <v>80</v>
      </c>
    </row>
    <row r="167" spans="1:4">
      <c r="A167" s="4">
        <v>159</v>
      </c>
      <c r="B167" s="4" t="s">
        <v>454</v>
      </c>
      <c r="C167" s="4" t="s">
        <v>453</v>
      </c>
      <c r="D167" s="21">
        <v>358</v>
      </c>
    </row>
    <row r="168" spans="1:4">
      <c r="A168" s="4">
        <v>160</v>
      </c>
      <c r="B168" s="4" t="s">
        <v>456</v>
      </c>
      <c r="C168" s="4" t="s">
        <v>455</v>
      </c>
      <c r="D168" s="21"/>
    </row>
    <row r="169" spans="1:4">
      <c r="A169" s="4">
        <v>161</v>
      </c>
      <c r="B169" s="4" t="s">
        <v>458</v>
      </c>
      <c r="C169" s="4" t="s">
        <v>457</v>
      </c>
      <c r="D169" s="21"/>
    </row>
    <row r="170" spans="1:4" s="19" customFormat="1">
      <c r="A170" s="4">
        <v>162</v>
      </c>
      <c r="B170" s="4" t="s">
        <v>462</v>
      </c>
      <c r="C170" s="4" t="s">
        <v>459</v>
      </c>
      <c r="D170" s="21">
        <v>410</v>
      </c>
    </row>
    <row r="171" spans="1:4">
      <c r="A171" s="4">
        <v>162</v>
      </c>
      <c r="B171" s="4" t="s">
        <v>462</v>
      </c>
      <c r="C171" s="4" t="s">
        <v>459</v>
      </c>
      <c r="D171" s="21">
        <v>357</v>
      </c>
    </row>
    <row r="172" spans="1:4">
      <c r="A172" s="4">
        <v>163</v>
      </c>
      <c r="B172" s="4" t="s">
        <v>464</v>
      </c>
      <c r="C172" s="4" t="s">
        <v>463</v>
      </c>
      <c r="D172" s="21">
        <v>354</v>
      </c>
    </row>
    <row r="173" spans="1:4">
      <c r="A173" s="4">
        <v>164</v>
      </c>
      <c r="B173" s="4" t="s">
        <v>466</v>
      </c>
      <c r="C173" s="4" t="s">
        <v>465</v>
      </c>
      <c r="D173" s="21">
        <v>355</v>
      </c>
    </row>
    <row r="174" spans="1:4">
      <c r="A174" s="4">
        <v>165</v>
      </c>
      <c r="B174" s="4" t="s">
        <v>468</v>
      </c>
      <c r="C174" s="4" t="s">
        <v>467</v>
      </c>
      <c r="D174" s="21">
        <v>236</v>
      </c>
    </row>
    <row r="175" spans="1:4">
      <c r="A175" s="4">
        <v>166</v>
      </c>
      <c r="B175" s="4" t="s">
        <v>470</v>
      </c>
      <c r="C175" s="4" t="s">
        <v>469</v>
      </c>
      <c r="D175" s="21"/>
    </row>
    <row r="176" spans="1:4">
      <c r="A176" s="4">
        <v>167</v>
      </c>
      <c r="B176" s="4" t="s">
        <v>472</v>
      </c>
      <c r="C176" s="4" t="s">
        <v>471</v>
      </c>
      <c r="D176" s="21">
        <v>356</v>
      </c>
    </row>
    <row r="177" spans="1:4">
      <c r="A177" s="4">
        <v>168</v>
      </c>
      <c r="B177" s="4" t="s">
        <v>475</v>
      </c>
      <c r="C177" s="4" t="s">
        <v>473</v>
      </c>
      <c r="D177" s="21">
        <v>22</v>
      </c>
    </row>
    <row r="178" spans="1:4">
      <c r="A178" s="4">
        <v>169</v>
      </c>
      <c r="B178" s="4" t="s">
        <v>480</v>
      </c>
      <c r="C178" s="4" t="s">
        <v>478</v>
      </c>
      <c r="D178" s="21"/>
    </row>
    <row r="179" spans="1:4">
      <c r="A179" s="4">
        <v>170</v>
      </c>
      <c r="B179" s="4" t="s">
        <v>483</v>
      </c>
      <c r="C179" s="4" t="s">
        <v>481</v>
      </c>
      <c r="D179" s="21"/>
    </row>
    <row r="180" spans="1:4">
      <c r="A180" s="4">
        <v>171</v>
      </c>
      <c r="B180" s="4" t="s">
        <v>485</v>
      </c>
      <c r="C180" s="4" t="s">
        <v>484</v>
      </c>
      <c r="D180" s="21"/>
    </row>
    <row r="181" spans="1:4">
      <c r="A181" s="4">
        <v>172</v>
      </c>
      <c r="B181" s="4" t="s">
        <v>487</v>
      </c>
      <c r="C181" s="4" t="s">
        <v>486</v>
      </c>
      <c r="D181" s="21">
        <v>129</v>
      </c>
    </row>
    <row r="182" spans="1:4">
      <c r="A182" s="4">
        <v>173</v>
      </c>
      <c r="B182" s="4" t="s">
        <v>492</v>
      </c>
      <c r="C182" s="4" t="s">
        <v>490</v>
      </c>
      <c r="D182" s="21">
        <v>68</v>
      </c>
    </row>
    <row r="183" spans="1:4">
      <c r="A183" s="4">
        <v>174</v>
      </c>
      <c r="B183" s="4" t="s">
        <v>495</v>
      </c>
      <c r="C183" s="4" t="s">
        <v>493</v>
      </c>
      <c r="D183" s="21"/>
    </row>
    <row r="184" spans="1:4">
      <c r="A184" s="4">
        <v>175</v>
      </c>
      <c r="B184" s="4" t="s">
        <v>291</v>
      </c>
      <c r="C184" s="4" t="s">
        <v>290</v>
      </c>
      <c r="D184" s="21">
        <v>132</v>
      </c>
    </row>
    <row r="185" spans="1:4">
      <c r="A185" s="4">
        <v>176</v>
      </c>
      <c r="B185" s="4" t="s">
        <v>500</v>
      </c>
      <c r="C185" s="4" t="s">
        <v>498</v>
      </c>
      <c r="D185" s="21"/>
    </row>
    <row r="186" spans="1:4">
      <c r="A186" s="4">
        <v>177</v>
      </c>
      <c r="B186" s="4" t="s">
        <v>502</v>
      </c>
      <c r="C186" s="4" t="s">
        <v>501</v>
      </c>
      <c r="D186" s="21"/>
    </row>
    <row r="187" spans="1:4">
      <c r="A187" s="4">
        <v>178</v>
      </c>
      <c r="B187" s="4" t="s">
        <v>506</v>
      </c>
      <c r="C187" s="4" t="s">
        <v>503</v>
      </c>
      <c r="D187" s="21">
        <v>43</v>
      </c>
    </row>
    <row r="188" spans="1:4">
      <c r="A188" s="4">
        <v>179</v>
      </c>
      <c r="B188" s="4" t="s">
        <v>511</v>
      </c>
      <c r="C188" s="4" t="s">
        <v>509</v>
      </c>
      <c r="D188" s="21">
        <v>19</v>
      </c>
    </row>
    <row r="189" spans="1:4">
      <c r="A189" s="4">
        <v>180</v>
      </c>
      <c r="B189" s="4" t="s">
        <v>514</v>
      </c>
      <c r="C189" s="4" t="s">
        <v>512</v>
      </c>
      <c r="D189" s="21">
        <v>133</v>
      </c>
    </row>
    <row r="190" spans="1:4">
      <c r="A190" s="4">
        <v>181</v>
      </c>
      <c r="B190" s="4" t="s">
        <v>517</v>
      </c>
      <c r="C190" s="4" t="s">
        <v>515</v>
      </c>
      <c r="D190" s="21"/>
    </row>
    <row r="191" spans="1:4">
      <c r="A191" s="4">
        <v>182</v>
      </c>
      <c r="B191" s="4" t="s">
        <v>520</v>
      </c>
      <c r="C191" s="4" t="s">
        <v>518</v>
      </c>
      <c r="D191" s="21"/>
    </row>
    <row r="192" spans="1:4">
      <c r="A192" s="4">
        <v>183</v>
      </c>
      <c r="B192" s="4" t="s">
        <v>522</v>
      </c>
      <c r="C192" s="4" t="s">
        <v>521</v>
      </c>
      <c r="D192" s="46">
        <v>81</v>
      </c>
    </row>
    <row r="193" spans="1:4">
      <c r="A193" s="4">
        <v>184</v>
      </c>
      <c r="B193" s="4" t="s">
        <v>524</v>
      </c>
      <c r="C193" s="4" t="s">
        <v>523</v>
      </c>
      <c r="D193" s="21"/>
    </row>
    <row r="194" spans="1:4">
      <c r="A194" s="4">
        <v>185</v>
      </c>
      <c r="B194" s="4" t="s">
        <v>527</v>
      </c>
      <c r="C194" s="4" t="s">
        <v>525</v>
      </c>
      <c r="D194" s="38" t="s">
        <v>526</v>
      </c>
    </row>
    <row r="195" spans="1:4">
      <c r="A195" s="4">
        <v>186</v>
      </c>
      <c r="B195" s="4" t="s">
        <v>531</v>
      </c>
      <c r="C195" s="4" t="s">
        <v>528</v>
      </c>
      <c r="D195" s="21">
        <v>53</v>
      </c>
    </row>
    <row r="196" spans="1:4">
      <c r="A196" s="4">
        <v>187</v>
      </c>
      <c r="B196" s="4" t="s">
        <v>535</v>
      </c>
      <c r="C196" s="4" t="s">
        <v>534</v>
      </c>
      <c r="D196" s="21"/>
    </row>
    <row r="197" spans="1:4">
      <c r="A197" s="4">
        <v>188</v>
      </c>
      <c r="B197" s="4" t="s">
        <v>537</v>
      </c>
      <c r="C197" s="4" t="s">
        <v>536</v>
      </c>
      <c r="D197" s="21"/>
    </row>
    <row r="198" spans="1:4">
      <c r="A198" s="4">
        <v>189</v>
      </c>
      <c r="B198" s="4" t="s">
        <v>539</v>
      </c>
      <c r="C198" s="4" t="s">
        <v>538</v>
      </c>
      <c r="D198" s="21"/>
    </row>
    <row r="199" spans="1:4">
      <c r="A199" s="4">
        <v>190</v>
      </c>
      <c r="B199" s="4" t="s">
        <v>541</v>
      </c>
      <c r="C199" s="4" t="s">
        <v>540</v>
      </c>
      <c r="D199" s="21"/>
    </row>
    <row r="200" spans="1:4">
      <c r="A200" s="4">
        <v>191</v>
      </c>
      <c r="B200" s="4" t="s">
        <v>545</v>
      </c>
      <c r="C200" s="4" t="s">
        <v>542</v>
      </c>
      <c r="D200" s="21">
        <v>369</v>
      </c>
    </row>
    <row r="201" spans="1:4">
      <c r="A201" s="4">
        <v>192</v>
      </c>
      <c r="B201" s="4" t="s">
        <v>547</v>
      </c>
      <c r="C201" s="4" t="s">
        <v>546</v>
      </c>
      <c r="D201" s="21">
        <v>369</v>
      </c>
    </row>
    <row r="202" spans="1:4">
      <c r="A202" s="4">
        <v>193</v>
      </c>
      <c r="B202" s="4" t="s">
        <v>550</v>
      </c>
      <c r="C202" s="4" t="s">
        <v>548</v>
      </c>
      <c r="D202" s="21">
        <v>369</v>
      </c>
    </row>
    <row r="203" spans="1:4">
      <c r="A203" s="4">
        <v>194</v>
      </c>
      <c r="B203" s="4" t="s">
        <v>553</v>
      </c>
      <c r="C203" s="4" t="s">
        <v>551</v>
      </c>
      <c r="D203" s="21"/>
    </row>
    <row r="204" spans="1:4">
      <c r="A204" s="4">
        <v>195</v>
      </c>
      <c r="B204" s="4" t="s">
        <v>555</v>
      </c>
      <c r="C204" s="4" t="s">
        <v>554</v>
      </c>
      <c r="D204" s="21"/>
    </row>
    <row r="205" spans="1:4" s="19" customFormat="1">
      <c r="A205" s="4">
        <v>196</v>
      </c>
      <c r="B205" s="4" t="s">
        <v>558</v>
      </c>
      <c r="C205" s="4" t="s">
        <v>556</v>
      </c>
      <c r="D205" s="21">
        <v>407</v>
      </c>
    </row>
    <row r="206" spans="1:4">
      <c r="A206" s="4">
        <v>196</v>
      </c>
      <c r="B206" s="4" t="s">
        <v>558</v>
      </c>
      <c r="C206" s="4" t="s">
        <v>556</v>
      </c>
      <c r="D206" s="21">
        <v>273</v>
      </c>
    </row>
    <row r="207" spans="1:4">
      <c r="A207" s="4">
        <v>197</v>
      </c>
      <c r="B207" s="4" t="s">
        <v>561</v>
      </c>
      <c r="C207" s="4" t="s">
        <v>559</v>
      </c>
      <c r="D207" s="21"/>
    </row>
    <row r="208" spans="1:4">
      <c r="A208" s="4">
        <v>198</v>
      </c>
      <c r="B208" s="4" t="s">
        <v>564</v>
      </c>
      <c r="C208" s="4" t="s">
        <v>562</v>
      </c>
      <c r="D208" s="21"/>
    </row>
    <row r="209" spans="1:4">
      <c r="A209" s="4">
        <v>199</v>
      </c>
      <c r="B209" s="4" t="s">
        <v>664</v>
      </c>
      <c r="C209" s="4" t="s">
        <v>567</v>
      </c>
      <c r="D209" s="21">
        <v>362</v>
      </c>
    </row>
    <row r="210" spans="1:4">
      <c r="A210" s="4">
        <v>200</v>
      </c>
      <c r="B210" s="4" t="s">
        <v>665</v>
      </c>
      <c r="C210" s="4" t="s">
        <v>569</v>
      </c>
      <c r="D210" s="21">
        <v>361</v>
      </c>
    </row>
    <row r="211" spans="1:4">
      <c r="A211" s="4">
        <v>201</v>
      </c>
      <c r="B211" s="4" t="s">
        <v>666</v>
      </c>
      <c r="C211" s="4" t="s">
        <v>571</v>
      </c>
      <c r="D211" s="21"/>
    </row>
    <row r="212" spans="1:4">
      <c r="A212" s="4">
        <v>202</v>
      </c>
      <c r="B212" s="4" t="s">
        <v>667</v>
      </c>
      <c r="C212" s="4" t="s">
        <v>574</v>
      </c>
      <c r="D212" s="21"/>
    </row>
    <row r="213" spans="1:4" s="19" customFormat="1">
      <c r="A213" s="4">
        <v>203</v>
      </c>
      <c r="B213" s="4" t="s">
        <v>668</v>
      </c>
      <c r="C213" s="4" t="s">
        <v>577</v>
      </c>
      <c r="D213" s="21">
        <v>24</v>
      </c>
    </row>
    <row r="214" spans="1:4">
      <c r="A214" s="4">
        <v>203</v>
      </c>
      <c r="B214" s="4" t="s">
        <v>668</v>
      </c>
      <c r="C214" s="4" t="s">
        <v>577</v>
      </c>
      <c r="D214" s="21">
        <v>400</v>
      </c>
    </row>
    <row r="215" spans="1:4">
      <c r="A215" s="4">
        <v>204</v>
      </c>
      <c r="B215" s="4" t="s">
        <v>581</v>
      </c>
      <c r="C215" s="4" t="s">
        <v>580</v>
      </c>
      <c r="D215" s="21">
        <v>363</v>
      </c>
    </row>
    <row r="216" spans="1:4">
      <c r="A216" s="4">
        <v>205</v>
      </c>
      <c r="B216" s="4" t="s">
        <v>585</v>
      </c>
      <c r="C216" s="4" t="s">
        <v>584</v>
      </c>
      <c r="D216" s="21">
        <v>364</v>
      </c>
    </row>
    <row r="217" spans="1:4">
      <c r="A217" s="4">
        <v>206</v>
      </c>
      <c r="B217" s="4" t="s">
        <v>588</v>
      </c>
      <c r="C217" s="4" t="s">
        <v>586</v>
      </c>
      <c r="D217" s="21">
        <v>15</v>
      </c>
    </row>
    <row r="218" spans="1:4" s="19" customFormat="1">
      <c r="A218" s="4">
        <v>207</v>
      </c>
      <c r="B218" s="4" t="s">
        <v>593</v>
      </c>
      <c r="C218" s="4" t="s">
        <v>589</v>
      </c>
      <c r="D218" s="21">
        <v>281</v>
      </c>
    </row>
    <row r="219" spans="1:4">
      <c r="A219" s="4">
        <v>207</v>
      </c>
      <c r="B219" s="4" t="s">
        <v>593</v>
      </c>
      <c r="C219" s="4" t="s">
        <v>589</v>
      </c>
      <c r="D219" s="21">
        <v>83</v>
      </c>
    </row>
    <row r="220" spans="1:4">
      <c r="A220" s="4">
        <v>208</v>
      </c>
      <c r="B220" s="4" t="s">
        <v>595</v>
      </c>
      <c r="C220" s="4" t="s">
        <v>594</v>
      </c>
      <c r="D220" s="46">
        <v>1</v>
      </c>
    </row>
    <row r="221" spans="1:4">
      <c r="A221" s="4">
        <v>209</v>
      </c>
      <c r="B221" s="4" t="s">
        <v>597</v>
      </c>
      <c r="C221" s="4" t="s">
        <v>596</v>
      </c>
      <c r="D221" s="21">
        <v>235</v>
      </c>
    </row>
    <row r="222" spans="1:4">
      <c r="A222" s="4">
        <v>210</v>
      </c>
      <c r="B222" s="4" t="s">
        <v>599</v>
      </c>
      <c r="C222" s="4" t="s">
        <v>598</v>
      </c>
      <c r="D222" s="21">
        <v>12</v>
      </c>
    </row>
    <row r="223" spans="1:4">
      <c r="A223" s="4">
        <v>211</v>
      </c>
      <c r="B223" s="4" t="s">
        <v>602</v>
      </c>
      <c r="C223" s="4" t="s">
        <v>600</v>
      </c>
      <c r="D223" s="21">
        <v>5</v>
      </c>
    </row>
    <row r="224" spans="1:4">
      <c r="A224" s="4">
        <v>212</v>
      </c>
      <c r="B224" s="4" t="s">
        <v>605</v>
      </c>
      <c r="C224" s="4" t="s">
        <v>603</v>
      </c>
      <c r="D224" s="21"/>
    </row>
    <row r="225" spans="1:4">
      <c r="A225" s="4">
        <v>213</v>
      </c>
      <c r="B225" s="4" t="s">
        <v>607</v>
      </c>
      <c r="C225" s="4" t="s">
        <v>606</v>
      </c>
      <c r="D225" s="21"/>
    </row>
    <row r="226" spans="1:4">
      <c r="A226" s="4">
        <v>214</v>
      </c>
      <c r="B226" s="4" t="s">
        <v>610</v>
      </c>
      <c r="C226" s="4" t="s">
        <v>608</v>
      </c>
      <c r="D226" s="38" t="s">
        <v>609</v>
      </c>
    </row>
    <row r="227" spans="1:4">
      <c r="A227" s="4">
        <v>215</v>
      </c>
      <c r="B227" s="4" t="s">
        <v>613</v>
      </c>
      <c r="C227" s="4" t="s">
        <v>611</v>
      </c>
      <c r="D227" s="21"/>
    </row>
    <row r="228" spans="1:4">
      <c r="A228" s="4">
        <v>216</v>
      </c>
      <c r="B228" s="4" t="s">
        <v>615</v>
      </c>
      <c r="C228" s="4" t="s">
        <v>614</v>
      </c>
      <c r="D228" s="166">
        <v>16</v>
      </c>
    </row>
    <row r="229" spans="1:4">
      <c r="A229" s="4">
        <v>217</v>
      </c>
      <c r="B229" s="4" t="s">
        <v>618</v>
      </c>
      <c r="C229" s="4" t="s">
        <v>616</v>
      </c>
      <c r="D229" s="21"/>
    </row>
    <row r="230" spans="1:4">
      <c r="A230" s="4">
        <v>218</v>
      </c>
      <c r="B230" s="4" t="s">
        <v>669</v>
      </c>
      <c r="C230" s="4" t="s">
        <v>619</v>
      </c>
      <c r="D230" s="21">
        <v>245</v>
      </c>
    </row>
    <row r="231" spans="1:4">
      <c r="A231" s="4">
        <v>219</v>
      </c>
      <c r="B231" s="4" t="s">
        <v>622</v>
      </c>
      <c r="C231" s="4" t="s">
        <v>621</v>
      </c>
      <c r="D231" s="21"/>
    </row>
    <row r="232" spans="1:4" s="19" customFormat="1">
      <c r="A232" s="4">
        <v>220</v>
      </c>
      <c r="B232" s="4" t="s">
        <v>627</v>
      </c>
      <c r="C232" s="4" t="s">
        <v>623</v>
      </c>
      <c r="D232" s="21">
        <v>117</v>
      </c>
    </row>
    <row r="233" spans="1:4">
      <c r="A233" s="4">
        <v>220</v>
      </c>
      <c r="B233" s="4" t="s">
        <v>627</v>
      </c>
      <c r="C233" s="4" t="s">
        <v>623</v>
      </c>
      <c r="D233" s="21">
        <v>27</v>
      </c>
    </row>
    <row r="234" spans="1:4">
      <c r="A234" s="4">
        <v>221</v>
      </c>
      <c r="B234" s="4" t="s">
        <v>629</v>
      </c>
      <c r="C234" s="4" t="s">
        <v>628</v>
      </c>
      <c r="D234" s="21">
        <v>13</v>
      </c>
    </row>
    <row r="235" spans="1:4">
      <c r="A235" s="4">
        <v>222</v>
      </c>
      <c r="B235" s="4" t="s">
        <v>631</v>
      </c>
      <c r="C235" s="4" t="s">
        <v>630</v>
      </c>
      <c r="D235" s="21">
        <v>127</v>
      </c>
    </row>
    <row r="236" spans="1:4">
      <c r="A236" s="4">
        <v>223</v>
      </c>
      <c r="B236" s="4" t="s">
        <v>634</v>
      </c>
      <c r="C236" s="4" t="s">
        <v>632</v>
      </c>
      <c r="D236" s="21"/>
    </row>
    <row r="237" spans="1:4">
      <c r="A237" s="4">
        <v>224</v>
      </c>
      <c r="B237" s="4" t="s">
        <v>637</v>
      </c>
      <c r="C237" s="4" t="s">
        <v>635</v>
      </c>
      <c r="D237" s="38" t="s">
        <v>636</v>
      </c>
    </row>
    <row r="238" spans="1:4" s="19" customFormat="1">
      <c r="A238" s="4">
        <v>225</v>
      </c>
      <c r="B238" s="4" t="s">
        <v>641</v>
      </c>
      <c r="C238" s="4" t="s">
        <v>638</v>
      </c>
      <c r="D238" s="21">
        <v>394</v>
      </c>
    </row>
    <row r="239" spans="1:4">
      <c r="A239" s="4">
        <v>225</v>
      </c>
      <c r="B239" s="4" t="s">
        <v>641</v>
      </c>
      <c r="C239" s="4" t="s">
        <v>638</v>
      </c>
      <c r="D239" s="21">
        <v>277</v>
      </c>
    </row>
    <row r="240" spans="1:4">
      <c r="A240" s="4">
        <v>226</v>
      </c>
      <c r="B240" s="4" t="s">
        <v>645</v>
      </c>
      <c r="C240" s="4" t="s">
        <v>642</v>
      </c>
      <c r="D240" s="166">
        <v>254</v>
      </c>
    </row>
    <row r="241" spans="1:4">
      <c r="A241" s="4">
        <v>227</v>
      </c>
      <c r="B241" s="4" t="s">
        <v>649</v>
      </c>
      <c r="C241" s="4" t="s">
        <v>646</v>
      </c>
      <c r="D241" s="166"/>
    </row>
    <row r="242" spans="1:4">
      <c r="A242" s="4">
        <v>228</v>
      </c>
      <c r="B242" s="4" t="s">
        <v>670</v>
      </c>
      <c r="C242" s="4" t="s">
        <v>671</v>
      </c>
      <c r="D242" s="25"/>
    </row>
    <row r="243" spans="1:4">
      <c r="A243" s="4">
        <v>229</v>
      </c>
      <c r="B243" s="4" t="s">
        <v>672</v>
      </c>
      <c r="C243" s="4" t="s">
        <v>673</v>
      </c>
      <c r="D243" s="21">
        <v>145</v>
      </c>
    </row>
    <row r="244" spans="1:4" s="19" customFormat="1">
      <c r="A244" s="4">
        <v>230</v>
      </c>
      <c r="B244" s="4" t="s">
        <v>674</v>
      </c>
      <c r="C244" s="4" t="s">
        <v>675</v>
      </c>
      <c r="D244" s="21">
        <v>25</v>
      </c>
    </row>
    <row r="245" spans="1:4">
      <c r="A245" s="4">
        <v>230</v>
      </c>
      <c r="B245" s="4" t="s">
        <v>674</v>
      </c>
      <c r="C245" s="4" t="s">
        <v>675</v>
      </c>
      <c r="D245" s="21">
        <v>370</v>
      </c>
    </row>
    <row r="246" spans="1:4">
      <c r="A246" s="4">
        <v>231</v>
      </c>
      <c r="B246" s="4" t="s">
        <v>676</v>
      </c>
      <c r="C246" s="4" t="s">
        <v>677</v>
      </c>
      <c r="D246" s="21">
        <v>205</v>
      </c>
    </row>
    <row r="247" spans="1:4">
      <c r="A247" s="4">
        <v>232</v>
      </c>
      <c r="B247" s="4" t="s">
        <v>678</v>
      </c>
      <c r="C247" s="4" t="s">
        <v>679</v>
      </c>
      <c r="D247" s="21"/>
    </row>
    <row r="248" spans="1:4">
      <c r="A248" s="4">
        <v>233</v>
      </c>
      <c r="B248" s="4" t="s">
        <v>506</v>
      </c>
      <c r="C248" s="4" t="s">
        <v>680</v>
      </c>
      <c r="D248" s="21">
        <v>43</v>
      </c>
    </row>
    <row r="249" spans="1:4">
      <c r="A249" s="4">
        <v>234</v>
      </c>
      <c r="B249" s="4" t="s">
        <v>681</v>
      </c>
      <c r="C249" s="4" t="s">
        <v>682</v>
      </c>
      <c r="D249" s="21">
        <v>26</v>
      </c>
    </row>
    <row r="250" spans="1:4">
      <c r="A250" s="4">
        <v>235</v>
      </c>
      <c r="B250" s="4" t="s">
        <v>683</v>
      </c>
      <c r="C250" s="4" t="s">
        <v>684</v>
      </c>
      <c r="D250" s="21"/>
    </row>
    <row r="251" spans="1:4">
      <c r="A251" s="4">
        <v>236</v>
      </c>
      <c r="B251" s="4" t="s">
        <v>685</v>
      </c>
      <c r="C251" s="4" t="s">
        <v>686</v>
      </c>
      <c r="D251" s="25">
        <v>206</v>
      </c>
    </row>
    <row r="252" spans="1:4">
      <c r="A252" s="4">
        <v>237</v>
      </c>
      <c r="B252" s="4" t="s">
        <v>687</v>
      </c>
      <c r="C252" s="4" t="s">
        <v>688</v>
      </c>
      <c r="D252" s="21">
        <v>37</v>
      </c>
    </row>
    <row r="253" spans="1:4">
      <c r="A253" s="4">
        <v>238</v>
      </c>
      <c r="B253" s="4" t="s">
        <v>689</v>
      </c>
      <c r="C253" s="4" t="s">
        <v>690</v>
      </c>
      <c r="D253" s="21">
        <v>122</v>
      </c>
    </row>
    <row r="254" spans="1:4">
      <c r="A254" s="4">
        <v>239</v>
      </c>
      <c r="B254" s="4" t="s">
        <v>691</v>
      </c>
      <c r="C254" s="4" t="s">
        <v>345</v>
      </c>
      <c r="D254" s="21"/>
    </row>
    <row r="255" spans="1:4">
      <c r="A255" s="4">
        <v>240</v>
      </c>
      <c r="B255" s="4" t="s">
        <v>210</v>
      </c>
      <c r="C255" s="4" t="s">
        <v>208</v>
      </c>
      <c r="D255" s="21">
        <v>134</v>
      </c>
    </row>
    <row r="256" spans="1:4">
      <c r="A256" s="4">
        <v>241</v>
      </c>
      <c r="B256" s="4" t="s">
        <v>692</v>
      </c>
      <c r="C256" s="4" t="s">
        <v>693</v>
      </c>
      <c r="D256" s="166">
        <v>150</v>
      </c>
    </row>
    <row r="257" spans="1:4">
      <c r="A257" s="4">
        <v>242</v>
      </c>
      <c r="B257" s="4" t="s">
        <v>694</v>
      </c>
      <c r="C257" s="4" t="s">
        <v>695</v>
      </c>
      <c r="D257" s="21"/>
    </row>
    <row r="258" spans="1:4" s="19" customFormat="1">
      <c r="A258" s="4">
        <v>243</v>
      </c>
      <c r="B258" s="4" t="s">
        <v>696</v>
      </c>
      <c r="C258" s="4" t="s">
        <v>697</v>
      </c>
      <c r="D258" s="21">
        <v>377</v>
      </c>
    </row>
    <row r="259" spans="1:4">
      <c r="A259" s="4">
        <v>243</v>
      </c>
      <c r="B259" s="4" t="s">
        <v>696</v>
      </c>
      <c r="C259" s="4" t="s">
        <v>697</v>
      </c>
      <c r="D259" s="21">
        <v>44</v>
      </c>
    </row>
    <row r="260" spans="1:4" s="19" customFormat="1">
      <c r="A260" s="4">
        <v>244</v>
      </c>
      <c r="B260" s="4" t="s">
        <v>698</v>
      </c>
      <c r="C260" s="4" t="s">
        <v>699</v>
      </c>
      <c r="D260" s="166">
        <v>278</v>
      </c>
    </row>
    <row r="261" spans="1:4">
      <c r="A261" s="4">
        <v>244</v>
      </c>
      <c r="B261" s="4" t="s">
        <v>698</v>
      </c>
      <c r="C261" s="4" t="s">
        <v>699</v>
      </c>
      <c r="D261" s="166">
        <v>395</v>
      </c>
    </row>
    <row r="262" spans="1:4">
      <c r="A262" s="4">
        <v>245</v>
      </c>
      <c r="B262" s="4" t="s">
        <v>700</v>
      </c>
      <c r="C262" s="4" t="s">
        <v>701</v>
      </c>
      <c r="D262" s="21">
        <v>207</v>
      </c>
    </row>
    <row r="263" spans="1:4">
      <c r="A263" s="4">
        <v>246</v>
      </c>
      <c r="B263" s="4" t="s">
        <v>702</v>
      </c>
      <c r="C263" s="4" t="s">
        <v>703</v>
      </c>
      <c r="D263" s="21">
        <v>46</v>
      </c>
    </row>
    <row r="264" spans="1:4">
      <c r="A264" s="4">
        <v>247</v>
      </c>
      <c r="B264" s="4" t="s">
        <v>704</v>
      </c>
      <c r="C264" s="4" t="s">
        <v>705</v>
      </c>
      <c r="D264" s="21"/>
    </row>
    <row r="265" spans="1:4">
      <c r="A265" s="4">
        <v>248</v>
      </c>
      <c r="B265" s="4" t="s">
        <v>706</v>
      </c>
      <c r="C265" s="4" t="s">
        <v>707</v>
      </c>
      <c r="D265" s="21"/>
    </row>
    <row r="266" spans="1:4">
      <c r="A266" s="4">
        <v>249</v>
      </c>
      <c r="B266" s="4" t="s">
        <v>514</v>
      </c>
      <c r="C266" s="4" t="s">
        <v>512</v>
      </c>
      <c r="D266" s="21">
        <v>133</v>
      </c>
    </row>
    <row r="267" spans="1:4">
      <c r="A267" s="4">
        <v>250</v>
      </c>
      <c r="B267" s="4" t="s">
        <v>708</v>
      </c>
      <c r="C267" s="4" t="s">
        <v>709</v>
      </c>
      <c r="D267" s="25">
        <v>208</v>
      </c>
    </row>
    <row r="268" spans="1:4">
      <c r="A268" s="4">
        <v>251</v>
      </c>
      <c r="B268" s="4" t="s">
        <v>710</v>
      </c>
      <c r="C268" s="4" t="s">
        <v>711</v>
      </c>
      <c r="D268" s="21"/>
    </row>
    <row r="269" spans="1:4">
      <c r="A269" s="4">
        <v>252</v>
      </c>
      <c r="B269" s="4" t="s">
        <v>712</v>
      </c>
      <c r="C269" s="4" t="s">
        <v>713</v>
      </c>
      <c r="D269" s="25"/>
    </row>
    <row r="270" spans="1:4" s="19" customFormat="1">
      <c r="A270" s="4">
        <v>253</v>
      </c>
      <c r="B270" s="4" t="s">
        <v>714</v>
      </c>
      <c r="C270" s="4" t="s">
        <v>715</v>
      </c>
      <c r="D270" s="31">
        <v>232</v>
      </c>
    </row>
    <row r="271" spans="1:4">
      <c r="A271" s="4">
        <v>253</v>
      </c>
      <c r="B271" s="4" t="s">
        <v>714</v>
      </c>
      <c r="C271" s="4" t="s">
        <v>715</v>
      </c>
      <c r="D271" s="31">
        <v>392</v>
      </c>
    </row>
    <row r="272" spans="1:4">
      <c r="A272" s="4">
        <v>254</v>
      </c>
      <c r="B272" s="4" t="s">
        <v>716</v>
      </c>
      <c r="C272" s="4" t="s">
        <v>352</v>
      </c>
      <c r="D272" s="21">
        <v>149</v>
      </c>
    </row>
    <row r="273" spans="1:4">
      <c r="A273" s="4">
        <v>255</v>
      </c>
      <c r="B273" s="4" t="s">
        <v>717</v>
      </c>
      <c r="C273" s="4" t="s">
        <v>718</v>
      </c>
      <c r="D273" s="25">
        <v>210</v>
      </c>
    </row>
    <row r="274" spans="1:4">
      <c r="A274" s="4">
        <v>256</v>
      </c>
      <c r="B274" s="4" t="s">
        <v>719</v>
      </c>
      <c r="C274" s="4" t="s">
        <v>720</v>
      </c>
      <c r="D274" s="21"/>
    </row>
    <row r="275" spans="1:4">
      <c r="A275" s="4">
        <v>257</v>
      </c>
      <c r="B275" s="4" t="s">
        <v>721</v>
      </c>
      <c r="C275" s="4" t="s">
        <v>722</v>
      </c>
      <c r="D275" s="21"/>
    </row>
    <row r="276" spans="1:4">
      <c r="A276" s="4">
        <v>258</v>
      </c>
      <c r="B276" s="4" t="s">
        <v>231</v>
      </c>
      <c r="C276" s="4" t="s">
        <v>228</v>
      </c>
      <c r="D276" s="21"/>
    </row>
    <row r="277" spans="1:4" s="19" customFormat="1">
      <c r="A277" s="4">
        <v>259</v>
      </c>
      <c r="B277" s="4" t="s">
        <v>723</v>
      </c>
      <c r="C277" s="4" t="s">
        <v>724</v>
      </c>
      <c r="D277" s="21">
        <v>371</v>
      </c>
    </row>
    <row r="278" spans="1:4">
      <c r="A278" s="4">
        <v>259</v>
      </c>
      <c r="B278" s="4" t="s">
        <v>723</v>
      </c>
      <c r="C278" s="4" t="s">
        <v>724</v>
      </c>
      <c r="D278" s="21">
        <v>29</v>
      </c>
    </row>
    <row r="279" spans="1:4">
      <c r="A279" s="4">
        <v>260</v>
      </c>
      <c r="B279" s="4" t="s">
        <v>613</v>
      </c>
      <c r="C279" s="4" t="s">
        <v>611</v>
      </c>
      <c r="D279" s="21"/>
    </row>
    <row r="280" spans="1:4">
      <c r="A280" s="4">
        <v>261</v>
      </c>
      <c r="B280" s="4" t="s">
        <v>725</v>
      </c>
      <c r="C280" s="4" t="s">
        <v>726</v>
      </c>
      <c r="D280" s="21"/>
    </row>
    <row r="281" spans="1:4">
      <c r="A281" s="4">
        <v>262</v>
      </c>
      <c r="B281" s="4" t="s">
        <v>727</v>
      </c>
      <c r="C281" s="4" t="s">
        <v>728</v>
      </c>
      <c r="D281" s="21"/>
    </row>
    <row r="282" spans="1:4">
      <c r="A282" s="4">
        <v>263</v>
      </c>
      <c r="B282" s="4" t="s">
        <v>729</v>
      </c>
      <c r="C282" s="4" t="s">
        <v>730</v>
      </c>
      <c r="D282" s="21">
        <v>142</v>
      </c>
    </row>
    <row r="283" spans="1:4">
      <c r="A283" s="4">
        <v>264</v>
      </c>
      <c r="B283" s="4" t="s">
        <v>731</v>
      </c>
      <c r="C283" s="4" t="s">
        <v>732</v>
      </c>
      <c r="D283" s="25">
        <v>213</v>
      </c>
    </row>
    <row r="284" spans="1:4">
      <c r="A284" s="4">
        <v>265</v>
      </c>
      <c r="B284" s="4" t="s">
        <v>733</v>
      </c>
      <c r="C284" s="4" t="s">
        <v>734</v>
      </c>
      <c r="D284" s="21">
        <v>46</v>
      </c>
    </row>
    <row r="285" spans="1:4">
      <c r="A285" s="4">
        <v>266</v>
      </c>
      <c r="B285" s="4" t="s">
        <v>735</v>
      </c>
      <c r="C285" s="4" t="s">
        <v>736</v>
      </c>
      <c r="D285" s="25">
        <v>214</v>
      </c>
    </row>
    <row r="286" spans="1:4">
      <c r="A286" s="4">
        <v>267</v>
      </c>
      <c r="B286" s="4" t="s">
        <v>737</v>
      </c>
      <c r="C286" s="4" t="s">
        <v>738</v>
      </c>
      <c r="D286" s="21"/>
    </row>
    <row r="287" spans="1:4">
      <c r="A287" s="4">
        <v>268</v>
      </c>
      <c r="B287" s="4" t="s">
        <v>739</v>
      </c>
      <c r="C287" s="4" t="s">
        <v>740</v>
      </c>
      <c r="D287" s="25">
        <v>100</v>
      </c>
    </row>
    <row r="288" spans="1:4">
      <c r="A288" s="4">
        <v>269</v>
      </c>
      <c r="B288" s="4" t="s">
        <v>741</v>
      </c>
      <c r="C288" s="4" t="s">
        <v>742</v>
      </c>
      <c r="D288" s="21"/>
    </row>
    <row r="289" spans="1:4">
      <c r="A289" s="4">
        <v>270</v>
      </c>
      <c r="B289" s="4" t="s">
        <v>743</v>
      </c>
      <c r="C289" s="4" t="s">
        <v>744</v>
      </c>
      <c r="D289" s="25">
        <v>102</v>
      </c>
    </row>
    <row r="290" spans="1:4">
      <c r="A290" s="4">
        <v>271</v>
      </c>
      <c r="B290" s="4" t="s">
        <v>745</v>
      </c>
      <c r="C290" s="4" t="s">
        <v>746</v>
      </c>
      <c r="D290" s="21">
        <v>85</v>
      </c>
    </row>
    <row r="291" spans="1:4" s="19" customFormat="1">
      <c r="A291" s="4">
        <v>272</v>
      </c>
      <c r="B291" s="4" t="s">
        <v>747</v>
      </c>
      <c r="C291" s="4" t="s">
        <v>748</v>
      </c>
      <c r="D291" s="25">
        <v>280</v>
      </c>
    </row>
    <row r="292" spans="1:4">
      <c r="A292" s="4">
        <v>272</v>
      </c>
      <c r="B292" s="4" t="s">
        <v>747</v>
      </c>
      <c r="C292" s="4" t="s">
        <v>748</v>
      </c>
      <c r="D292" s="25">
        <v>397</v>
      </c>
    </row>
    <row r="293" spans="1:4" s="19" customFormat="1">
      <c r="A293" s="4">
        <v>273</v>
      </c>
      <c r="B293" s="4" t="s">
        <v>749</v>
      </c>
      <c r="C293" s="4" t="s">
        <v>750</v>
      </c>
      <c r="D293" s="21">
        <v>388</v>
      </c>
    </row>
    <row r="294" spans="1:4" s="19" customFormat="1">
      <c r="A294" s="4">
        <v>273</v>
      </c>
      <c r="B294" s="4" t="s">
        <v>749</v>
      </c>
      <c r="C294" s="4" t="s">
        <v>750</v>
      </c>
      <c r="D294" s="21">
        <v>242</v>
      </c>
    </row>
    <row r="295" spans="1:4">
      <c r="A295" s="4">
        <v>273</v>
      </c>
      <c r="B295" s="4" t="s">
        <v>749</v>
      </c>
      <c r="C295" s="4" t="s">
        <v>750</v>
      </c>
      <c r="D295" s="21">
        <v>216</v>
      </c>
    </row>
    <row r="296" spans="1:4" s="19" customFormat="1">
      <c r="A296" s="4">
        <v>274</v>
      </c>
      <c r="B296" s="4" t="s">
        <v>751</v>
      </c>
      <c r="C296" s="4" t="s">
        <v>752</v>
      </c>
      <c r="D296" s="25">
        <v>279</v>
      </c>
    </row>
    <row r="297" spans="1:4">
      <c r="A297" s="4">
        <v>274</v>
      </c>
      <c r="B297" s="4" t="s">
        <v>751</v>
      </c>
      <c r="C297" s="4" t="s">
        <v>752</v>
      </c>
      <c r="D297" s="25">
        <v>396</v>
      </c>
    </row>
    <row r="298" spans="1:4">
      <c r="A298" s="4">
        <v>275</v>
      </c>
      <c r="B298" s="4" t="s">
        <v>753</v>
      </c>
      <c r="C298" s="4" t="s">
        <v>754</v>
      </c>
      <c r="D298" s="21"/>
    </row>
    <row r="299" spans="1:4">
      <c r="A299" s="4">
        <v>276</v>
      </c>
      <c r="B299" s="4" t="s">
        <v>755</v>
      </c>
      <c r="C299" s="4" t="s">
        <v>756</v>
      </c>
      <c r="D299" s="25">
        <v>217</v>
      </c>
    </row>
    <row r="300" spans="1:4">
      <c r="A300" s="4">
        <v>277</v>
      </c>
      <c r="B300" s="4" t="s">
        <v>757</v>
      </c>
      <c r="C300" s="4" t="s">
        <v>758</v>
      </c>
      <c r="D300" s="21"/>
    </row>
    <row r="301" spans="1:4">
      <c r="A301" s="4">
        <v>278</v>
      </c>
      <c r="B301" s="4" t="s">
        <v>759</v>
      </c>
      <c r="C301" s="4" t="s">
        <v>760</v>
      </c>
      <c r="D301" s="25">
        <v>275</v>
      </c>
    </row>
    <row r="302" spans="1:4">
      <c r="A302" s="4">
        <v>279</v>
      </c>
      <c r="B302" s="4" t="s">
        <v>103</v>
      </c>
      <c r="C302" s="4" t="s">
        <v>101</v>
      </c>
      <c r="D302" s="21">
        <v>106</v>
      </c>
    </row>
    <row r="303" spans="1:4">
      <c r="A303" s="4">
        <v>280</v>
      </c>
      <c r="B303" s="4" t="s">
        <v>492</v>
      </c>
      <c r="C303" s="4" t="s">
        <v>490</v>
      </c>
      <c r="D303" s="21">
        <v>68</v>
      </c>
    </row>
    <row r="304" spans="1:4">
      <c r="A304" s="4">
        <v>281</v>
      </c>
      <c r="B304" s="4" t="s">
        <v>761</v>
      </c>
      <c r="C304" s="4" t="s">
        <v>75</v>
      </c>
      <c r="D304" s="21"/>
    </row>
    <row r="305" spans="1:4" s="19" customFormat="1">
      <c r="A305" s="4">
        <v>282</v>
      </c>
      <c r="B305" s="4" t="s">
        <v>762</v>
      </c>
      <c r="C305" s="4" t="s">
        <v>763</v>
      </c>
      <c r="D305" s="21">
        <v>30</v>
      </c>
    </row>
    <row r="306" spans="1:4">
      <c r="A306" s="4">
        <v>282</v>
      </c>
      <c r="B306" s="4" t="s">
        <v>762</v>
      </c>
      <c r="C306" s="4" t="s">
        <v>763</v>
      </c>
      <c r="D306" s="21">
        <v>372</v>
      </c>
    </row>
    <row r="307" spans="1:4" s="19" customFormat="1">
      <c r="A307" s="4">
        <v>283</v>
      </c>
      <c r="B307" s="4" t="s">
        <v>764</v>
      </c>
      <c r="C307" s="4" t="s">
        <v>765</v>
      </c>
      <c r="D307" s="25">
        <v>384</v>
      </c>
    </row>
    <row r="308" spans="1:4">
      <c r="A308" s="4">
        <v>283</v>
      </c>
      <c r="B308" s="4" t="s">
        <v>764</v>
      </c>
      <c r="C308" s="4" t="s">
        <v>765</v>
      </c>
      <c r="D308" s="25">
        <v>143</v>
      </c>
    </row>
    <row r="309" spans="1:4">
      <c r="A309" s="4">
        <v>284</v>
      </c>
      <c r="B309" s="4" t="s">
        <v>766</v>
      </c>
      <c r="C309" s="4" t="s">
        <v>766</v>
      </c>
      <c r="D309" s="21"/>
    </row>
    <row r="310" spans="1:4" s="19" customFormat="1">
      <c r="A310" s="4">
        <v>285</v>
      </c>
      <c r="B310" s="4" t="s">
        <v>111</v>
      </c>
      <c r="C310" s="4" t="s">
        <v>107</v>
      </c>
      <c r="D310" s="21">
        <v>402</v>
      </c>
    </row>
    <row r="311" spans="1:4">
      <c r="A311" s="4">
        <v>285</v>
      </c>
      <c r="B311" s="4" t="s">
        <v>111</v>
      </c>
      <c r="C311" s="4" t="s">
        <v>107</v>
      </c>
      <c r="D311" s="21">
        <v>54</v>
      </c>
    </row>
    <row r="312" spans="1:4">
      <c r="A312" s="4">
        <v>286</v>
      </c>
      <c r="B312" s="4" t="s">
        <v>767</v>
      </c>
      <c r="C312" s="4" t="s">
        <v>768</v>
      </c>
      <c r="D312" s="21"/>
    </row>
    <row r="313" spans="1:4">
      <c r="A313" s="4">
        <v>287</v>
      </c>
      <c r="B313" s="4" t="s">
        <v>769</v>
      </c>
      <c r="C313" s="4" t="s">
        <v>770</v>
      </c>
      <c r="D313" s="25">
        <v>218</v>
      </c>
    </row>
    <row r="314" spans="1:4">
      <c r="A314" s="4">
        <v>288</v>
      </c>
      <c r="B314" s="4" t="s">
        <v>771</v>
      </c>
      <c r="C314" s="4" t="s">
        <v>772</v>
      </c>
      <c r="D314" s="21"/>
    </row>
    <row r="315" spans="1:4">
      <c r="A315" s="4">
        <v>289</v>
      </c>
      <c r="B315" s="4" t="s">
        <v>773</v>
      </c>
      <c r="C315" s="4" t="s">
        <v>774</v>
      </c>
      <c r="D315" s="21"/>
    </row>
    <row r="316" spans="1:4">
      <c r="A316" s="4">
        <v>290</v>
      </c>
      <c r="B316" s="4" t="s">
        <v>775</v>
      </c>
      <c r="C316" s="4" t="s">
        <v>776</v>
      </c>
      <c r="D316" s="21"/>
    </row>
    <row r="317" spans="1:4" s="19" customFormat="1">
      <c r="A317" s="4">
        <v>291</v>
      </c>
      <c r="B317" s="4" t="s">
        <v>777</v>
      </c>
      <c r="C317" s="4" t="s">
        <v>778</v>
      </c>
      <c r="D317" s="21">
        <v>401</v>
      </c>
    </row>
    <row r="318" spans="1:4">
      <c r="A318" s="4">
        <v>291</v>
      </c>
      <c r="B318" s="4" t="s">
        <v>777</v>
      </c>
      <c r="C318" s="4" t="s">
        <v>778</v>
      </c>
      <c r="D318" s="21">
        <v>52</v>
      </c>
    </row>
    <row r="319" spans="1:4">
      <c r="A319" s="4">
        <v>292</v>
      </c>
      <c r="B319" s="4" t="s">
        <v>779</v>
      </c>
      <c r="C319" s="4" t="s">
        <v>780</v>
      </c>
      <c r="D319" s="25">
        <v>28</v>
      </c>
    </row>
    <row r="320" spans="1:4">
      <c r="A320" s="4">
        <v>293</v>
      </c>
      <c r="B320" s="4" t="s">
        <v>781</v>
      </c>
      <c r="C320" s="4" t="s">
        <v>782</v>
      </c>
      <c r="D320" s="25">
        <v>103</v>
      </c>
    </row>
    <row r="321" spans="1:4">
      <c r="A321" s="4">
        <v>294</v>
      </c>
      <c r="B321" s="4" t="s">
        <v>783</v>
      </c>
      <c r="C321" s="4" t="s">
        <v>784</v>
      </c>
      <c r="D321" s="21">
        <v>90</v>
      </c>
    </row>
    <row r="322" spans="1:4">
      <c r="A322" s="4">
        <v>295</v>
      </c>
      <c r="B322" s="4" t="s">
        <v>785</v>
      </c>
      <c r="C322" s="4" t="s">
        <v>786</v>
      </c>
      <c r="D322" s="25"/>
    </row>
    <row r="323" spans="1:4">
      <c r="A323" s="4">
        <v>296</v>
      </c>
      <c r="B323" s="4" t="s">
        <v>787</v>
      </c>
      <c r="C323" s="4" t="s">
        <v>788</v>
      </c>
      <c r="D323" s="25">
        <v>78</v>
      </c>
    </row>
    <row r="324" spans="1:4">
      <c r="A324" s="4">
        <v>297</v>
      </c>
      <c r="B324" s="4" t="s">
        <v>789</v>
      </c>
      <c r="C324" s="4" t="s">
        <v>790</v>
      </c>
      <c r="D324" s="25">
        <v>77</v>
      </c>
    </row>
    <row r="325" spans="1:4">
      <c r="A325" s="4">
        <v>298</v>
      </c>
      <c r="B325" s="4" t="s">
        <v>791</v>
      </c>
      <c r="C325" s="4" t="s">
        <v>792</v>
      </c>
      <c r="D325" s="25">
        <v>31</v>
      </c>
    </row>
    <row r="326" spans="1:4" s="19" customFormat="1">
      <c r="A326" s="4">
        <v>299</v>
      </c>
      <c r="B326" s="4" t="s">
        <v>793</v>
      </c>
      <c r="C326" s="4" t="s">
        <v>794</v>
      </c>
      <c r="D326" s="25">
        <v>76</v>
      </c>
    </row>
    <row r="327" spans="1:4" s="19" customFormat="1">
      <c r="A327" s="4">
        <v>299</v>
      </c>
      <c r="B327" s="4" t="s">
        <v>793</v>
      </c>
      <c r="C327" s="4" t="s">
        <v>794</v>
      </c>
      <c r="D327" s="25">
        <v>373</v>
      </c>
    </row>
    <row r="328" spans="1:4">
      <c r="A328" s="4">
        <v>299</v>
      </c>
      <c r="B328" s="4" t="s">
        <v>793</v>
      </c>
      <c r="C328" s="4" t="s">
        <v>794</v>
      </c>
      <c r="D328" s="25">
        <v>374</v>
      </c>
    </row>
    <row r="329" spans="1:4" s="19" customFormat="1">
      <c r="A329" s="4">
        <v>300</v>
      </c>
      <c r="B329" s="4" t="s">
        <v>795</v>
      </c>
      <c r="C329" s="4" t="s">
        <v>796</v>
      </c>
      <c r="D329" s="25">
        <v>381</v>
      </c>
    </row>
    <row r="330" spans="1:4" s="19" customFormat="1">
      <c r="A330" s="4">
        <v>300</v>
      </c>
      <c r="B330" s="4" t="s">
        <v>795</v>
      </c>
      <c r="C330" s="4" t="s">
        <v>796</v>
      </c>
      <c r="D330" s="25">
        <v>380</v>
      </c>
    </row>
    <row r="331" spans="1:4">
      <c r="A331" s="4">
        <v>300</v>
      </c>
      <c r="B331" s="4" t="s">
        <v>795</v>
      </c>
      <c r="C331" s="4" t="s">
        <v>796</v>
      </c>
      <c r="D331" s="25">
        <v>75</v>
      </c>
    </row>
    <row r="332" spans="1:4">
      <c r="A332" s="4">
        <v>301</v>
      </c>
      <c r="B332" s="4" t="s">
        <v>797</v>
      </c>
      <c r="C332" s="4" t="s">
        <v>798</v>
      </c>
      <c r="D332" s="25">
        <v>146</v>
      </c>
    </row>
    <row r="333" spans="1:4" s="19" customFormat="1">
      <c r="A333" s="4">
        <v>302</v>
      </c>
      <c r="B333" s="4" t="s">
        <v>799</v>
      </c>
      <c r="C333" s="4" t="s">
        <v>800</v>
      </c>
      <c r="D333" s="21">
        <v>375</v>
      </c>
    </row>
    <row r="334" spans="1:4">
      <c r="A334" s="4">
        <v>302</v>
      </c>
      <c r="B334" s="4" t="s">
        <v>799</v>
      </c>
      <c r="C334" s="4" t="s">
        <v>800</v>
      </c>
      <c r="D334" s="21">
        <v>33</v>
      </c>
    </row>
    <row r="335" spans="1:4">
      <c r="A335" s="4">
        <v>303</v>
      </c>
      <c r="B335" s="4" t="s">
        <v>370</v>
      </c>
      <c r="C335" s="4" t="s">
        <v>369</v>
      </c>
      <c r="D335" s="21">
        <v>393</v>
      </c>
    </row>
    <row r="336" spans="1:4">
      <c r="A336" s="4">
        <v>304</v>
      </c>
      <c r="B336" s="4" t="s">
        <v>801</v>
      </c>
      <c r="C336" s="4" t="s">
        <v>802</v>
      </c>
      <c r="D336" s="21"/>
    </row>
    <row r="337" spans="1:4">
      <c r="A337" s="4">
        <v>305</v>
      </c>
      <c r="B337" s="4" t="s">
        <v>803</v>
      </c>
      <c r="C337" s="4" t="s">
        <v>804</v>
      </c>
      <c r="D337" s="21">
        <v>42</v>
      </c>
    </row>
    <row r="338" spans="1:4">
      <c r="A338" s="4">
        <v>306</v>
      </c>
      <c r="B338" s="4" t="s">
        <v>805</v>
      </c>
      <c r="C338" s="4" t="s">
        <v>806</v>
      </c>
      <c r="D338" s="25">
        <v>276</v>
      </c>
    </row>
    <row r="339" spans="1:4">
      <c r="A339" s="4">
        <v>307</v>
      </c>
      <c r="B339" s="4" t="s">
        <v>807</v>
      </c>
      <c r="C339" s="4" t="s">
        <v>808</v>
      </c>
      <c r="D339" s="25">
        <v>101</v>
      </c>
    </row>
    <row r="340" spans="1:4">
      <c r="A340" s="4">
        <v>308</v>
      </c>
      <c r="B340" s="4" t="s">
        <v>809</v>
      </c>
      <c r="C340" s="4" t="s">
        <v>810</v>
      </c>
      <c r="D340" s="25">
        <v>340</v>
      </c>
    </row>
    <row r="341" spans="1:4">
      <c r="A341" s="4">
        <v>309</v>
      </c>
      <c r="B341" s="4" t="s">
        <v>380</v>
      </c>
      <c r="C341" s="4" t="s">
        <v>378</v>
      </c>
      <c r="D341" s="21">
        <v>121</v>
      </c>
    </row>
    <row r="342" spans="1:4" s="19" customFormat="1">
      <c r="A342" s="4">
        <v>310</v>
      </c>
      <c r="B342" s="4" t="s">
        <v>811</v>
      </c>
      <c r="C342" s="4" t="s">
        <v>812</v>
      </c>
      <c r="D342" s="25">
        <v>220</v>
      </c>
    </row>
    <row r="343" spans="1:4">
      <c r="A343" s="4">
        <v>310</v>
      </c>
      <c r="B343" s="4" t="s">
        <v>811</v>
      </c>
      <c r="C343" s="4" t="s">
        <v>812</v>
      </c>
      <c r="D343" s="25">
        <v>389</v>
      </c>
    </row>
    <row r="344" spans="1:4">
      <c r="A344" s="4">
        <v>311</v>
      </c>
      <c r="B344" s="4" t="s">
        <v>714</v>
      </c>
      <c r="C344" s="4" t="s">
        <v>813</v>
      </c>
      <c r="D344" s="31">
        <v>221</v>
      </c>
    </row>
    <row r="345" spans="1:4">
      <c r="A345" s="4">
        <v>312</v>
      </c>
      <c r="B345" s="4" t="s">
        <v>814</v>
      </c>
      <c r="C345" s="4" t="s">
        <v>815</v>
      </c>
      <c r="D345" s="21"/>
    </row>
    <row r="346" spans="1:4">
      <c r="A346" s="4">
        <v>313</v>
      </c>
      <c r="B346" s="4" t="s">
        <v>816</v>
      </c>
      <c r="C346" s="4" t="s">
        <v>817</v>
      </c>
      <c r="D346" s="21"/>
    </row>
    <row r="347" spans="1:4">
      <c r="A347" s="4">
        <v>314</v>
      </c>
      <c r="B347" s="4" t="s">
        <v>818</v>
      </c>
      <c r="C347" s="4" t="s">
        <v>819</v>
      </c>
      <c r="D347" s="21">
        <v>41</v>
      </c>
    </row>
    <row r="348" spans="1:4">
      <c r="A348" s="4">
        <v>315</v>
      </c>
      <c r="B348" s="4" t="s">
        <v>820</v>
      </c>
      <c r="C348" s="4" t="s">
        <v>821</v>
      </c>
      <c r="D348" s="21"/>
    </row>
    <row r="349" spans="1:4">
      <c r="A349" s="4">
        <v>316</v>
      </c>
      <c r="B349" s="4" t="s">
        <v>822</v>
      </c>
      <c r="C349" s="4" t="s">
        <v>823</v>
      </c>
      <c r="D349" s="21"/>
    </row>
    <row r="350" spans="1:4">
      <c r="A350" s="4">
        <v>317</v>
      </c>
      <c r="B350" s="4" t="s">
        <v>824</v>
      </c>
      <c r="C350" s="4" t="s">
        <v>825</v>
      </c>
      <c r="D350" s="25"/>
    </row>
    <row r="351" spans="1:4">
      <c r="A351" s="4">
        <v>318</v>
      </c>
      <c r="B351" s="4" t="s">
        <v>826</v>
      </c>
      <c r="C351" s="4" t="s">
        <v>827</v>
      </c>
      <c r="D351" s="25">
        <v>148</v>
      </c>
    </row>
    <row r="352" spans="1:4">
      <c r="A352" s="4">
        <v>319</v>
      </c>
      <c r="B352" s="4" t="s">
        <v>828</v>
      </c>
      <c r="C352" s="4" t="s">
        <v>829</v>
      </c>
      <c r="D352" s="25">
        <v>350</v>
      </c>
    </row>
    <row r="353" spans="1:4">
      <c r="A353" s="4">
        <v>320</v>
      </c>
      <c r="B353" s="4" t="s">
        <v>830</v>
      </c>
      <c r="C353" s="4" t="s">
        <v>831</v>
      </c>
      <c r="D353" s="21"/>
    </row>
    <row r="354" spans="1:4">
      <c r="A354" s="4">
        <v>321</v>
      </c>
      <c r="B354" s="4" t="s">
        <v>832</v>
      </c>
      <c r="C354" s="4" t="s">
        <v>833</v>
      </c>
      <c r="D354" s="21"/>
    </row>
    <row r="355" spans="1:4">
      <c r="A355" s="4">
        <v>322</v>
      </c>
      <c r="B355" s="4" t="s">
        <v>834</v>
      </c>
      <c r="C355" s="4" t="s">
        <v>835</v>
      </c>
      <c r="D355" s="21"/>
    </row>
    <row r="356" spans="1:4" s="19" customFormat="1">
      <c r="A356" s="4">
        <v>323</v>
      </c>
      <c r="B356" s="4" t="s">
        <v>836</v>
      </c>
      <c r="C356" s="4" t="s">
        <v>837</v>
      </c>
      <c r="D356" s="21">
        <v>65</v>
      </c>
    </row>
    <row r="357" spans="1:4">
      <c r="A357" s="4">
        <v>323</v>
      </c>
      <c r="B357" s="4" t="s">
        <v>836</v>
      </c>
      <c r="C357" s="4" t="s">
        <v>837</v>
      </c>
      <c r="D357" s="21">
        <v>404</v>
      </c>
    </row>
    <row r="358" spans="1:4">
      <c r="A358" s="4">
        <v>324</v>
      </c>
      <c r="B358" s="4" t="s">
        <v>838</v>
      </c>
      <c r="C358" s="4" t="s">
        <v>839</v>
      </c>
      <c r="D358" s="21"/>
    </row>
    <row r="359" spans="1:4">
      <c r="A359" s="4">
        <v>325</v>
      </c>
      <c r="B359" s="4" t="s">
        <v>840</v>
      </c>
      <c r="C359" s="4" t="s">
        <v>841</v>
      </c>
      <c r="D359" s="46"/>
    </row>
    <row r="360" spans="1:4">
      <c r="A360" s="4">
        <v>326</v>
      </c>
      <c r="B360" s="4" t="s">
        <v>842</v>
      </c>
      <c r="C360" s="4" t="s">
        <v>843</v>
      </c>
      <c r="D360" s="21"/>
    </row>
    <row r="361" spans="1:4">
      <c r="A361" s="4">
        <v>327</v>
      </c>
      <c r="B361" s="4" t="s">
        <v>844</v>
      </c>
      <c r="C361" s="4" t="s">
        <v>845</v>
      </c>
      <c r="D361" s="25">
        <v>342</v>
      </c>
    </row>
    <row r="362" spans="1:4">
      <c r="A362" s="4">
        <v>328</v>
      </c>
      <c r="B362" s="4" t="s">
        <v>846</v>
      </c>
      <c r="C362" s="4" t="s">
        <v>847</v>
      </c>
      <c r="D362" s="46"/>
    </row>
    <row r="363" spans="1:4">
      <c r="A363" s="4">
        <v>329</v>
      </c>
      <c r="B363" s="4" t="s">
        <v>848</v>
      </c>
      <c r="C363" s="4" t="s">
        <v>849</v>
      </c>
      <c r="D363" s="21"/>
    </row>
    <row r="364" spans="1:4">
      <c r="A364" s="4">
        <v>330</v>
      </c>
      <c r="B364" s="4" t="s">
        <v>850</v>
      </c>
      <c r="C364" s="4" t="s">
        <v>851</v>
      </c>
      <c r="D364" s="31">
        <v>338</v>
      </c>
    </row>
    <row r="365" spans="1:4">
      <c r="A365" s="4">
        <v>331</v>
      </c>
      <c r="B365" s="4" t="s">
        <v>150</v>
      </c>
      <c r="C365" s="4" t="s">
        <v>147</v>
      </c>
      <c r="D365" s="21">
        <v>66</v>
      </c>
    </row>
    <row r="366" spans="1:4" s="19" customFormat="1">
      <c r="A366" s="4">
        <v>332</v>
      </c>
      <c r="B366" s="4" t="s">
        <v>852</v>
      </c>
      <c r="C366" s="4" t="s">
        <v>853</v>
      </c>
      <c r="D366" s="31">
        <v>223</v>
      </c>
    </row>
    <row r="367" spans="1:4">
      <c r="A367" s="4">
        <v>332</v>
      </c>
      <c r="B367" s="4" t="s">
        <v>852</v>
      </c>
      <c r="C367" s="4" t="s">
        <v>853</v>
      </c>
      <c r="D367" s="31">
        <v>390</v>
      </c>
    </row>
    <row r="368" spans="1:4" s="19" customFormat="1">
      <c r="A368" s="4">
        <v>333</v>
      </c>
      <c r="B368" s="4" t="s">
        <v>854</v>
      </c>
      <c r="C368" s="4" t="s">
        <v>151</v>
      </c>
      <c r="D368" s="21">
        <v>50</v>
      </c>
    </row>
    <row r="369" spans="1:4">
      <c r="A369" s="4">
        <v>333</v>
      </c>
      <c r="B369" s="4" t="s">
        <v>854</v>
      </c>
      <c r="C369" s="4" t="s">
        <v>151</v>
      </c>
      <c r="D369" s="21">
        <v>379</v>
      </c>
    </row>
    <row r="370" spans="1:4">
      <c r="A370" s="4">
        <v>334</v>
      </c>
      <c r="B370" s="4" t="s">
        <v>855</v>
      </c>
      <c r="C370" s="4" t="s">
        <v>856</v>
      </c>
      <c r="D370" s="21"/>
    </row>
    <row r="371" spans="1:4">
      <c r="A371" s="4">
        <v>335</v>
      </c>
      <c r="B371" s="4" t="s">
        <v>629</v>
      </c>
      <c r="C371" s="4" t="s">
        <v>857</v>
      </c>
      <c r="D371" s="21">
        <v>34</v>
      </c>
    </row>
    <row r="372" spans="1:4">
      <c r="A372" s="4">
        <v>336</v>
      </c>
      <c r="B372" s="4" t="s">
        <v>858</v>
      </c>
      <c r="C372" s="4" t="s">
        <v>859</v>
      </c>
      <c r="D372" s="21">
        <v>44</v>
      </c>
    </row>
    <row r="373" spans="1:4">
      <c r="A373" s="4">
        <v>337</v>
      </c>
      <c r="B373" s="4" t="s">
        <v>137</v>
      </c>
      <c r="C373" s="4" t="s">
        <v>135</v>
      </c>
      <c r="D373" s="21">
        <v>58</v>
      </c>
    </row>
    <row r="374" spans="1:4">
      <c r="A374" s="4">
        <v>338</v>
      </c>
      <c r="B374" s="4" t="s">
        <v>860</v>
      </c>
      <c r="C374" s="4" t="s">
        <v>861</v>
      </c>
      <c r="D374" s="31">
        <v>224</v>
      </c>
    </row>
    <row r="375" spans="1:4">
      <c r="A375" s="4">
        <v>339</v>
      </c>
      <c r="B375" s="4" t="s">
        <v>862</v>
      </c>
      <c r="C375" s="4" t="s">
        <v>863</v>
      </c>
      <c r="D375" s="31">
        <v>99</v>
      </c>
    </row>
    <row r="376" spans="1:4">
      <c r="A376" s="4">
        <v>340</v>
      </c>
      <c r="B376" s="4" t="s">
        <v>613</v>
      </c>
      <c r="C376" s="4" t="s">
        <v>864</v>
      </c>
      <c r="D376" s="31">
        <v>98</v>
      </c>
    </row>
    <row r="377" spans="1:4">
      <c r="A377" s="4">
        <v>341</v>
      </c>
      <c r="B377" s="4" t="s">
        <v>814</v>
      </c>
      <c r="C377" s="4" t="s">
        <v>865</v>
      </c>
      <c r="D377" s="31">
        <v>234</v>
      </c>
    </row>
    <row r="378" spans="1:4">
      <c r="A378" s="4">
        <v>342</v>
      </c>
      <c r="B378" s="4" t="s">
        <v>866</v>
      </c>
      <c r="C378" s="4" t="s">
        <v>867</v>
      </c>
      <c r="D378" s="31">
        <v>39</v>
      </c>
    </row>
    <row r="379" spans="1:4">
      <c r="A379" s="4">
        <v>343</v>
      </c>
      <c r="B379" s="4" t="s">
        <v>868</v>
      </c>
      <c r="C379" s="4" t="s">
        <v>869</v>
      </c>
      <c r="D379" s="31">
        <v>225</v>
      </c>
    </row>
    <row r="380" spans="1:4">
      <c r="A380" s="4">
        <v>344</v>
      </c>
      <c r="B380" s="4" t="s">
        <v>870</v>
      </c>
      <c r="C380" s="4" t="s">
        <v>871</v>
      </c>
      <c r="D380" s="166"/>
    </row>
    <row r="381" spans="1:4">
      <c r="A381" s="4">
        <v>345</v>
      </c>
      <c r="B381" s="4" t="s">
        <v>872</v>
      </c>
      <c r="C381" s="4" t="s">
        <v>873</v>
      </c>
      <c r="D381" s="21">
        <v>84</v>
      </c>
    </row>
    <row r="382" spans="1:4">
      <c r="A382" s="4">
        <v>346</v>
      </c>
      <c r="B382" s="4" t="s">
        <v>874</v>
      </c>
      <c r="C382" s="4" t="s">
        <v>875</v>
      </c>
      <c r="D382" s="31">
        <v>226</v>
      </c>
    </row>
    <row r="383" spans="1:4">
      <c r="A383" s="4">
        <v>347</v>
      </c>
      <c r="B383" s="4" t="s">
        <v>876</v>
      </c>
      <c r="C383" s="4" t="s">
        <v>877</v>
      </c>
      <c r="D383" s="21">
        <v>38</v>
      </c>
    </row>
    <row r="384" spans="1:4">
      <c r="A384" s="4">
        <v>348</v>
      </c>
      <c r="B384" s="4" t="s">
        <v>173</v>
      </c>
      <c r="C384" s="4" t="s">
        <v>171</v>
      </c>
      <c r="D384" s="21"/>
    </row>
    <row r="385" spans="1:4">
      <c r="A385" s="4">
        <v>349</v>
      </c>
      <c r="B385" s="4" t="s">
        <v>878</v>
      </c>
      <c r="C385" s="4" t="s">
        <v>879</v>
      </c>
      <c r="D385" s="21"/>
    </row>
    <row r="386" spans="1:4">
      <c r="A386" s="4">
        <v>350</v>
      </c>
      <c r="B386" s="4" t="s">
        <v>880</v>
      </c>
      <c r="C386" s="4" t="s">
        <v>881</v>
      </c>
      <c r="D386" s="21">
        <v>227</v>
      </c>
    </row>
    <row r="387" spans="1:4" s="19" customFormat="1">
      <c r="A387" s="4">
        <v>351</v>
      </c>
      <c r="B387" s="4" t="s">
        <v>882</v>
      </c>
      <c r="C387" s="4" t="s">
        <v>638</v>
      </c>
      <c r="D387" s="21">
        <v>277</v>
      </c>
    </row>
    <row r="388" spans="1:4">
      <c r="A388" s="4">
        <v>351</v>
      </c>
      <c r="B388" s="4" t="s">
        <v>882</v>
      </c>
      <c r="C388" s="4" t="s">
        <v>638</v>
      </c>
      <c r="D388" s="21">
        <v>394</v>
      </c>
    </row>
    <row r="389" spans="1:4">
      <c r="A389" s="4">
        <v>352</v>
      </c>
      <c r="B389" s="4" t="s">
        <v>883</v>
      </c>
      <c r="C389" s="4" t="s">
        <v>884</v>
      </c>
      <c r="D389" s="21"/>
    </row>
    <row r="390" spans="1:4">
      <c r="A390" s="4">
        <v>353</v>
      </c>
      <c r="B390" s="4" t="s">
        <v>885</v>
      </c>
      <c r="C390" s="4" t="s">
        <v>886</v>
      </c>
      <c r="D390" s="25">
        <v>228</v>
      </c>
    </row>
    <row r="391" spans="1:4">
      <c r="A391" s="4">
        <v>354</v>
      </c>
      <c r="B391" s="4" t="s">
        <v>887</v>
      </c>
      <c r="C391" s="4" t="s">
        <v>888</v>
      </c>
      <c r="D391" s="21"/>
    </row>
    <row r="392" spans="1:4">
      <c r="A392" s="4">
        <v>355</v>
      </c>
      <c r="B392" s="4" t="s">
        <v>291</v>
      </c>
      <c r="C392" s="4" t="s">
        <v>290</v>
      </c>
      <c r="D392" s="21">
        <v>132</v>
      </c>
    </row>
    <row r="393" spans="1:4">
      <c r="A393" s="4">
        <v>356</v>
      </c>
      <c r="B393" s="4" t="s">
        <v>889</v>
      </c>
      <c r="C393" s="4" t="s">
        <v>890</v>
      </c>
      <c r="D393" s="21">
        <v>144</v>
      </c>
    </row>
    <row r="394" spans="1:4">
      <c r="A394" s="4">
        <v>357</v>
      </c>
      <c r="B394" s="4" t="s">
        <v>891</v>
      </c>
      <c r="C394" s="4" t="s">
        <v>892</v>
      </c>
      <c r="D394" s="25"/>
    </row>
    <row r="395" spans="1:4">
      <c r="A395" s="4">
        <v>358</v>
      </c>
      <c r="B395" s="4" t="s">
        <v>302</v>
      </c>
      <c r="C395" s="4" t="s">
        <v>300</v>
      </c>
      <c r="D395" s="21">
        <v>135</v>
      </c>
    </row>
    <row r="396" spans="1:4" s="19" customFormat="1">
      <c r="A396" s="4">
        <v>359</v>
      </c>
      <c r="B396" s="4" t="s">
        <v>893</v>
      </c>
      <c r="C396" s="4" t="s">
        <v>894</v>
      </c>
      <c r="D396" s="21">
        <v>47</v>
      </c>
    </row>
    <row r="397" spans="1:4">
      <c r="A397" s="4">
        <v>359</v>
      </c>
      <c r="B397" s="4" t="s">
        <v>893</v>
      </c>
      <c r="C397" s="4" t="s">
        <v>894</v>
      </c>
      <c r="D397" s="21">
        <v>378</v>
      </c>
    </row>
    <row r="398" spans="1:4">
      <c r="A398" s="4">
        <v>360</v>
      </c>
      <c r="B398" s="4" t="s">
        <v>895</v>
      </c>
      <c r="C398" s="4" t="s">
        <v>896</v>
      </c>
      <c r="D398" s="25">
        <v>139</v>
      </c>
    </row>
    <row r="399" spans="1:4">
      <c r="A399" s="4">
        <v>361</v>
      </c>
      <c r="B399" s="4" t="s">
        <v>685</v>
      </c>
      <c r="C399" s="4" t="s">
        <v>897</v>
      </c>
      <c r="D399" s="21">
        <v>206</v>
      </c>
    </row>
    <row r="400" spans="1:4" s="19" customFormat="1">
      <c r="A400" s="4">
        <v>362</v>
      </c>
      <c r="B400" s="4" t="s">
        <v>898</v>
      </c>
      <c r="C400" s="4" t="s">
        <v>899</v>
      </c>
      <c r="D400" s="21">
        <v>35</v>
      </c>
    </row>
    <row r="401" spans="1:4" s="19" customFormat="1">
      <c r="A401" s="4">
        <v>362</v>
      </c>
      <c r="B401" s="4" t="s">
        <v>898</v>
      </c>
      <c r="C401" s="4" t="s">
        <v>899</v>
      </c>
      <c r="D401" s="21">
        <v>36</v>
      </c>
    </row>
    <row r="402" spans="1:4">
      <c r="A402" s="4">
        <v>362</v>
      </c>
      <c r="B402" s="4" t="s">
        <v>898</v>
      </c>
      <c r="C402" s="4" t="s">
        <v>899</v>
      </c>
      <c r="D402" s="21">
        <v>376</v>
      </c>
    </row>
    <row r="403" spans="1:4">
      <c r="A403" s="4">
        <v>363</v>
      </c>
      <c r="B403" s="4" t="s">
        <v>900</v>
      </c>
      <c r="C403" s="4" t="s">
        <v>901</v>
      </c>
      <c r="D403" s="25">
        <v>229</v>
      </c>
    </row>
    <row r="404" spans="1:4">
      <c r="A404" s="4">
        <v>364</v>
      </c>
      <c r="B404" s="4" t="s">
        <v>506</v>
      </c>
      <c r="C404" s="4" t="s">
        <v>503</v>
      </c>
      <c r="D404" s="21">
        <v>43</v>
      </c>
    </row>
    <row r="405" spans="1:4">
      <c r="A405" s="4">
        <v>365</v>
      </c>
      <c r="B405" s="4" t="s">
        <v>902</v>
      </c>
      <c r="C405" s="4" t="s">
        <v>903</v>
      </c>
      <c r="D405" s="21"/>
    </row>
    <row r="406" spans="1:4">
      <c r="A406" s="4">
        <v>366</v>
      </c>
      <c r="B406" s="4" t="s">
        <v>904</v>
      </c>
      <c r="C406" s="4" t="s">
        <v>905</v>
      </c>
      <c r="D406" s="21"/>
    </row>
    <row r="407" spans="1:4">
      <c r="A407" s="4">
        <v>367</v>
      </c>
      <c r="B407" s="4" t="s">
        <v>906</v>
      </c>
      <c r="C407" s="4" t="s">
        <v>907</v>
      </c>
      <c r="D407" s="21">
        <v>141</v>
      </c>
    </row>
    <row r="408" spans="1:4" s="19" customFormat="1">
      <c r="A408" s="4">
        <v>368</v>
      </c>
      <c r="B408" s="4" t="s">
        <v>908</v>
      </c>
      <c r="C408" s="4" t="s">
        <v>909</v>
      </c>
      <c r="D408" s="21">
        <v>230</v>
      </c>
    </row>
    <row r="409" spans="1:4">
      <c r="A409" s="4">
        <v>368</v>
      </c>
      <c r="B409" s="4" t="s">
        <v>908</v>
      </c>
      <c r="C409" s="4" t="s">
        <v>909</v>
      </c>
      <c r="D409" s="21">
        <v>391</v>
      </c>
    </row>
    <row r="410" spans="1:4">
      <c r="A410" s="4">
        <v>369</v>
      </c>
      <c r="B410" s="4" t="s">
        <v>910</v>
      </c>
      <c r="C410" s="4" t="s">
        <v>911</v>
      </c>
      <c r="D410" s="21"/>
    </row>
    <row r="411" spans="1:4">
      <c r="A411" s="4">
        <v>370</v>
      </c>
      <c r="B411" s="4" t="s">
        <v>912</v>
      </c>
      <c r="C411" s="4" t="s">
        <v>913</v>
      </c>
      <c r="D411" s="21">
        <v>140</v>
      </c>
    </row>
    <row r="412" spans="1:4">
      <c r="A412" s="4">
        <v>371</v>
      </c>
      <c r="B412" s="4" t="s">
        <v>914</v>
      </c>
      <c r="C412" s="4" t="s">
        <v>915</v>
      </c>
      <c r="D412" s="21"/>
    </row>
    <row r="413" spans="1:4">
      <c r="A413" s="4">
        <v>372</v>
      </c>
      <c r="B413" s="4" t="s">
        <v>916</v>
      </c>
      <c r="C413" s="4" t="s">
        <v>917</v>
      </c>
      <c r="D413" s="21"/>
    </row>
    <row r="414" spans="1:4">
      <c r="A414" s="4">
        <v>373</v>
      </c>
      <c r="B414" s="4" t="s">
        <v>918</v>
      </c>
      <c r="C414" s="4" t="s">
        <v>919</v>
      </c>
      <c r="D414" s="25">
        <v>231</v>
      </c>
    </row>
    <row r="415" spans="1:4">
      <c r="A415" s="4">
        <v>374</v>
      </c>
      <c r="B415" s="4" t="s">
        <v>920</v>
      </c>
      <c r="C415" s="4" t="s">
        <v>921</v>
      </c>
      <c r="D415" s="21"/>
    </row>
    <row r="416" spans="1:4">
      <c r="A416" s="4">
        <v>375</v>
      </c>
      <c r="B416" s="4" t="s">
        <v>922</v>
      </c>
      <c r="C416" s="4" t="s">
        <v>923</v>
      </c>
      <c r="D416" s="21">
        <v>195</v>
      </c>
    </row>
    <row r="417" spans="1:4" s="19" customFormat="1">
      <c r="A417" s="4">
        <v>376</v>
      </c>
      <c r="B417" s="4" t="s">
        <v>373</v>
      </c>
      <c r="C417" s="4" t="s">
        <v>924</v>
      </c>
      <c r="D417" s="21">
        <v>382</v>
      </c>
    </row>
    <row r="418" spans="1:4">
      <c r="A418" s="4">
        <v>376</v>
      </c>
      <c r="B418" s="4" t="s">
        <v>373</v>
      </c>
      <c r="C418" s="4" t="s">
        <v>924</v>
      </c>
      <c r="D418" s="21">
        <v>87</v>
      </c>
    </row>
    <row r="419" spans="1:4">
      <c r="A419" s="4">
        <v>377</v>
      </c>
      <c r="B419" s="4" t="s">
        <v>925</v>
      </c>
      <c r="C419" s="4" t="s">
        <v>926</v>
      </c>
      <c r="D419" s="21"/>
    </row>
    <row r="420" spans="1:4">
      <c r="A420" s="4">
        <v>378</v>
      </c>
      <c r="B420" s="4" t="s">
        <v>645</v>
      </c>
      <c r="C420" s="4" t="s">
        <v>642</v>
      </c>
      <c r="D420" s="21">
        <v>405</v>
      </c>
    </row>
    <row r="421" spans="1:4">
      <c r="A421" s="4">
        <v>379</v>
      </c>
      <c r="B421" s="4" t="s">
        <v>927</v>
      </c>
      <c r="C421" s="4" t="s">
        <v>928</v>
      </c>
      <c r="D421" s="25">
        <v>45</v>
      </c>
    </row>
    <row r="422" spans="1:4">
      <c r="A422" s="4">
        <v>380</v>
      </c>
      <c r="B422" s="4" t="s">
        <v>24</v>
      </c>
      <c r="C422" s="4" t="s">
        <v>24</v>
      </c>
      <c r="D422" s="21"/>
    </row>
    <row r="423" spans="1:4">
      <c r="A423" s="4">
        <v>381</v>
      </c>
      <c r="B423" s="4" t="s">
        <v>929</v>
      </c>
      <c r="C423" s="4" t="s">
        <v>930</v>
      </c>
      <c r="D423" s="21"/>
    </row>
    <row r="424" spans="1:4">
      <c r="A424" s="4">
        <v>382</v>
      </c>
      <c r="B424" s="4" t="s">
        <v>931</v>
      </c>
      <c r="C424" s="4" t="s">
        <v>932</v>
      </c>
      <c r="D424" s="25">
        <v>233</v>
      </c>
    </row>
    <row r="425" spans="1:4">
      <c r="A425" s="4">
        <v>383</v>
      </c>
      <c r="B425" s="4" t="s">
        <v>933</v>
      </c>
      <c r="C425" s="4" t="s">
        <v>934</v>
      </c>
      <c r="D425" s="21"/>
    </row>
    <row r="426" spans="1:4">
      <c r="A426" s="4">
        <v>384</v>
      </c>
      <c r="B426" s="4" t="s">
        <v>935</v>
      </c>
      <c r="C426" s="4" t="s">
        <v>936</v>
      </c>
      <c r="D426" s="21">
        <v>49</v>
      </c>
    </row>
    <row r="427" spans="1:4">
      <c r="A427" s="4">
        <v>385</v>
      </c>
      <c r="B427" s="4" t="s">
        <v>937</v>
      </c>
      <c r="C427" s="4" t="s">
        <v>938</v>
      </c>
      <c r="D427" s="21"/>
    </row>
    <row r="428" spans="1:4" s="19" customFormat="1">
      <c r="A428" s="4">
        <v>386</v>
      </c>
      <c r="B428" s="4" t="s">
        <v>939</v>
      </c>
      <c r="C428" s="4" t="s">
        <v>940</v>
      </c>
      <c r="D428" s="21">
        <v>211</v>
      </c>
    </row>
    <row r="429" spans="1:4">
      <c r="A429" s="4">
        <v>386</v>
      </c>
      <c r="B429" s="4" t="s">
        <v>939</v>
      </c>
      <c r="C429" s="4" t="s">
        <v>940</v>
      </c>
      <c r="D429" s="21">
        <v>386</v>
      </c>
    </row>
    <row r="430" spans="1:4">
      <c r="A430" s="4">
        <v>387</v>
      </c>
      <c r="B430" s="4" t="s">
        <v>674</v>
      </c>
      <c r="C430" s="4" t="s">
        <v>941</v>
      </c>
      <c r="D430" s="21"/>
    </row>
    <row r="431" spans="1:4">
      <c r="A431" s="4">
        <v>388</v>
      </c>
      <c r="B431" s="4" t="s">
        <v>942</v>
      </c>
      <c r="C431" s="4" t="s">
        <v>943</v>
      </c>
      <c r="D431" s="21"/>
    </row>
    <row r="432" spans="1:4">
      <c r="A432" s="4">
        <v>389</v>
      </c>
      <c r="B432" s="4" t="s">
        <v>944</v>
      </c>
      <c r="C432" s="4" t="s">
        <v>945</v>
      </c>
      <c r="D432" s="21"/>
    </row>
    <row r="433" spans="1:4">
      <c r="A433" s="4">
        <v>390</v>
      </c>
      <c r="B433" s="4" t="s">
        <v>946</v>
      </c>
      <c r="C433" s="4" t="s">
        <v>947</v>
      </c>
      <c r="D433" s="21"/>
    </row>
    <row r="434" spans="1:4">
      <c r="A434" s="4">
        <v>391</v>
      </c>
      <c r="B434" s="4" t="s">
        <v>948</v>
      </c>
      <c r="C434" s="4" t="s">
        <v>949</v>
      </c>
      <c r="D434" s="21"/>
    </row>
    <row r="435" spans="1:4">
      <c r="A435" s="4">
        <v>392</v>
      </c>
      <c r="B435" s="4" t="s">
        <v>950</v>
      </c>
      <c r="C435" s="4" t="s">
        <v>951</v>
      </c>
      <c r="D435" s="21"/>
    </row>
    <row r="436" spans="1:4" s="19" customFormat="1">
      <c r="A436" s="4">
        <v>393</v>
      </c>
      <c r="B436" s="4" t="s">
        <v>762</v>
      </c>
      <c r="C436" s="4" t="s">
        <v>763</v>
      </c>
      <c r="D436" s="21">
        <v>372</v>
      </c>
    </row>
    <row r="437" spans="1:4">
      <c r="A437" s="4">
        <v>393</v>
      </c>
      <c r="B437" s="4" t="s">
        <v>762</v>
      </c>
      <c r="C437" s="4" t="s">
        <v>763</v>
      </c>
      <c r="D437" s="21">
        <v>30</v>
      </c>
    </row>
    <row r="438" spans="1:4">
      <c r="A438" s="4">
        <v>394</v>
      </c>
      <c r="B438" s="4" t="s">
        <v>952</v>
      </c>
      <c r="C438" s="4" t="s">
        <v>953</v>
      </c>
      <c r="D438" s="21"/>
    </row>
    <row r="439" spans="1:4">
      <c r="A439" s="4">
        <v>395</v>
      </c>
      <c r="B439" s="4" t="s">
        <v>954</v>
      </c>
      <c r="C439" s="4" t="s">
        <v>955</v>
      </c>
      <c r="D439" s="21"/>
    </row>
    <row r="440" spans="1:4">
      <c r="A440" s="4">
        <v>396</v>
      </c>
      <c r="B440" s="4" t="s">
        <v>822</v>
      </c>
      <c r="C440" s="4" t="s">
        <v>956</v>
      </c>
      <c r="D440" s="21">
        <v>40</v>
      </c>
    </row>
    <row r="441" spans="1:4">
      <c r="A441" s="4">
        <v>397</v>
      </c>
      <c r="B441" s="4" t="s">
        <v>957</v>
      </c>
      <c r="C441" s="4" t="s">
        <v>958</v>
      </c>
      <c r="D441" s="46"/>
    </row>
    <row r="442" spans="1:4">
      <c r="A442" s="4">
        <v>398</v>
      </c>
      <c r="B442" s="4" t="s">
        <v>959</v>
      </c>
      <c r="C442" s="4" t="s">
        <v>960</v>
      </c>
      <c r="D442" s="21"/>
    </row>
    <row r="443" spans="1:4">
      <c r="A443" s="4">
        <v>399</v>
      </c>
      <c r="B443" s="4" t="s">
        <v>961</v>
      </c>
      <c r="C443" s="4" t="s">
        <v>962</v>
      </c>
      <c r="D443" s="21">
        <v>383</v>
      </c>
    </row>
    <row r="444" spans="1:4">
      <c r="A444" s="4">
        <v>400</v>
      </c>
      <c r="B444" s="4" t="s">
        <v>963</v>
      </c>
      <c r="C444" s="4" t="s">
        <v>964</v>
      </c>
      <c r="D444" s="21"/>
    </row>
    <row r="445" spans="1:4">
      <c r="A445" s="4">
        <v>401</v>
      </c>
      <c r="B445" s="4" t="s">
        <v>880</v>
      </c>
      <c r="C445" s="4" t="s">
        <v>881</v>
      </c>
      <c r="D445" s="21"/>
    </row>
    <row r="446" spans="1:4">
      <c r="A446" s="4">
        <v>402</v>
      </c>
      <c r="B446" s="4" t="s">
        <v>965</v>
      </c>
      <c r="C446" s="4" t="s">
        <v>966</v>
      </c>
      <c r="D446" s="21"/>
    </row>
    <row r="447" spans="1:4">
      <c r="A447" s="4">
        <v>403</v>
      </c>
      <c r="B447" s="4" t="s">
        <v>967</v>
      </c>
      <c r="C447" s="4" t="s">
        <v>968</v>
      </c>
      <c r="D447" s="21"/>
    </row>
    <row r="448" spans="1:4">
      <c r="A448" s="4">
        <v>404</v>
      </c>
      <c r="B448" s="4" t="s">
        <v>906</v>
      </c>
      <c r="C448" s="4" t="s">
        <v>907</v>
      </c>
      <c r="D448" s="21">
        <v>141</v>
      </c>
    </row>
    <row r="449" spans="1:4">
      <c r="A449" s="4">
        <v>405</v>
      </c>
      <c r="B449" s="4" t="s">
        <v>969</v>
      </c>
      <c r="C449" s="4" t="s">
        <v>970</v>
      </c>
      <c r="D449" s="21"/>
    </row>
    <row r="450" spans="1:4">
      <c r="A450" s="4">
        <v>406</v>
      </c>
      <c r="B450" s="4" t="s">
        <v>971</v>
      </c>
      <c r="C450" s="4" t="s">
        <v>972</v>
      </c>
      <c r="D450" s="21"/>
    </row>
    <row r="451" spans="1:4">
      <c r="A451" s="4">
        <v>407</v>
      </c>
      <c r="B451" s="4" t="s">
        <v>973</v>
      </c>
      <c r="C451" s="4" t="s">
        <v>974</v>
      </c>
      <c r="D451" s="21"/>
    </row>
  </sheetData>
  <conditionalFormatting sqref="D24 D26 D49:D50 D137 D158 D178 D184 D192 D215 D226">
    <cfRule type="colorScale" priority="1">
      <colorScale>
        <cfvo type="min"/>
        <cfvo type="max"/>
        <color rgb="FF57BB8A"/>
        <color rgb="FFFFFFFF"/>
      </colorScale>
    </cfRule>
  </conditionalFormatting>
  <conditionalFormatting sqref="D24">
    <cfRule type="colorScale" priority="2">
      <colorScale>
        <cfvo type="min"/>
        <cfvo type="max"/>
        <color rgb="FF57BB8A"/>
        <color rgb="FFFFFFFF"/>
      </colorScale>
    </cfRule>
  </conditionalFormatting>
  <conditionalFormatting sqref="D26">
    <cfRule type="colorScale" priority="3">
      <colorScale>
        <cfvo type="min"/>
        <cfvo type="max"/>
        <color rgb="FF57BB8A"/>
        <color rgb="FFFFFFFF"/>
      </colorScale>
    </cfRule>
  </conditionalFormatting>
  <conditionalFormatting sqref="D26">
    <cfRule type="colorScale" priority="4">
      <colorScale>
        <cfvo type="min"/>
        <cfvo type="max"/>
        <color rgb="FF57BB8A"/>
        <color rgb="FFFFFFFF"/>
      </colorScale>
    </cfRule>
  </conditionalFormatting>
  <conditionalFormatting sqref="D12">
    <cfRule type="colorScale" priority="5">
      <colorScale>
        <cfvo type="min"/>
        <cfvo type="max"/>
        <color rgb="FF57BB8A"/>
        <color rgb="FFFFFFFF"/>
      </colorScale>
    </cfRule>
  </conditionalFormatting>
  <conditionalFormatting sqref="D12">
    <cfRule type="colorScale" priority="6">
      <colorScale>
        <cfvo type="min"/>
        <cfvo type="max"/>
        <color rgb="FF57BB8A"/>
        <color rgb="FFFFFFFF"/>
      </colorScale>
    </cfRule>
  </conditionalFormatting>
  <conditionalFormatting sqref="D10">
    <cfRule type="colorScale" priority="7">
      <colorScale>
        <cfvo type="min"/>
        <cfvo type="max"/>
        <color rgb="FF57BB8A"/>
        <color rgb="FFFFFFFF"/>
      </colorScale>
    </cfRule>
  </conditionalFormatting>
  <conditionalFormatting sqref="D10">
    <cfRule type="colorScale" priority="8">
      <colorScale>
        <cfvo type="min"/>
        <cfvo type="max"/>
        <color rgb="FF57BB8A"/>
        <color rgb="FFFFFFFF"/>
      </colorScale>
    </cfRule>
  </conditionalFormatting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14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21.375" customWidth="1"/>
    <col min="2" max="2" width="24" customWidth="1"/>
    <col min="3" max="3" width="27.25" customWidth="1"/>
    <col min="5" max="5" width="12.625" customWidth="1"/>
    <col min="6" max="6" width="20" customWidth="1"/>
    <col min="7" max="7" width="31.5" customWidth="1"/>
    <col min="8" max="8" width="22.5" customWidth="1"/>
  </cols>
  <sheetData>
    <row r="1" spans="1:32">
      <c r="A1" s="1" t="s">
        <v>0</v>
      </c>
      <c r="B1" s="3" t="s">
        <v>1</v>
      </c>
      <c r="C1" s="50" t="s">
        <v>2</v>
      </c>
      <c r="D1" s="50" t="s">
        <v>3</v>
      </c>
      <c r="E1" s="5" t="s">
        <v>4</v>
      </c>
      <c r="F1" s="50" t="s">
        <v>975</v>
      </c>
      <c r="G1" s="50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>
      <c r="A2" s="23" t="s">
        <v>976</v>
      </c>
      <c r="B2" s="23" t="s">
        <v>977</v>
      </c>
      <c r="C2" s="9"/>
      <c r="D2" s="9"/>
      <c r="E2" s="26"/>
      <c r="F2" s="11"/>
      <c r="G2" s="11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pans="1:32">
      <c r="A3" s="19"/>
      <c r="B3" s="19"/>
      <c r="C3" s="13" t="s">
        <v>671</v>
      </c>
      <c r="D3" s="13" t="s">
        <v>978</v>
      </c>
      <c r="E3" s="25"/>
      <c r="F3" s="15"/>
      <c r="G3" s="19"/>
      <c r="H3" s="43" t="s">
        <v>670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>
      <c r="A4" s="16"/>
      <c r="B4" s="16"/>
      <c r="C4" s="13" t="s">
        <v>673</v>
      </c>
      <c r="D4" s="13" t="s">
        <v>979</v>
      </c>
      <c r="E4" s="21">
        <v>145</v>
      </c>
      <c r="F4" s="13"/>
      <c r="G4" s="13"/>
      <c r="H4" s="39" t="s">
        <v>672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2">
      <c r="A5" s="20"/>
      <c r="B5" s="16"/>
      <c r="C5" s="43" t="s">
        <v>675</v>
      </c>
      <c r="D5" s="13"/>
      <c r="E5" s="21" t="s">
        <v>980</v>
      </c>
      <c r="F5" s="13"/>
      <c r="G5" s="13"/>
      <c r="H5" s="41" t="s">
        <v>674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>
      <c r="A6" s="20"/>
      <c r="B6" s="16"/>
      <c r="C6" s="43" t="s">
        <v>677</v>
      </c>
      <c r="D6" s="13"/>
      <c r="E6" s="21">
        <v>205</v>
      </c>
      <c r="F6" s="13"/>
      <c r="G6" s="13"/>
      <c r="H6" s="41" t="s">
        <v>676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>
      <c r="A7" s="16"/>
      <c r="B7" s="16"/>
      <c r="C7" s="13" t="s">
        <v>679</v>
      </c>
      <c r="D7" s="13" t="s">
        <v>981</v>
      </c>
      <c r="E7" s="21"/>
      <c r="F7" s="13"/>
      <c r="G7" s="13"/>
      <c r="H7" s="39" t="s">
        <v>678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16"/>
      <c r="B8" s="16"/>
      <c r="C8" s="13" t="s">
        <v>680</v>
      </c>
      <c r="D8" s="13" t="s">
        <v>223</v>
      </c>
      <c r="E8" s="21">
        <v>43</v>
      </c>
      <c r="F8" s="24" t="s">
        <v>505</v>
      </c>
      <c r="G8" s="13"/>
      <c r="H8" s="39" t="s">
        <v>506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>
      <c r="A9" s="16"/>
      <c r="B9" s="16"/>
      <c r="C9" s="13" t="s">
        <v>682</v>
      </c>
      <c r="D9" s="13" t="s">
        <v>188</v>
      </c>
      <c r="E9" s="21">
        <v>26</v>
      </c>
      <c r="F9" s="13"/>
      <c r="G9" s="13"/>
      <c r="H9" s="39" t="s">
        <v>681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>
      <c r="A10" s="16"/>
      <c r="B10" s="16"/>
      <c r="C10" s="13" t="s">
        <v>684</v>
      </c>
      <c r="D10" s="13" t="s">
        <v>604</v>
      </c>
      <c r="E10" s="21"/>
      <c r="F10" s="13"/>
      <c r="G10" s="13"/>
      <c r="H10" s="39" t="s">
        <v>683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>
      <c r="A11" s="181"/>
      <c r="B11" s="181"/>
      <c r="C11" s="43" t="s">
        <v>686</v>
      </c>
      <c r="D11" s="4"/>
      <c r="E11" s="25">
        <v>206</v>
      </c>
      <c r="F11" s="15"/>
      <c r="G11" s="19"/>
      <c r="H11" s="41" t="s">
        <v>685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2"/>
    </row>
    <row r="12" spans="1:32">
      <c r="A12" s="16"/>
      <c r="B12" s="16"/>
      <c r="C12" s="13" t="s">
        <v>688</v>
      </c>
      <c r="D12" s="13" t="s">
        <v>406</v>
      </c>
      <c r="E12" s="21">
        <v>37</v>
      </c>
      <c r="F12" s="13"/>
      <c r="G12" s="13"/>
      <c r="H12" s="39" t="s">
        <v>687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>
      <c r="A13" s="16"/>
      <c r="B13" s="16"/>
      <c r="C13" s="13" t="s">
        <v>690</v>
      </c>
      <c r="D13" s="13" t="s">
        <v>982</v>
      </c>
      <c r="E13" s="21">
        <v>122</v>
      </c>
      <c r="F13" s="13"/>
      <c r="G13" s="13"/>
      <c r="H13" s="39" t="s">
        <v>689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>
      <c r="A14" s="16"/>
      <c r="B14" s="16"/>
      <c r="C14" s="69" t="s">
        <v>345</v>
      </c>
      <c r="D14" s="13" t="s">
        <v>983</v>
      </c>
      <c r="E14" s="21"/>
      <c r="F14" s="13"/>
      <c r="G14" s="13"/>
      <c r="H14" s="39" t="s">
        <v>691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>
      <c r="A15" s="16"/>
      <c r="B15" s="16"/>
      <c r="C15" s="13" t="s">
        <v>208</v>
      </c>
      <c r="D15" s="13" t="s">
        <v>984</v>
      </c>
      <c r="E15" s="21">
        <v>134</v>
      </c>
      <c r="F15" s="13"/>
      <c r="G15" s="13"/>
      <c r="H15" s="39" t="s">
        <v>210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>
      <c r="A16" s="181"/>
      <c r="B16" s="181"/>
      <c r="C16" s="43" t="s">
        <v>693</v>
      </c>
      <c r="D16" s="4"/>
      <c r="E16" s="166">
        <v>150</v>
      </c>
      <c r="F16" s="41"/>
      <c r="G16" s="27"/>
      <c r="H16" s="41" t="s">
        <v>692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2"/>
    </row>
    <row r="17" spans="1:32">
      <c r="A17" s="16"/>
      <c r="B17" s="16"/>
      <c r="C17" s="13" t="s">
        <v>695</v>
      </c>
      <c r="D17" s="13" t="s">
        <v>985</v>
      </c>
      <c r="E17" s="21"/>
      <c r="F17" s="13"/>
      <c r="G17" s="13"/>
      <c r="H17" s="39" t="s">
        <v>694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16"/>
      <c r="B18" s="16"/>
      <c r="C18" s="13" t="s">
        <v>697</v>
      </c>
      <c r="D18" s="13" t="s">
        <v>986</v>
      </c>
      <c r="E18" s="21" t="s">
        <v>987</v>
      </c>
      <c r="F18" s="24" t="s">
        <v>988</v>
      </c>
      <c r="G18" s="13"/>
      <c r="H18" s="39" t="s">
        <v>696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>
      <c r="A19" s="181"/>
      <c r="B19" s="181"/>
      <c r="C19" s="43" t="s">
        <v>699</v>
      </c>
      <c r="D19" s="4"/>
      <c r="E19" s="166" t="s">
        <v>989</v>
      </c>
      <c r="F19" s="41"/>
      <c r="G19" s="28"/>
      <c r="H19" s="29" t="s">
        <v>698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2"/>
    </row>
    <row r="20" spans="1:32">
      <c r="A20" s="16"/>
      <c r="B20" s="16"/>
      <c r="C20" s="43" t="s">
        <v>701</v>
      </c>
      <c r="D20" s="13" t="s">
        <v>200</v>
      </c>
      <c r="E20" s="21">
        <v>207</v>
      </c>
      <c r="F20" s="13"/>
      <c r="G20" s="13"/>
      <c r="H20" s="39" t="s">
        <v>700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>
      <c r="A21" s="16"/>
      <c r="B21" s="16"/>
      <c r="C21" s="13" t="s">
        <v>990</v>
      </c>
      <c r="D21" s="13" t="s">
        <v>293</v>
      </c>
      <c r="E21" s="21">
        <v>46</v>
      </c>
      <c r="F21" s="24" t="s">
        <v>734</v>
      </c>
      <c r="G21" s="13"/>
      <c r="H21" s="39" t="s">
        <v>702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>
      <c r="A22" s="16"/>
      <c r="B22" s="16"/>
      <c r="C22" s="13" t="s">
        <v>705</v>
      </c>
      <c r="D22" s="13" t="s">
        <v>102</v>
      </c>
      <c r="E22" s="21"/>
      <c r="F22" s="13"/>
      <c r="G22" s="13"/>
      <c r="H22" s="39" t="s">
        <v>704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>
      <c r="A23" s="16"/>
      <c r="B23" s="16"/>
      <c r="C23" s="13" t="s">
        <v>707</v>
      </c>
      <c r="D23" s="13" t="s">
        <v>318</v>
      </c>
      <c r="E23" s="21"/>
      <c r="F23" s="13"/>
      <c r="G23" s="13"/>
      <c r="H23" s="39" t="s">
        <v>706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>
      <c r="A24" s="16"/>
      <c r="B24" s="16"/>
      <c r="C24" s="13" t="s">
        <v>512</v>
      </c>
      <c r="D24" s="13" t="s">
        <v>991</v>
      </c>
      <c r="E24" s="21">
        <v>133</v>
      </c>
      <c r="F24" s="13"/>
      <c r="G24" s="13"/>
      <c r="H24" s="39" t="s">
        <v>514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>
      <c r="A25" s="181"/>
      <c r="B25" s="181"/>
      <c r="C25" s="43" t="s">
        <v>709</v>
      </c>
      <c r="D25" s="4"/>
      <c r="E25" s="25">
        <v>208</v>
      </c>
      <c r="F25" s="15"/>
      <c r="G25" s="19"/>
      <c r="H25" s="41" t="s">
        <v>708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12"/>
    </row>
    <row r="26" spans="1:32">
      <c r="A26" s="16"/>
      <c r="B26" s="16"/>
      <c r="C26" s="13" t="s">
        <v>711</v>
      </c>
      <c r="D26" s="13" t="s">
        <v>992</v>
      </c>
      <c r="E26" s="21"/>
      <c r="F26" s="13"/>
      <c r="G26" s="13"/>
      <c r="H26" s="39" t="s">
        <v>710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>
      <c r="A27" s="181"/>
      <c r="B27" s="181"/>
      <c r="C27" s="43" t="s">
        <v>713</v>
      </c>
      <c r="D27" s="4"/>
      <c r="E27" s="25"/>
      <c r="F27" s="15"/>
      <c r="G27" s="19"/>
      <c r="H27" s="41" t="s">
        <v>712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12"/>
    </row>
    <row r="28" spans="1:32">
      <c r="A28" s="181"/>
      <c r="B28" s="181"/>
      <c r="C28" s="41" t="s">
        <v>715</v>
      </c>
      <c r="D28" s="181"/>
      <c r="E28" s="31" t="s">
        <v>993</v>
      </c>
      <c r="F28" s="32" t="s">
        <v>994</v>
      </c>
      <c r="G28" s="33"/>
      <c r="H28" s="41" t="s">
        <v>995</v>
      </c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36"/>
    </row>
    <row r="29" spans="1:32">
      <c r="A29" s="16"/>
      <c r="B29" s="16"/>
      <c r="C29" s="69" t="s">
        <v>352</v>
      </c>
      <c r="D29" s="13" t="s">
        <v>996</v>
      </c>
      <c r="E29" s="21">
        <v>149</v>
      </c>
      <c r="F29" s="13"/>
      <c r="G29" s="13"/>
      <c r="H29" s="39" t="s">
        <v>716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>
      <c r="A30" s="181"/>
      <c r="B30" s="181"/>
      <c r="C30" s="43" t="s">
        <v>718</v>
      </c>
      <c r="D30" s="4"/>
      <c r="E30" s="25">
        <v>210</v>
      </c>
      <c r="F30" s="15"/>
      <c r="G30" s="19"/>
      <c r="H30" s="41" t="s">
        <v>717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12"/>
    </row>
    <row r="31" spans="1:32">
      <c r="A31" s="16"/>
      <c r="B31" s="16"/>
      <c r="C31" s="13" t="s">
        <v>720</v>
      </c>
      <c r="D31" s="13" t="s">
        <v>997</v>
      </c>
      <c r="E31" s="21"/>
      <c r="F31" s="13"/>
      <c r="G31" s="13"/>
      <c r="H31" s="39" t="s">
        <v>719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>
      <c r="A32" s="13"/>
      <c r="B32" s="13"/>
      <c r="C32" s="13" t="s">
        <v>722</v>
      </c>
      <c r="D32" s="13" t="s">
        <v>998</v>
      </c>
      <c r="E32" s="21"/>
      <c r="F32" s="13"/>
      <c r="G32" s="13"/>
      <c r="H32" s="69" t="s">
        <v>999</v>
      </c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</row>
    <row r="33" spans="1:32">
      <c r="A33" s="16"/>
      <c r="B33" s="16"/>
      <c r="C33" s="13" t="s">
        <v>228</v>
      </c>
      <c r="D33" s="13" t="s">
        <v>1000</v>
      </c>
      <c r="E33" s="21"/>
      <c r="F33" s="13"/>
      <c r="G33" s="13"/>
      <c r="H33" s="39" t="s">
        <v>231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>
      <c r="A34" s="16"/>
      <c r="B34" s="16"/>
      <c r="C34" s="13" t="s">
        <v>724</v>
      </c>
      <c r="D34" s="13" t="s">
        <v>1001</v>
      </c>
      <c r="E34" s="21" t="s">
        <v>1002</v>
      </c>
      <c r="F34" s="69" t="s">
        <v>1003</v>
      </c>
      <c r="G34" s="13"/>
      <c r="H34" s="39" t="s">
        <v>723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>
      <c r="A35" s="16"/>
      <c r="B35" s="16"/>
      <c r="C35" s="69" t="s">
        <v>611</v>
      </c>
      <c r="D35" s="13" t="s">
        <v>226</v>
      </c>
      <c r="E35" s="21"/>
      <c r="F35" s="24"/>
      <c r="G35" s="13"/>
      <c r="H35" s="39" t="s">
        <v>613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>
      <c r="A36" s="16"/>
      <c r="B36" s="16"/>
      <c r="C36" s="13" t="s">
        <v>726</v>
      </c>
      <c r="D36" s="13" t="s">
        <v>335</v>
      </c>
      <c r="E36" s="21"/>
      <c r="F36" s="13"/>
      <c r="G36" s="13"/>
      <c r="H36" s="39" t="s">
        <v>725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>
      <c r="A37" s="16"/>
      <c r="B37" s="16"/>
      <c r="C37" s="13" t="s">
        <v>728</v>
      </c>
      <c r="D37" s="13" t="s">
        <v>301</v>
      </c>
      <c r="E37" s="21"/>
      <c r="F37" s="13"/>
      <c r="G37" s="13"/>
      <c r="H37" s="39" t="s">
        <v>727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16"/>
      <c r="B38" s="16"/>
      <c r="C38" s="13" t="s">
        <v>730</v>
      </c>
      <c r="D38" s="13" t="s">
        <v>382</v>
      </c>
      <c r="E38" s="21">
        <v>142</v>
      </c>
      <c r="F38" s="13"/>
      <c r="G38" s="13"/>
      <c r="H38" s="39" t="s">
        <v>729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>
      <c r="A39" s="181"/>
      <c r="B39" s="181"/>
      <c r="C39" s="43" t="s">
        <v>732</v>
      </c>
      <c r="D39" s="181"/>
      <c r="E39" s="25">
        <v>213</v>
      </c>
      <c r="F39" s="15"/>
      <c r="G39" s="19"/>
      <c r="H39" s="41" t="s">
        <v>731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12"/>
    </row>
    <row r="40" spans="1:32">
      <c r="A40" s="16"/>
      <c r="B40" s="16"/>
      <c r="C40" s="69" t="s">
        <v>734</v>
      </c>
      <c r="D40" s="13" t="s">
        <v>1004</v>
      </c>
      <c r="E40" s="21">
        <v>46</v>
      </c>
      <c r="F40" s="13"/>
      <c r="G40" s="13"/>
      <c r="H40" s="39" t="s">
        <v>733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>
      <c r="A41" s="181"/>
      <c r="B41" s="181"/>
      <c r="C41" s="43" t="s">
        <v>736</v>
      </c>
      <c r="D41" s="181"/>
      <c r="E41" s="25">
        <v>214</v>
      </c>
      <c r="F41" s="15"/>
      <c r="G41" s="19"/>
      <c r="H41" s="41" t="s">
        <v>735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12"/>
    </row>
    <row r="42" spans="1:32">
      <c r="A42" s="16"/>
      <c r="B42" s="16"/>
      <c r="C42" s="69" t="s">
        <v>738</v>
      </c>
      <c r="D42" s="13" t="s">
        <v>203</v>
      </c>
      <c r="E42" s="21"/>
      <c r="F42" s="13"/>
      <c r="G42" s="13"/>
      <c r="H42" s="39" t="s">
        <v>737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>
      <c r="A43" s="181"/>
      <c r="B43" s="181"/>
      <c r="C43" s="43" t="s">
        <v>740</v>
      </c>
      <c r="D43" s="181"/>
      <c r="E43" s="25">
        <v>100</v>
      </c>
      <c r="F43" s="15"/>
      <c r="G43" s="19"/>
      <c r="H43" s="41" t="s">
        <v>739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12"/>
    </row>
    <row r="44" spans="1:32">
      <c r="A44" s="16"/>
      <c r="B44" s="16"/>
      <c r="C44" s="13" t="s">
        <v>742</v>
      </c>
      <c r="D44" s="13" t="s">
        <v>1005</v>
      </c>
      <c r="E44" s="21"/>
      <c r="F44" s="13"/>
      <c r="G44" s="13"/>
      <c r="H44" s="39" t="s">
        <v>741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>
      <c r="A45" s="181"/>
      <c r="B45" s="181"/>
      <c r="C45" s="43" t="s">
        <v>744</v>
      </c>
      <c r="D45" s="181"/>
      <c r="E45" s="25">
        <v>102</v>
      </c>
      <c r="F45" s="15"/>
      <c r="G45" s="19"/>
      <c r="H45" s="41" t="s">
        <v>743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12"/>
    </row>
    <row r="46" spans="1:32">
      <c r="A46" s="16"/>
      <c r="B46" s="16"/>
      <c r="C46" s="13" t="s">
        <v>746</v>
      </c>
      <c r="D46" s="13" t="s">
        <v>1006</v>
      </c>
      <c r="E46" s="21">
        <v>85</v>
      </c>
      <c r="F46" s="13"/>
      <c r="G46" s="13"/>
      <c r="H46" s="39" t="s">
        <v>745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>
      <c r="A47" s="181"/>
      <c r="B47" s="181"/>
      <c r="C47" s="43" t="s">
        <v>748</v>
      </c>
      <c r="D47" s="181"/>
      <c r="E47" s="25" t="s">
        <v>1007</v>
      </c>
      <c r="F47" s="37"/>
      <c r="G47" s="19"/>
      <c r="H47" s="41" t="s">
        <v>747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12"/>
    </row>
    <row r="48" spans="1:32">
      <c r="A48" s="16"/>
      <c r="B48" s="16"/>
      <c r="C48" s="13" t="s">
        <v>750</v>
      </c>
      <c r="D48" s="13" t="s">
        <v>1008</v>
      </c>
      <c r="E48" s="21" t="s">
        <v>1009</v>
      </c>
      <c r="F48" s="69" t="s">
        <v>1010</v>
      </c>
      <c r="G48" s="13"/>
      <c r="H48" s="39" t="s">
        <v>749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spans="1:32">
      <c r="A49" s="181"/>
      <c r="B49" s="181"/>
      <c r="C49" s="43" t="s">
        <v>752</v>
      </c>
      <c r="D49" s="181"/>
      <c r="E49" s="25" t="s">
        <v>1011</v>
      </c>
      <c r="F49" s="37"/>
      <c r="G49" s="19"/>
      <c r="H49" s="41" t="s">
        <v>751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12"/>
    </row>
    <row r="50" spans="1:32">
      <c r="A50" s="16"/>
      <c r="B50" s="16"/>
      <c r="C50" s="13" t="s">
        <v>754</v>
      </c>
      <c r="D50" s="13" t="s">
        <v>1012</v>
      </c>
      <c r="E50" s="21"/>
      <c r="F50" s="13"/>
      <c r="G50" s="13"/>
      <c r="H50" s="39" t="s">
        <v>753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>
      <c r="A51" s="181"/>
      <c r="B51" s="181"/>
      <c r="C51" s="43" t="s">
        <v>756</v>
      </c>
      <c r="D51" s="181"/>
      <c r="E51" s="25">
        <v>217</v>
      </c>
      <c r="F51" s="15"/>
      <c r="G51" s="19"/>
      <c r="H51" s="41" t="s">
        <v>755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12"/>
    </row>
    <row r="52" spans="1:32">
      <c r="A52" s="16"/>
      <c r="B52" s="16"/>
      <c r="C52" s="13" t="s">
        <v>758</v>
      </c>
      <c r="D52" s="13" t="s">
        <v>1013</v>
      </c>
      <c r="E52" s="21"/>
      <c r="F52" s="13"/>
      <c r="G52" s="13"/>
      <c r="H52" s="39" t="s">
        <v>757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>
      <c r="A53" s="181"/>
      <c r="B53" s="181"/>
      <c r="C53" s="43" t="s">
        <v>760</v>
      </c>
      <c r="D53" s="181"/>
      <c r="E53" s="25">
        <v>275</v>
      </c>
      <c r="F53" s="37"/>
      <c r="G53" s="19"/>
      <c r="H53" s="41" t="s">
        <v>759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12"/>
    </row>
    <row r="54" spans="1:32">
      <c r="A54" s="16"/>
      <c r="B54" s="16"/>
      <c r="C54" s="13" t="s">
        <v>101</v>
      </c>
      <c r="D54" s="13" t="s">
        <v>1014</v>
      </c>
      <c r="E54" s="21">
        <v>106</v>
      </c>
      <c r="F54" s="13"/>
      <c r="G54" s="13"/>
      <c r="H54" s="39" t="s">
        <v>103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>
      <c r="A55" s="16"/>
      <c r="B55" s="16"/>
      <c r="C55" s="13" t="s">
        <v>490</v>
      </c>
      <c r="D55" s="13" t="s">
        <v>1015</v>
      </c>
      <c r="E55" s="21">
        <v>68</v>
      </c>
      <c r="F55" s="13"/>
      <c r="G55" s="13"/>
      <c r="H55" s="39" t="s">
        <v>492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>
      <c r="A56" s="16"/>
      <c r="B56" s="16"/>
      <c r="C56" s="69" t="s">
        <v>75</v>
      </c>
      <c r="D56" s="13" t="s">
        <v>1016</v>
      </c>
      <c r="E56" s="21"/>
      <c r="F56" s="13"/>
      <c r="G56" s="13"/>
      <c r="H56" s="39" t="s">
        <v>761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>
      <c r="A57" s="16"/>
      <c r="B57" s="16"/>
      <c r="C57" s="69" t="s">
        <v>763</v>
      </c>
      <c r="D57" s="13" t="s">
        <v>617</v>
      </c>
      <c r="E57" s="21" t="s">
        <v>1017</v>
      </c>
      <c r="F57" s="13"/>
      <c r="G57" s="13"/>
      <c r="H57" s="39" t="s">
        <v>762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>
      <c r="A58" s="181"/>
      <c r="B58" s="181"/>
      <c r="C58" s="43" t="s">
        <v>765</v>
      </c>
      <c r="D58" s="181"/>
      <c r="E58" s="25" t="s">
        <v>1018</v>
      </c>
      <c r="F58" s="15"/>
      <c r="G58" s="19"/>
      <c r="H58" s="41" t="s">
        <v>764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12"/>
    </row>
    <row r="59" spans="1:32">
      <c r="A59" s="16"/>
      <c r="B59" s="16"/>
      <c r="C59" s="69" t="s">
        <v>766</v>
      </c>
      <c r="D59" s="13" t="s">
        <v>191</v>
      </c>
      <c r="E59" s="21"/>
      <c r="F59" s="13"/>
      <c r="G59" s="13"/>
      <c r="H59" s="39" t="s">
        <v>766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>
      <c r="A60" s="16"/>
      <c r="B60" s="16"/>
      <c r="C60" s="13" t="s">
        <v>107</v>
      </c>
      <c r="D60" s="13" t="s">
        <v>1019</v>
      </c>
      <c r="E60" s="21" t="s">
        <v>109</v>
      </c>
      <c r="F60" s="13"/>
      <c r="G60" s="13"/>
      <c r="H60" s="39" t="s">
        <v>111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>
      <c r="A61" s="16"/>
      <c r="B61" s="16"/>
      <c r="C61" s="13" t="s">
        <v>768</v>
      </c>
      <c r="D61" s="13" t="s">
        <v>194</v>
      </c>
      <c r="E61" s="21"/>
      <c r="F61" s="69"/>
      <c r="G61" s="13"/>
      <c r="H61" s="39" t="s">
        <v>767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>
      <c r="A62" s="181"/>
      <c r="B62" s="181"/>
      <c r="C62" s="43" t="s">
        <v>770</v>
      </c>
      <c r="D62" s="181"/>
      <c r="E62" s="25">
        <v>218</v>
      </c>
      <c r="F62" s="15"/>
      <c r="G62" s="19"/>
      <c r="H62" s="41" t="s">
        <v>769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12"/>
    </row>
    <row r="63" spans="1:32">
      <c r="A63" s="16"/>
      <c r="B63" s="16"/>
      <c r="C63" s="13" t="s">
        <v>772</v>
      </c>
      <c r="D63" s="13" t="s">
        <v>1020</v>
      </c>
      <c r="E63" s="21"/>
      <c r="F63" s="13"/>
      <c r="G63" s="13"/>
      <c r="H63" s="39" t="s">
        <v>771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>
      <c r="A64" s="16"/>
      <c r="B64" s="16"/>
      <c r="C64" s="13" t="s">
        <v>774</v>
      </c>
      <c r="D64" s="13" t="s">
        <v>157</v>
      </c>
      <c r="E64" s="21"/>
      <c r="F64" s="13"/>
      <c r="G64" s="13"/>
      <c r="H64" s="39" t="s">
        <v>773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>
      <c r="A65" s="16"/>
      <c r="B65" s="16"/>
      <c r="C65" s="13" t="s">
        <v>1021</v>
      </c>
      <c r="D65" s="13" t="s">
        <v>1022</v>
      </c>
      <c r="E65" s="21"/>
      <c r="F65" s="13"/>
      <c r="G65" s="13"/>
      <c r="H65" s="39" t="s">
        <v>775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>
      <c r="A66" s="16"/>
      <c r="B66" s="16"/>
      <c r="C66" s="13" t="s">
        <v>778</v>
      </c>
      <c r="D66" s="13" t="s">
        <v>1023</v>
      </c>
      <c r="E66" s="21" t="s">
        <v>1024</v>
      </c>
      <c r="F66" s="69" t="s">
        <v>1025</v>
      </c>
      <c r="G66" s="13"/>
      <c r="H66" s="39" t="s">
        <v>777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>
      <c r="A67" s="181"/>
      <c r="B67" s="181"/>
      <c r="C67" s="43" t="s">
        <v>780</v>
      </c>
      <c r="D67" s="181"/>
      <c r="E67" s="25">
        <v>28</v>
      </c>
      <c r="F67" s="15"/>
      <c r="G67" s="19"/>
      <c r="H67" s="41" t="s">
        <v>779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12"/>
    </row>
    <row r="68" spans="1:32">
      <c r="A68" s="181"/>
      <c r="B68" s="181"/>
      <c r="C68" s="43" t="s">
        <v>782</v>
      </c>
      <c r="D68" s="181"/>
      <c r="E68" s="25">
        <v>103</v>
      </c>
      <c r="F68" s="15"/>
      <c r="G68" s="19"/>
      <c r="H68" s="41" t="s">
        <v>781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12"/>
    </row>
    <row r="69" spans="1:32">
      <c r="A69" s="16"/>
      <c r="B69" s="16"/>
      <c r="C69" s="13" t="s">
        <v>784</v>
      </c>
      <c r="D69" s="13" t="s">
        <v>393</v>
      </c>
      <c r="E69" s="21">
        <v>90</v>
      </c>
      <c r="F69" s="24" t="s">
        <v>1026</v>
      </c>
      <c r="G69" s="13"/>
      <c r="H69" s="39" t="s">
        <v>783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>
      <c r="A70" s="181"/>
      <c r="B70" s="181"/>
      <c r="C70" s="43" t="s">
        <v>786</v>
      </c>
      <c r="D70" s="181"/>
      <c r="E70" s="25"/>
      <c r="F70" s="15"/>
      <c r="G70" s="19"/>
      <c r="H70" s="41" t="s">
        <v>785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12"/>
    </row>
    <row r="71" spans="1:32">
      <c r="A71" s="181"/>
      <c r="B71" s="181"/>
      <c r="C71" s="43" t="s">
        <v>788</v>
      </c>
      <c r="D71" s="181"/>
      <c r="E71" s="25">
        <v>78</v>
      </c>
      <c r="F71" s="15"/>
      <c r="G71" s="19"/>
      <c r="H71" s="41" t="s">
        <v>787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12"/>
    </row>
    <row r="72" spans="1:32">
      <c r="A72" s="181"/>
      <c r="B72" s="181"/>
      <c r="C72" s="43" t="s">
        <v>790</v>
      </c>
      <c r="D72" s="181"/>
      <c r="E72" s="25">
        <v>77</v>
      </c>
      <c r="F72" s="15"/>
      <c r="G72" s="19"/>
      <c r="H72" s="41" t="s">
        <v>789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12"/>
    </row>
    <row r="73" spans="1:32">
      <c r="A73" s="181"/>
      <c r="B73" s="181"/>
      <c r="C73" s="43" t="s">
        <v>792</v>
      </c>
      <c r="D73" s="181"/>
      <c r="E73" s="25">
        <v>31</v>
      </c>
      <c r="F73" s="15"/>
      <c r="G73" s="19"/>
      <c r="H73" s="41" t="s">
        <v>791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12"/>
    </row>
    <row r="74" spans="1:32">
      <c r="A74" s="181"/>
      <c r="B74" s="181"/>
      <c r="C74" s="43" t="s">
        <v>794</v>
      </c>
      <c r="D74" s="181"/>
      <c r="E74" s="25" t="s">
        <v>1027</v>
      </c>
      <c r="F74" s="37" t="s">
        <v>1028</v>
      </c>
      <c r="G74" s="19"/>
      <c r="H74" s="41" t="s">
        <v>793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12"/>
    </row>
    <row r="75" spans="1:32">
      <c r="A75" s="181"/>
      <c r="B75" s="181"/>
      <c r="C75" s="43" t="s">
        <v>796</v>
      </c>
      <c r="D75" s="181"/>
      <c r="E75" s="25" t="s">
        <v>1029</v>
      </c>
      <c r="F75" s="37" t="s">
        <v>1030</v>
      </c>
      <c r="G75" s="19"/>
      <c r="H75" s="41" t="s">
        <v>795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12"/>
    </row>
    <row r="76" spans="1:32">
      <c r="A76" s="181"/>
      <c r="B76" s="181"/>
      <c r="C76" s="43" t="s">
        <v>798</v>
      </c>
      <c r="D76" s="181"/>
      <c r="E76" s="25">
        <v>146</v>
      </c>
      <c r="F76" s="15"/>
      <c r="G76" s="19"/>
      <c r="H76" s="41" t="s">
        <v>797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12"/>
    </row>
    <row r="77" spans="1:32">
      <c r="A77" s="16"/>
      <c r="B77" s="16"/>
      <c r="C77" s="13" t="s">
        <v>800</v>
      </c>
      <c r="D77" s="13" t="s">
        <v>1031</v>
      </c>
      <c r="E77" s="21" t="s">
        <v>1032</v>
      </c>
      <c r="F77" s="69" t="s">
        <v>1033</v>
      </c>
      <c r="G77" s="13"/>
      <c r="H77" s="39" t="s">
        <v>799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>
      <c r="A78" s="16"/>
      <c r="B78" s="16"/>
      <c r="C78" s="13" t="s">
        <v>369</v>
      </c>
      <c r="D78" s="13" t="s">
        <v>1034</v>
      </c>
      <c r="E78" s="21">
        <v>393</v>
      </c>
      <c r="F78" s="13"/>
      <c r="G78" s="13"/>
      <c r="H78" s="39" t="s">
        <v>370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>
      <c r="A79" s="13"/>
      <c r="B79" s="13"/>
      <c r="C79" s="69" t="s">
        <v>1035</v>
      </c>
      <c r="D79" s="13" t="s">
        <v>1036</v>
      </c>
      <c r="E79" s="21"/>
      <c r="F79" s="13"/>
      <c r="G79" s="13"/>
      <c r="H79" s="69" t="s">
        <v>801</v>
      </c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</row>
    <row r="80" spans="1:32">
      <c r="A80" s="16"/>
      <c r="B80" s="16"/>
      <c r="C80" s="13" t="s">
        <v>804</v>
      </c>
      <c r="D80" s="13" t="s">
        <v>389</v>
      </c>
      <c r="E80" s="21">
        <v>42</v>
      </c>
      <c r="F80" s="13"/>
      <c r="G80" s="13"/>
      <c r="H80" s="39" t="s">
        <v>803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>
      <c r="A81" s="181"/>
      <c r="B81" s="181"/>
      <c r="C81" s="43" t="s">
        <v>806</v>
      </c>
      <c r="D81" s="181"/>
      <c r="E81" s="25">
        <v>276</v>
      </c>
      <c r="F81" s="37"/>
      <c r="G81" s="19"/>
      <c r="H81" s="41" t="s">
        <v>805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12"/>
    </row>
    <row r="82" spans="1:32">
      <c r="A82" s="181"/>
      <c r="B82" s="181"/>
      <c r="C82" s="43" t="s">
        <v>808</v>
      </c>
      <c r="D82" s="181"/>
      <c r="E82" s="25">
        <v>101</v>
      </c>
      <c r="F82" s="15"/>
      <c r="G82" s="19"/>
      <c r="H82" s="41" t="s">
        <v>807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12"/>
    </row>
    <row r="83" spans="1:32">
      <c r="A83" s="181"/>
      <c r="B83" s="181"/>
      <c r="C83" s="43" t="s">
        <v>810</v>
      </c>
      <c r="D83" s="181"/>
      <c r="E83" s="25">
        <v>340</v>
      </c>
      <c r="F83" s="15"/>
      <c r="G83" s="19"/>
      <c r="H83" s="41" t="s">
        <v>809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12"/>
    </row>
    <row r="84" spans="1:32">
      <c r="A84" s="16"/>
      <c r="B84" s="16"/>
      <c r="C84" s="13" t="s">
        <v>378</v>
      </c>
      <c r="D84" s="13" t="s">
        <v>1037</v>
      </c>
      <c r="E84" s="21">
        <v>121</v>
      </c>
      <c r="F84" s="13"/>
      <c r="G84" s="13"/>
      <c r="H84" s="39" t="s">
        <v>380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>
      <c r="A85" s="181"/>
      <c r="B85" s="181"/>
      <c r="C85" s="43" t="s">
        <v>812</v>
      </c>
      <c r="D85" s="181"/>
      <c r="E85" s="25" t="s">
        <v>1038</v>
      </c>
      <c r="F85" s="15"/>
      <c r="G85" s="19"/>
      <c r="H85" s="41" t="s">
        <v>811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12"/>
    </row>
    <row r="86" spans="1:32">
      <c r="A86" s="181"/>
      <c r="B86" s="181"/>
      <c r="C86" s="41" t="s">
        <v>813</v>
      </c>
      <c r="D86" s="181"/>
      <c r="E86" s="31">
        <v>221</v>
      </c>
      <c r="F86" s="44"/>
      <c r="G86" s="33"/>
      <c r="H86" s="41" t="s">
        <v>1039</v>
      </c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81"/>
      <c r="AA86" s="181"/>
      <c r="AB86" s="181"/>
      <c r="AC86" s="181"/>
      <c r="AD86" s="181"/>
      <c r="AE86" s="181"/>
      <c r="AF86" s="36"/>
    </row>
    <row r="87" spans="1:32">
      <c r="A87" s="16"/>
      <c r="B87" s="16"/>
      <c r="C87" s="13" t="s">
        <v>815</v>
      </c>
      <c r="D87" s="13" t="s">
        <v>273</v>
      </c>
      <c r="E87" s="21"/>
      <c r="F87" s="13"/>
      <c r="G87" s="13"/>
      <c r="H87" s="39" t="s">
        <v>814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>
      <c r="A88" s="16"/>
      <c r="B88" s="16"/>
      <c r="C88" s="13" t="s">
        <v>817</v>
      </c>
      <c r="D88" s="13" t="s">
        <v>1040</v>
      </c>
      <c r="E88" s="21"/>
      <c r="F88" s="13"/>
      <c r="G88" s="13"/>
      <c r="H88" s="39" t="s">
        <v>816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>
      <c r="A89" s="16"/>
      <c r="B89" s="16"/>
      <c r="C89" s="13" t="s">
        <v>819</v>
      </c>
      <c r="D89" s="13" t="s">
        <v>87</v>
      </c>
      <c r="E89" s="21">
        <v>41</v>
      </c>
      <c r="F89" s="13"/>
      <c r="G89" s="13"/>
      <c r="H89" s="39" t="s">
        <v>818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>
      <c r="A90" s="16"/>
      <c r="B90" s="16"/>
      <c r="C90" s="13" t="s">
        <v>821</v>
      </c>
      <c r="D90" s="13" t="s">
        <v>504</v>
      </c>
      <c r="E90" s="21"/>
      <c r="F90" s="13"/>
      <c r="G90" s="13"/>
      <c r="H90" s="39" t="s">
        <v>820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>
      <c r="A91" s="16"/>
      <c r="B91" s="16"/>
      <c r="C91" s="13" t="s">
        <v>823</v>
      </c>
      <c r="D91" s="13" t="s">
        <v>367</v>
      </c>
      <c r="E91" s="21"/>
      <c r="F91" s="13"/>
      <c r="G91" s="13"/>
      <c r="H91" s="39" t="s">
        <v>822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>
      <c r="A92" s="181"/>
      <c r="B92" s="181"/>
      <c r="C92" s="43" t="s">
        <v>825</v>
      </c>
      <c r="D92" s="181"/>
      <c r="E92" s="25"/>
      <c r="F92" s="15"/>
      <c r="G92" s="19"/>
      <c r="H92" s="41" t="s">
        <v>824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5"/>
    </row>
    <row r="93" spans="1:32">
      <c r="A93" s="181"/>
      <c r="B93" s="181"/>
      <c r="C93" s="43" t="s">
        <v>827</v>
      </c>
      <c r="D93" s="181"/>
      <c r="E93" s="25">
        <v>148</v>
      </c>
      <c r="F93" s="15"/>
      <c r="G93" s="19"/>
      <c r="H93" s="41" t="s">
        <v>826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12"/>
    </row>
    <row r="94" spans="1:32">
      <c r="A94" s="181"/>
      <c r="B94" s="181"/>
      <c r="C94" s="43" t="s">
        <v>829</v>
      </c>
      <c r="D94" s="181"/>
      <c r="E94" s="25">
        <v>350</v>
      </c>
      <c r="F94" s="15"/>
      <c r="G94" s="19"/>
      <c r="H94" s="41" t="s">
        <v>828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12"/>
    </row>
    <row r="95" spans="1:32">
      <c r="A95" s="16"/>
      <c r="B95" s="16"/>
      <c r="C95" s="69" t="s">
        <v>831</v>
      </c>
      <c r="D95" s="13" t="s">
        <v>1041</v>
      </c>
      <c r="E95" s="21"/>
      <c r="F95" s="13"/>
      <c r="G95" s="13"/>
      <c r="H95" s="39" t="s">
        <v>830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>
      <c r="A96" s="16"/>
      <c r="B96" s="16"/>
      <c r="C96" s="69" t="s">
        <v>833</v>
      </c>
      <c r="D96" s="13" t="s">
        <v>1042</v>
      </c>
      <c r="E96" s="21"/>
      <c r="F96" s="13"/>
      <c r="G96" s="13"/>
      <c r="H96" s="39" t="s">
        <v>832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>
      <c r="A97" s="16"/>
      <c r="B97" s="16"/>
      <c r="C97" s="13" t="s">
        <v>835</v>
      </c>
      <c r="D97" s="13" t="s">
        <v>1043</v>
      </c>
      <c r="E97" s="21"/>
      <c r="F97" s="13"/>
      <c r="G97" s="13"/>
      <c r="H97" s="39" t="s">
        <v>834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>
      <c r="A98" s="16"/>
      <c r="B98" s="16"/>
      <c r="C98" s="13" t="s">
        <v>837</v>
      </c>
      <c r="D98" s="13" t="s">
        <v>1044</v>
      </c>
      <c r="E98" s="21" t="s">
        <v>1045</v>
      </c>
      <c r="F98" s="69" t="s">
        <v>1046</v>
      </c>
      <c r="G98" s="13"/>
      <c r="H98" s="39" t="s">
        <v>836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>
      <c r="A99" s="16"/>
      <c r="B99" s="16"/>
      <c r="C99" s="13" t="s">
        <v>839</v>
      </c>
      <c r="D99" s="13" t="s">
        <v>1047</v>
      </c>
      <c r="E99" s="21"/>
      <c r="F99" s="13"/>
      <c r="G99" s="13"/>
      <c r="H99" s="39" t="s">
        <v>838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>
      <c r="A100" s="16"/>
      <c r="B100" s="16"/>
      <c r="C100" s="16" t="s">
        <v>841</v>
      </c>
      <c r="D100" s="16" t="s">
        <v>1048</v>
      </c>
      <c r="E100" s="46"/>
      <c r="F100" s="16"/>
      <c r="G100" s="16"/>
      <c r="H100" s="39" t="s">
        <v>840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>
      <c r="A101" s="16"/>
      <c r="B101" s="16"/>
      <c r="C101" s="13" t="s">
        <v>843</v>
      </c>
      <c r="D101" s="13" t="s">
        <v>1049</v>
      </c>
      <c r="E101" s="21"/>
      <c r="F101" s="13"/>
      <c r="G101" s="13"/>
      <c r="H101" s="39" t="s">
        <v>842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>
      <c r="A102" s="181"/>
      <c r="B102" s="181"/>
      <c r="C102" s="43" t="s">
        <v>845</v>
      </c>
      <c r="D102" s="181"/>
      <c r="E102" s="25">
        <v>342</v>
      </c>
      <c r="F102" s="15"/>
      <c r="G102" s="19"/>
      <c r="H102" s="41" t="s">
        <v>844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12"/>
    </row>
    <row r="103" spans="1:32">
      <c r="A103" s="16"/>
      <c r="B103" s="16"/>
      <c r="C103" s="16" t="s">
        <v>847</v>
      </c>
      <c r="D103" s="16" t="s">
        <v>1050</v>
      </c>
      <c r="E103" s="46"/>
      <c r="F103" s="16"/>
      <c r="G103" s="16"/>
      <c r="H103" s="39" t="s">
        <v>846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>
      <c r="A104" s="13"/>
      <c r="B104" s="13"/>
      <c r="C104" s="13" t="s">
        <v>849</v>
      </c>
      <c r="D104" s="13" t="s">
        <v>1051</v>
      </c>
      <c r="E104" s="21"/>
      <c r="F104" s="13"/>
      <c r="G104" s="13"/>
      <c r="H104" s="69" t="s">
        <v>1052</v>
      </c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</row>
    <row r="105" spans="1:32">
      <c r="A105" s="181"/>
      <c r="B105" s="181"/>
      <c r="C105" s="41" t="s">
        <v>851</v>
      </c>
      <c r="D105" s="181"/>
      <c r="E105" s="31">
        <v>338</v>
      </c>
      <c r="F105" s="44"/>
      <c r="G105" s="33"/>
      <c r="H105" s="41" t="s">
        <v>850</v>
      </c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  <c r="AA105" s="181"/>
      <c r="AB105" s="181"/>
      <c r="AC105" s="181"/>
      <c r="AD105" s="181"/>
      <c r="AE105" s="181"/>
      <c r="AF105" s="36"/>
    </row>
    <row r="106" spans="1:32">
      <c r="A106" s="13"/>
      <c r="B106" s="13"/>
      <c r="C106" s="69" t="s">
        <v>147</v>
      </c>
      <c r="D106" s="13" t="s">
        <v>1053</v>
      </c>
      <c r="E106" s="21">
        <v>66</v>
      </c>
      <c r="F106" s="24" t="s">
        <v>149</v>
      </c>
      <c r="G106" s="13"/>
      <c r="H106" s="69" t="s">
        <v>1054</v>
      </c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</row>
    <row r="107" spans="1:32">
      <c r="A107" s="181"/>
      <c r="B107" s="181"/>
      <c r="C107" s="41" t="s">
        <v>853</v>
      </c>
      <c r="D107" s="181"/>
      <c r="E107" s="31" t="s">
        <v>1055</v>
      </c>
      <c r="F107" s="44"/>
      <c r="G107" s="33"/>
      <c r="H107" s="41" t="s">
        <v>852</v>
      </c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36"/>
    </row>
    <row r="108" spans="1:32">
      <c r="A108" s="13"/>
      <c r="B108" s="13"/>
      <c r="C108" s="69" t="s">
        <v>151</v>
      </c>
      <c r="D108" s="13" t="s">
        <v>1056</v>
      </c>
      <c r="E108" s="21" t="s">
        <v>1057</v>
      </c>
      <c r="F108" s="13"/>
      <c r="G108" s="13"/>
      <c r="H108" s="69" t="s">
        <v>854</v>
      </c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</row>
    <row r="109" spans="1:32">
      <c r="A109" s="13"/>
      <c r="B109" s="13"/>
      <c r="C109" s="13" t="s">
        <v>856</v>
      </c>
      <c r="D109" s="13" t="s">
        <v>71</v>
      </c>
      <c r="E109" s="21"/>
      <c r="F109" s="13"/>
      <c r="G109" s="13"/>
      <c r="H109" s="69" t="s">
        <v>855</v>
      </c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</row>
    <row r="110" spans="1:32">
      <c r="A110" s="13"/>
      <c r="B110" s="13"/>
      <c r="C110" s="13" t="s">
        <v>857</v>
      </c>
      <c r="D110" s="13" t="s">
        <v>63</v>
      </c>
      <c r="E110" s="21">
        <v>34</v>
      </c>
      <c r="F110" s="24" t="s">
        <v>1058</v>
      </c>
      <c r="G110" s="13"/>
      <c r="H110" s="69" t="s">
        <v>629</v>
      </c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</row>
    <row r="111" spans="1:32">
      <c r="A111" s="13"/>
      <c r="B111" s="13"/>
      <c r="C111" s="13" t="s">
        <v>1059</v>
      </c>
      <c r="D111" s="13" t="s">
        <v>1060</v>
      </c>
      <c r="E111" s="21">
        <v>44</v>
      </c>
      <c r="F111" s="24" t="s">
        <v>1061</v>
      </c>
      <c r="G111" s="13"/>
      <c r="H111" s="69" t="s">
        <v>858</v>
      </c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</row>
    <row r="112" spans="1:32">
      <c r="A112" s="13"/>
      <c r="B112" s="13"/>
      <c r="C112" s="13" t="s">
        <v>135</v>
      </c>
      <c r="D112" s="13" t="s">
        <v>1062</v>
      </c>
      <c r="E112" s="21">
        <v>58</v>
      </c>
      <c r="F112" s="13"/>
      <c r="G112" s="13"/>
      <c r="H112" s="69" t="s">
        <v>137</v>
      </c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</row>
    <row r="113" spans="1:32">
      <c r="A113" s="181"/>
      <c r="B113" s="181"/>
      <c r="C113" s="41" t="s">
        <v>861</v>
      </c>
      <c r="D113" s="181"/>
      <c r="E113" s="31">
        <v>224</v>
      </c>
      <c r="F113" s="44"/>
      <c r="G113" s="33"/>
      <c r="H113" s="41" t="s">
        <v>860</v>
      </c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1"/>
      <c r="AA113" s="181"/>
      <c r="AB113" s="181"/>
      <c r="AC113" s="181"/>
      <c r="AD113" s="181"/>
      <c r="AE113" s="181"/>
      <c r="AF113" s="36"/>
    </row>
    <row r="114" spans="1:32">
      <c r="A114" s="181"/>
      <c r="B114" s="181"/>
      <c r="C114" s="41" t="s">
        <v>863</v>
      </c>
      <c r="D114" s="181"/>
      <c r="E114" s="31">
        <v>99</v>
      </c>
      <c r="F114" s="44"/>
      <c r="G114" s="33"/>
      <c r="H114" s="41" t="s">
        <v>1063</v>
      </c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  <c r="AA114" s="181"/>
      <c r="AB114" s="181"/>
      <c r="AC114" s="181"/>
      <c r="AD114" s="181"/>
      <c r="AE114" s="181"/>
      <c r="AF114" s="36"/>
    </row>
    <row r="115" spans="1:32">
      <c r="A115" s="181"/>
      <c r="B115" s="181"/>
      <c r="C115" s="41" t="s">
        <v>864</v>
      </c>
      <c r="D115" s="181"/>
      <c r="E115" s="31">
        <v>98</v>
      </c>
      <c r="F115" s="44"/>
      <c r="G115" s="33"/>
      <c r="H115" s="41" t="s">
        <v>613</v>
      </c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  <c r="AA115" s="181"/>
      <c r="AB115" s="181"/>
      <c r="AC115" s="181"/>
      <c r="AD115" s="181"/>
      <c r="AE115" s="181"/>
      <c r="AF115" s="36"/>
    </row>
    <row r="116" spans="1:32">
      <c r="A116" s="181"/>
      <c r="B116" s="181"/>
      <c r="C116" s="41" t="s">
        <v>865</v>
      </c>
      <c r="D116" s="181"/>
      <c r="E116" s="31">
        <v>234</v>
      </c>
      <c r="F116" s="44"/>
      <c r="G116" s="33"/>
      <c r="H116" s="41" t="s">
        <v>814</v>
      </c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  <c r="AA116" s="181"/>
      <c r="AB116" s="181"/>
      <c r="AC116" s="181"/>
      <c r="AD116" s="181"/>
      <c r="AE116" s="181"/>
      <c r="AF116" s="36"/>
    </row>
    <row r="117" spans="1:32">
      <c r="A117" s="181"/>
      <c r="B117" s="181"/>
      <c r="C117" s="41" t="s">
        <v>867</v>
      </c>
      <c r="D117" s="181"/>
      <c r="E117" s="31">
        <v>39</v>
      </c>
      <c r="F117" s="44"/>
      <c r="G117" s="33"/>
      <c r="H117" s="41" t="s">
        <v>866</v>
      </c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1"/>
      <c r="Y117" s="181"/>
      <c r="Z117" s="181"/>
      <c r="AA117" s="181"/>
      <c r="AB117" s="181"/>
      <c r="AC117" s="181"/>
      <c r="AD117" s="181"/>
      <c r="AE117" s="181"/>
      <c r="AF117" s="36"/>
    </row>
    <row r="118" spans="1:32">
      <c r="A118" s="181"/>
      <c r="B118" s="181"/>
      <c r="C118" s="41" t="s">
        <v>869</v>
      </c>
      <c r="D118" s="181"/>
      <c r="E118" s="31">
        <v>225</v>
      </c>
      <c r="F118" s="44"/>
      <c r="G118" s="33"/>
      <c r="H118" s="41" t="s">
        <v>1064</v>
      </c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  <c r="AA118" s="181"/>
      <c r="AB118" s="181"/>
      <c r="AC118" s="181"/>
      <c r="AD118" s="181"/>
      <c r="AE118" s="181"/>
      <c r="AF118" s="36"/>
    </row>
    <row r="119" spans="1:32">
      <c r="A119" s="181"/>
      <c r="B119" s="181"/>
      <c r="C119" s="41" t="s">
        <v>871</v>
      </c>
      <c r="D119" s="181"/>
      <c r="E119" s="166"/>
      <c r="F119" s="41"/>
      <c r="G119" s="27"/>
      <c r="H119" s="41" t="s">
        <v>870</v>
      </c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1"/>
      <c r="Y119" s="181"/>
      <c r="Z119" s="181"/>
      <c r="AA119" s="181"/>
      <c r="AB119" s="181"/>
      <c r="AC119" s="181"/>
      <c r="AD119" s="181"/>
      <c r="AE119" s="181"/>
      <c r="AF119" s="36"/>
    </row>
    <row r="120" spans="1:32">
      <c r="A120" s="13"/>
      <c r="B120" s="13"/>
      <c r="C120" s="13" t="s">
        <v>873</v>
      </c>
      <c r="D120" s="13" t="s">
        <v>1065</v>
      </c>
      <c r="E120" s="21">
        <v>84</v>
      </c>
      <c r="F120" s="13"/>
      <c r="G120" s="13"/>
      <c r="H120" s="69" t="s">
        <v>872</v>
      </c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</row>
    <row r="121" spans="1:32">
      <c r="A121" s="181"/>
      <c r="B121" s="181"/>
      <c r="C121" s="41" t="s">
        <v>875</v>
      </c>
      <c r="D121" s="181"/>
      <c r="E121" s="31">
        <v>226</v>
      </c>
      <c r="F121" s="44"/>
      <c r="G121" s="33"/>
      <c r="H121" s="41" t="s">
        <v>1066</v>
      </c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1"/>
      <c r="Y121" s="181"/>
      <c r="Z121" s="181"/>
      <c r="AA121" s="181"/>
      <c r="AB121" s="181"/>
      <c r="AC121" s="181"/>
      <c r="AD121" s="181"/>
      <c r="AE121" s="181"/>
      <c r="AF121" s="36"/>
    </row>
    <row r="122" spans="1:32">
      <c r="A122" s="13"/>
      <c r="B122" s="13"/>
      <c r="C122" s="13" t="s">
        <v>877</v>
      </c>
      <c r="D122" s="13" t="s">
        <v>1067</v>
      </c>
      <c r="E122" s="21">
        <v>38</v>
      </c>
      <c r="F122" s="13"/>
      <c r="G122" s="13"/>
      <c r="H122" s="69" t="s">
        <v>876</v>
      </c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</row>
    <row r="123" spans="1:32">
      <c r="A123" s="13"/>
      <c r="B123" s="13"/>
      <c r="C123" s="69" t="s">
        <v>171</v>
      </c>
      <c r="D123" s="13" t="s">
        <v>247</v>
      </c>
      <c r="E123" s="21"/>
      <c r="F123" s="13"/>
      <c r="G123" s="13"/>
      <c r="H123" s="69" t="s">
        <v>173</v>
      </c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</row>
    <row r="124" spans="1:32">
      <c r="A124" s="13"/>
      <c r="B124" s="13"/>
      <c r="C124" s="69" t="s">
        <v>879</v>
      </c>
      <c r="D124" s="13" t="s">
        <v>1068</v>
      </c>
      <c r="E124" s="21"/>
      <c r="F124" s="13"/>
      <c r="G124" s="13"/>
      <c r="H124" s="69" t="s">
        <v>1069</v>
      </c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</row>
    <row r="125" spans="1:32">
      <c r="A125" s="16"/>
      <c r="B125" s="16"/>
      <c r="C125" s="13" t="s">
        <v>881</v>
      </c>
      <c r="D125" s="13" t="s">
        <v>1070</v>
      </c>
      <c r="E125" s="21">
        <v>227</v>
      </c>
      <c r="F125" s="13"/>
      <c r="G125" s="13"/>
      <c r="H125" s="39" t="s">
        <v>880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>
      <c r="A126" s="16"/>
      <c r="B126" s="16"/>
      <c r="C126" s="13" t="s">
        <v>638</v>
      </c>
      <c r="D126" s="13" t="s">
        <v>1071</v>
      </c>
      <c r="E126" s="21" t="s">
        <v>640</v>
      </c>
      <c r="F126" s="69"/>
      <c r="G126" s="13"/>
      <c r="H126" s="39" t="s">
        <v>882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>
      <c r="A127" s="16"/>
      <c r="B127" s="16"/>
      <c r="C127" s="13" t="s">
        <v>884</v>
      </c>
      <c r="D127" s="13" t="s">
        <v>1042</v>
      </c>
      <c r="E127" s="21"/>
      <c r="F127" s="13"/>
      <c r="G127" s="13"/>
      <c r="H127" s="39" t="s">
        <v>883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>
      <c r="A128" s="181"/>
      <c r="B128" s="181"/>
      <c r="C128" s="43" t="s">
        <v>886</v>
      </c>
      <c r="D128" s="181"/>
      <c r="E128" s="25">
        <v>228</v>
      </c>
      <c r="F128" s="15"/>
      <c r="G128" s="19"/>
      <c r="H128" s="41" t="s">
        <v>885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12"/>
    </row>
    <row r="129" spans="1:32">
      <c r="A129" s="16"/>
      <c r="B129" s="16"/>
      <c r="C129" s="13" t="s">
        <v>888</v>
      </c>
      <c r="D129" s="13" t="s">
        <v>1072</v>
      </c>
      <c r="E129" s="21"/>
      <c r="F129" s="13"/>
      <c r="G129" s="13"/>
      <c r="H129" s="39" t="s">
        <v>887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>
      <c r="A130" s="16"/>
      <c r="B130" s="16"/>
      <c r="C130" s="13" t="s">
        <v>290</v>
      </c>
      <c r="D130" s="13" t="s">
        <v>1073</v>
      </c>
      <c r="E130" s="21">
        <v>132</v>
      </c>
      <c r="F130" s="13"/>
      <c r="G130" s="13"/>
      <c r="H130" s="39" t="s">
        <v>291</v>
      </c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>
      <c r="A131" s="16"/>
      <c r="B131" s="16"/>
      <c r="C131" s="43" t="s">
        <v>890</v>
      </c>
      <c r="D131" s="13" t="s">
        <v>1074</v>
      </c>
      <c r="E131" s="21">
        <v>144</v>
      </c>
      <c r="F131" s="13"/>
      <c r="G131" s="13"/>
      <c r="H131" s="39" t="s">
        <v>889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>
      <c r="A132" s="181"/>
      <c r="B132" s="181"/>
      <c r="C132" s="43" t="s">
        <v>892</v>
      </c>
      <c r="D132" s="181"/>
      <c r="E132" s="25"/>
      <c r="F132" s="15"/>
      <c r="G132" s="19"/>
      <c r="H132" s="41" t="s">
        <v>891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12"/>
    </row>
    <row r="133" spans="1:32">
      <c r="A133" s="16"/>
      <c r="B133" s="16"/>
      <c r="C133" s="13" t="s">
        <v>300</v>
      </c>
      <c r="D133" s="13" t="s">
        <v>1075</v>
      </c>
      <c r="E133" s="21">
        <v>135</v>
      </c>
      <c r="F133" s="13"/>
      <c r="G133" s="13"/>
      <c r="H133" s="39" t="s">
        <v>302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>
      <c r="A134" s="16"/>
      <c r="B134" s="16"/>
      <c r="C134" s="69" t="s">
        <v>1076</v>
      </c>
      <c r="D134" s="13" t="s">
        <v>1077</v>
      </c>
      <c r="E134" s="21" t="s">
        <v>1078</v>
      </c>
      <c r="F134" s="69" t="s">
        <v>1079</v>
      </c>
      <c r="G134" s="13"/>
      <c r="H134" s="39" t="s">
        <v>893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>
      <c r="A135" s="181"/>
      <c r="B135" s="181"/>
      <c r="C135" s="43" t="s">
        <v>896</v>
      </c>
      <c r="D135" s="181"/>
      <c r="E135" s="25">
        <v>139</v>
      </c>
      <c r="F135" s="15"/>
      <c r="G135" s="19"/>
      <c r="H135" s="41" t="s">
        <v>895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12"/>
    </row>
    <row r="136" spans="1:32">
      <c r="A136" s="16"/>
      <c r="B136" s="16"/>
      <c r="C136" s="13" t="s">
        <v>897</v>
      </c>
      <c r="D136" s="13" t="s">
        <v>1080</v>
      </c>
      <c r="E136" s="21">
        <v>206</v>
      </c>
      <c r="F136" s="69" t="s">
        <v>1081</v>
      </c>
      <c r="G136" s="13"/>
      <c r="H136" s="39" t="s">
        <v>685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>
      <c r="A137" s="16"/>
      <c r="B137" s="16"/>
      <c r="C137" s="69" t="s">
        <v>899</v>
      </c>
      <c r="D137" s="13" t="s">
        <v>526</v>
      </c>
      <c r="E137" s="21" t="s">
        <v>1082</v>
      </c>
      <c r="F137" s="69" t="s">
        <v>1083</v>
      </c>
      <c r="G137" s="13"/>
      <c r="H137" s="39" t="s">
        <v>898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>
      <c r="A138" s="181"/>
      <c r="B138" s="181"/>
      <c r="C138" s="43" t="s">
        <v>901</v>
      </c>
      <c r="D138" s="181"/>
      <c r="E138" s="25">
        <v>229</v>
      </c>
      <c r="F138" s="15"/>
      <c r="G138" s="19"/>
      <c r="H138" s="41" t="s">
        <v>900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12"/>
    </row>
    <row r="139" spans="1:32">
      <c r="A139" s="16"/>
      <c r="B139" s="16"/>
      <c r="C139" s="13" t="s">
        <v>503</v>
      </c>
      <c r="D139" s="13" t="s">
        <v>219</v>
      </c>
      <c r="E139" s="21">
        <v>43</v>
      </c>
      <c r="F139" s="24" t="s">
        <v>1084</v>
      </c>
      <c r="G139" s="13"/>
      <c r="H139" s="39" t="s">
        <v>506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>
      <c r="A140" s="16"/>
      <c r="B140" s="16"/>
      <c r="C140" s="13" t="s">
        <v>903</v>
      </c>
      <c r="D140" s="13" t="s">
        <v>1085</v>
      </c>
      <c r="E140" s="21"/>
      <c r="F140" s="13"/>
      <c r="G140" s="13"/>
      <c r="H140" s="39" t="s">
        <v>902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>
      <c r="A141" s="16"/>
      <c r="B141" s="16"/>
      <c r="C141" s="69" t="s">
        <v>905</v>
      </c>
      <c r="D141" s="13"/>
      <c r="E141" s="21"/>
      <c r="F141" s="13"/>
      <c r="G141" s="13"/>
      <c r="H141" s="39" t="s">
        <v>904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>
      <c r="A142" s="16"/>
      <c r="B142" s="16"/>
      <c r="C142" s="13" t="s">
        <v>907</v>
      </c>
      <c r="D142" s="13" t="s">
        <v>1086</v>
      </c>
      <c r="E142" s="21">
        <v>141</v>
      </c>
      <c r="F142" s="13"/>
      <c r="G142" s="13"/>
      <c r="H142" s="39" t="s">
        <v>906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>
      <c r="A143" s="16"/>
      <c r="B143" s="16"/>
      <c r="C143" s="69" t="s">
        <v>909</v>
      </c>
      <c r="D143" s="13" t="s">
        <v>1087</v>
      </c>
      <c r="E143" s="21" t="s">
        <v>1088</v>
      </c>
      <c r="F143" s="13"/>
      <c r="G143" s="13"/>
      <c r="H143" s="39" t="s">
        <v>908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>
      <c r="A144" s="16"/>
      <c r="B144" s="16"/>
      <c r="C144" s="69" t="s">
        <v>911</v>
      </c>
      <c r="D144" s="13" t="s">
        <v>1089</v>
      </c>
      <c r="E144" s="21"/>
      <c r="F144" s="13"/>
      <c r="G144" s="13"/>
      <c r="H144" s="39" t="s">
        <v>910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>
      <c r="A145" s="16"/>
      <c r="B145" s="16"/>
      <c r="C145" s="13" t="s">
        <v>913</v>
      </c>
      <c r="D145" s="13" t="s">
        <v>1090</v>
      </c>
      <c r="E145" s="21">
        <v>140</v>
      </c>
      <c r="F145" s="13"/>
      <c r="G145" s="13"/>
      <c r="H145" s="39" t="s">
        <v>912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>
      <c r="A146" s="16"/>
      <c r="B146" s="16"/>
      <c r="C146" s="13" t="s">
        <v>915</v>
      </c>
      <c r="D146" s="13" t="s">
        <v>252</v>
      </c>
      <c r="E146" s="21"/>
      <c r="F146" s="13"/>
      <c r="G146" s="13"/>
      <c r="H146" s="39" t="s">
        <v>914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>
      <c r="A147" s="16"/>
      <c r="B147" s="16"/>
      <c r="C147" s="13" t="s">
        <v>917</v>
      </c>
      <c r="D147" s="13" t="s">
        <v>1091</v>
      </c>
      <c r="E147" s="21"/>
      <c r="F147" s="13"/>
      <c r="G147" s="13"/>
      <c r="H147" s="39" t="s">
        <v>916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>
      <c r="A148" s="181"/>
      <c r="B148" s="181"/>
      <c r="C148" s="43" t="s">
        <v>919</v>
      </c>
      <c r="D148" s="181"/>
      <c r="E148" s="25">
        <v>231</v>
      </c>
      <c r="F148" s="15"/>
      <c r="G148" s="19"/>
      <c r="H148" s="41" t="s">
        <v>918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12"/>
    </row>
    <row r="149" spans="1:32">
      <c r="A149" s="16"/>
      <c r="B149" s="16"/>
      <c r="C149" s="13" t="s">
        <v>921</v>
      </c>
      <c r="D149" s="13" t="s">
        <v>1092</v>
      </c>
      <c r="E149" s="21"/>
      <c r="F149" s="13"/>
      <c r="G149" s="13"/>
      <c r="H149" s="39" t="s">
        <v>920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>
      <c r="A150" s="16"/>
      <c r="B150" s="16"/>
      <c r="C150" s="13" t="s">
        <v>923</v>
      </c>
      <c r="D150" s="13" t="s">
        <v>1093</v>
      </c>
      <c r="E150" s="21">
        <v>195</v>
      </c>
      <c r="F150" s="13"/>
      <c r="G150" s="13"/>
      <c r="H150" s="39" t="s">
        <v>922</v>
      </c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>
      <c r="A151" s="16"/>
      <c r="B151" s="16"/>
      <c r="C151" s="13" t="s">
        <v>924</v>
      </c>
      <c r="D151" s="13" t="s">
        <v>1094</v>
      </c>
      <c r="E151" s="21" t="s">
        <v>1095</v>
      </c>
      <c r="F151" s="69" t="s">
        <v>1096</v>
      </c>
      <c r="G151" s="13"/>
      <c r="H151" s="39" t="s">
        <v>373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>
      <c r="A152" s="16"/>
      <c r="B152" s="16"/>
      <c r="C152" s="13" t="s">
        <v>926</v>
      </c>
      <c r="D152" s="13" t="s">
        <v>372</v>
      </c>
      <c r="E152" s="21"/>
      <c r="F152" s="13"/>
      <c r="G152" s="13"/>
      <c r="H152" s="39" t="s">
        <v>925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>
      <c r="A153" s="16"/>
      <c r="B153" s="16"/>
      <c r="C153" s="13" t="s">
        <v>642</v>
      </c>
      <c r="D153" s="13" t="s">
        <v>37</v>
      </c>
      <c r="E153" s="21">
        <v>405</v>
      </c>
      <c r="F153" s="13"/>
      <c r="G153" s="13"/>
      <c r="H153" s="39" t="s">
        <v>645</v>
      </c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>
      <c r="A154" s="181"/>
      <c r="B154" s="181"/>
      <c r="C154" s="43" t="s">
        <v>928</v>
      </c>
      <c r="D154" s="181"/>
      <c r="E154" s="25">
        <v>45</v>
      </c>
      <c r="F154" s="15"/>
      <c r="G154" s="19"/>
      <c r="H154" s="41" t="s">
        <v>927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12"/>
    </row>
    <row r="155" spans="1:32">
      <c r="A155" s="16"/>
      <c r="B155" s="16"/>
      <c r="C155" s="69" t="s">
        <v>24</v>
      </c>
      <c r="D155" s="13" t="s">
        <v>1097</v>
      </c>
      <c r="E155" s="21"/>
      <c r="F155" s="24"/>
      <c r="G155" s="13"/>
      <c r="H155" s="39" t="s">
        <v>24</v>
      </c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>
      <c r="A156" s="16"/>
      <c r="B156" s="16"/>
      <c r="C156" s="13" t="s">
        <v>930</v>
      </c>
      <c r="D156" s="13" t="s">
        <v>1098</v>
      </c>
      <c r="E156" s="21"/>
      <c r="F156" s="13"/>
      <c r="G156" s="13"/>
      <c r="H156" s="39" t="s">
        <v>929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>
      <c r="A157" s="181"/>
      <c r="B157" s="181"/>
      <c r="C157" s="43" t="s">
        <v>932</v>
      </c>
      <c r="D157" s="181"/>
      <c r="E157" s="25">
        <v>233</v>
      </c>
      <c r="F157" s="15"/>
      <c r="G157" s="19"/>
      <c r="H157" s="41" t="s">
        <v>931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19"/>
    </row>
    <row r="158" spans="1:32">
      <c r="A158" s="19"/>
      <c r="B158" s="19"/>
      <c r="C158" s="17"/>
      <c r="D158" s="19"/>
      <c r="E158" s="25"/>
      <c r="F158" s="15"/>
      <c r="G158" s="19"/>
      <c r="H158" s="17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</row>
    <row r="159" spans="1:32">
      <c r="A159" s="23" t="s">
        <v>1099</v>
      </c>
      <c r="B159" s="23" t="s">
        <v>977</v>
      </c>
      <c r="C159" s="9"/>
      <c r="D159" s="9"/>
      <c r="E159" s="26"/>
      <c r="F159" s="11"/>
      <c r="G159" s="11"/>
      <c r="H159" s="11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>
      <c r="A160" s="16"/>
      <c r="B160" s="16"/>
      <c r="C160" s="43" t="s">
        <v>934</v>
      </c>
      <c r="D160" s="13"/>
      <c r="E160" s="21"/>
      <c r="F160" s="13"/>
      <c r="G160" s="13"/>
      <c r="H160" s="41" t="s">
        <v>933</v>
      </c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>
      <c r="A161" s="16"/>
      <c r="B161" s="16"/>
      <c r="C161" s="43" t="s">
        <v>936</v>
      </c>
      <c r="D161" s="13"/>
      <c r="E161" s="21">
        <v>49</v>
      </c>
      <c r="F161" s="24" t="s">
        <v>1100</v>
      </c>
      <c r="G161" s="13"/>
      <c r="H161" s="41" t="s">
        <v>935</v>
      </c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>
      <c r="A162" s="16"/>
      <c r="B162" s="16"/>
      <c r="C162" s="43" t="s">
        <v>938</v>
      </c>
      <c r="D162" s="13"/>
      <c r="E162" s="21"/>
      <c r="F162" s="13"/>
      <c r="G162" s="13"/>
      <c r="H162" s="41" t="s">
        <v>937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>
      <c r="A163" s="16"/>
      <c r="B163" s="16"/>
      <c r="C163" s="43" t="s">
        <v>940</v>
      </c>
      <c r="D163" s="13"/>
      <c r="E163" s="21" t="s">
        <v>1101</v>
      </c>
      <c r="F163" s="69" t="s">
        <v>1102</v>
      </c>
      <c r="G163" s="13"/>
      <c r="H163" s="41" t="s">
        <v>939</v>
      </c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>
      <c r="A164" s="16"/>
      <c r="B164" s="16"/>
      <c r="C164" s="43" t="s">
        <v>941</v>
      </c>
      <c r="D164" s="13"/>
      <c r="E164" s="21"/>
      <c r="F164" s="69"/>
      <c r="G164" s="13"/>
      <c r="H164" s="41" t="s">
        <v>674</v>
      </c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>
      <c r="A165" s="16"/>
      <c r="B165" s="16"/>
      <c r="C165" s="43" t="s">
        <v>943</v>
      </c>
      <c r="D165" s="13"/>
      <c r="E165" s="21"/>
      <c r="F165" s="13"/>
      <c r="G165" s="13"/>
      <c r="H165" s="41" t="s">
        <v>942</v>
      </c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>
      <c r="A166" s="16"/>
      <c r="B166" s="16"/>
      <c r="C166" s="43" t="s">
        <v>945</v>
      </c>
      <c r="D166" s="13"/>
      <c r="E166" s="21"/>
      <c r="F166" s="13"/>
      <c r="G166" s="13"/>
      <c r="H166" s="41" t="s">
        <v>944</v>
      </c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>
      <c r="A167" s="16"/>
      <c r="B167" s="16"/>
      <c r="C167" s="43" t="s">
        <v>947</v>
      </c>
      <c r="D167" s="13"/>
      <c r="E167" s="21"/>
      <c r="F167" s="13"/>
      <c r="G167" s="13"/>
      <c r="H167" s="41" t="s">
        <v>946</v>
      </c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>
      <c r="A168" s="16"/>
      <c r="B168" s="16"/>
      <c r="C168" s="43" t="s">
        <v>949</v>
      </c>
      <c r="D168" s="13"/>
      <c r="E168" s="21"/>
      <c r="F168" s="13"/>
      <c r="G168" s="13"/>
      <c r="H168" s="41" t="s">
        <v>948</v>
      </c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>
      <c r="A169" s="16"/>
      <c r="B169" s="16"/>
      <c r="C169" s="43" t="s">
        <v>951</v>
      </c>
      <c r="D169" s="13"/>
      <c r="E169" s="21"/>
      <c r="F169" s="13"/>
      <c r="G169" s="13"/>
      <c r="H169" s="41" t="s">
        <v>950</v>
      </c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>
      <c r="A170" s="16"/>
      <c r="B170" s="16"/>
      <c r="C170" s="43" t="s">
        <v>763</v>
      </c>
      <c r="D170" s="13"/>
      <c r="E170" s="21" t="s">
        <v>1017</v>
      </c>
      <c r="F170" s="69" t="s">
        <v>1103</v>
      </c>
      <c r="G170" s="13"/>
      <c r="H170" s="41" t="s">
        <v>762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>
      <c r="A171" s="16"/>
      <c r="B171" s="16"/>
      <c r="C171" s="43" t="s">
        <v>953</v>
      </c>
      <c r="D171" s="13"/>
      <c r="E171" s="21"/>
      <c r="F171" s="13"/>
      <c r="G171" s="13"/>
      <c r="H171" s="41" t="s">
        <v>952</v>
      </c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>
      <c r="A172" s="16"/>
      <c r="B172" s="16"/>
      <c r="C172" s="43" t="s">
        <v>955</v>
      </c>
      <c r="D172" s="13"/>
      <c r="E172" s="21"/>
      <c r="F172" s="13"/>
      <c r="G172" s="13"/>
      <c r="H172" s="41" t="s">
        <v>954</v>
      </c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>
      <c r="A173" s="16"/>
      <c r="B173" s="16"/>
      <c r="C173" s="43" t="s">
        <v>956</v>
      </c>
      <c r="D173" s="13"/>
      <c r="E173" s="21">
        <v>40</v>
      </c>
      <c r="F173" s="13"/>
      <c r="G173" s="13"/>
      <c r="H173" s="41" t="s">
        <v>822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>
      <c r="A174" s="16"/>
      <c r="B174" s="16"/>
      <c r="C174" s="43" t="s">
        <v>958</v>
      </c>
      <c r="D174" s="16"/>
      <c r="E174" s="46"/>
      <c r="F174" s="16"/>
      <c r="G174" s="16"/>
      <c r="H174" s="43" t="s">
        <v>1104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>
      <c r="A175" s="16"/>
      <c r="B175" s="16"/>
      <c r="C175" s="43" t="s">
        <v>960</v>
      </c>
      <c r="D175" s="13"/>
      <c r="E175" s="21"/>
      <c r="F175" s="13"/>
      <c r="G175" s="13"/>
      <c r="H175" s="41" t="s">
        <v>959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>
      <c r="A176" s="16"/>
      <c r="B176" s="16"/>
      <c r="C176" s="43" t="s">
        <v>962</v>
      </c>
      <c r="D176" s="13"/>
      <c r="E176" s="21">
        <v>383</v>
      </c>
      <c r="F176" s="13"/>
      <c r="G176" s="13"/>
      <c r="H176" s="41" t="s">
        <v>961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>
      <c r="A177" s="16"/>
      <c r="B177" s="16"/>
      <c r="C177" s="43" t="s">
        <v>964</v>
      </c>
      <c r="D177" s="13"/>
      <c r="E177" s="21"/>
      <c r="F177" s="13"/>
      <c r="G177" s="13"/>
      <c r="H177" s="41" t="s">
        <v>963</v>
      </c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>
      <c r="A178" s="16"/>
      <c r="B178" s="16"/>
      <c r="C178" s="43" t="s">
        <v>881</v>
      </c>
      <c r="D178" s="13"/>
      <c r="E178" s="21"/>
      <c r="F178" s="13"/>
      <c r="G178" s="13"/>
      <c r="H178" s="41" t="s">
        <v>880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>
      <c r="A179" s="16"/>
      <c r="B179" s="16"/>
      <c r="C179" s="43" t="s">
        <v>966</v>
      </c>
      <c r="D179" s="13"/>
      <c r="E179" s="21"/>
      <c r="F179" s="13"/>
      <c r="G179" s="13"/>
      <c r="H179" s="41" t="s">
        <v>965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>
      <c r="A180" s="16"/>
      <c r="B180" s="16"/>
      <c r="C180" s="43" t="s">
        <v>968</v>
      </c>
      <c r="D180" s="13"/>
      <c r="E180" s="21"/>
      <c r="F180" s="13"/>
      <c r="G180" s="13"/>
      <c r="H180" s="41" t="s">
        <v>967</v>
      </c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>
      <c r="A181" s="16"/>
      <c r="B181" s="16"/>
      <c r="C181" s="43" t="s">
        <v>907</v>
      </c>
      <c r="D181" s="13"/>
      <c r="E181" s="21">
        <v>141</v>
      </c>
      <c r="F181" s="13"/>
      <c r="G181" s="13"/>
      <c r="H181" s="41" t="s">
        <v>906</v>
      </c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>
      <c r="A182" s="16"/>
      <c r="B182" s="16"/>
      <c r="C182" s="43" t="s">
        <v>970</v>
      </c>
      <c r="D182" s="13"/>
      <c r="E182" s="21"/>
      <c r="F182" s="13"/>
      <c r="G182" s="13"/>
      <c r="H182" s="41" t="s">
        <v>969</v>
      </c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>
      <c r="A183" s="16"/>
      <c r="B183" s="16"/>
      <c r="C183" s="43" t="s">
        <v>972</v>
      </c>
      <c r="D183" s="13"/>
      <c r="E183" s="21"/>
      <c r="F183" s="13"/>
      <c r="G183" s="13"/>
      <c r="H183" s="41" t="s">
        <v>971</v>
      </c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>
      <c r="A184" s="16"/>
      <c r="B184" s="16"/>
      <c r="C184" s="43" t="s">
        <v>974</v>
      </c>
      <c r="D184" s="13"/>
      <c r="E184" s="21"/>
      <c r="F184" s="13"/>
      <c r="G184" s="13"/>
      <c r="H184" s="41" t="s">
        <v>973</v>
      </c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>
      <c r="A185" s="16"/>
      <c r="B185" s="16"/>
      <c r="C185" s="13"/>
      <c r="D185" s="13"/>
      <c r="E185" s="21"/>
      <c r="F185" s="13"/>
      <c r="G185" s="13"/>
      <c r="H185" s="16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>
      <c r="A186" s="16"/>
      <c r="B186" s="16"/>
      <c r="C186" s="13"/>
      <c r="D186" s="13"/>
      <c r="E186" s="21">
        <v>203</v>
      </c>
      <c r="F186" s="69" t="s">
        <v>1105</v>
      </c>
      <c r="G186" s="13"/>
      <c r="H186" s="16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>
      <c r="A187" s="16"/>
      <c r="B187" s="16"/>
      <c r="C187" s="13"/>
      <c r="D187" s="13"/>
      <c r="E187" s="21">
        <v>204</v>
      </c>
      <c r="F187" s="69" t="s">
        <v>1106</v>
      </c>
      <c r="G187" s="13"/>
      <c r="H187" s="16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>
      <c r="A188" s="16"/>
      <c r="B188" s="16"/>
      <c r="C188" s="13"/>
      <c r="D188" s="13"/>
      <c r="E188" s="21">
        <v>212</v>
      </c>
      <c r="F188" s="21" t="s">
        <v>1107</v>
      </c>
      <c r="G188" s="13"/>
      <c r="H188" s="16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>
      <c r="A189" s="16"/>
      <c r="B189" s="16"/>
      <c r="C189" s="13"/>
      <c r="D189" s="13"/>
      <c r="E189" s="21">
        <v>219</v>
      </c>
      <c r="F189" s="69" t="s">
        <v>1108</v>
      </c>
      <c r="G189" s="13"/>
      <c r="H189" s="16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>
      <c r="A190" s="16"/>
      <c r="B190" s="16"/>
      <c r="C190" s="13"/>
      <c r="D190" s="13"/>
      <c r="E190" s="21"/>
      <c r="F190" s="13"/>
      <c r="G190" s="13"/>
      <c r="H190" s="16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>
      <c r="A191" s="16"/>
      <c r="B191" s="16"/>
      <c r="C191" s="13"/>
      <c r="D191" s="13"/>
      <c r="E191" s="21"/>
      <c r="F191" s="13"/>
      <c r="G191" s="13"/>
      <c r="H191" s="16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>
      <c r="A192" s="16"/>
      <c r="B192" s="16"/>
      <c r="C192" s="13"/>
      <c r="D192" s="13"/>
      <c r="E192" s="21"/>
      <c r="F192" s="13"/>
      <c r="G192" s="13"/>
      <c r="H192" s="16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>
      <c r="A193" s="16"/>
      <c r="B193" s="16"/>
      <c r="C193" s="13"/>
      <c r="D193" s="13"/>
      <c r="E193" s="21"/>
      <c r="F193" s="13"/>
      <c r="G193" s="13"/>
      <c r="H193" s="16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>
      <c r="A194" s="16"/>
      <c r="B194" s="16"/>
      <c r="C194" s="13"/>
      <c r="D194" s="13"/>
      <c r="E194" s="21"/>
      <c r="F194" s="13"/>
      <c r="G194" s="13"/>
      <c r="H194" s="16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>
      <c r="A195" s="16"/>
      <c r="B195" s="16"/>
      <c r="C195" s="13"/>
      <c r="D195" s="13"/>
      <c r="E195" s="21"/>
      <c r="F195" s="13"/>
      <c r="G195" s="13"/>
      <c r="H195" s="16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>
      <c r="A196" s="16"/>
      <c r="B196" s="16"/>
      <c r="C196" s="13"/>
      <c r="D196" s="13"/>
      <c r="E196" s="21">
        <v>385</v>
      </c>
      <c r="F196" s="69" t="s">
        <v>1109</v>
      </c>
      <c r="G196" s="13"/>
      <c r="H196" s="16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>
      <c r="A197" s="16"/>
      <c r="B197" s="16"/>
      <c r="C197" s="13"/>
      <c r="D197" s="13"/>
      <c r="E197" s="21">
        <v>387</v>
      </c>
      <c r="F197" s="69" t="s">
        <v>1110</v>
      </c>
      <c r="G197" s="13"/>
      <c r="H197" s="16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>
      <c r="A198" s="16"/>
      <c r="B198" s="16"/>
      <c r="C198" s="13"/>
      <c r="D198" s="13"/>
      <c r="E198" s="21">
        <v>398</v>
      </c>
      <c r="F198" s="69" t="s">
        <v>1111</v>
      </c>
      <c r="G198" s="13"/>
      <c r="H198" s="16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>
      <c r="A199" s="16"/>
      <c r="B199" s="16"/>
      <c r="C199" s="13"/>
      <c r="D199" s="13"/>
      <c r="E199" s="21">
        <v>406</v>
      </c>
      <c r="F199" s="69" t="s">
        <v>1112</v>
      </c>
      <c r="G199" s="13"/>
      <c r="H199" s="16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>
      <c r="A200" s="16"/>
      <c r="B200" s="16"/>
      <c r="C200" s="13"/>
      <c r="D200" s="13"/>
      <c r="E200" s="21"/>
      <c r="F200" s="13"/>
      <c r="G200" s="13"/>
      <c r="H200" s="16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>
      <c r="A201" s="16"/>
      <c r="B201" s="16"/>
      <c r="C201" s="13"/>
      <c r="D201" s="13"/>
      <c r="E201" s="21"/>
      <c r="F201" s="13"/>
      <c r="G201" s="13"/>
      <c r="H201" s="16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>
      <c r="A202" s="16"/>
      <c r="B202" s="16"/>
      <c r="C202" s="13"/>
      <c r="D202" s="13"/>
      <c r="E202" s="21"/>
      <c r="F202" s="13"/>
      <c r="G202" s="13"/>
      <c r="H202" s="16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>
      <c r="A203" s="16"/>
      <c r="B203" s="16"/>
      <c r="C203" s="13"/>
      <c r="D203" s="13"/>
      <c r="E203" s="21"/>
      <c r="F203" s="13"/>
      <c r="G203" s="13"/>
      <c r="H203" s="16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>
      <c r="A204" s="16"/>
      <c r="B204" s="16"/>
      <c r="C204" s="13"/>
      <c r="D204" s="13"/>
      <c r="E204" s="21"/>
      <c r="F204" s="13"/>
      <c r="G204" s="13"/>
      <c r="H204" s="16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>
      <c r="A205" s="16"/>
      <c r="B205" s="16"/>
      <c r="C205" s="13"/>
      <c r="D205" s="13"/>
      <c r="E205" s="21"/>
      <c r="F205" s="13"/>
      <c r="G205" s="13"/>
      <c r="H205" s="16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>
      <c r="A206" s="16"/>
      <c r="B206" s="16"/>
      <c r="C206" s="13"/>
      <c r="D206" s="13"/>
      <c r="E206" s="21"/>
      <c r="F206" s="13"/>
      <c r="G206" s="13"/>
      <c r="H206" s="16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>
      <c r="A207" s="16"/>
      <c r="B207" s="16"/>
      <c r="C207" s="13"/>
      <c r="D207" s="13"/>
      <c r="E207" s="21"/>
      <c r="F207" s="13"/>
      <c r="G207" s="13"/>
      <c r="H207" s="16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>
      <c r="A208" s="16"/>
      <c r="B208" s="16"/>
      <c r="C208" s="13"/>
      <c r="D208" s="13"/>
      <c r="E208" s="21"/>
      <c r="F208" s="13"/>
      <c r="G208" s="13"/>
      <c r="H208" s="16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>
      <c r="A209" s="16"/>
      <c r="B209" s="16"/>
      <c r="C209" s="13"/>
      <c r="D209" s="13"/>
      <c r="E209" s="21"/>
      <c r="F209" s="13"/>
      <c r="G209" s="13"/>
      <c r="H209" s="16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>
      <c r="A210" s="16"/>
      <c r="B210" s="16"/>
      <c r="C210" s="13"/>
      <c r="D210" s="13"/>
      <c r="E210" s="21"/>
      <c r="F210" s="13"/>
      <c r="G210" s="13"/>
      <c r="H210" s="16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>
      <c r="A211" s="16"/>
      <c r="B211" s="16"/>
      <c r="C211" s="13"/>
      <c r="D211" s="13"/>
      <c r="E211" s="21"/>
      <c r="F211" s="13"/>
      <c r="G211" s="13"/>
      <c r="H211" s="16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>
      <c r="A212" s="16"/>
      <c r="B212" s="16"/>
      <c r="C212" s="13"/>
      <c r="D212" s="13"/>
      <c r="E212" s="21"/>
      <c r="F212" s="13"/>
      <c r="G212" s="13"/>
      <c r="H212" s="16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>
      <c r="A213" s="16"/>
      <c r="B213" s="16"/>
      <c r="C213" s="13"/>
      <c r="D213" s="13"/>
      <c r="E213" s="21"/>
      <c r="F213" s="13"/>
      <c r="G213" s="13"/>
      <c r="H213" s="16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>
      <c r="A214" s="16"/>
      <c r="B214" s="16"/>
      <c r="C214" s="13"/>
      <c r="D214" s="13"/>
      <c r="E214" s="21"/>
      <c r="F214" s="13"/>
      <c r="G214" s="13"/>
      <c r="H214" s="16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>
      <c r="A215" s="16"/>
      <c r="B215" s="16"/>
      <c r="C215" s="13"/>
      <c r="D215" s="13"/>
      <c r="E215" s="21"/>
      <c r="F215" s="13"/>
      <c r="G215" s="13"/>
      <c r="H215" s="16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>
      <c r="A216" s="16"/>
      <c r="B216" s="16"/>
      <c r="C216" s="13"/>
      <c r="D216" s="13"/>
      <c r="E216" s="21"/>
      <c r="F216" s="13"/>
      <c r="G216" s="13"/>
      <c r="H216" s="16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>
      <c r="A217" s="16"/>
      <c r="B217" s="16"/>
      <c r="C217" s="13"/>
      <c r="D217" s="13"/>
      <c r="E217" s="21"/>
      <c r="F217" s="13"/>
      <c r="G217" s="13"/>
      <c r="H217" s="16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>
      <c r="A218" s="16"/>
      <c r="B218" s="16"/>
      <c r="C218" s="13"/>
      <c r="D218" s="13"/>
      <c r="E218" s="21"/>
      <c r="F218" s="13"/>
      <c r="G218" s="13"/>
      <c r="H218" s="16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>
      <c r="A219" s="16"/>
      <c r="B219" s="16"/>
      <c r="C219" s="13"/>
      <c r="D219" s="13"/>
      <c r="E219" s="21"/>
      <c r="F219" s="13"/>
      <c r="G219" s="13"/>
      <c r="H219" s="16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>
      <c r="A220" s="16"/>
      <c r="B220" s="16"/>
      <c r="C220" s="13"/>
      <c r="D220" s="13"/>
      <c r="E220" s="21"/>
      <c r="F220" s="13"/>
      <c r="G220" s="13"/>
      <c r="H220" s="16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>
      <c r="A221" s="16"/>
      <c r="B221" s="16"/>
      <c r="C221" s="13"/>
      <c r="D221" s="13"/>
      <c r="E221" s="21"/>
      <c r="F221" s="13"/>
      <c r="G221" s="13"/>
      <c r="H221" s="16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>
      <c r="A222" s="16"/>
      <c r="B222" s="16"/>
      <c r="C222" s="13"/>
      <c r="D222" s="13"/>
      <c r="E222" s="21"/>
      <c r="F222" s="13"/>
      <c r="G222" s="13"/>
      <c r="H222" s="16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>
      <c r="A223" s="16"/>
      <c r="B223" s="16"/>
      <c r="C223" s="13"/>
      <c r="D223" s="13"/>
      <c r="E223" s="21"/>
      <c r="F223" s="13"/>
      <c r="G223" s="13"/>
      <c r="H223" s="16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>
      <c r="A224" s="16"/>
      <c r="B224" s="16"/>
      <c r="C224" s="13"/>
      <c r="D224" s="13"/>
      <c r="E224" s="21"/>
      <c r="F224" s="13"/>
      <c r="G224" s="13"/>
      <c r="H224" s="16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>
      <c r="A225" s="16"/>
      <c r="B225" s="16"/>
      <c r="C225" s="13"/>
      <c r="D225" s="13"/>
      <c r="E225" s="21"/>
      <c r="F225" s="13"/>
      <c r="G225" s="13"/>
      <c r="H225" s="16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>
      <c r="A226" s="16"/>
      <c r="B226" s="16"/>
      <c r="C226" s="13"/>
      <c r="D226" s="13"/>
      <c r="E226" s="21"/>
      <c r="F226" s="13"/>
      <c r="G226" s="13"/>
      <c r="H226" s="16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>
      <c r="A227" s="16"/>
      <c r="B227" s="16"/>
      <c r="C227" s="13"/>
      <c r="D227" s="13"/>
      <c r="E227" s="21"/>
      <c r="F227" s="13"/>
      <c r="G227" s="13"/>
      <c r="H227" s="16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>
      <c r="A228" s="16"/>
      <c r="B228" s="16"/>
      <c r="C228" s="13"/>
      <c r="D228" s="13"/>
      <c r="E228" s="21"/>
      <c r="F228" s="13"/>
      <c r="G228" s="13"/>
      <c r="H228" s="16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>
      <c r="A229" s="16"/>
      <c r="B229" s="16"/>
      <c r="C229" s="13"/>
      <c r="D229" s="13"/>
      <c r="E229" s="21"/>
      <c r="F229" s="13"/>
      <c r="G229" s="13"/>
      <c r="H229" s="16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>
      <c r="A230" s="16"/>
      <c r="B230" s="16"/>
      <c r="C230" s="13"/>
      <c r="D230" s="13"/>
      <c r="E230" s="21"/>
      <c r="F230" s="13"/>
      <c r="G230" s="13"/>
      <c r="H230" s="16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>
      <c r="A231" s="16"/>
      <c r="B231" s="16"/>
      <c r="C231" s="13"/>
      <c r="D231" s="13"/>
      <c r="E231" s="21"/>
      <c r="F231" s="13"/>
      <c r="G231" s="13"/>
      <c r="H231" s="16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>
      <c r="A232" s="16"/>
      <c r="B232" s="16"/>
      <c r="C232" s="13"/>
      <c r="D232" s="13"/>
      <c r="E232" s="21"/>
      <c r="F232" s="13"/>
      <c r="G232" s="13"/>
      <c r="H232" s="16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>
      <c r="A233" s="16"/>
      <c r="B233" s="16"/>
      <c r="C233" s="13"/>
      <c r="D233" s="13"/>
      <c r="E233" s="21"/>
      <c r="F233" s="13"/>
      <c r="G233" s="13"/>
      <c r="H233" s="16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>
      <c r="A234" s="16"/>
      <c r="B234" s="16"/>
      <c r="C234" s="13"/>
      <c r="D234" s="13"/>
      <c r="E234" s="21"/>
      <c r="F234" s="13"/>
      <c r="G234" s="13"/>
      <c r="H234" s="16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>
      <c r="A235" s="16"/>
      <c r="B235" s="16"/>
      <c r="C235" s="13"/>
      <c r="D235" s="13"/>
      <c r="E235" s="21"/>
      <c r="F235" s="13"/>
      <c r="G235" s="13"/>
      <c r="H235" s="16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>
      <c r="A236" s="16"/>
      <c r="B236" s="16"/>
      <c r="C236" s="13"/>
      <c r="D236" s="13"/>
      <c r="E236" s="21"/>
      <c r="F236" s="13"/>
      <c r="G236" s="13"/>
      <c r="H236" s="16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>
      <c r="A237" s="16"/>
      <c r="B237" s="16"/>
      <c r="C237" s="13"/>
      <c r="D237" s="13"/>
      <c r="E237" s="21"/>
      <c r="F237" s="13"/>
      <c r="G237" s="13"/>
      <c r="H237" s="16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>
      <c r="A238" s="16"/>
      <c r="B238" s="16"/>
      <c r="C238" s="13"/>
      <c r="D238" s="13"/>
      <c r="E238" s="21"/>
      <c r="F238" s="13"/>
      <c r="G238" s="13"/>
      <c r="H238" s="16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>
      <c r="A239" s="16"/>
      <c r="B239" s="16"/>
      <c r="C239" s="13"/>
      <c r="D239" s="13"/>
      <c r="E239" s="21"/>
      <c r="F239" s="13"/>
      <c r="G239" s="13"/>
      <c r="H239" s="16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>
      <c r="A240" s="16"/>
      <c r="B240" s="16"/>
      <c r="C240" s="13"/>
      <c r="D240" s="13"/>
      <c r="E240" s="21"/>
      <c r="F240" s="13"/>
      <c r="G240" s="13"/>
      <c r="H240" s="16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>
      <c r="A241" s="16"/>
      <c r="B241" s="16"/>
      <c r="C241" s="13"/>
      <c r="D241" s="13"/>
      <c r="E241" s="21"/>
      <c r="F241" s="13"/>
      <c r="G241" s="13"/>
      <c r="H241" s="16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>
      <c r="A242" s="16"/>
      <c r="B242" s="16"/>
      <c r="C242" s="13"/>
      <c r="D242" s="13"/>
      <c r="E242" s="21"/>
      <c r="F242" s="13"/>
      <c r="G242" s="13"/>
      <c r="H242" s="16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>
      <c r="A243" s="16"/>
      <c r="B243" s="16"/>
      <c r="C243" s="13"/>
      <c r="D243" s="13"/>
      <c r="E243" s="21"/>
      <c r="F243" s="13"/>
      <c r="G243" s="13"/>
      <c r="H243" s="16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>
      <c r="A244" s="16"/>
      <c r="B244" s="16"/>
      <c r="C244" s="13"/>
      <c r="D244" s="13"/>
      <c r="E244" s="21"/>
      <c r="F244" s="13"/>
      <c r="G244" s="13"/>
      <c r="H244" s="16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>
      <c r="A245" s="16"/>
      <c r="B245" s="16"/>
      <c r="C245" s="13"/>
      <c r="D245" s="13"/>
      <c r="E245" s="21"/>
      <c r="F245" s="13"/>
      <c r="G245" s="13"/>
      <c r="H245" s="16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>
      <c r="A246" s="16"/>
      <c r="B246" s="16"/>
      <c r="C246" s="13"/>
      <c r="D246" s="13"/>
      <c r="E246" s="21"/>
      <c r="F246" s="13"/>
      <c r="G246" s="13"/>
      <c r="H246" s="16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>
      <c r="A247" s="16"/>
      <c r="B247" s="16"/>
      <c r="C247" s="13"/>
      <c r="D247" s="13"/>
      <c r="E247" s="21"/>
      <c r="F247" s="13"/>
      <c r="G247" s="13"/>
      <c r="H247" s="16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>
      <c r="A248" s="16"/>
      <c r="B248" s="16"/>
      <c r="C248" s="13"/>
      <c r="D248" s="13"/>
      <c r="E248" s="21"/>
      <c r="F248" s="13"/>
      <c r="G248" s="13"/>
      <c r="H248" s="16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>
      <c r="A249" s="16"/>
      <c r="B249" s="16"/>
      <c r="C249" s="13"/>
      <c r="D249" s="13"/>
      <c r="E249" s="21"/>
      <c r="F249" s="13"/>
      <c r="G249" s="13"/>
      <c r="H249" s="16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>
      <c r="A250" s="16"/>
      <c r="B250" s="16"/>
      <c r="C250" s="13"/>
      <c r="D250" s="13"/>
      <c r="E250" s="21"/>
      <c r="F250" s="13"/>
      <c r="G250" s="13"/>
      <c r="H250" s="16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>
      <c r="A251" s="16"/>
      <c r="B251" s="16"/>
      <c r="C251" s="13"/>
      <c r="D251" s="13"/>
      <c r="E251" s="21"/>
      <c r="F251" s="13"/>
      <c r="G251" s="13"/>
      <c r="H251" s="16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>
      <c r="A252" s="16"/>
      <c r="B252" s="16"/>
      <c r="C252" s="13"/>
      <c r="D252" s="13"/>
      <c r="E252" s="21"/>
      <c r="F252" s="13"/>
      <c r="G252" s="13"/>
      <c r="H252" s="16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>
      <c r="A253" s="16"/>
      <c r="B253" s="16"/>
      <c r="C253" s="13"/>
      <c r="D253" s="13"/>
      <c r="E253" s="21"/>
      <c r="F253" s="13"/>
      <c r="G253" s="13"/>
      <c r="H253" s="16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>
      <c r="A254" s="16"/>
      <c r="B254" s="16"/>
      <c r="C254" s="13"/>
      <c r="D254" s="13"/>
      <c r="E254" s="21"/>
      <c r="F254" s="13"/>
      <c r="G254" s="13"/>
      <c r="H254" s="16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>
      <c r="A255" s="16"/>
      <c r="B255" s="16"/>
      <c r="C255" s="13"/>
      <c r="D255" s="13"/>
      <c r="E255" s="21"/>
      <c r="F255" s="13"/>
      <c r="G255" s="13"/>
      <c r="H255" s="16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>
      <c r="A256" s="16"/>
      <c r="B256" s="16"/>
      <c r="C256" s="13"/>
      <c r="D256" s="13"/>
      <c r="E256" s="21"/>
      <c r="F256" s="13"/>
      <c r="G256" s="13"/>
      <c r="H256" s="16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>
      <c r="A257" s="16"/>
      <c r="B257" s="16"/>
      <c r="C257" s="13"/>
      <c r="D257" s="13"/>
      <c r="E257" s="21"/>
      <c r="F257" s="13"/>
      <c r="G257" s="13"/>
      <c r="H257" s="16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>
      <c r="A258" s="16"/>
      <c r="B258" s="16"/>
      <c r="C258" s="13"/>
      <c r="D258" s="13"/>
      <c r="E258" s="21"/>
      <c r="F258" s="13"/>
      <c r="G258" s="13"/>
      <c r="H258" s="16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>
      <c r="A259" s="16"/>
      <c r="B259" s="16"/>
      <c r="C259" s="13"/>
      <c r="D259" s="13"/>
      <c r="E259" s="21"/>
      <c r="F259" s="13"/>
      <c r="G259" s="13"/>
      <c r="H259" s="16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>
      <c r="A260" s="16"/>
      <c r="B260" s="16"/>
      <c r="C260" s="13"/>
      <c r="D260" s="13"/>
      <c r="E260" s="21"/>
      <c r="F260" s="13"/>
      <c r="G260" s="13"/>
      <c r="H260" s="16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>
      <c r="A261" s="16"/>
      <c r="B261" s="16"/>
      <c r="C261" s="13"/>
      <c r="D261" s="13"/>
      <c r="E261" s="21"/>
      <c r="F261" s="13"/>
      <c r="G261" s="13"/>
      <c r="H261" s="16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>
      <c r="A262" s="16"/>
      <c r="B262" s="16"/>
      <c r="C262" s="13"/>
      <c r="D262" s="13"/>
      <c r="E262" s="21"/>
      <c r="F262" s="13"/>
      <c r="G262" s="13"/>
      <c r="H262" s="16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>
      <c r="A263" s="16"/>
      <c r="B263" s="16"/>
      <c r="C263" s="13"/>
      <c r="D263" s="13"/>
      <c r="E263" s="21"/>
      <c r="F263" s="13"/>
      <c r="G263" s="13"/>
      <c r="H263" s="16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>
      <c r="A264" s="16"/>
      <c r="B264" s="16"/>
      <c r="C264" s="13"/>
      <c r="D264" s="13"/>
      <c r="E264" s="21"/>
      <c r="F264" s="13"/>
      <c r="G264" s="13"/>
      <c r="H264" s="16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>
      <c r="A265" s="16"/>
      <c r="B265" s="16"/>
      <c r="C265" s="13"/>
      <c r="D265" s="13"/>
      <c r="E265" s="21"/>
      <c r="F265" s="13"/>
      <c r="G265" s="13"/>
      <c r="H265" s="16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>
      <c r="A266" s="16"/>
      <c r="B266" s="16"/>
      <c r="C266" s="13"/>
      <c r="D266" s="13"/>
      <c r="E266" s="21"/>
      <c r="F266" s="13"/>
      <c r="G266" s="13"/>
      <c r="H266" s="16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>
      <c r="A267" s="16"/>
      <c r="B267" s="16"/>
      <c r="C267" s="13"/>
      <c r="D267" s="13"/>
      <c r="E267" s="21"/>
      <c r="F267" s="13"/>
      <c r="G267" s="13"/>
      <c r="H267" s="16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>
      <c r="A268" s="16"/>
      <c r="B268" s="16"/>
      <c r="C268" s="13"/>
      <c r="D268" s="13"/>
      <c r="E268" s="21"/>
      <c r="F268" s="13"/>
      <c r="G268" s="13"/>
      <c r="H268" s="16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>
      <c r="A269" s="16"/>
      <c r="B269" s="16"/>
      <c r="C269" s="13"/>
      <c r="D269" s="13"/>
      <c r="E269" s="21"/>
      <c r="F269" s="13"/>
      <c r="G269" s="13"/>
      <c r="H269" s="16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>
      <c r="A270" s="16"/>
      <c r="B270" s="16"/>
      <c r="C270" s="13"/>
      <c r="D270" s="13"/>
      <c r="E270" s="21"/>
      <c r="F270" s="13"/>
      <c r="G270" s="13"/>
      <c r="H270" s="16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>
      <c r="A271" s="16"/>
      <c r="B271" s="16"/>
      <c r="C271" s="13"/>
      <c r="D271" s="13"/>
      <c r="E271" s="21"/>
      <c r="F271" s="13"/>
      <c r="G271" s="13"/>
      <c r="H271" s="16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>
      <c r="A272" s="16"/>
      <c r="B272" s="16"/>
      <c r="C272" s="13"/>
      <c r="D272" s="13"/>
      <c r="E272" s="21"/>
      <c r="F272" s="13"/>
      <c r="G272" s="13"/>
      <c r="H272" s="16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>
      <c r="A273" s="16"/>
      <c r="B273" s="16"/>
      <c r="C273" s="13"/>
      <c r="D273" s="13"/>
      <c r="E273" s="21"/>
      <c r="F273" s="13"/>
      <c r="G273" s="13"/>
      <c r="H273" s="16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>
      <c r="A274" s="16"/>
      <c r="B274" s="16"/>
      <c r="C274" s="13"/>
      <c r="D274" s="13"/>
      <c r="E274" s="21"/>
      <c r="F274" s="13"/>
      <c r="G274" s="13"/>
      <c r="H274" s="16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>
      <c r="A275" s="16"/>
      <c r="B275" s="16"/>
      <c r="C275" s="13"/>
      <c r="D275" s="13"/>
      <c r="E275" s="21"/>
      <c r="F275" s="13"/>
      <c r="G275" s="13"/>
      <c r="H275" s="16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>
      <c r="A276" s="16"/>
      <c r="B276" s="16"/>
      <c r="C276" s="13"/>
      <c r="D276" s="13"/>
      <c r="E276" s="21"/>
      <c r="F276" s="13"/>
      <c r="G276" s="13"/>
      <c r="H276" s="16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>
      <c r="A277" s="16"/>
      <c r="B277" s="16"/>
      <c r="C277" s="13"/>
      <c r="D277" s="13"/>
      <c r="E277" s="21"/>
      <c r="F277" s="13"/>
      <c r="G277" s="13"/>
      <c r="H277" s="16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>
      <c r="A278" s="16"/>
      <c r="B278" s="16"/>
      <c r="C278" s="13"/>
      <c r="D278" s="13"/>
      <c r="E278" s="21"/>
      <c r="F278" s="13"/>
      <c r="G278" s="13"/>
      <c r="H278" s="16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>
      <c r="A279" s="16"/>
      <c r="B279" s="16"/>
      <c r="C279" s="13"/>
      <c r="D279" s="13"/>
      <c r="E279" s="21"/>
      <c r="F279" s="13"/>
      <c r="G279" s="13"/>
      <c r="H279" s="16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>
      <c r="A280" s="16"/>
      <c r="B280" s="16"/>
      <c r="C280" s="13"/>
      <c r="D280" s="13"/>
      <c r="E280" s="21"/>
      <c r="F280" s="13"/>
      <c r="G280" s="13"/>
      <c r="H280" s="16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>
      <c r="A281" s="16"/>
      <c r="B281" s="16"/>
      <c r="C281" s="13"/>
      <c r="D281" s="13"/>
      <c r="E281" s="21"/>
      <c r="F281" s="13"/>
      <c r="G281" s="13"/>
      <c r="H281" s="16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>
      <c r="A282" s="16"/>
      <c r="B282" s="16"/>
      <c r="C282" s="13"/>
      <c r="D282" s="13"/>
      <c r="E282" s="21"/>
      <c r="F282" s="13"/>
      <c r="G282" s="13"/>
      <c r="H282" s="16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>
      <c r="A283" s="16"/>
      <c r="B283" s="16"/>
      <c r="C283" s="13"/>
      <c r="D283" s="13"/>
      <c r="E283" s="21"/>
      <c r="F283" s="13"/>
      <c r="G283" s="13"/>
      <c r="H283" s="16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>
      <c r="A284" s="16"/>
      <c r="B284" s="16"/>
      <c r="C284" s="13"/>
      <c r="D284" s="13"/>
      <c r="E284" s="21"/>
      <c r="F284" s="13"/>
      <c r="G284" s="13"/>
      <c r="H284" s="16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>
      <c r="A285" s="16"/>
      <c r="B285" s="16"/>
      <c r="C285" s="13"/>
      <c r="D285" s="13"/>
      <c r="E285" s="21"/>
      <c r="F285" s="13"/>
      <c r="G285" s="13"/>
      <c r="H285" s="16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>
      <c r="A286" s="16"/>
      <c r="B286" s="16"/>
      <c r="C286" s="13"/>
      <c r="D286" s="13"/>
      <c r="E286" s="21"/>
      <c r="F286" s="13"/>
      <c r="G286" s="13"/>
      <c r="H286" s="16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>
      <c r="A287" s="16"/>
      <c r="B287" s="16"/>
      <c r="C287" s="13"/>
      <c r="D287" s="13"/>
      <c r="E287" s="21"/>
      <c r="F287" s="13"/>
      <c r="G287" s="13"/>
      <c r="H287" s="16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>
      <c r="A288" s="16"/>
      <c r="B288" s="16"/>
      <c r="C288" s="13"/>
      <c r="D288" s="13"/>
      <c r="E288" s="21"/>
      <c r="F288" s="13"/>
      <c r="G288" s="13"/>
      <c r="H288" s="16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>
      <c r="A289" s="16"/>
      <c r="B289" s="16"/>
      <c r="C289" s="13"/>
      <c r="D289" s="13"/>
      <c r="E289" s="21"/>
      <c r="F289" s="13"/>
      <c r="G289" s="13"/>
      <c r="H289" s="16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>
      <c r="A290" s="16"/>
      <c r="B290" s="16"/>
      <c r="C290" s="13"/>
      <c r="D290" s="13"/>
      <c r="E290" s="21"/>
      <c r="F290" s="13"/>
      <c r="G290" s="13"/>
      <c r="H290" s="16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>
      <c r="A291" s="16"/>
      <c r="B291" s="16"/>
      <c r="C291" s="13"/>
      <c r="D291" s="13"/>
      <c r="E291" s="21"/>
      <c r="F291" s="13"/>
      <c r="G291" s="13"/>
      <c r="H291" s="16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>
      <c r="A292" s="16"/>
      <c r="B292" s="16"/>
      <c r="C292" s="13"/>
      <c r="D292" s="13"/>
      <c r="E292" s="21"/>
      <c r="F292" s="13"/>
      <c r="G292" s="13"/>
      <c r="H292" s="16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>
      <c r="A293" s="16"/>
      <c r="B293" s="16"/>
      <c r="C293" s="13"/>
      <c r="D293" s="13"/>
      <c r="E293" s="21"/>
      <c r="F293" s="13"/>
      <c r="G293" s="13"/>
      <c r="H293" s="16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>
      <c r="A294" s="16"/>
      <c r="B294" s="16"/>
      <c r="C294" s="13"/>
      <c r="D294" s="13"/>
      <c r="E294" s="21"/>
      <c r="F294" s="13"/>
      <c r="G294" s="13"/>
      <c r="H294" s="16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>
      <c r="A295" s="16"/>
      <c r="B295" s="16"/>
      <c r="C295" s="13"/>
      <c r="D295" s="13"/>
      <c r="E295" s="21"/>
      <c r="F295" s="13"/>
      <c r="G295" s="13"/>
      <c r="H295" s="16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>
      <c r="A296" s="16"/>
      <c r="B296" s="16"/>
      <c r="C296" s="13"/>
      <c r="D296" s="13"/>
      <c r="E296" s="21"/>
      <c r="F296" s="13"/>
      <c r="G296" s="13"/>
      <c r="H296" s="16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>
      <c r="A297" s="16"/>
      <c r="B297" s="16"/>
      <c r="C297" s="13"/>
      <c r="D297" s="13"/>
      <c r="E297" s="21"/>
      <c r="F297" s="13"/>
      <c r="G297" s="13"/>
      <c r="H297" s="16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>
      <c r="A298" s="16"/>
      <c r="B298" s="16"/>
      <c r="C298" s="13"/>
      <c r="D298" s="13"/>
      <c r="E298" s="21"/>
      <c r="F298" s="13"/>
      <c r="G298" s="13"/>
      <c r="H298" s="16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>
      <c r="A299" s="16"/>
      <c r="B299" s="16"/>
      <c r="C299" s="13"/>
      <c r="D299" s="13"/>
      <c r="E299" s="21"/>
      <c r="F299" s="13"/>
      <c r="G299" s="13"/>
      <c r="H299" s="16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>
      <c r="A300" s="16"/>
      <c r="B300" s="16"/>
      <c r="C300" s="13"/>
      <c r="D300" s="13"/>
      <c r="E300" s="21"/>
      <c r="F300" s="13"/>
      <c r="G300" s="13"/>
      <c r="H300" s="16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>
      <c r="A301" s="16"/>
      <c r="B301" s="16"/>
      <c r="C301" s="13"/>
      <c r="D301" s="13"/>
      <c r="E301" s="21"/>
      <c r="F301" s="13"/>
      <c r="G301" s="13"/>
      <c r="H301" s="16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>
      <c r="A302" s="16"/>
      <c r="B302" s="16"/>
      <c r="C302" s="13"/>
      <c r="D302" s="13"/>
      <c r="E302" s="21"/>
      <c r="F302" s="13"/>
      <c r="G302" s="13"/>
      <c r="H302" s="16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>
      <c r="A303" s="16"/>
      <c r="B303" s="16"/>
      <c r="C303" s="13"/>
      <c r="D303" s="13"/>
      <c r="E303" s="21"/>
      <c r="F303" s="13"/>
      <c r="G303" s="13"/>
      <c r="H303" s="16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>
      <c r="A304" s="16"/>
      <c r="B304" s="16"/>
      <c r="C304" s="13"/>
      <c r="D304" s="13"/>
      <c r="E304" s="21"/>
      <c r="F304" s="13"/>
      <c r="G304" s="13"/>
      <c r="H304" s="16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>
      <c r="A305" s="16"/>
      <c r="B305" s="16"/>
      <c r="C305" s="13"/>
      <c r="D305" s="13"/>
      <c r="E305" s="21"/>
      <c r="F305" s="13"/>
      <c r="G305" s="13"/>
      <c r="H305" s="16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>
      <c r="A306" s="16"/>
      <c r="B306" s="16"/>
      <c r="C306" s="13"/>
      <c r="D306" s="13"/>
      <c r="E306" s="21"/>
      <c r="F306" s="13"/>
      <c r="G306" s="13"/>
      <c r="H306" s="16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>
      <c r="A307" s="16"/>
      <c r="B307" s="16"/>
      <c r="C307" s="13"/>
      <c r="D307" s="13"/>
      <c r="E307" s="21"/>
      <c r="F307" s="13"/>
      <c r="G307" s="13"/>
      <c r="H307" s="16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>
      <c r="A308" s="16"/>
      <c r="B308" s="16"/>
      <c r="C308" s="13"/>
      <c r="D308" s="13"/>
      <c r="E308" s="21"/>
      <c r="F308" s="13"/>
      <c r="G308" s="13"/>
      <c r="H308" s="16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>
      <c r="A309" s="16"/>
      <c r="B309" s="16"/>
      <c r="C309" s="13"/>
      <c r="D309" s="13"/>
      <c r="E309" s="21"/>
      <c r="F309" s="13"/>
      <c r="G309" s="13"/>
      <c r="H309" s="16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>
      <c r="A310" s="16"/>
      <c r="B310" s="16"/>
      <c r="C310" s="13"/>
      <c r="D310" s="13"/>
      <c r="E310" s="21"/>
      <c r="F310" s="13"/>
      <c r="G310" s="13"/>
      <c r="H310" s="16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>
      <c r="A311" s="16"/>
      <c r="B311" s="16"/>
      <c r="C311" s="13"/>
      <c r="D311" s="13"/>
      <c r="E311" s="21"/>
      <c r="F311" s="13"/>
      <c r="G311" s="13"/>
      <c r="H311" s="16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>
      <c r="A312" s="16"/>
      <c r="B312" s="16"/>
      <c r="C312" s="13"/>
      <c r="D312" s="13"/>
      <c r="E312" s="21"/>
      <c r="F312" s="13"/>
      <c r="G312" s="13"/>
      <c r="H312" s="16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>
      <c r="A313" s="16"/>
      <c r="B313" s="16"/>
      <c r="C313" s="13"/>
      <c r="D313" s="13"/>
      <c r="E313" s="21"/>
      <c r="F313" s="13"/>
      <c r="G313" s="13"/>
      <c r="H313" s="16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>
      <c r="A314" s="16"/>
      <c r="B314" s="16"/>
      <c r="C314" s="13"/>
      <c r="D314" s="13"/>
      <c r="E314" s="21"/>
      <c r="F314" s="13"/>
      <c r="G314" s="13"/>
      <c r="H314" s="16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>
      <c r="A315" s="16"/>
      <c r="B315" s="16"/>
      <c r="C315" s="13"/>
      <c r="D315" s="13"/>
      <c r="E315" s="21"/>
      <c r="F315" s="13"/>
      <c r="G315" s="13"/>
      <c r="H315" s="16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>
      <c r="A316" s="16"/>
      <c r="B316" s="16"/>
      <c r="C316" s="13"/>
      <c r="D316" s="13"/>
      <c r="E316" s="21"/>
      <c r="F316" s="13"/>
      <c r="G316" s="13"/>
      <c r="H316" s="16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>
      <c r="A317" s="16"/>
      <c r="B317" s="16"/>
      <c r="C317" s="13"/>
      <c r="D317" s="13"/>
      <c r="E317" s="21"/>
      <c r="F317" s="13"/>
      <c r="G317" s="13"/>
      <c r="H317" s="16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>
      <c r="A318" s="16"/>
      <c r="B318" s="16"/>
      <c r="C318" s="13"/>
      <c r="D318" s="13"/>
      <c r="E318" s="21"/>
      <c r="F318" s="13"/>
      <c r="G318" s="13"/>
      <c r="H318" s="16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>
      <c r="A319" s="16"/>
      <c r="B319" s="16"/>
      <c r="C319" s="13"/>
      <c r="D319" s="13"/>
      <c r="E319" s="21"/>
      <c r="F319" s="13"/>
      <c r="G319" s="13"/>
      <c r="H319" s="16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>
      <c r="A320" s="16"/>
      <c r="B320" s="16"/>
      <c r="C320" s="13"/>
      <c r="D320" s="13"/>
      <c r="E320" s="21"/>
      <c r="F320" s="13"/>
      <c r="G320" s="13"/>
      <c r="H320" s="16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>
      <c r="A321" s="16"/>
      <c r="B321" s="16"/>
      <c r="C321" s="13"/>
      <c r="D321" s="13"/>
      <c r="E321" s="21"/>
      <c r="F321" s="13"/>
      <c r="G321" s="13"/>
      <c r="H321" s="16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>
      <c r="A322" s="16"/>
      <c r="B322" s="16"/>
      <c r="C322" s="13"/>
      <c r="D322" s="13"/>
      <c r="E322" s="21"/>
      <c r="F322" s="13"/>
      <c r="G322" s="13"/>
      <c r="H322" s="16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>
      <c r="A323" s="16"/>
      <c r="B323" s="16"/>
      <c r="C323" s="13"/>
      <c r="D323" s="13"/>
      <c r="E323" s="21"/>
      <c r="F323" s="13"/>
      <c r="G323" s="13"/>
      <c r="H323" s="16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>
      <c r="A324" s="16"/>
      <c r="B324" s="16"/>
      <c r="C324" s="13"/>
      <c r="D324" s="13"/>
      <c r="E324" s="21"/>
      <c r="F324" s="13"/>
      <c r="G324" s="13"/>
      <c r="H324" s="16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>
      <c r="A325" s="16"/>
      <c r="B325" s="16"/>
      <c r="C325" s="13"/>
      <c r="D325" s="13"/>
      <c r="E325" s="21"/>
      <c r="F325" s="13"/>
      <c r="G325" s="13"/>
      <c r="H325" s="16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>
      <c r="A326" s="16"/>
      <c r="B326" s="16"/>
      <c r="C326" s="13"/>
      <c r="D326" s="13"/>
      <c r="E326" s="21"/>
      <c r="F326" s="13"/>
      <c r="G326" s="13"/>
      <c r="H326" s="16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>
      <c r="A327" s="16"/>
      <c r="B327" s="16"/>
      <c r="C327" s="13"/>
      <c r="D327" s="13"/>
      <c r="E327" s="21"/>
      <c r="F327" s="13"/>
      <c r="G327" s="13"/>
      <c r="H327" s="16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>
      <c r="A328" s="16"/>
      <c r="B328" s="16"/>
      <c r="C328" s="13"/>
      <c r="D328" s="13"/>
      <c r="E328" s="21"/>
      <c r="F328" s="13"/>
      <c r="G328" s="13"/>
      <c r="H328" s="16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>
      <c r="A329" s="16"/>
      <c r="B329" s="16"/>
      <c r="C329" s="13"/>
      <c r="D329" s="13"/>
      <c r="E329" s="21"/>
      <c r="F329" s="13"/>
      <c r="G329" s="13"/>
      <c r="H329" s="16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>
      <c r="A330" s="16"/>
      <c r="B330" s="16"/>
      <c r="C330" s="13"/>
      <c r="D330" s="13"/>
      <c r="E330" s="21"/>
      <c r="F330" s="13"/>
      <c r="G330" s="13"/>
      <c r="H330" s="16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>
      <c r="A331" s="16"/>
      <c r="B331" s="16"/>
      <c r="C331" s="13"/>
      <c r="D331" s="13"/>
      <c r="E331" s="21"/>
      <c r="F331" s="13"/>
      <c r="G331" s="13"/>
      <c r="H331" s="16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>
      <c r="A332" s="16"/>
      <c r="B332" s="16"/>
      <c r="C332" s="13"/>
      <c r="D332" s="13"/>
      <c r="E332" s="21"/>
      <c r="F332" s="13"/>
      <c r="G332" s="13"/>
      <c r="H332" s="16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>
      <c r="A333" s="16"/>
      <c r="B333" s="16"/>
      <c r="C333" s="13"/>
      <c r="D333" s="13"/>
      <c r="E333" s="21"/>
      <c r="F333" s="13"/>
      <c r="G333" s="13"/>
      <c r="H333" s="16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>
      <c r="A334" s="16"/>
      <c r="B334" s="16"/>
      <c r="C334" s="13"/>
      <c r="D334" s="13"/>
      <c r="E334" s="21"/>
      <c r="F334" s="13"/>
      <c r="G334" s="13"/>
      <c r="H334" s="16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>
      <c r="A335" s="16"/>
      <c r="B335" s="16"/>
      <c r="C335" s="13"/>
      <c r="D335" s="13"/>
      <c r="E335" s="21"/>
      <c r="F335" s="13"/>
      <c r="G335" s="13"/>
      <c r="H335" s="16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>
      <c r="A336" s="16"/>
      <c r="B336" s="16"/>
      <c r="C336" s="13"/>
      <c r="D336" s="13"/>
      <c r="E336" s="21"/>
      <c r="F336" s="13"/>
      <c r="G336" s="13"/>
      <c r="H336" s="16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>
      <c r="A337" s="16"/>
      <c r="B337" s="16"/>
      <c r="C337" s="13"/>
      <c r="D337" s="13"/>
      <c r="E337" s="21"/>
      <c r="F337" s="13"/>
      <c r="G337" s="13"/>
      <c r="H337" s="16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>
      <c r="A338" s="16"/>
      <c r="B338" s="16"/>
      <c r="C338" s="13"/>
      <c r="D338" s="13"/>
      <c r="E338" s="21"/>
      <c r="F338" s="13"/>
      <c r="G338" s="13"/>
      <c r="H338" s="16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>
      <c r="A339" s="16"/>
      <c r="B339" s="16"/>
      <c r="C339" s="13"/>
      <c r="D339" s="13"/>
      <c r="E339" s="21"/>
      <c r="F339" s="13"/>
      <c r="G339" s="13"/>
      <c r="H339" s="16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>
      <c r="A340" s="16"/>
      <c r="B340" s="16"/>
      <c r="C340" s="13"/>
      <c r="D340" s="13"/>
      <c r="E340" s="21"/>
      <c r="F340" s="13"/>
      <c r="G340" s="13"/>
      <c r="H340" s="16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>
      <c r="A341" s="16"/>
      <c r="B341" s="16"/>
      <c r="C341" s="13"/>
      <c r="D341" s="13"/>
      <c r="E341" s="21"/>
      <c r="F341" s="13"/>
      <c r="G341" s="13"/>
      <c r="H341" s="16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>
      <c r="A342" s="16"/>
      <c r="B342" s="16"/>
      <c r="C342" s="13"/>
      <c r="D342" s="13"/>
      <c r="E342" s="21"/>
      <c r="F342" s="13"/>
      <c r="G342" s="13"/>
      <c r="H342" s="16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>
      <c r="A343" s="16"/>
      <c r="B343" s="16"/>
      <c r="C343" s="13"/>
      <c r="D343" s="13"/>
      <c r="E343" s="21"/>
      <c r="F343" s="13"/>
      <c r="G343" s="13"/>
      <c r="H343" s="16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>
      <c r="A344" s="16"/>
      <c r="B344" s="16"/>
      <c r="C344" s="13"/>
      <c r="D344" s="13"/>
      <c r="E344" s="21"/>
      <c r="F344" s="13"/>
      <c r="G344" s="13"/>
      <c r="H344" s="16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>
      <c r="A345" s="16"/>
      <c r="B345" s="16"/>
      <c r="C345" s="13"/>
      <c r="D345" s="13"/>
      <c r="E345" s="21"/>
      <c r="F345" s="13"/>
      <c r="G345" s="13"/>
      <c r="H345" s="16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>
      <c r="A346" s="16"/>
      <c r="B346" s="16"/>
      <c r="C346" s="13"/>
      <c r="D346" s="13"/>
      <c r="E346" s="21"/>
      <c r="F346" s="13"/>
      <c r="G346" s="13"/>
      <c r="H346" s="16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>
      <c r="A347" s="16"/>
      <c r="B347" s="16"/>
      <c r="C347" s="13"/>
      <c r="D347" s="13"/>
      <c r="E347" s="21"/>
      <c r="F347" s="13"/>
      <c r="G347" s="13"/>
      <c r="H347" s="16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>
      <c r="A348" s="16"/>
      <c r="B348" s="16"/>
      <c r="C348" s="13"/>
      <c r="D348" s="13"/>
      <c r="E348" s="21"/>
      <c r="F348" s="13"/>
      <c r="G348" s="13"/>
      <c r="H348" s="16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>
      <c r="A349" s="16"/>
      <c r="B349" s="16"/>
      <c r="C349" s="13"/>
      <c r="D349" s="13"/>
      <c r="E349" s="21"/>
      <c r="F349" s="13"/>
      <c r="G349" s="13"/>
      <c r="H349" s="16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>
      <c r="A350" s="16"/>
      <c r="B350" s="16"/>
      <c r="C350" s="13"/>
      <c r="D350" s="13"/>
      <c r="E350" s="21"/>
      <c r="F350" s="13"/>
      <c r="G350" s="13"/>
      <c r="H350" s="16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>
      <c r="A351" s="16"/>
      <c r="B351" s="16"/>
      <c r="C351" s="13"/>
      <c r="D351" s="13"/>
      <c r="E351" s="21"/>
      <c r="F351" s="13"/>
      <c r="G351" s="13"/>
      <c r="H351" s="16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>
      <c r="A352" s="16"/>
      <c r="B352" s="16"/>
      <c r="C352" s="13"/>
      <c r="D352" s="13"/>
      <c r="E352" s="21"/>
      <c r="F352" s="13"/>
      <c r="G352" s="13"/>
      <c r="H352" s="16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>
      <c r="A353" s="16"/>
      <c r="B353" s="16"/>
      <c r="C353" s="13"/>
      <c r="D353" s="13"/>
      <c r="E353" s="21"/>
      <c r="F353" s="13"/>
      <c r="G353" s="13"/>
      <c r="H353" s="16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>
      <c r="A354" s="16"/>
      <c r="B354" s="16"/>
      <c r="C354" s="13"/>
      <c r="D354" s="13"/>
      <c r="E354" s="21"/>
      <c r="F354" s="13"/>
      <c r="G354" s="13"/>
      <c r="H354" s="16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>
      <c r="A355" s="16"/>
      <c r="B355" s="16"/>
      <c r="C355" s="13"/>
      <c r="D355" s="13"/>
      <c r="E355" s="21"/>
      <c r="F355" s="13"/>
      <c r="G355" s="13"/>
      <c r="H355" s="16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>
      <c r="A356" s="16"/>
      <c r="B356" s="16"/>
      <c r="C356" s="13"/>
      <c r="D356" s="13"/>
      <c r="E356" s="21"/>
      <c r="F356" s="13"/>
      <c r="G356" s="13"/>
      <c r="H356" s="16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>
      <c r="A357" s="16"/>
      <c r="B357" s="16"/>
      <c r="C357" s="13"/>
      <c r="D357" s="13"/>
      <c r="E357" s="21"/>
      <c r="F357" s="13"/>
      <c r="G357" s="13"/>
      <c r="H357" s="16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>
      <c r="A358" s="16"/>
      <c r="B358" s="16"/>
      <c r="C358" s="13"/>
      <c r="D358" s="13"/>
      <c r="E358" s="21"/>
      <c r="F358" s="13"/>
      <c r="G358" s="13"/>
      <c r="H358" s="16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>
      <c r="A359" s="16"/>
      <c r="B359" s="16"/>
      <c r="C359" s="13"/>
      <c r="D359" s="13"/>
      <c r="E359" s="21"/>
      <c r="F359" s="13"/>
      <c r="G359" s="13"/>
      <c r="H359" s="16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>
      <c r="A360" s="16"/>
      <c r="B360" s="16"/>
      <c r="C360" s="13"/>
      <c r="D360" s="13"/>
      <c r="E360" s="21"/>
      <c r="F360" s="13"/>
      <c r="G360" s="13"/>
      <c r="H360" s="16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>
      <c r="A361" s="16"/>
      <c r="B361" s="16"/>
      <c r="C361" s="13"/>
      <c r="D361" s="13"/>
      <c r="E361" s="21"/>
      <c r="F361" s="13"/>
      <c r="G361" s="13"/>
      <c r="H361" s="16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>
      <c r="A362" s="16"/>
      <c r="B362" s="16"/>
      <c r="C362" s="13"/>
      <c r="D362" s="13"/>
      <c r="E362" s="21"/>
      <c r="F362" s="13"/>
      <c r="G362" s="13"/>
      <c r="H362" s="16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>
      <c r="A363" s="16"/>
      <c r="B363" s="16"/>
      <c r="C363" s="13"/>
      <c r="D363" s="13"/>
      <c r="E363" s="21"/>
      <c r="F363" s="13"/>
      <c r="G363" s="13"/>
      <c r="H363" s="16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>
      <c r="A364" s="16"/>
      <c r="B364" s="16"/>
      <c r="C364" s="13"/>
      <c r="D364" s="13"/>
      <c r="E364" s="21"/>
      <c r="F364" s="13"/>
      <c r="G364" s="13"/>
      <c r="H364" s="16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>
      <c r="A365" s="16"/>
      <c r="B365" s="16"/>
      <c r="C365" s="13"/>
      <c r="D365" s="13"/>
      <c r="E365" s="21"/>
      <c r="F365" s="13"/>
      <c r="G365" s="13"/>
      <c r="H365" s="16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>
      <c r="A366" s="16"/>
      <c r="B366" s="16"/>
      <c r="C366" s="13"/>
      <c r="D366" s="13"/>
      <c r="E366" s="21"/>
      <c r="F366" s="13"/>
      <c r="G366" s="13"/>
      <c r="H366" s="16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>
      <c r="A367" s="16"/>
      <c r="B367" s="16"/>
      <c r="C367" s="13"/>
      <c r="D367" s="13"/>
      <c r="E367" s="21"/>
      <c r="F367" s="13"/>
      <c r="G367" s="13"/>
      <c r="H367" s="16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>
      <c r="A368" s="16"/>
      <c r="B368" s="16"/>
      <c r="C368" s="13"/>
      <c r="D368" s="13"/>
      <c r="E368" s="21"/>
      <c r="F368" s="13"/>
      <c r="G368" s="13"/>
      <c r="H368" s="16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>
      <c r="A369" s="16"/>
      <c r="B369" s="16"/>
      <c r="C369" s="13"/>
      <c r="D369" s="13"/>
      <c r="E369" s="21"/>
      <c r="F369" s="13"/>
      <c r="G369" s="13"/>
      <c r="H369" s="16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>
      <c r="A370" s="16"/>
      <c r="B370" s="16"/>
      <c r="C370" s="13"/>
      <c r="D370" s="13"/>
      <c r="E370" s="21"/>
      <c r="F370" s="13"/>
      <c r="G370" s="13"/>
      <c r="H370" s="16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>
      <c r="A371" s="16"/>
      <c r="B371" s="16"/>
      <c r="C371" s="13"/>
      <c r="D371" s="13"/>
      <c r="E371" s="21"/>
      <c r="F371" s="13"/>
      <c r="G371" s="13"/>
      <c r="H371" s="16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>
      <c r="A372" s="16"/>
      <c r="B372" s="16"/>
      <c r="C372" s="13"/>
      <c r="D372" s="13"/>
      <c r="E372" s="21"/>
      <c r="F372" s="13"/>
      <c r="G372" s="13"/>
      <c r="H372" s="16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>
      <c r="A373" s="16"/>
      <c r="B373" s="16"/>
      <c r="C373" s="13"/>
      <c r="D373" s="13"/>
      <c r="E373" s="21"/>
      <c r="F373" s="13"/>
      <c r="G373" s="13"/>
      <c r="H373" s="16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>
      <c r="A374" s="16"/>
      <c r="B374" s="16"/>
      <c r="C374" s="13"/>
      <c r="D374" s="13"/>
      <c r="E374" s="21"/>
      <c r="F374" s="13"/>
      <c r="G374" s="13"/>
      <c r="H374" s="16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>
      <c r="A375" s="16"/>
      <c r="B375" s="16"/>
      <c r="C375" s="13"/>
      <c r="D375" s="13"/>
      <c r="E375" s="21"/>
      <c r="F375" s="13"/>
      <c r="G375" s="13"/>
      <c r="H375" s="16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>
      <c r="A376" s="16"/>
      <c r="B376" s="16"/>
      <c r="C376" s="13"/>
      <c r="D376" s="13"/>
      <c r="E376" s="21"/>
      <c r="F376" s="13"/>
      <c r="G376" s="13"/>
      <c r="H376" s="16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>
      <c r="A377" s="16"/>
      <c r="B377" s="16"/>
      <c r="C377" s="13"/>
      <c r="D377" s="13"/>
      <c r="E377" s="21"/>
      <c r="F377" s="13"/>
      <c r="G377" s="13"/>
      <c r="H377" s="16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>
      <c r="A378" s="16"/>
      <c r="B378" s="16"/>
      <c r="C378" s="13"/>
      <c r="D378" s="13"/>
      <c r="E378" s="21"/>
      <c r="F378" s="13"/>
      <c r="G378" s="13"/>
      <c r="H378" s="16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>
      <c r="A379" s="16"/>
      <c r="B379" s="16"/>
      <c r="C379" s="13"/>
      <c r="D379" s="13"/>
      <c r="E379" s="21"/>
      <c r="F379" s="13"/>
      <c r="G379" s="13"/>
      <c r="H379" s="16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>
      <c r="A380" s="16"/>
      <c r="B380" s="16"/>
      <c r="C380" s="13"/>
      <c r="D380" s="13"/>
      <c r="E380" s="21"/>
      <c r="F380" s="13"/>
      <c r="G380" s="13"/>
      <c r="H380" s="16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>
      <c r="A381" s="16"/>
      <c r="B381" s="16"/>
      <c r="C381" s="13"/>
      <c r="D381" s="13"/>
      <c r="E381" s="21"/>
      <c r="F381" s="13"/>
      <c r="G381" s="13"/>
      <c r="H381" s="16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>
      <c r="A382" s="16"/>
      <c r="B382" s="16"/>
      <c r="C382" s="13"/>
      <c r="D382" s="13"/>
      <c r="E382" s="21"/>
      <c r="F382" s="13"/>
      <c r="G382" s="13"/>
      <c r="H382" s="16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>
      <c r="A383" s="16"/>
      <c r="B383" s="16"/>
      <c r="C383" s="13"/>
      <c r="D383" s="13"/>
      <c r="E383" s="21"/>
      <c r="F383" s="13"/>
      <c r="G383" s="13"/>
      <c r="H383" s="16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>
      <c r="A384" s="16"/>
      <c r="B384" s="16"/>
      <c r="C384" s="13"/>
      <c r="D384" s="13"/>
      <c r="E384" s="21"/>
      <c r="F384" s="13"/>
      <c r="G384" s="13"/>
      <c r="H384" s="16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>
      <c r="A385" s="16"/>
      <c r="B385" s="16"/>
      <c r="C385" s="13"/>
      <c r="D385" s="13"/>
      <c r="E385" s="21"/>
      <c r="F385" s="13"/>
      <c r="G385" s="13"/>
      <c r="H385" s="16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>
      <c r="A386" s="16"/>
      <c r="B386" s="16"/>
      <c r="C386" s="13"/>
      <c r="D386" s="13"/>
      <c r="E386" s="21"/>
      <c r="F386" s="13"/>
      <c r="G386" s="13"/>
      <c r="H386" s="16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>
      <c r="A387" s="16"/>
      <c r="B387" s="16"/>
      <c r="C387" s="13"/>
      <c r="D387" s="13"/>
      <c r="E387" s="21"/>
      <c r="F387" s="13"/>
      <c r="G387" s="13"/>
      <c r="H387" s="16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>
      <c r="A388" s="16"/>
      <c r="B388" s="16"/>
      <c r="C388" s="13"/>
      <c r="D388" s="13"/>
      <c r="E388" s="21"/>
      <c r="F388" s="13"/>
      <c r="G388" s="13"/>
      <c r="H388" s="16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>
      <c r="A389" s="16"/>
      <c r="B389" s="16"/>
      <c r="C389" s="13"/>
      <c r="D389" s="13"/>
      <c r="E389" s="21"/>
      <c r="F389" s="13"/>
      <c r="G389" s="13"/>
      <c r="H389" s="16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>
      <c r="A390" s="16"/>
      <c r="B390" s="16"/>
      <c r="C390" s="13"/>
      <c r="D390" s="13"/>
      <c r="E390" s="21"/>
      <c r="F390" s="13"/>
      <c r="G390" s="13"/>
      <c r="H390" s="16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>
      <c r="A391" s="16"/>
      <c r="B391" s="16"/>
      <c r="C391" s="13"/>
      <c r="D391" s="13"/>
      <c r="E391" s="21"/>
      <c r="F391" s="13"/>
      <c r="G391" s="13"/>
      <c r="H391" s="16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>
      <c r="A392" s="16"/>
      <c r="B392" s="16"/>
      <c r="C392" s="13"/>
      <c r="D392" s="13"/>
      <c r="E392" s="21"/>
      <c r="F392" s="13"/>
      <c r="G392" s="13"/>
      <c r="H392" s="16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>
      <c r="A393" s="16"/>
      <c r="B393" s="16"/>
      <c r="C393" s="13"/>
      <c r="D393" s="13"/>
      <c r="E393" s="21"/>
      <c r="F393" s="13"/>
      <c r="G393" s="13"/>
      <c r="H393" s="16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>
      <c r="A394" s="16"/>
      <c r="B394" s="16"/>
      <c r="C394" s="13"/>
      <c r="D394" s="13"/>
      <c r="E394" s="21"/>
      <c r="F394" s="13"/>
      <c r="G394" s="13"/>
      <c r="H394" s="16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>
      <c r="A395" s="16"/>
      <c r="B395" s="16"/>
      <c r="C395" s="13"/>
      <c r="D395" s="13"/>
      <c r="E395" s="21"/>
      <c r="F395" s="13"/>
      <c r="G395" s="13"/>
      <c r="H395" s="16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>
      <c r="A396" s="16"/>
      <c r="B396" s="16"/>
      <c r="C396" s="13"/>
      <c r="D396" s="13"/>
      <c r="E396" s="21"/>
      <c r="F396" s="13"/>
      <c r="G396" s="13"/>
      <c r="H396" s="16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>
      <c r="A397" s="16"/>
      <c r="B397" s="16"/>
      <c r="C397" s="13"/>
      <c r="D397" s="13"/>
      <c r="E397" s="21"/>
      <c r="F397" s="13"/>
      <c r="G397" s="13"/>
      <c r="H397" s="16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>
      <c r="A398" s="16"/>
      <c r="B398" s="16"/>
      <c r="C398" s="13"/>
      <c r="D398" s="13"/>
      <c r="E398" s="21"/>
      <c r="F398" s="13"/>
      <c r="G398" s="13"/>
      <c r="H398" s="16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>
      <c r="A399" s="16"/>
      <c r="B399" s="16"/>
      <c r="C399" s="13"/>
      <c r="D399" s="13"/>
      <c r="E399" s="21"/>
      <c r="F399" s="13"/>
      <c r="G399" s="13"/>
      <c r="H399" s="16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>
      <c r="A400" s="16"/>
      <c r="B400" s="16"/>
      <c r="C400" s="13"/>
      <c r="D400" s="13"/>
      <c r="E400" s="21"/>
      <c r="F400" s="13"/>
      <c r="G400" s="13"/>
      <c r="H400" s="16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>
      <c r="A401" s="16"/>
      <c r="B401" s="16"/>
      <c r="C401" s="13"/>
      <c r="D401" s="13"/>
      <c r="E401" s="21"/>
      <c r="F401" s="13"/>
      <c r="G401" s="13"/>
      <c r="H401" s="16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>
      <c r="A402" s="16"/>
      <c r="B402" s="16"/>
      <c r="C402" s="13"/>
      <c r="D402" s="13"/>
      <c r="E402" s="21"/>
      <c r="F402" s="13"/>
      <c r="G402" s="13"/>
      <c r="H402" s="16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>
      <c r="A403" s="16"/>
      <c r="B403" s="16"/>
      <c r="C403" s="13"/>
      <c r="D403" s="13"/>
      <c r="E403" s="21"/>
      <c r="F403" s="13"/>
      <c r="G403" s="13"/>
      <c r="H403" s="16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>
      <c r="A404" s="16"/>
      <c r="B404" s="16"/>
      <c r="C404" s="13"/>
      <c r="D404" s="13"/>
      <c r="E404" s="21"/>
      <c r="F404" s="13"/>
      <c r="G404" s="13"/>
      <c r="H404" s="16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>
      <c r="A405" s="16"/>
      <c r="B405" s="16"/>
      <c r="C405" s="13"/>
      <c r="D405" s="13"/>
      <c r="E405" s="21"/>
      <c r="F405" s="13"/>
      <c r="G405" s="13"/>
      <c r="H405" s="16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>
      <c r="A406" s="16"/>
      <c r="B406" s="16"/>
      <c r="C406" s="13"/>
      <c r="D406" s="13"/>
      <c r="E406" s="21"/>
      <c r="F406" s="13"/>
      <c r="G406" s="13"/>
      <c r="H406" s="16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>
      <c r="A407" s="16"/>
      <c r="B407" s="16"/>
      <c r="C407" s="13"/>
      <c r="D407" s="13"/>
      <c r="E407" s="21"/>
      <c r="F407" s="13"/>
      <c r="G407" s="13"/>
      <c r="H407" s="16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>
      <c r="A408" s="16"/>
      <c r="B408" s="16"/>
      <c r="C408" s="13"/>
      <c r="D408" s="13"/>
      <c r="E408" s="21"/>
      <c r="F408" s="13"/>
      <c r="G408" s="13"/>
      <c r="H408" s="16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>
      <c r="A409" s="16"/>
      <c r="B409" s="16"/>
      <c r="C409" s="13"/>
      <c r="D409" s="13"/>
      <c r="E409" s="21"/>
      <c r="F409" s="13"/>
      <c r="G409" s="13"/>
      <c r="H409" s="16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>
      <c r="A410" s="16"/>
      <c r="B410" s="16"/>
      <c r="C410" s="13"/>
      <c r="D410" s="13"/>
      <c r="E410" s="21"/>
      <c r="F410" s="13"/>
      <c r="G410" s="13"/>
      <c r="H410" s="16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>
      <c r="A411" s="16"/>
      <c r="B411" s="16"/>
      <c r="C411" s="13"/>
      <c r="D411" s="13"/>
      <c r="E411" s="21"/>
      <c r="F411" s="13"/>
      <c r="G411" s="13"/>
      <c r="H411" s="16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>
      <c r="A412" s="16"/>
      <c r="B412" s="16"/>
      <c r="C412" s="13"/>
      <c r="D412" s="13"/>
      <c r="E412" s="21"/>
      <c r="F412" s="13"/>
      <c r="G412" s="13"/>
      <c r="H412" s="16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>
      <c r="A413" s="16"/>
      <c r="B413" s="16"/>
      <c r="C413" s="13"/>
      <c r="D413" s="13"/>
      <c r="E413" s="21"/>
      <c r="F413" s="13"/>
      <c r="G413" s="13"/>
      <c r="H413" s="16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>
      <c r="A414" s="16"/>
      <c r="B414" s="16"/>
      <c r="C414" s="13"/>
      <c r="D414" s="13"/>
      <c r="E414" s="21"/>
      <c r="F414" s="13"/>
      <c r="G414" s="13"/>
      <c r="H414" s="16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>
      <c r="A415" s="16"/>
      <c r="B415" s="16"/>
      <c r="C415" s="13"/>
      <c r="D415" s="13"/>
      <c r="E415" s="21"/>
      <c r="F415" s="13"/>
      <c r="G415" s="13"/>
      <c r="H415" s="16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>
      <c r="A416" s="16"/>
      <c r="B416" s="16"/>
      <c r="C416" s="13"/>
      <c r="D416" s="13"/>
      <c r="E416" s="21"/>
      <c r="F416" s="13"/>
      <c r="G416" s="13"/>
      <c r="H416" s="16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>
      <c r="A417" s="16"/>
      <c r="B417" s="16"/>
      <c r="C417" s="13"/>
      <c r="D417" s="13"/>
      <c r="E417" s="21"/>
      <c r="F417" s="13"/>
      <c r="G417" s="13"/>
      <c r="H417" s="16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>
      <c r="A418" s="16"/>
      <c r="B418" s="16"/>
      <c r="C418" s="13"/>
      <c r="D418" s="13"/>
      <c r="E418" s="21"/>
      <c r="F418" s="13"/>
      <c r="G418" s="13"/>
      <c r="H418" s="16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>
      <c r="A419" s="16"/>
      <c r="B419" s="16"/>
      <c r="C419" s="13"/>
      <c r="D419" s="13"/>
      <c r="E419" s="21"/>
      <c r="F419" s="13"/>
      <c r="G419" s="13"/>
      <c r="H419" s="16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>
      <c r="A420" s="16"/>
      <c r="B420" s="16"/>
      <c r="C420" s="13"/>
      <c r="D420" s="13"/>
      <c r="E420" s="21"/>
      <c r="F420" s="13"/>
      <c r="G420" s="13"/>
      <c r="H420" s="16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>
      <c r="A421" s="16"/>
      <c r="B421" s="16"/>
      <c r="C421" s="13"/>
      <c r="D421" s="13"/>
      <c r="E421" s="21"/>
      <c r="F421" s="13"/>
      <c r="G421" s="13"/>
      <c r="H421" s="16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>
      <c r="A422" s="16"/>
      <c r="B422" s="16"/>
      <c r="C422" s="13"/>
      <c r="D422" s="13"/>
      <c r="E422" s="21"/>
      <c r="F422" s="13"/>
      <c r="G422" s="13"/>
      <c r="H422" s="16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>
      <c r="A423" s="16"/>
      <c r="B423" s="16"/>
      <c r="C423" s="13"/>
      <c r="D423" s="13"/>
      <c r="E423" s="21"/>
      <c r="F423" s="13"/>
      <c r="G423" s="13"/>
      <c r="H423" s="16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>
      <c r="A424" s="16"/>
      <c r="B424" s="16"/>
      <c r="C424" s="13"/>
      <c r="D424" s="13"/>
      <c r="E424" s="21"/>
      <c r="F424" s="13"/>
      <c r="G424" s="13"/>
      <c r="H424" s="16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>
      <c r="A425" s="16"/>
      <c r="B425" s="16"/>
      <c r="C425" s="13"/>
      <c r="D425" s="13"/>
      <c r="E425" s="21"/>
      <c r="F425" s="13"/>
      <c r="G425" s="13"/>
      <c r="H425" s="16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>
      <c r="A426" s="16"/>
      <c r="B426" s="16"/>
      <c r="C426" s="13"/>
      <c r="D426" s="13"/>
      <c r="E426" s="21"/>
      <c r="F426" s="13"/>
      <c r="G426" s="13"/>
      <c r="H426" s="16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>
      <c r="A427" s="16"/>
      <c r="B427" s="16"/>
      <c r="C427" s="13"/>
      <c r="D427" s="13"/>
      <c r="E427" s="21"/>
      <c r="F427" s="13"/>
      <c r="G427" s="13"/>
      <c r="H427" s="16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>
      <c r="A428" s="16"/>
      <c r="B428" s="16"/>
      <c r="C428" s="13"/>
      <c r="D428" s="13"/>
      <c r="E428" s="21"/>
      <c r="F428" s="13"/>
      <c r="G428" s="13"/>
      <c r="H428" s="16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>
      <c r="A429" s="16"/>
      <c r="B429" s="16"/>
      <c r="C429" s="13"/>
      <c r="D429" s="13"/>
      <c r="E429" s="21"/>
      <c r="F429" s="13"/>
      <c r="G429" s="13"/>
      <c r="H429" s="16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>
      <c r="A430" s="16"/>
      <c r="B430" s="16"/>
      <c r="C430" s="13"/>
      <c r="D430" s="13"/>
      <c r="E430" s="21"/>
      <c r="F430" s="13"/>
      <c r="G430" s="13"/>
      <c r="H430" s="16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>
      <c r="A431" s="16"/>
      <c r="B431" s="16"/>
      <c r="C431" s="13"/>
      <c r="D431" s="13"/>
      <c r="E431" s="21"/>
      <c r="F431" s="13"/>
      <c r="G431" s="13"/>
      <c r="H431" s="16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>
      <c r="A432" s="16"/>
      <c r="B432" s="16"/>
      <c r="C432" s="13"/>
      <c r="D432" s="13"/>
      <c r="E432" s="21"/>
      <c r="F432" s="13"/>
      <c r="G432" s="13"/>
      <c r="H432" s="16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>
      <c r="A433" s="16"/>
      <c r="B433" s="16"/>
      <c r="C433" s="13"/>
      <c r="D433" s="13"/>
      <c r="E433" s="21"/>
      <c r="F433" s="13"/>
      <c r="G433" s="13"/>
      <c r="H433" s="16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>
      <c r="A434" s="16"/>
      <c r="B434" s="16"/>
      <c r="C434" s="13"/>
      <c r="D434" s="13"/>
      <c r="E434" s="21"/>
      <c r="F434" s="13"/>
      <c r="G434" s="13"/>
      <c r="H434" s="16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>
      <c r="A435" s="16"/>
      <c r="B435" s="16"/>
      <c r="C435" s="13"/>
      <c r="D435" s="13"/>
      <c r="E435" s="21"/>
      <c r="F435" s="13"/>
      <c r="G435" s="13"/>
      <c r="H435" s="16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>
      <c r="A436" s="16"/>
      <c r="B436" s="16"/>
      <c r="C436" s="13"/>
      <c r="D436" s="13"/>
      <c r="E436" s="21"/>
      <c r="F436" s="13"/>
      <c r="G436" s="13"/>
      <c r="H436" s="16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>
      <c r="A437" s="16"/>
      <c r="B437" s="16"/>
      <c r="C437" s="13"/>
      <c r="D437" s="13"/>
      <c r="E437" s="21"/>
      <c r="F437" s="13"/>
      <c r="G437" s="13"/>
      <c r="H437" s="16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>
      <c r="A438" s="16"/>
      <c r="B438" s="16"/>
      <c r="C438" s="13"/>
      <c r="D438" s="13"/>
      <c r="E438" s="21"/>
      <c r="F438" s="13"/>
      <c r="G438" s="13"/>
      <c r="H438" s="16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>
      <c r="A439" s="16"/>
      <c r="B439" s="16"/>
      <c r="C439" s="13"/>
      <c r="D439" s="13"/>
      <c r="E439" s="21"/>
      <c r="F439" s="13"/>
      <c r="G439" s="13"/>
      <c r="H439" s="16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>
      <c r="A440" s="16"/>
      <c r="B440" s="16"/>
      <c r="C440" s="13"/>
      <c r="D440" s="13"/>
      <c r="E440" s="21"/>
      <c r="F440" s="13"/>
      <c r="G440" s="13"/>
      <c r="H440" s="16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>
      <c r="A441" s="16"/>
      <c r="B441" s="16"/>
      <c r="C441" s="13"/>
      <c r="D441" s="13"/>
      <c r="E441" s="21"/>
      <c r="F441" s="13"/>
      <c r="G441" s="13"/>
      <c r="H441" s="16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>
      <c r="A442" s="16"/>
      <c r="B442" s="16"/>
      <c r="C442" s="13"/>
      <c r="D442" s="13"/>
      <c r="E442" s="21"/>
      <c r="F442" s="13"/>
      <c r="G442" s="13"/>
      <c r="H442" s="16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>
      <c r="A443" s="16"/>
      <c r="B443" s="16"/>
      <c r="C443" s="13"/>
      <c r="D443" s="13"/>
      <c r="E443" s="21"/>
      <c r="F443" s="13"/>
      <c r="G443" s="13"/>
      <c r="H443" s="16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>
      <c r="A444" s="16"/>
      <c r="B444" s="16"/>
      <c r="C444" s="13"/>
      <c r="D444" s="13"/>
      <c r="E444" s="21"/>
      <c r="F444" s="13"/>
      <c r="G444" s="13"/>
      <c r="H444" s="16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>
      <c r="A445" s="16"/>
      <c r="B445" s="16"/>
      <c r="C445" s="13"/>
      <c r="D445" s="13"/>
      <c r="E445" s="21"/>
      <c r="F445" s="13"/>
      <c r="G445" s="13"/>
      <c r="H445" s="16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>
      <c r="A446" s="16"/>
      <c r="B446" s="16"/>
      <c r="C446" s="13"/>
      <c r="D446" s="13"/>
      <c r="E446" s="21"/>
      <c r="F446" s="13"/>
      <c r="G446" s="13"/>
      <c r="H446" s="16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>
      <c r="A447" s="16"/>
      <c r="B447" s="16"/>
      <c r="C447" s="13"/>
      <c r="D447" s="13"/>
      <c r="E447" s="21"/>
      <c r="F447" s="13"/>
      <c r="G447" s="13"/>
      <c r="H447" s="16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>
      <c r="A448" s="16"/>
      <c r="B448" s="16"/>
      <c r="C448" s="13"/>
      <c r="D448" s="13"/>
      <c r="E448" s="21"/>
      <c r="F448" s="13"/>
      <c r="G448" s="13"/>
      <c r="H448" s="16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>
      <c r="A449" s="16"/>
      <c r="B449" s="16"/>
      <c r="C449" s="13"/>
      <c r="D449" s="13"/>
      <c r="E449" s="21"/>
      <c r="F449" s="13"/>
      <c r="G449" s="13"/>
      <c r="H449" s="16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>
      <c r="A450" s="16"/>
      <c r="B450" s="16"/>
      <c r="C450" s="13"/>
      <c r="D450" s="13"/>
      <c r="E450" s="21"/>
      <c r="F450" s="13"/>
      <c r="G450" s="13"/>
      <c r="H450" s="16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>
      <c r="A451" s="16"/>
      <c r="B451" s="16"/>
      <c r="C451" s="13"/>
      <c r="D451" s="13"/>
      <c r="E451" s="21"/>
      <c r="F451" s="13"/>
      <c r="G451" s="13"/>
      <c r="H451" s="16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>
      <c r="A452" s="16"/>
      <c r="B452" s="16"/>
      <c r="C452" s="13"/>
      <c r="D452" s="13"/>
      <c r="E452" s="21"/>
      <c r="F452" s="13"/>
      <c r="G452" s="13"/>
      <c r="H452" s="16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>
      <c r="A453" s="16"/>
      <c r="B453" s="16"/>
      <c r="C453" s="13"/>
      <c r="D453" s="13"/>
      <c r="E453" s="21"/>
      <c r="F453" s="13"/>
      <c r="G453" s="13"/>
      <c r="H453" s="16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>
      <c r="A454" s="16"/>
      <c r="B454" s="16"/>
      <c r="C454" s="13"/>
      <c r="D454" s="13"/>
      <c r="E454" s="21"/>
      <c r="F454" s="13"/>
      <c r="G454" s="13"/>
      <c r="H454" s="16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>
      <c r="A455" s="16"/>
      <c r="B455" s="16"/>
      <c r="C455" s="13"/>
      <c r="D455" s="13"/>
      <c r="E455" s="21"/>
      <c r="F455" s="13"/>
      <c r="G455" s="13"/>
      <c r="H455" s="16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>
      <c r="A456" s="16"/>
      <c r="B456" s="16"/>
      <c r="C456" s="13"/>
      <c r="D456" s="13"/>
      <c r="E456" s="21"/>
      <c r="F456" s="13"/>
      <c r="G456" s="13"/>
      <c r="H456" s="16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>
      <c r="A457" s="16"/>
      <c r="B457" s="16"/>
      <c r="C457" s="13"/>
      <c r="D457" s="13"/>
      <c r="E457" s="21"/>
      <c r="F457" s="13"/>
      <c r="G457" s="13"/>
      <c r="H457" s="16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>
      <c r="A458" s="16"/>
      <c r="B458" s="16"/>
      <c r="C458" s="13"/>
      <c r="D458" s="13"/>
      <c r="E458" s="21"/>
      <c r="F458" s="13"/>
      <c r="G458" s="13"/>
      <c r="H458" s="16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>
      <c r="A459" s="16"/>
      <c r="B459" s="16"/>
      <c r="C459" s="13"/>
      <c r="D459" s="13"/>
      <c r="E459" s="21"/>
      <c r="F459" s="13"/>
      <c r="G459" s="13"/>
      <c r="H459" s="16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>
      <c r="A460" s="16"/>
      <c r="B460" s="16"/>
      <c r="C460" s="13"/>
      <c r="D460" s="13"/>
      <c r="E460" s="21"/>
      <c r="F460" s="13"/>
      <c r="G460" s="13"/>
      <c r="H460" s="16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>
      <c r="A461" s="16"/>
      <c r="B461" s="16"/>
      <c r="C461" s="13"/>
      <c r="D461" s="13"/>
      <c r="E461" s="21"/>
      <c r="F461" s="13"/>
      <c r="G461" s="13"/>
      <c r="H461" s="16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>
      <c r="A462" s="16"/>
      <c r="B462" s="16"/>
      <c r="C462" s="13"/>
      <c r="D462" s="13"/>
      <c r="E462" s="21"/>
      <c r="F462" s="13"/>
      <c r="G462" s="13"/>
      <c r="H462" s="16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>
      <c r="A463" s="16"/>
      <c r="B463" s="16"/>
      <c r="C463" s="13"/>
      <c r="D463" s="13"/>
      <c r="E463" s="21"/>
      <c r="F463" s="13"/>
      <c r="G463" s="13"/>
      <c r="H463" s="16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>
      <c r="A464" s="16"/>
      <c r="B464" s="16"/>
      <c r="C464" s="13"/>
      <c r="D464" s="13"/>
      <c r="E464" s="21"/>
      <c r="F464" s="13"/>
      <c r="G464" s="13"/>
      <c r="H464" s="16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>
      <c r="A465" s="16"/>
      <c r="B465" s="16"/>
      <c r="C465" s="13"/>
      <c r="D465" s="13"/>
      <c r="E465" s="21"/>
      <c r="F465" s="13"/>
      <c r="G465" s="13"/>
      <c r="H465" s="16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>
      <c r="A466" s="16"/>
      <c r="B466" s="16"/>
      <c r="C466" s="13"/>
      <c r="D466" s="13"/>
      <c r="E466" s="21"/>
      <c r="F466" s="13"/>
      <c r="G466" s="13"/>
      <c r="H466" s="16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>
      <c r="A467" s="16"/>
      <c r="B467" s="16"/>
      <c r="C467" s="13"/>
      <c r="D467" s="13"/>
      <c r="E467" s="21"/>
      <c r="F467" s="13"/>
      <c r="G467" s="13"/>
      <c r="H467" s="16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>
      <c r="A468" s="16"/>
      <c r="B468" s="16"/>
      <c r="C468" s="13"/>
      <c r="D468" s="13"/>
      <c r="E468" s="21"/>
      <c r="F468" s="13"/>
      <c r="G468" s="13"/>
      <c r="H468" s="16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>
      <c r="A469" s="16"/>
      <c r="B469" s="16"/>
      <c r="C469" s="13"/>
      <c r="D469" s="13"/>
      <c r="E469" s="21"/>
      <c r="F469" s="13"/>
      <c r="G469" s="13"/>
      <c r="H469" s="16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>
      <c r="A470" s="16"/>
      <c r="B470" s="16"/>
      <c r="C470" s="13"/>
      <c r="D470" s="13"/>
      <c r="E470" s="21"/>
      <c r="F470" s="13"/>
      <c r="G470" s="13"/>
      <c r="H470" s="16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>
      <c r="A471" s="16"/>
      <c r="B471" s="16"/>
      <c r="C471" s="13"/>
      <c r="D471" s="13"/>
      <c r="E471" s="21"/>
      <c r="F471" s="13"/>
      <c r="G471" s="13"/>
      <c r="H471" s="16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>
      <c r="A472" s="16"/>
      <c r="B472" s="16"/>
      <c r="C472" s="13"/>
      <c r="D472" s="13"/>
      <c r="E472" s="21"/>
      <c r="F472" s="13"/>
      <c r="G472" s="13"/>
      <c r="H472" s="16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>
      <c r="A473" s="16"/>
      <c r="B473" s="16"/>
      <c r="C473" s="13"/>
      <c r="D473" s="13"/>
      <c r="E473" s="21"/>
      <c r="F473" s="13"/>
      <c r="G473" s="13"/>
      <c r="H473" s="16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>
      <c r="A474" s="16"/>
      <c r="B474" s="16"/>
      <c r="C474" s="13"/>
      <c r="D474" s="13"/>
      <c r="E474" s="21"/>
      <c r="F474" s="13"/>
      <c r="G474" s="13"/>
      <c r="H474" s="16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>
      <c r="A475" s="16"/>
      <c r="B475" s="16"/>
      <c r="C475" s="13"/>
      <c r="D475" s="13"/>
      <c r="E475" s="21"/>
      <c r="F475" s="13"/>
      <c r="G475" s="13"/>
      <c r="H475" s="16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>
      <c r="A476" s="16"/>
      <c r="B476" s="16"/>
      <c r="C476" s="13"/>
      <c r="D476" s="13"/>
      <c r="E476" s="21"/>
      <c r="F476" s="13"/>
      <c r="G476" s="13"/>
      <c r="H476" s="16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>
      <c r="A477" s="16"/>
      <c r="B477" s="16"/>
      <c r="C477" s="13"/>
      <c r="D477" s="13"/>
      <c r="E477" s="21"/>
      <c r="F477" s="13"/>
      <c r="G477" s="13"/>
      <c r="H477" s="16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>
      <c r="A478" s="16"/>
      <c r="B478" s="16"/>
      <c r="C478" s="13"/>
      <c r="D478" s="13"/>
      <c r="E478" s="21"/>
      <c r="F478" s="13"/>
      <c r="G478" s="13"/>
      <c r="H478" s="16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>
      <c r="A479" s="16"/>
      <c r="B479" s="16"/>
      <c r="C479" s="13"/>
      <c r="D479" s="13"/>
      <c r="E479" s="21"/>
      <c r="F479" s="13"/>
      <c r="G479" s="13"/>
      <c r="H479" s="16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>
      <c r="A480" s="16"/>
      <c r="B480" s="16"/>
      <c r="C480" s="13"/>
      <c r="D480" s="13"/>
      <c r="E480" s="21"/>
      <c r="F480" s="13"/>
      <c r="G480" s="13"/>
      <c r="H480" s="16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>
      <c r="A481" s="16"/>
      <c r="B481" s="16"/>
      <c r="C481" s="13"/>
      <c r="D481" s="13"/>
      <c r="E481" s="21"/>
      <c r="F481" s="13"/>
      <c r="G481" s="13"/>
      <c r="H481" s="16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>
      <c r="A482" s="16"/>
      <c r="B482" s="16"/>
      <c r="C482" s="13"/>
      <c r="D482" s="13"/>
      <c r="E482" s="21"/>
      <c r="F482" s="13"/>
      <c r="G482" s="13"/>
      <c r="H482" s="16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>
      <c r="A483" s="16"/>
      <c r="B483" s="16"/>
      <c r="C483" s="13"/>
      <c r="D483" s="13"/>
      <c r="E483" s="21"/>
      <c r="F483" s="13"/>
      <c r="G483" s="13"/>
      <c r="H483" s="16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>
      <c r="A484" s="16"/>
      <c r="B484" s="16"/>
      <c r="C484" s="13"/>
      <c r="D484" s="13"/>
      <c r="E484" s="21"/>
      <c r="F484" s="13"/>
      <c r="G484" s="13"/>
      <c r="H484" s="16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>
      <c r="A485" s="16"/>
      <c r="B485" s="16"/>
      <c r="C485" s="13"/>
      <c r="D485" s="13"/>
      <c r="E485" s="21"/>
      <c r="F485" s="13"/>
      <c r="G485" s="13"/>
      <c r="H485" s="16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>
      <c r="A486" s="16"/>
      <c r="B486" s="16"/>
      <c r="C486" s="13"/>
      <c r="D486" s="13"/>
      <c r="E486" s="21"/>
      <c r="F486" s="13"/>
      <c r="G486" s="13"/>
      <c r="H486" s="16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>
      <c r="A487" s="16"/>
      <c r="B487" s="16"/>
      <c r="C487" s="13"/>
      <c r="D487" s="13"/>
      <c r="E487" s="21"/>
      <c r="F487" s="13"/>
      <c r="G487" s="13"/>
      <c r="H487" s="16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>
      <c r="A488" s="16"/>
      <c r="B488" s="16"/>
      <c r="C488" s="13"/>
      <c r="D488" s="13"/>
      <c r="E488" s="21"/>
      <c r="F488" s="13"/>
      <c r="G488" s="13"/>
      <c r="H488" s="16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>
      <c r="A489" s="16"/>
      <c r="B489" s="16"/>
      <c r="C489" s="13"/>
      <c r="D489" s="13"/>
      <c r="E489" s="21"/>
      <c r="F489" s="13"/>
      <c r="G489" s="13"/>
      <c r="H489" s="16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>
      <c r="A490" s="16"/>
      <c r="B490" s="16"/>
      <c r="C490" s="13"/>
      <c r="D490" s="13"/>
      <c r="E490" s="21"/>
      <c r="F490" s="13"/>
      <c r="G490" s="13"/>
      <c r="H490" s="16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>
      <c r="A491" s="16"/>
      <c r="B491" s="16"/>
      <c r="C491" s="13"/>
      <c r="D491" s="13"/>
      <c r="E491" s="21"/>
      <c r="F491" s="13"/>
      <c r="G491" s="13"/>
      <c r="H491" s="16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>
      <c r="A492" s="16"/>
      <c r="B492" s="16"/>
      <c r="C492" s="13"/>
      <c r="D492" s="13"/>
      <c r="E492" s="21"/>
      <c r="F492" s="13"/>
      <c r="G492" s="13"/>
      <c r="H492" s="16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>
      <c r="A493" s="16"/>
      <c r="B493" s="16"/>
      <c r="C493" s="13"/>
      <c r="D493" s="13"/>
      <c r="E493" s="21"/>
      <c r="F493" s="13"/>
      <c r="G493" s="13"/>
      <c r="H493" s="16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>
      <c r="A494" s="16"/>
      <c r="B494" s="16"/>
      <c r="C494" s="13"/>
      <c r="D494" s="13"/>
      <c r="E494" s="21"/>
      <c r="F494" s="13"/>
      <c r="G494" s="13"/>
      <c r="H494" s="16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>
      <c r="A495" s="16"/>
      <c r="B495" s="16"/>
      <c r="C495" s="13"/>
      <c r="D495" s="13"/>
      <c r="E495" s="21"/>
      <c r="F495" s="13"/>
      <c r="G495" s="13"/>
      <c r="H495" s="16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>
      <c r="A496" s="16"/>
      <c r="B496" s="16"/>
      <c r="C496" s="13"/>
      <c r="D496" s="13"/>
      <c r="E496" s="21"/>
      <c r="F496" s="13"/>
      <c r="G496" s="13"/>
      <c r="H496" s="16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>
      <c r="A497" s="16"/>
      <c r="B497" s="16"/>
      <c r="C497" s="13"/>
      <c r="D497" s="13"/>
      <c r="E497" s="21"/>
      <c r="F497" s="13"/>
      <c r="G497" s="13"/>
      <c r="H497" s="16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>
      <c r="A498" s="16"/>
      <c r="B498" s="16"/>
      <c r="C498" s="13"/>
      <c r="D498" s="13"/>
      <c r="E498" s="21"/>
      <c r="F498" s="13"/>
      <c r="G498" s="13"/>
      <c r="H498" s="16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>
      <c r="A499" s="16"/>
      <c r="B499" s="16"/>
      <c r="C499" s="13"/>
      <c r="D499" s="13"/>
      <c r="E499" s="21"/>
      <c r="F499" s="13"/>
      <c r="G499" s="13"/>
      <c r="H499" s="16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>
      <c r="A500" s="16"/>
      <c r="B500" s="16"/>
      <c r="C500" s="13"/>
      <c r="D500" s="13"/>
      <c r="E500" s="21"/>
      <c r="F500" s="13"/>
      <c r="G500" s="13"/>
      <c r="H500" s="16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>
      <c r="A501" s="16"/>
      <c r="B501" s="16"/>
      <c r="C501" s="13"/>
      <c r="D501" s="13"/>
      <c r="E501" s="21"/>
      <c r="F501" s="13"/>
      <c r="G501" s="13"/>
      <c r="H501" s="16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>
      <c r="A502" s="16"/>
      <c r="B502" s="16"/>
      <c r="C502" s="13"/>
      <c r="D502" s="13"/>
      <c r="E502" s="21"/>
      <c r="F502" s="13"/>
      <c r="G502" s="13"/>
      <c r="H502" s="16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>
      <c r="A503" s="16"/>
      <c r="B503" s="16"/>
      <c r="C503" s="13"/>
      <c r="D503" s="13"/>
      <c r="E503" s="21"/>
      <c r="F503" s="13"/>
      <c r="G503" s="13"/>
      <c r="H503" s="16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>
      <c r="A504" s="16"/>
      <c r="B504" s="16"/>
      <c r="C504" s="13"/>
      <c r="D504" s="13"/>
      <c r="E504" s="21"/>
      <c r="F504" s="13"/>
      <c r="G504" s="13"/>
      <c r="H504" s="16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>
      <c r="A505" s="16"/>
      <c r="B505" s="16"/>
      <c r="C505" s="13"/>
      <c r="D505" s="13"/>
      <c r="E505" s="21"/>
      <c r="F505" s="13"/>
      <c r="G505" s="13"/>
      <c r="H505" s="16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>
      <c r="A506" s="16"/>
      <c r="B506" s="16"/>
      <c r="C506" s="13"/>
      <c r="D506" s="13"/>
      <c r="E506" s="21"/>
      <c r="F506" s="13"/>
      <c r="G506" s="13"/>
      <c r="H506" s="16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>
      <c r="A507" s="16"/>
      <c r="B507" s="16"/>
      <c r="C507" s="13"/>
      <c r="D507" s="13"/>
      <c r="E507" s="21"/>
      <c r="F507" s="13"/>
      <c r="G507" s="13"/>
      <c r="H507" s="16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>
      <c r="A508" s="16"/>
      <c r="B508" s="16"/>
      <c r="C508" s="13"/>
      <c r="D508" s="13"/>
      <c r="E508" s="21"/>
      <c r="F508" s="13"/>
      <c r="G508" s="13"/>
      <c r="H508" s="16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>
      <c r="A509" s="16"/>
      <c r="B509" s="16"/>
      <c r="C509" s="13"/>
      <c r="D509" s="13"/>
      <c r="E509" s="21"/>
      <c r="F509" s="13"/>
      <c r="G509" s="13"/>
      <c r="H509" s="16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>
      <c r="A510" s="16"/>
      <c r="B510" s="16"/>
      <c r="C510" s="13"/>
      <c r="D510" s="13"/>
      <c r="E510" s="21"/>
      <c r="F510" s="13"/>
      <c r="G510" s="13"/>
      <c r="H510" s="16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>
      <c r="A511" s="16"/>
      <c r="B511" s="16"/>
      <c r="C511" s="13"/>
      <c r="D511" s="13"/>
      <c r="E511" s="21"/>
      <c r="F511" s="13"/>
      <c r="G511" s="13"/>
      <c r="H511" s="16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>
      <c r="A512" s="16"/>
      <c r="B512" s="16"/>
      <c r="C512" s="13"/>
      <c r="D512" s="13"/>
      <c r="E512" s="21"/>
      <c r="F512" s="13"/>
      <c r="G512" s="13"/>
      <c r="H512" s="16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>
      <c r="A513" s="16"/>
      <c r="B513" s="16"/>
      <c r="C513" s="13"/>
      <c r="D513" s="13"/>
      <c r="E513" s="21"/>
      <c r="F513" s="13"/>
      <c r="G513" s="13"/>
      <c r="H513" s="16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>
      <c r="A514" s="16"/>
      <c r="B514" s="16"/>
      <c r="C514" s="13"/>
      <c r="D514" s="13"/>
      <c r="E514" s="21"/>
      <c r="F514" s="13"/>
      <c r="G514" s="13"/>
      <c r="H514" s="16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>
      <c r="A515" s="16"/>
      <c r="B515" s="16"/>
      <c r="C515" s="13"/>
      <c r="D515" s="13"/>
      <c r="E515" s="21"/>
      <c r="F515" s="13"/>
      <c r="G515" s="13"/>
      <c r="H515" s="16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>
      <c r="A516" s="16"/>
      <c r="B516" s="16"/>
      <c r="C516" s="13"/>
      <c r="D516" s="13"/>
      <c r="E516" s="21"/>
      <c r="F516" s="13"/>
      <c r="G516" s="13"/>
      <c r="H516" s="16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>
      <c r="A517" s="16"/>
      <c r="B517" s="16"/>
      <c r="C517" s="13"/>
      <c r="D517" s="13"/>
      <c r="E517" s="21"/>
      <c r="F517" s="13"/>
      <c r="G517" s="13"/>
      <c r="H517" s="16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>
      <c r="A518" s="16"/>
      <c r="B518" s="16"/>
      <c r="C518" s="13"/>
      <c r="D518" s="13"/>
      <c r="E518" s="21"/>
      <c r="F518" s="13"/>
      <c r="G518" s="13"/>
      <c r="H518" s="16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>
      <c r="A519" s="16"/>
      <c r="B519" s="16"/>
      <c r="C519" s="13"/>
      <c r="D519" s="13"/>
      <c r="E519" s="21"/>
      <c r="F519" s="13"/>
      <c r="G519" s="13"/>
      <c r="H519" s="16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>
      <c r="A520" s="16"/>
      <c r="B520" s="16"/>
      <c r="C520" s="13"/>
      <c r="D520" s="13"/>
      <c r="E520" s="21"/>
      <c r="F520" s="13"/>
      <c r="G520" s="13"/>
      <c r="H520" s="16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>
      <c r="A521" s="16"/>
      <c r="B521" s="16"/>
      <c r="C521" s="13"/>
      <c r="D521" s="13"/>
      <c r="E521" s="21"/>
      <c r="F521" s="13"/>
      <c r="G521" s="13"/>
      <c r="H521" s="16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>
      <c r="A522" s="16"/>
      <c r="B522" s="16"/>
      <c r="C522" s="13"/>
      <c r="D522" s="13"/>
      <c r="E522" s="21"/>
      <c r="F522" s="13"/>
      <c r="G522" s="13"/>
      <c r="H522" s="16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>
      <c r="A523" s="16"/>
      <c r="B523" s="16"/>
      <c r="C523" s="13"/>
      <c r="D523" s="13"/>
      <c r="E523" s="21"/>
      <c r="F523" s="13"/>
      <c r="G523" s="13"/>
      <c r="H523" s="16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>
      <c r="A524" s="16"/>
      <c r="B524" s="16"/>
      <c r="C524" s="13"/>
      <c r="D524" s="13"/>
      <c r="E524" s="21"/>
      <c r="F524" s="13"/>
      <c r="G524" s="13"/>
      <c r="H524" s="16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>
      <c r="A525" s="16"/>
      <c r="B525" s="16"/>
      <c r="C525" s="13"/>
      <c r="D525" s="13"/>
      <c r="E525" s="21"/>
      <c r="F525" s="13"/>
      <c r="G525" s="13"/>
      <c r="H525" s="16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>
      <c r="A526" s="16"/>
      <c r="B526" s="16"/>
      <c r="C526" s="13"/>
      <c r="D526" s="13"/>
      <c r="E526" s="21"/>
      <c r="F526" s="13"/>
      <c r="G526" s="13"/>
      <c r="H526" s="16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>
      <c r="A527" s="16"/>
      <c r="B527" s="16"/>
      <c r="C527" s="13"/>
      <c r="D527" s="13"/>
      <c r="E527" s="21"/>
      <c r="F527" s="13"/>
      <c r="G527" s="13"/>
      <c r="H527" s="16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>
      <c r="A528" s="16"/>
      <c r="B528" s="16"/>
      <c r="C528" s="13"/>
      <c r="D528" s="13"/>
      <c r="E528" s="21"/>
      <c r="F528" s="13"/>
      <c r="G528" s="13"/>
      <c r="H528" s="16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>
      <c r="A529" s="16"/>
      <c r="B529" s="16"/>
      <c r="C529" s="13"/>
      <c r="D529" s="13"/>
      <c r="E529" s="21"/>
      <c r="F529" s="13"/>
      <c r="G529" s="13"/>
      <c r="H529" s="16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>
      <c r="A530" s="16"/>
      <c r="B530" s="16"/>
      <c r="C530" s="13"/>
      <c r="D530" s="13"/>
      <c r="E530" s="21"/>
      <c r="F530" s="13"/>
      <c r="G530" s="13"/>
      <c r="H530" s="16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>
      <c r="A531" s="16"/>
      <c r="B531" s="16"/>
      <c r="C531" s="13"/>
      <c r="D531" s="13"/>
      <c r="E531" s="21"/>
      <c r="F531" s="13"/>
      <c r="G531" s="13"/>
      <c r="H531" s="16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>
      <c r="A532" s="16"/>
      <c r="B532" s="16"/>
      <c r="C532" s="13"/>
      <c r="D532" s="13"/>
      <c r="E532" s="21"/>
      <c r="F532" s="13"/>
      <c r="G532" s="13"/>
      <c r="H532" s="16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>
      <c r="A533" s="16"/>
      <c r="B533" s="16"/>
      <c r="C533" s="13"/>
      <c r="D533" s="13"/>
      <c r="E533" s="21"/>
      <c r="F533" s="13"/>
      <c r="G533" s="13"/>
      <c r="H533" s="16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>
      <c r="A534" s="16"/>
      <c r="B534" s="16"/>
      <c r="C534" s="13"/>
      <c r="D534" s="13"/>
      <c r="E534" s="21"/>
      <c r="F534" s="13"/>
      <c r="G534" s="13"/>
      <c r="H534" s="16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>
      <c r="A535" s="16"/>
      <c r="B535" s="16"/>
      <c r="C535" s="13"/>
      <c r="D535" s="13"/>
      <c r="E535" s="21"/>
      <c r="F535" s="13"/>
      <c r="G535" s="13"/>
      <c r="H535" s="16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>
      <c r="A536" s="16"/>
      <c r="B536" s="16"/>
      <c r="C536" s="13"/>
      <c r="D536" s="13"/>
      <c r="E536" s="21"/>
      <c r="F536" s="13"/>
      <c r="G536" s="13"/>
      <c r="H536" s="16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>
      <c r="A537" s="16"/>
      <c r="B537" s="16"/>
      <c r="C537" s="13"/>
      <c r="D537" s="13"/>
      <c r="E537" s="21"/>
      <c r="F537" s="13"/>
      <c r="G537" s="13"/>
      <c r="H537" s="16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>
      <c r="A538" s="16"/>
      <c r="B538" s="16"/>
      <c r="C538" s="13"/>
      <c r="D538" s="13"/>
      <c r="E538" s="21"/>
      <c r="F538" s="13"/>
      <c r="G538" s="13"/>
      <c r="H538" s="16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>
      <c r="A539" s="16"/>
      <c r="B539" s="16"/>
      <c r="C539" s="13"/>
      <c r="D539" s="13"/>
      <c r="E539" s="21"/>
      <c r="F539" s="13"/>
      <c r="G539" s="13"/>
      <c r="H539" s="16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>
      <c r="A540" s="16"/>
      <c r="B540" s="16"/>
      <c r="C540" s="13"/>
      <c r="D540" s="13"/>
      <c r="E540" s="21"/>
      <c r="F540" s="13"/>
      <c r="G540" s="13"/>
      <c r="H540" s="16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>
      <c r="A541" s="16"/>
      <c r="B541" s="16"/>
      <c r="C541" s="13"/>
      <c r="D541" s="13"/>
      <c r="E541" s="21"/>
      <c r="F541" s="13"/>
      <c r="G541" s="13"/>
      <c r="H541" s="16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>
      <c r="A542" s="16"/>
      <c r="B542" s="16"/>
      <c r="C542" s="13"/>
      <c r="D542" s="13"/>
      <c r="E542" s="21"/>
      <c r="F542" s="13"/>
      <c r="G542" s="13"/>
      <c r="H542" s="16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>
      <c r="A543" s="16"/>
      <c r="B543" s="16"/>
      <c r="C543" s="13"/>
      <c r="D543" s="13"/>
      <c r="E543" s="21"/>
      <c r="F543" s="13"/>
      <c r="G543" s="13"/>
      <c r="H543" s="16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>
      <c r="A544" s="16"/>
      <c r="B544" s="16"/>
      <c r="C544" s="13"/>
      <c r="D544" s="13"/>
      <c r="E544" s="21"/>
      <c r="F544" s="13"/>
      <c r="G544" s="13"/>
      <c r="H544" s="16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>
      <c r="A545" s="16"/>
      <c r="B545" s="16"/>
      <c r="C545" s="13"/>
      <c r="D545" s="13"/>
      <c r="E545" s="21"/>
      <c r="F545" s="13"/>
      <c r="G545" s="13"/>
      <c r="H545" s="16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>
      <c r="A546" s="16"/>
      <c r="B546" s="16"/>
      <c r="C546" s="13"/>
      <c r="D546" s="13"/>
      <c r="E546" s="21"/>
      <c r="F546" s="13"/>
      <c r="G546" s="13"/>
      <c r="H546" s="16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>
      <c r="A547" s="16"/>
      <c r="B547" s="16"/>
      <c r="C547" s="13"/>
      <c r="D547" s="13"/>
      <c r="E547" s="21"/>
      <c r="F547" s="13"/>
      <c r="G547" s="13"/>
      <c r="H547" s="16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>
      <c r="A548" s="16"/>
      <c r="B548" s="16"/>
      <c r="C548" s="13"/>
      <c r="D548" s="13"/>
      <c r="E548" s="21"/>
      <c r="F548" s="13"/>
      <c r="G548" s="13"/>
      <c r="H548" s="16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>
      <c r="A549" s="16"/>
      <c r="B549" s="16"/>
      <c r="C549" s="13"/>
      <c r="D549" s="13"/>
      <c r="E549" s="21"/>
      <c r="F549" s="13"/>
      <c r="G549" s="13"/>
      <c r="H549" s="16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>
      <c r="A550" s="16"/>
      <c r="B550" s="16"/>
      <c r="C550" s="13"/>
      <c r="D550" s="13"/>
      <c r="E550" s="21"/>
      <c r="F550" s="13"/>
      <c r="G550" s="13"/>
      <c r="H550" s="16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>
      <c r="A551" s="16"/>
      <c r="B551" s="16"/>
      <c r="C551" s="13"/>
      <c r="D551" s="13"/>
      <c r="E551" s="21"/>
      <c r="F551" s="13"/>
      <c r="G551" s="13"/>
      <c r="H551" s="16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>
      <c r="A552" s="16"/>
      <c r="B552" s="16"/>
      <c r="C552" s="13"/>
      <c r="D552" s="13"/>
      <c r="E552" s="21"/>
      <c r="F552" s="13"/>
      <c r="G552" s="13"/>
      <c r="H552" s="16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>
      <c r="A553" s="16"/>
      <c r="B553" s="16"/>
      <c r="C553" s="13"/>
      <c r="D553" s="13"/>
      <c r="E553" s="21"/>
      <c r="F553" s="13"/>
      <c r="G553" s="13"/>
      <c r="H553" s="16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>
      <c r="A554" s="16"/>
      <c r="B554" s="16"/>
      <c r="C554" s="13"/>
      <c r="D554" s="13"/>
      <c r="E554" s="21"/>
      <c r="F554" s="13"/>
      <c r="G554" s="13"/>
      <c r="H554" s="16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>
      <c r="A555" s="16"/>
      <c r="B555" s="16"/>
      <c r="C555" s="13"/>
      <c r="D555" s="13"/>
      <c r="E555" s="21"/>
      <c r="F555" s="13"/>
      <c r="G555" s="13"/>
      <c r="H555" s="16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>
      <c r="A556" s="16"/>
      <c r="B556" s="16"/>
      <c r="C556" s="13"/>
      <c r="D556" s="13"/>
      <c r="E556" s="21"/>
      <c r="F556" s="13"/>
      <c r="G556" s="13"/>
      <c r="H556" s="16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>
      <c r="A557" s="16"/>
      <c r="B557" s="16"/>
      <c r="C557" s="13"/>
      <c r="D557" s="13"/>
      <c r="E557" s="21"/>
      <c r="F557" s="13"/>
      <c r="G557" s="13"/>
      <c r="H557" s="16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>
      <c r="A558" s="16"/>
      <c r="B558" s="16"/>
      <c r="C558" s="13"/>
      <c r="D558" s="13"/>
      <c r="E558" s="21"/>
      <c r="F558" s="13"/>
      <c r="G558" s="13"/>
      <c r="H558" s="16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>
      <c r="A559" s="16"/>
      <c r="B559" s="16"/>
      <c r="C559" s="13"/>
      <c r="D559" s="13"/>
      <c r="E559" s="21"/>
      <c r="F559" s="13"/>
      <c r="G559" s="13"/>
      <c r="H559" s="16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>
      <c r="A560" s="16"/>
      <c r="B560" s="16"/>
      <c r="C560" s="13"/>
      <c r="D560" s="13"/>
      <c r="E560" s="21"/>
      <c r="F560" s="13"/>
      <c r="G560" s="13"/>
      <c r="H560" s="16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>
      <c r="A561" s="16"/>
      <c r="B561" s="16"/>
      <c r="C561" s="13"/>
      <c r="D561" s="13"/>
      <c r="E561" s="21"/>
      <c r="F561" s="13"/>
      <c r="G561" s="13"/>
      <c r="H561" s="16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>
      <c r="A562" s="16"/>
      <c r="B562" s="16"/>
      <c r="C562" s="13"/>
      <c r="D562" s="13"/>
      <c r="E562" s="21"/>
      <c r="F562" s="13"/>
      <c r="G562" s="13"/>
      <c r="H562" s="16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>
      <c r="A563" s="16"/>
      <c r="B563" s="16"/>
      <c r="C563" s="13"/>
      <c r="D563" s="13"/>
      <c r="E563" s="21"/>
      <c r="F563" s="13"/>
      <c r="G563" s="13"/>
      <c r="H563" s="16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>
      <c r="A564" s="16"/>
      <c r="B564" s="16"/>
      <c r="C564" s="13"/>
      <c r="D564" s="13"/>
      <c r="E564" s="21"/>
      <c r="F564" s="13"/>
      <c r="G564" s="13"/>
      <c r="H564" s="16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>
      <c r="A565" s="16"/>
      <c r="B565" s="16"/>
      <c r="C565" s="13"/>
      <c r="D565" s="13"/>
      <c r="E565" s="21"/>
      <c r="F565" s="13"/>
      <c r="G565" s="13"/>
      <c r="H565" s="16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>
      <c r="A566" s="16"/>
      <c r="B566" s="16"/>
      <c r="C566" s="13"/>
      <c r="D566" s="13"/>
      <c r="E566" s="21"/>
      <c r="F566" s="13"/>
      <c r="G566" s="13"/>
      <c r="H566" s="16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>
      <c r="A567" s="16"/>
      <c r="B567" s="16"/>
      <c r="C567" s="13"/>
      <c r="D567" s="13"/>
      <c r="E567" s="21"/>
      <c r="F567" s="13"/>
      <c r="G567" s="13"/>
      <c r="H567" s="16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>
      <c r="A568" s="16"/>
      <c r="B568" s="16"/>
      <c r="C568" s="13"/>
      <c r="D568" s="13"/>
      <c r="E568" s="21"/>
      <c r="F568" s="13"/>
      <c r="G568" s="13"/>
      <c r="H568" s="16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>
      <c r="A569" s="16"/>
      <c r="B569" s="16"/>
      <c r="C569" s="13"/>
      <c r="D569" s="13"/>
      <c r="E569" s="21"/>
      <c r="F569" s="13"/>
      <c r="G569" s="13"/>
      <c r="H569" s="16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>
      <c r="A570" s="16"/>
      <c r="B570" s="16"/>
      <c r="C570" s="13"/>
      <c r="D570" s="13"/>
      <c r="E570" s="21"/>
      <c r="F570" s="13"/>
      <c r="G570" s="13"/>
      <c r="H570" s="16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>
      <c r="A571" s="16"/>
      <c r="B571" s="16"/>
      <c r="C571" s="13"/>
      <c r="D571" s="13"/>
      <c r="E571" s="21"/>
      <c r="F571" s="13"/>
      <c r="G571" s="13"/>
      <c r="H571" s="16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>
      <c r="A572" s="16"/>
      <c r="B572" s="16"/>
      <c r="C572" s="13"/>
      <c r="D572" s="13"/>
      <c r="E572" s="21"/>
      <c r="F572" s="13"/>
      <c r="G572" s="13"/>
      <c r="H572" s="16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>
      <c r="A573" s="16"/>
      <c r="B573" s="16"/>
      <c r="C573" s="13"/>
      <c r="D573" s="13"/>
      <c r="E573" s="21"/>
      <c r="F573" s="13"/>
      <c r="G573" s="13"/>
      <c r="H573" s="16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>
      <c r="A574" s="16"/>
      <c r="B574" s="16"/>
      <c r="C574" s="13"/>
      <c r="D574" s="13"/>
      <c r="E574" s="21"/>
      <c r="F574" s="13"/>
      <c r="G574" s="13"/>
      <c r="H574" s="16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>
      <c r="A575" s="16"/>
      <c r="B575" s="16"/>
      <c r="C575" s="13"/>
      <c r="D575" s="13"/>
      <c r="E575" s="21"/>
      <c r="F575" s="13"/>
      <c r="G575" s="13"/>
      <c r="H575" s="16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>
      <c r="A576" s="16"/>
      <c r="B576" s="16"/>
      <c r="C576" s="13"/>
      <c r="D576" s="13"/>
      <c r="E576" s="21"/>
      <c r="F576" s="13"/>
      <c r="G576" s="13"/>
      <c r="H576" s="16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>
      <c r="A577" s="16"/>
      <c r="B577" s="16"/>
      <c r="C577" s="13"/>
      <c r="D577" s="13"/>
      <c r="E577" s="21"/>
      <c r="F577" s="13"/>
      <c r="G577" s="13"/>
      <c r="H577" s="16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>
      <c r="A578" s="16"/>
      <c r="B578" s="16"/>
      <c r="C578" s="13"/>
      <c r="D578" s="13"/>
      <c r="E578" s="21"/>
      <c r="F578" s="13"/>
      <c r="G578" s="13"/>
      <c r="H578" s="16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>
      <c r="A579" s="16"/>
      <c r="B579" s="16"/>
      <c r="C579" s="13"/>
      <c r="D579" s="13"/>
      <c r="E579" s="21"/>
      <c r="F579" s="13"/>
      <c r="G579" s="13"/>
      <c r="H579" s="16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>
      <c r="A580" s="16"/>
      <c r="B580" s="16"/>
      <c r="C580" s="13"/>
      <c r="D580" s="13"/>
      <c r="E580" s="21"/>
      <c r="F580" s="13"/>
      <c r="G580" s="13"/>
      <c r="H580" s="16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>
      <c r="A581" s="16"/>
      <c r="B581" s="16"/>
      <c r="C581" s="13"/>
      <c r="D581" s="13"/>
      <c r="E581" s="21"/>
      <c r="F581" s="13"/>
      <c r="G581" s="13"/>
      <c r="H581" s="16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>
      <c r="A582" s="16"/>
      <c r="B582" s="16"/>
      <c r="C582" s="13"/>
      <c r="D582" s="13"/>
      <c r="E582" s="21"/>
      <c r="F582" s="13"/>
      <c r="G582" s="13"/>
      <c r="H582" s="16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>
      <c r="A583" s="16"/>
      <c r="B583" s="16"/>
      <c r="C583" s="13"/>
      <c r="D583" s="13"/>
      <c r="E583" s="21"/>
      <c r="F583" s="13"/>
      <c r="G583" s="13"/>
      <c r="H583" s="16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>
      <c r="A584" s="16"/>
      <c r="B584" s="16"/>
      <c r="C584" s="13"/>
      <c r="D584" s="13"/>
      <c r="E584" s="21"/>
      <c r="F584" s="13"/>
      <c r="G584" s="13"/>
      <c r="H584" s="16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>
      <c r="A585" s="16"/>
      <c r="B585" s="16"/>
      <c r="C585" s="13"/>
      <c r="D585" s="13"/>
      <c r="E585" s="21"/>
      <c r="F585" s="13"/>
      <c r="G585" s="13"/>
      <c r="H585" s="16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>
      <c r="A586" s="16"/>
      <c r="B586" s="16"/>
      <c r="C586" s="13"/>
      <c r="D586" s="13"/>
      <c r="E586" s="21"/>
      <c r="F586" s="13"/>
      <c r="G586" s="13"/>
      <c r="H586" s="16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>
      <c r="A587" s="16"/>
      <c r="B587" s="16"/>
      <c r="C587" s="13"/>
      <c r="D587" s="13"/>
      <c r="E587" s="21"/>
      <c r="F587" s="13"/>
      <c r="G587" s="13"/>
      <c r="H587" s="16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>
      <c r="A588" s="16"/>
      <c r="B588" s="16"/>
      <c r="C588" s="13"/>
      <c r="D588" s="13"/>
      <c r="E588" s="21"/>
      <c r="F588" s="13"/>
      <c r="G588" s="13"/>
      <c r="H588" s="16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>
      <c r="A589" s="16"/>
      <c r="B589" s="16"/>
      <c r="C589" s="13"/>
      <c r="D589" s="13"/>
      <c r="E589" s="21"/>
      <c r="F589" s="13"/>
      <c r="G589" s="13"/>
      <c r="H589" s="16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>
      <c r="A590" s="16"/>
      <c r="B590" s="16"/>
      <c r="C590" s="13"/>
      <c r="D590" s="13"/>
      <c r="E590" s="21"/>
      <c r="F590" s="13"/>
      <c r="G590" s="13"/>
      <c r="H590" s="16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>
      <c r="A591" s="16"/>
      <c r="B591" s="16"/>
      <c r="C591" s="13"/>
      <c r="D591" s="13"/>
      <c r="E591" s="21"/>
      <c r="F591" s="13"/>
      <c r="G591" s="13"/>
      <c r="H591" s="16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>
      <c r="A592" s="16"/>
      <c r="B592" s="16"/>
      <c r="C592" s="13"/>
      <c r="D592" s="13"/>
      <c r="E592" s="21"/>
      <c r="F592" s="13"/>
      <c r="G592" s="13"/>
      <c r="H592" s="16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>
      <c r="A593" s="16"/>
      <c r="B593" s="16"/>
      <c r="C593" s="13"/>
      <c r="D593" s="13"/>
      <c r="E593" s="21"/>
      <c r="F593" s="13"/>
      <c r="G593" s="13"/>
      <c r="H593" s="16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>
      <c r="A594" s="16"/>
      <c r="B594" s="16"/>
      <c r="C594" s="13"/>
      <c r="D594" s="13"/>
      <c r="E594" s="21"/>
      <c r="F594" s="13"/>
      <c r="G594" s="13"/>
      <c r="H594" s="16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>
      <c r="A595" s="16"/>
      <c r="B595" s="16"/>
      <c r="C595" s="13"/>
      <c r="D595" s="13"/>
      <c r="E595" s="21"/>
      <c r="F595" s="13"/>
      <c r="G595" s="13"/>
      <c r="H595" s="16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>
      <c r="A596" s="16"/>
      <c r="B596" s="16"/>
      <c r="C596" s="13"/>
      <c r="D596" s="13"/>
      <c r="E596" s="21"/>
      <c r="F596" s="13"/>
      <c r="G596" s="13"/>
      <c r="H596" s="16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>
      <c r="A597" s="16"/>
      <c r="B597" s="16"/>
      <c r="C597" s="13"/>
      <c r="D597" s="13"/>
      <c r="E597" s="21"/>
      <c r="F597" s="13"/>
      <c r="G597" s="13"/>
      <c r="H597" s="16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>
      <c r="A598" s="16"/>
      <c r="B598" s="16"/>
      <c r="C598" s="13"/>
      <c r="D598" s="13"/>
      <c r="E598" s="21"/>
      <c r="F598" s="13"/>
      <c r="G598" s="13"/>
      <c r="H598" s="16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>
      <c r="A599" s="16"/>
      <c r="B599" s="16"/>
      <c r="C599" s="13"/>
      <c r="D599" s="13"/>
      <c r="E599" s="21"/>
      <c r="F599" s="13"/>
      <c r="G599" s="13"/>
      <c r="H599" s="16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>
      <c r="A600" s="16"/>
      <c r="B600" s="16"/>
      <c r="C600" s="13"/>
      <c r="D600" s="13"/>
      <c r="E600" s="21"/>
      <c r="F600" s="13"/>
      <c r="G600" s="13"/>
      <c r="H600" s="16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>
      <c r="A601" s="16"/>
      <c r="B601" s="16"/>
      <c r="C601" s="13"/>
      <c r="D601" s="13"/>
      <c r="E601" s="21"/>
      <c r="F601" s="13"/>
      <c r="G601" s="13"/>
      <c r="H601" s="16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>
      <c r="A602" s="16"/>
      <c r="B602" s="16"/>
      <c r="C602" s="13"/>
      <c r="D602" s="13"/>
      <c r="E602" s="21"/>
      <c r="F602" s="13"/>
      <c r="G602" s="13"/>
      <c r="H602" s="16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>
      <c r="A603" s="16"/>
      <c r="B603" s="16"/>
      <c r="C603" s="13"/>
      <c r="D603" s="13"/>
      <c r="E603" s="21"/>
      <c r="F603" s="13"/>
      <c r="G603" s="13"/>
      <c r="H603" s="16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>
      <c r="A604" s="16"/>
      <c r="B604" s="16"/>
      <c r="C604" s="13"/>
      <c r="D604" s="13"/>
      <c r="E604" s="21"/>
      <c r="F604" s="13"/>
      <c r="G604" s="13"/>
      <c r="H604" s="16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>
      <c r="A605" s="16"/>
      <c r="B605" s="16"/>
      <c r="C605" s="13"/>
      <c r="D605" s="13"/>
      <c r="E605" s="21"/>
      <c r="F605" s="13"/>
      <c r="G605" s="13"/>
      <c r="H605" s="16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>
      <c r="A606" s="16"/>
      <c r="B606" s="16"/>
      <c r="C606" s="13"/>
      <c r="D606" s="13"/>
      <c r="E606" s="21"/>
      <c r="F606" s="13"/>
      <c r="G606" s="13"/>
      <c r="H606" s="16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>
      <c r="A607" s="16"/>
      <c r="B607" s="16"/>
      <c r="C607" s="13"/>
      <c r="D607" s="13"/>
      <c r="E607" s="21"/>
      <c r="F607" s="13"/>
      <c r="G607" s="13"/>
      <c r="H607" s="16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>
      <c r="A608" s="16"/>
      <c r="B608" s="16"/>
      <c r="C608" s="13"/>
      <c r="D608" s="13"/>
      <c r="E608" s="21"/>
      <c r="F608" s="13"/>
      <c r="G608" s="13"/>
      <c r="H608" s="16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>
      <c r="A609" s="16"/>
      <c r="B609" s="16"/>
      <c r="C609" s="13"/>
      <c r="D609" s="13"/>
      <c r="E609" s="21"/>
      <c r="F609" s="13"/>
      <c r="G609" s="13"/>
      <c r="H609" s="16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>
      <c r="A610" s="16"/>
      <c r="B610" s="16"/>
      <c r="C610" s="13"/>
      <c r="D610" s="13"/>
      <c r="E610" s="21"/>
      <c r="F610" s="13"/>
      <c r="G610" s="13"/>
      <c r="H610" s="16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>
      <c r="A611" s="16"/>
      <c r="B611" s="16"/>
      <c r="C611" s="13"/>
      <c r="D611" s="13"/>
      <c r="E611" s="21"/>
      <c r="F611" s="13"/>
      <c r="G611" s="13"/>
      <c r="H611" s="16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>
      <c r="A612" s="16"/>
      <c r="B612" s="16"/>
      <c r="C612" s="13"/>
      <c r="D612" s="13"/>
      <c r="E612" s="21"/>
      <c r="F612" s="13"/>
      <c r="G612" s="13"/>
      <c r="H612" s="16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>
      <c r="A613" s="16"/>
      <c r="B613" s="16"/>
      <c r="C613" s="13"/>
      <c r="D613" s="13"/>
      <c r="E613" s="21"/>
      <c r="F613" s="13"/>
      <c r="G613" s="13"/>
      <c r="H613" s="16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>
      <c r="A614" s="16"/>
      <c r="B614" s="16"/>
      <c r="C614" s="13"/>
      <c r="D614" s="13"/>
      <c r="E614" s="21"/>
      <c r="F614" s="13"/>
      <c r="G614" s="13"/>
      <c r="H614" s="16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>
      <c r="A615" s="16"/>
      <c r="B615" s="16"/>
      <c r="C615" s="13"/>
      <c r="D615" s="13"/>
      <c r="E615" s="21"/>
      <c r="F615" s="13"/>
      <c r="G615" s="13"/>
      <c r="H615" s="16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>
      <c r="A616" s="16"/>
      <c r="B616" s="16"/>
      <c r="C616" s="13"/>
      <c r="D616" s="13"/>
      <c r="E616" s="21"/>
      <c r="F616" s="13"/>
      <c r="G616" s="13"/>
      <c r="H616" s="16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>
      <c r="A617" s="16"/>
      <c r="B617" s="16"/>
      <c r="C617" s="13"/>
      <c r="D617" s="13"/>
      <c r="E617" s="21"/>
      <c r="F617" s="13"/>
      <c r="G617" s="13"/>
      <c r="H617" s="16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>
      <c r="A618" s="16"/>
      <c r="B618" s="16"/>
      <c r="C618" s="13"/>
      <c r="D618" s="13"/>
      <c r="E618" s="21"/>
      <c r="F618" s="13"/>
      <c r="G618" s="13"/>
      <c r="H618" s="16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>
      <c r="A619" s="16"/>
      <c r="B619" s="16"/>
      <c r="C619" s="13"/>
      <c r="D619" s="13"/>
      <c r="E619" s="21"/>
      <c r="F619" s="13"/>
      <c r="G619" s="13"/>
      <c r="H619" s="16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>
      <c r="A620" s="16"/>
      <c r="B620" s="16"/>
      <c r="C620" s="13"/>
      <c r="D620" s="13"/>
      <c r="E620" s="21"/>
      <c r="F620" s="13"/>
      <c r="G620" s="13"/>
      <c r="H620" s="16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>
      <c r="A621" s="16"/>
      <c r="B621" s="16"/>
      <c r="C621" s="13"/>
      <c r="D621" s="13"/>
      <c r="E621" s="21"/>
      <c r="F621" s="13"/>
      <c r="G621" s="13"/>
      <c r="H621" s="16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>
      <c r="A622" s="16"/>
      <c r="B622" s="16"/>
      <c r="C622" s="13"/>
      <c r="D622" s="13"/>
      <c r="E622" s="21"/>
      <c r="F622" s="13"/>
      <c r="G622" s="13"/>
      <c r="H622" s="16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>
      <c r="A623" s="16"/>
      <c r="B623" s="16"/>
      <c r="C623" s="13"/>
      <c r="D623" s="13"/>
      <c r="E623" s="21"/>
      <c r="F623" s="13"/>
      <c r="G623" s="13"/>
      <c r="H623" s="16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>
      <c r="A624" s="16"/>
      <c r="B624" s="16"/>
      <c r="C624" s="13"/>
      <c r="D624" s="13"/>
      <c r="E624" s="21"/>
      <c r="F624" s="13"/>
      <c r="G624" s="13"/>
      <c r="H624" s="16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>
      <c r="A625" s="16"/>
      <c r="B625" s="16"/>
      <c r="C625" s="13"/>
      <c r="D625" s="13"/>
      <c r="E625" s="21"/>
      <c r="F625" s="13"/>
      <c r="G625" s="13"/>
      <c r="H625" s="16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>
      <c r="A626" s="16"/>
      <c r="B626" s="16"/>
      <c r="C626" s="13"/>
      <c r="D626" s="13"/>
      <c r="E626" s="21"/>
      <c r="F626" s="13"/>
      <c r="G626" s="13"/>
      <c r="H626" s="16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>
      <c r="A627" s="16"/>
      <c r="B627" s="16"/>
      <c r="C627" s="13"/>
      <c r="D627" s="13"/>
      <c r="E627" s="21"/>
      <c r="F627" s="13"/>
      <c r="G627" s="13"/>
      <c r="H627" s="16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>
      <c r="A628" s="16"/>
      <c r="B628" s="16"/>
      <c r="C628" s="13"/>
      <c r="D628" s="13"/>
      <c r="E628" s="21"/>
      <c r="F628" s="13"/>
      <c r="G628" s="13"/>
      <c r="H628" s="16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>
      <c r="A629" s="16"/>
      <c r="B629" s="16"/>
      <c r="C629" s="13"/>
      <c r="D629" s="13"/>
      <c r="E629" s="21"/>
      <c r="F629" s="13"/>
      <c r="G629" s="13"/>
      <c r="H629" s="16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>
      <c r="A630" s="16"/>
      <c r="B630" s="16"/>
      <c r="C630" s="13"/>
      <c r="D630" s="13"/>
      <c r="E630" s="21"/>
      <c r="F630" s="13"/>
      <c r="G630" s="13"/>
      <c r="H630" s="16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>
      <c r="A631" s="16"/>
      <c r="B631" s="16"/>
      <c r="C631" s="13"/>
      <c r="D631" s="13"/>
      <c r="E631" s="21"/>
      <c r="F631" s="13"/>
      <c r="G631" s="13"/>
      <c r="H631" s="16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>
      <c r="A632" s="16"/>
      <c r="B632" s="16"/>
      <c r="C632" s="13"/>
      <c r="D632" s="13"/>
      <c r="E632" s="21"/>
      <c r="F632" s="13"/>
      <c r="G632" s="13"/>
      <c r="H632" s="16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>
      <c r="A633" s="16"/>
      <c r="B633" s="16"/>
      <c r="C633" s="13"/>
      <c r="D633" s="13"/>
      <c r="E633" s="21"/>
      <c r="F633" s="13"/>
      <c r="G633" s="13"/>
      <c r="H633" s="16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>
      <c r="A634" s="16"/>
      <c r="B634" s="16"/>
      <c r="C634" s="13"/>
      <c r="D634" s="13"/>
      <c r="E634" s="21"/>
      <c r="F634" s="13"/>
      <c r="G634" s="13"/>
      <c r="H634" s="16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>
      <c r="A635" s="16"/>
      <c r="B635" s="16"/>
      <c r="C635" s="13"/>
      <c r="D635" s="13"/>
      <c r="E635" s="21"/>
      <c r="F635" s="13"/>
      <c r="G635" s="13"/>
      <c r="H635" s="16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>
      <c r="A636" s="16"/>
      <c r="B636" s="16"/>
      <c r="C636" s="13"/>
      <c r="D636" s="13"/>
      <c r="E636" s="21"/>
      <c r="F636" s="13"/>
      <c r="G636" s="13"/>
      <c r="H636" s="16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>
      <c r="A637" s="16"/>
      <c r="B637" s="16"/>
      <c r="C637" s="13"/>
      <c r="D637" s="13"/>
      <c r="E637" s="21"/>
      <c r="F637" s="13"/>
      <c r="G637" s="13"/>
      <c r="H637" s="16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>
      <c r="A638" s="16"/>
      <c r="B638" s="16"/>
      <c r="C638" s="13"/>
      <c r="D638" s="13"/>
      <c r="E638" s="21"/>
      <c r="F638" s="13"/>
      <c r="G638" s="13"/>
      <c r="H638" s="16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>
      <c r="A639" s="16"/>
      <c r="B639" s="16"/>
      <c r="C639" s="13"/>
      <c r="D639" s="13"/>
      <c r="E639" s="21"/>
      <c r="F639" s="13"/>
      <c r="G639" s="13"/>
      <c r="H639" s="16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>
      <c r="A640" s="16"/>
      <c r="B640" s="16"/>
      <c r="C640" s="13"/>
      <c r="D640" s="13"/>
      <c r="E640" s="21"/>
      <c r="F640" s="13"/>
      <c r="G640" s="13"/>
      <c r="H640" s="16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>
      <c r="A641" s="16"/>
      <c r="B641" s="16"/>
      <c r="C641" s="13"/>
      <c r="D641" s="13"/>
      <c r="E641" s="21"/>
      <c r="F641" s="13"/>
      <c r="G641" s="13"/>
      <c r="H641" s="16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>
      <c r="A642" s="16"/>
      <c r="B642" s="16"/>
      <c r="C642" s="13"/>
      <c r="D642" s="13"/>
      <c r="E642" s="21"/>
      <c r="F642" s="13"/>
      <c r="G642" s="13"/>
      <c r="H642" s="16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>
      <c r="A643" s="16"/>
      <c r="B643" s="16"/>
      <c r="C643" s="13"/>
      <c r="D643" s="13"/>
      <c r="E643" s="21"/>
      <c r="F643" s="13"/>
      <c r="G643" s="13"/>
      <c r="H643" s="16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>
      <c r="A644" s="16"/>
      <c r="B644" s="16"/>
      <c r="C644" s="13"/>
      <c r="D644" s="13"/>
      <c r="E644" s="21"/>
      <c r="F644" s="13"/>
      <c r="G644" s="13"/>
      <c r="H644" s="16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>
      <c r="A645" s="16"/>
      <c r="B645" s="16"/>
      <c r="C645" s="13"/>
      <c r="D645" s="13"/>
      <c r="E645" s="21"/>
      <c r="F645" s="13"/>
      <c r="G645" s="13"/>
      <c r="H645" s="16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>
      <c r="A646" s="16"/>
      <c r="B646" s="16"/>
      <c r="C646" s="13"/>
      <c r="D646" s="13"/>
      <c r="E646" s="21"/>
      <c r="F646" s="13"/>
      <c r="G646" s="13"/>
      <c r="H646" s="16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>
      <c r="A647" s="16"/>
      <c r="B647" s="16"/>
      <c r="C647" s="13"/>
      <c r="D647" s="13"/>
      <c r="E647" s="21"/>
      <c r="F647" s="13"/>
      <c r="G647" s="13"/>
      <c r="H647" s="16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>
      <c r="A648" s="16"/>
      <c r="B648" s="16"/>
      <c r="C648" s="13"/>
      <c r="D648" s="13"/>
      <c r="E648" s="21"/>
      <c r="F648" s="13"/>
      <c r="G648" s="13"/>
      <c r="H648" s="16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>
      <c r="A649" s="16"/>
      <c r="B649" s="16"/>
      <c r="C649" s="13"/>
      <c r="D649" s="13"/>
      <c r="E649" s="21"/>
      <c r="F649" s="13"/>
      <c r="G649" s="13"/>
      <c r="H649" s="16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>
      <c r="A650" s="16"/>
      <c r="B650" s="16"/>
      <c r="C650" s="13"/>
      <c r="D650" s="13"/>
      <c r="E650" s="21"/>
      <c r="F650" s="13"/>
      <c r="G650" s="13"/>
      <c r="H650" s="16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>
      <c r="A651" s="16"/>
      <c r="B651" s="16"/>
      <c r="C651" s="13"/>
      <c r="D651" s="13"/>
      <c r="E651" s="21"/>
      <c r="F651" s="13"/>
      <c r="G651" s="13"/>
      <c r="H651" s="16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>
      <c r="A652" s="16"/>
      <c r="B652" s="16"/>
      <c r="C652" s="13"/>
      <c r="D652" s="13"/>
      <c r="E652" s="21"/>
      <c r="F652" s="13"/>
      <c r="G652" s="13"/>
      <c r="H652" s="16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>
      <c r="A653" s="16"/>
      <c r="B653" s="16"/>
      <c r="C653" s="13"/>
      <c r="D653" s="13"/>
      <c r="E653" s="21"/>
      <c r="F653" s="13"/>
      <c r="G653" s="13"/>
      <c r="H653" s="16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>
      <c r="A654" s="16"/>
      <c r="B654" s="16"/>
      <c r="C654" s="13"/>
      <c r="D654" s="13"/>
      <c r="E654" s="21"/>
      <c r="F654" s="13"/>
      <c r="G654" s="13"/>
      <c r="H654" s="16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>
      <c r="A655" s="16"/>
      <c r="B655" s="16"/>
      <c r="C655" s="13"/>
      <c r="D655" s="13"/>
      <c r="E655" s="21"/>
      <c r="F655" s="13"/>
      <c r="G655" s="13"/>
      <c r="H655" s="16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>
      <c r="A656" s="16"/>
      <c r="B656" s="16"/>
      <c r="C656" s="13"/>
      <c r="D656" s="13"/>
      <c r="E656" s="21"/>
      <c r="F656" s="13"/>
      <c r="G656" s="13"/>
      <c r="H656" s="16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>
      <c r="A657" s="16"/>
      <c r="B657" s="16"/>
      <c r="C657" s="13"/>
      <c r="D657" s="13"/>
      <c r="E657" s="21"/>
      <c r="F657" s="13"/>
      <c r="G657" s="13"/>
      <c r="H657" s="16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>
      <c r="A658" s="16"/>
      <c r="B658" s="16"/>
      <c r="C658" s="13"/>
      <c r="D658" s="13"/>
      <c r="E658" s="21"/>
      <c r="F658" s="13"/>
      <c r="G658" s="13"/>
      <c r="H658" s="16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>
      <c r="A659" s="16"/>
      <c r="B659" s="16"/>
      <c r="C659" s="13"/>
      <c r="D659" s="13"/>
      <c r="E659" s="21"/>
      <c r="F659" s="13"/>
      <c r="G659" s="13"/>
      <c r="H659" s="16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>
      <c r="A660" s="16"/>
      <c r="B660" s="16"/>
      <c r="C660" s="13"/>
      <c r="D660" s="13"/>
      <c r="E660" s="21"/>
      <c r="F660" s="13"/>
      <c r="G660" s="13"/>
      <c r="H660" s="16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>
      <c r="A661" s="16"/>
      <c r="B661" s="16"/>
      <c r="C661" s="13"/>
      <c r="D661" s="13"/>
      <c r="E661" s="21"/>
      <c r="F661" s="13"/>
      <c r="G661" s="13"/>
      <c r="H661" s="16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>
      <c r="A662" s="16"/>
      <c r="B662" s="16"/>
      <c r="C662" s="13"/>
      <c r="D662" s="13"/>
      <c r="E662" s="21"/>
      <c r="F662" s="13"/>
      <c r="G662" s="13"/>
      <c r="H662" s="16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>
      <c r="A663" s="16"/>
      <c r="B663" s="16"/>
      <c r="C663" s="13"/>
      <c r="D663" s="13"/>
      <c r="E663" s="21"/>
      <c r="F663" s="13"/>
      <c r="G663" s="13"/>
      <c r="H663" s="16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>
      <c r="A664" s="16"/>
      <c r="B664" s="16"/>
      <c r="C664" s="13"/>
      <c r="D664" s="13"/>
      <c r="E664" s="21"/>
      <c r="F664" s="13"/>
      <c r="G664" s="13"/>
      <c r="H664" s="16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>
      <c r="A665" s="16"/>
      <c r="B665" s="16"/>
      <c r="C665" s="13"/>
      <c r="D665" s="13"/>
      <c r="E665" s="21"/>
      <c r="F665" s="13"/>
      <c r="G665" s="13"/>
      <c r="H665" s="16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>
      <c r="A666" s="16"/>
      <c r="B666" s="16"/>
      <c r="C666" s="13"/>
      <c r="D666" s="13"/>
      <c r="E666" s="21"/>
      <c r="F666" s="13"/>
      <c r="G666" s="13"/>
      <c r="H666" s="16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>
      <c r="A667" s="16"/>
      <c r="B667" s="16"/>
      <c r="C667" s="13"/>
      <c r="D667" s="13"/>
      <c r="E667" s="21"/>
      <c r="F667" s="13"/>
      <c r="G667" s="13"/>
      <c r="H667" s="16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>
      <c r="A668" s="16"/>
      <c r="B668" s="16"/>
      <c r="C668" s="13"/>
      <c r="D668" s="13"/>
      <c r="E668" s="21"/>
      <c r="F668" s="13"/>
      <c r="G668" s="13"/>
      <c r="H668" s="16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>
      <c r="A669" s="16"/>
      <c r="B669" s="16"/>
      <c r="C669" s="13"/>
      <c r="D669" s="13"/>
      <c r="E669" s="21"/>
      <c r="F669" s="13"/>
      <c r="G669" s="13"/>
      <c r="H669" s="16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>
      <c r="A670" s="16"/>
      <c r="B670" s="16"/>
      <c r="C670" s="13"/>
      <c r="D670" s="13"/>
      <c r="E670" s="21"/>
      <c r="F670" s="13"/>
      <c r="G670" s="13"/>
      <c r="H670" s="16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>
      <c r="A671" s="16"/>
      <c r="B671" s="16"/>
      <c r="C671" s="13"/>
      <c r="D671" s="13"/>
      <c r="E671" s="21"/>
      <c r="F671" s="13"/>
      <c r="G671" s="13"/>
      <c r="H671" s="16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>
      <c r="A672" s="16"/>
      <c r="B672" s="16"/>
      <c r="C672" s="13"/>
      <c r="D672" s="13"/>
      <c r="E672" s="21"/>
      <c r="F672" s="13"/>
      <c r="G672" s="13"/>
      <c r="H672" s="16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>
      <c r="A673" s="16"/>
      <c r="B673" s="16"/>
      <c r="C673" s="13"/>
      <c r="D673" s="13"/>
      <c r="E673" s="21"/>
      <c r="F673" s="13"/>
      <c r="G673" s="13"/>
      <c r="H673" s="16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>
      <c r="A674" s="16"/>
      <c r="B674" s="16"/>
      <c r="C674" s="13"/>
      <c r="D674" s="13"/>
      <c r="E674" s="21"/>
      <c r="F674" s="13"/>
      <c r="G674" s="13"/>
      <c r="H674" s="16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>
      <c r="A675" s="16"/>
      <c r="B675" s="16"/>
      <c r="C675" s="13"/>
      <c r="D675" s="13"/>
      <c r="E675" s="21"/>
      <c r="F675" s="13"/>
      <c r="G675" s="13"/>
      <c r="H675" s="16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>
      <c r="A676" s="16"/>
      <c r="B676" s="16"/>
      <c r="C676" s="13"/>
      <c r="D676" s="13"/>
      <c r="E676" s="21"/>
      <c r="F676" s="13"/>
      <c r="G676" s="13"/>
      <c r="H676" s="16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>
      <c r="A677" s="16"/>
      <c r="B677" s="16"/>
      <c r="C677" s="13"/>
      <c r="D677" s="13"/>
      <c r="E677" s="21"/>
      <c r="F677" s="13"/>
      <c r="G677" s="13"/>
      <c r="H677" s="16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>
      <c r="A678" s="16"/>
      <c r="B678" s="16"/>
      <c r="C678" s="13"/>
      <c r="D678" s="13"/>
      <c r="E678" s="21"/>
      <c r="F678" s="13"/>
      <c r="G678" s="13"/>
      <c r="H678" s="16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>
      <c r="A679" s="16"/>
      <c r="B679" s="16"/>
      <c r="C679" s="13"/>
      <c r="D679" s="13"/>
      <c r="E679" s="21"/>
      <c r="F679" s="13"/>
      <c r="G679" s="13"/>
      <c r="H679" s="16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>
      <c r="A680" s="16"/>
      <c r="B680" s="16"/>
      <c r="C680" s="13"/>
      <c r="D680" s="13"/>
      <c r="E680" s="21"/>
      <c r="F680" s="13"/>
      <c r="G680" s="13"/>
      <c r="H680" s="16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>
      <c r="A681" s="16"/>
      <c r="B681" s="16"/>
      <c r="C681" s="13"/>
      <c r="D681" s="13"/>
      <c r="E681" s="21"/>
      <c r="F681" s="13"/>
      <c r="G681" s="13"/>
      <c r="H681" s="16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>
      <c r="A682" s="16"/>
      <c r="B682" s="16"/>
      <c r="C682" s="13"/>
      <c r="D682" s="13"/>
      <c r="E682" s="21"/>
      <c r="F682" s="13"/>
      <c r="G682" s="13"/>
      <c r="H682" s="16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>
      <c r="A683" s="16"/>
      <c r="B683" s="16"/>
      <c r="C683" s="13"/>
      <c r="D683" s="13"/>
      <c r="E683" s="21"/>
      <c r="F683" s="13"/>
      <c r="G683" s="13"/>
      <c r="H683" s="16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>
      <c r="A684" s="16"/>
      <c r="B684" s="16"/>
      <c r="C684" s="13"/>
      <c r="D684" s="13"/>
      <c r="E684" s="21"/>
      <c r="F684" s="13"/>
      <c r="G684" s="13"/>
      <c r="H684" s="16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>
      <c r="A685" s="16"/>
      <c r="B685" s="16"/>
      <c r="C685" s="13"/>
      <c r="D685" s="13"/>
      <c r="E685" s="21"/>
      <c r="F685" s="13"/>
      <c r="G685" s="13"/>
      <c r="H685" s="16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>
      <c r="A686" s="16"/>
      <c r="B686" s="16"/>
      <c r="C686" s="13"/>
      <c r="D686" s="13"/>
      <c r="E686" s="21"/>
      <c r="F686" s="13"/>
      <c r="G686" s="13"/>
      <c r="H686" s="16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>
      <c r="A687" s="16"/>
      <c r="B687" s="16"/>
      <c r="C687" s="13"/>
      <c r="D687" s="13"/>
      <c r="E687" s="21"/>
      <c r="F687" s="13"/>
      <c r="G687" s="13"/>
      <c r="H687" s="16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>
      <c r="A688" s="16"/>
      <c r="B688" s="16"/>
      <c r="C688" s="13"/>
      <c r="D688" s="13"/>
      <c r="E688" s="21"/>
      <c r="F688" s="13"/>
      <c r="G688" s="13"/>
      <c r="H688" s="16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>
      <c r="A689" s="16"/>
      <c r="B689" s="16"/>
      <c r="C689" s="13"/>
      <c r="D689" s="13"/>
      <c r="E689" s="21"/>
      <c r="F689" s="13"/>
      <c r="G689" s="13"/>
      <c r="H689" s="16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>
      <c r="A690" s="16"/>
      <c r="B690" s="16"/>
      <c r="C690" s="13"/>
      <c r="D690" s="13"/>
      <c r="E690" s="21"/>
      <c r="F690" s="13"/>
      <c r="G690" s="13"/>
      <c r="H690" s="16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>
      <c r="A691" s="16"/>
      <c r="B691" s="16"/>
      <c r="C691" s="13"/>
      <c r="D691" s="13"/>
      <c r="E691" s="21"/>
      <c r="F691" s="13"/>
      <c r="G691" s="13"/>
      <c r="H691" s="16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>
      <c r="A692" s="16"/>
      <c r="B692" s="16"/>
      <c r="C692" s="13"/>
      <c r="D692" s="13"/>
      <c r="E692" s="21"/>
      <c r="F692" s="13"/>
      <c r="G692" s="13"/>
      <c r="H692" s="16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>
      <c r="A693" s="16"/>
      <c r="B693" s="16"/>
      <c r="C693" s="13"/>
      <c r="D693" s="13"/>
      <c r="E693" s="21"/>
      <c r="F693" s="13"/>
      <c r="G693" s="13"/>
      <c r="H693" s="16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>
      <c r="A694" s="16"/>
      <c r="B694" s="16"/>
      <c r="C694" s="13"/>
      <c r="D694" s="13"/>
      <c r="E694" s="21"/>
      <c r="F694" s="13"/>
      <c r="G694" s="13"/>
      <c r="H694" s="16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>
      <c r="A695" s="16"/>
      <c r="B695" s="16"/>
      <c r="C695" s="13"/>
      <c r="D695" s="13"/>
      <c r="E695" s="21"/>
      <c r="F695" s="13"/>
      <c r="G695" s="13"/>
      <c r="H695" s="16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>
      <c r="A696" s="16"/>
      <c r="B696" s="16"/>
      <c r="C696" s="13"/>
      <c r="D696" s="13"/>
      <c r="E696" s="21"/>
      <c r="F696" s="13"/>
      <c r="G696" s="13"/>
      <c r="H696" s="16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>
      <c r="A697" s="16"/>
      <c r="B697" s="16"/>
      <c r="C697" s="13"/>
      <c r="D697" s="13"/>
      <c r="E697" s="21"/>
      <c r="F697" s="13"/>
      <c r="G697" s="13"/>
      <c r="H697" s="16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>
      <c r="A698" s="16"/>
      <c r="B698" s="16"/>
      <c r="C698" s="13"/>
      <c r="D698" s="13"/>
      <c r="E698" s="21"/>
      <c r="F698" s="13"/>
      <c r="G698" s="13"/>
      <c r="H698" s="16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>
      <c r="A699" s="16"/>
      <c r="B699" s="16"/>
      <c r="C699" s="13"/>
      <c r="D699" s="13"/>
      <c r="E699" s="21"/>
      <c r="F699" s="13"/>
      <c r="G699" s="13"/>
      <c r="H699" s="16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>
      <c r="A700" s="16"/>
      <c r="B700" s="16"/>
      <c r="C700" s="13"/>
      <c r="D700" s="13"/>
      <c r="E700" s="21"/>
      <c r="F700" s="13"/>
      <c r="G700" s="13"/>
      <c r="H700" s="16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>
      <c r="A701" s="16"/>
      <c r="B701" s="16"/>
      <c r="C701" s="13"/>
      <c r="D701" s="13"/>
      <c r="E701" s="21"/>
      <c r="F701" s="13"/>
      <c r="G701" s="13"/>
      <c r="H701" s="16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>
      <c r="A702" s="16"/>
      <c r="B702" s="16"/>
      <c r="C702" s="13"/>
      <c r="D702" s="13"/>
      <c r="E702" s="21"/>
      <c r="F702" s="13"/>
      <c r="G702" s="13"/>
      <c r="H702" s="16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>
      <c r="A703" s="16"/>
      <c r="B703" s="16"/>
      <c r="C703" s="13"/>
      <c r="D703" s="13"/>
      <c r="E703" s="21"/>
      <c r="F703" s="13"/>
      <c r="G703" s="13"/>
      <c r="H703" s="16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>
      <c r="A704" s="16"/>
      <c r="B704" s="16"/>
      <c r="C704" s="13"/>
      <c r="D704" s="13"/>
      <c r="E704" s="21"/>
      <c r="F704" s="13"/>
      <c r="G704" s="13"/>
      <c r="H704" s="16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>
      <c r="A705" s="16"/>
      <c r="B705" s="16"/>
      <c r="C705" s="13"/>
      <c r="D705" s="13"/>
      <c r="E705" s="21"/>
      <c r="F705" s="13"/>
      <c r="G705" s="13"/>
      <c r="H705" s="16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>
      <c r="A706" s="16"/>
      <c r="B706" s="16"/>
      <c r="C706" s="13"/>
      <c r="D706" s="13"/>
      <c r="E706" s="21"/>
      <c r="F706" s="13"/>
      <c r="G706" s="13"/>
      <c r="H706" s="16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>
      <c r="A707" s="16"/>
      <c r="B707" s="16"/>
      <c r="C707" s="13"/>
      <c r="D707" s="13"/>
      <c r="E707" s="21"/>
      <c r="F707" s="13"/>
      <c r="G707" s="13"/>
      <c r="H707" s="16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>
      <c r="A708" s="16"/>
      <c r="B708" s="16"/>
      <c r="C708" s="13"/>
      <c r="D708" s="13"/>
      <c r="E708" s="21"/>
      <c r="F708" s="13"/>
      <c r="G708" s="13"/>
      <c r="H708" s="16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>
      <c r="A709" s="16"/>
      <c r="B709" s="16"/>
      <c r="C709" s="13"/>
      <c r="D709" s="13"/>
      <c r="E709" s="21"/>
      <c r="F709" s="13"/>
      <c r="G709" s="13"/>
      <c r="H709" s="16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>
      <c r="A710" s="16"/>
      <c r="B710" s="16"/>
      <c r="C710" s="13"/>
      <c r="D710" s="13"/>
      <c r="E710" s="21"/>
      <c r="F710" s="13"/>
      <c r="G710" s="13"/>
      <c r="H710" s="16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>
      <c r="A711" s="16"/>
      <c r="B711" s="16"/>
      <c r="C711" s="13"/>
      <c r="D711" s="13"/>
      <c r="E711" s="21"/>
      <c r="F711" s="13"/>
      <c r="G711" s="13"/>
      <c r="H711" s="16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>
      <c r="A712" s="16"/>
      <c r="B712" s="16"/>
      <c r="C712" s="13"/>
      <c r="D712" s="13"/>
      <c r="E712" s="21"/>
      <c r="F712" s="13"/>
      <c r="G712" s="13"/>
      <c r="H712" s="16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>
      <c r="A713" s="16"/>
      <c r="B713" s="16"/>
      <c r="C713" s="13"/>
      <c r="D713" s="13"/>
      <c r="E713" s="21"/>
      <c r="F713" s="13"/>
      <c r="G713" s="13"/>
      <c r="H713" s="16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>
      <c r="A714" s="16"/>
      <c r="B714" s="16"/>
      <c r="C714" s="13"/>
      <c r="D714" s="13"/>
      <c r="E714" s="21"/>
      <c r="F714" s="13"/>
      <c r="G714" s="13"/>
      <c r="H714" s="16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>
      <c r="A715" s="16"/>
      <c r="B715" s="16"/>
      <c r="C715" s="13"/>
      <c r="D715" s="13"/>
      <c r="E715" s="21"/>
      <c r="F715" s="13"/>
      <c r="G715" s="13"/>
      <c r="H715" s="16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>
      <c r="A716" s="16"/>
      <c r="B716" s="16"/>
      <c r="C716" s="13"/>
      <c r="D716" s="13"/>
      <c r="E716" s="21"/>
      <c r="F716" s="13"/>
      <c r="G716" s="13"/>
      <c r="H716" s="16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>
      <c r="A717" s="16"/>
      <c r="B717" s="16"/>
      <c r="C717" s="13"/>
      <c r="D717" s="13"/>
      <c r="E717" s="21"/>
      <c r="F717" s="13"/>
      <c r="G717" s="13"/>
      <c r="H717" s="16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>
      <c r="A718" s="16"/>
      <c r="B718" s="16"/>
      <c r="C718" s="13"/>
      <c r="D718" s="13"/>
      <c r="E718" s="21"/>
      <c r="F718" s="13"/>
      <c r="G718" s="13"/>
      <c r="H718" s="16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>
      <c r="A719" s="16"/>
      <c r="B719" s="16"/>
      <c r="C719" s="13"/>
      <c r="D719" s="13"/>
      <c r="E719" s="21"/>
      <c r="F719" s="13"/>
      <c r="G719" s="13"/>
      <c r="H719" s="16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>
      <c r="A720" s="16"/>
      <c r="B720" s="16"/>
      <c r="C720" s="13"/>
      <c r="D720" s="13"/>
      <c r="E720" s="21"/>
      <c r="F720" s="13"/>
      <c r="G720" s="13"/>
      <c r="H720" s="16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>
      <c r="A721" s="16"/>
      <c r="B721" s="16"/>
      <c r="C721" s="13"/>
      <c r="D721" s="13"/>
      <c r="E721" s="21"/>
      <c r="F721" s="13"/>
      <c r="G721" s="13"/>
      <c r="H721" s="16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>
      <c r="A722" s="16"/>
      <c r="B722" s="16"/>
      <c r="C722" s="13"/>
      <c r="D722" s="13"/>
      <c r="E722" s="21"/>
      <c r="F722" s="13"/>
      <c r="G722" s="13"/>
      <c r="H722" s="16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>
      <c r="A723" s="16"/>
      <c r="B723" s="16"/>
      <c r="C723" s="13"/>
      <c r="D723" s="13"/>
      <c r="E723" s="21"/>
      <c r="F723" s="13"/>
      <c r="G723" s="13"/>
      <c r="H723" s="16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>
      <c r="A724" s="16"/>
      <c r="B724" s="16"/>
      <c r="C724" s="13"/>
      <c r="D724" s="13"/>
      <c r="E724" s="21"/>
      <c r="F724" s="13"/>
      <c r="G724" s="13"/>
      <c r="H724" s="16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>
      <c r="A725" s="16"/>
      <c r="B725" s="16"/>
      <c r="C725" s="13"/>
      <c r="D725" s="13"/>
      <c r="E725" s="21"/>
      <c r="F725" s="13"/>
      <c r="G725" s="13"/>
      <c r="H725" s="16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>
      <c r="A726" s="16"/>
      <c r="B726" s="16"/>
      <c r="C726" s="13"/>
      <c r="D726" s="13"/>
      <c r="E726" s="21"/>
      <c r="F726" s="13"/>
      <c r="G726" s="13"/>
      <c r="H726" s="16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>
      <c r="A727" s="16"/>
      <c r="B727" s="16"/>
      <c r="C727" s="13"/>
      <c r="D727" s="13"/>
      <c r="E727" s="21"/>
      <c r="F727" s="13"/>
      <c r="G727" s="13"/>
      <c r="H727" s="16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>
      <c r="A728" s="16"/>
      <c r="B728" s="16"/>
      <c r="C728" s="13"/>
      <c r="D728" s="13"/>
      <c r="E728" s="21"/>
      <c r="F728" s="13"/>
      <c r="G728" s="13"/>
      <c r="H728" s="16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>
      <c r="A729" s="16"/>
      <c r="B729" s="16"/>
      <c r="C729" s="13"/>
      <c r="D729" s="13"/>
      <c r="E729" s="21"/>
      <c r="F729" s="13"/>
      <c r="G729" s="13"/>
      <c r="H729" s="16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>
      <c r="A730" s="16"/>
      <c r="B730" s="16"/>
      <c r="C730" s="13"/>
      <c r="D730" s="13"/>
      <c r="E730" s="21"/>
      <c r="F730" s="13"/>
      <c r="G730" s="13"/>
      <c r="H730" s="16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>
      <c r="A731" s="16"/>
      <c r="B731" s="16"/>
      <c r="C731" s="13"/>
      <c r="D731" s="13"/>
      <c r="E731" s="21"/>
      <c r="F731" s="13"/>
      <c r="G731" s="13"/>
      <c r="H731" s="16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>
      <c r="A732" s="16"/>
      <c r="B732" s="16"/>
      <c r="C732" s="13"/>
      <c r="D732" s="13"/>
      <c r="E732" s="21"/>
      <c r="F732" s="13"/>
      <c r="G732" s="13"/>
      <c r="H732" s="16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>
      <c r="A733" s="16"/>
      <c r="B733" s="16"/>
      <c r="C733" s="13"/>
      <c r="D733" s="13"/>
      <c r="E733" s="21"/>
      <c r="F733" s="13"/>
      <c r="G733" s="13"/>
      <c r="H733" s="16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>
      <c r="A734" s="16"/>
      <c r="B734" s="16"/>
      <c r="C734" s="13"/>
      <c r="D734" s="13"/>
      <c r="E734" s="21"/>
      <c r="F734" s="13"/>
      <c r="G734" s="13"/>
      <c r="H734" s="16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>
      <c r="A735" s="16"/>
      <c r="B735" s="16"/>
      <c r="C735" s="13"/>
      <c r="D735" s="13"/>
      <c r="E735" s="21"/>
      <c r="F735" s="13"/>
      <c r="G735" s="13"/>
      <c r="H735" s="16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>
      <c r="A736" s="16"/>
      <c r="B736" s="16"/>
      <c r="C736" s="13"/>
      <c r="D736" s="13"/>
      <c r="E736" s="21"/>
      <c r="F736" s="13"/>
      <c r="G736" s="13"/>
      <c r="H736" s="16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>
      <c r="A737" s="16"/>
      <c r="B737" s="16"/>
      <c r="C737" s="13"/>
      <c r="D737" s="13"/>
      <c r="E737" s="21"/>
      <c r="F737" s="13"/>
      <c r="G737" s="13"/>
      <c r="H737" s="16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>
      <c r="A738" s="16"/>
      <c r="B738" s="16"/>
      <c r="C738" s="13"/>
      <c r="D738" s="13"/>
      <c r="E738" s="21"/>
      <c r="F738" s="13"/>
      <c r="G738" s="13"/>
      <c r="H738" s="16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>
      <c r="A739" s="16"/>
      <c r="B739" s="16"/>
      <c r="C739" s="13"/>
      <c r="D739" s="13"/>
      <c r="E739" s="21"/>
      <c r="F739" s="13"/>
      <c r="G739" s="13"/>
      <c r="H739" s="16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>
      <c r="A740" s="16"/>
      <c r="B740" s="16"/>
      <c r="C740" s="13"/>
      <c r="D740" s="13"/>
      <c r="E740" s="21"/>
      <c r="F740" s="13"/>
      <c r="G740" s="13"/>
      <c r="H740" s="16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>
      <c r="A741" s="16"/>
      <c r="B741" s="16"/>
      <c r="C741" s="13"/>
      <c r="D741" s="13"/>
      <c r="E741" s="21"/>
      <c r="F741" s="13"/>
      <c r="G741" s="13"/>
      <c r="H741" s="16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>
      <c r="A742" s="16"/>
      <c r="B742" s="16"/>
      <c r="C742" s="13"/>
      <c r="D742" s="13"/>
      <c r="E742" s="21"/>
      <c r="F742" s="13"/>
      <c r="G742" s="13"/>
      <c r="H742" s="16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>
      <c r="A743" s="16"/>
      <c r="B743" s="16"/>
      <c r="C743" s="13"/>
      <c r="D743" s="13"/>
      <c r="E743" s="21"/>
      <c r="F743" s="13"/>
      <c r="G743" s="13"/>
      <c r="H743" s="16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>
      <c r="A744" s="16"/>
      <c r="B744" s="16"/>
      <c r="C744" s="13"/>
      <c r="D744" s="13"/>
      <c r="E744" s="21"/>
      <c r="F744" s="13"/>
      <c r="G744" s="13"/>
      <c r="H744" s="16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>
      <c r="A745" s="16"/>
      <c r="B745" s="16"/>
      <c r="C745" s="13"/>
      <c r="D745" s="13"/>
      <c r="E745" s="21"/>
      <c r="F745" s="13"/>
      <c r="G745" s="13"/>
      <c r="H745" s="16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>
      <c r="A746" s="16"/>
      <c r="B746" s="16"/>
      <c r="C746" s="13"/>
      <c r="D746" s="13"/>
      <c r="E746" s="21"/>
      <c r="F746" s="13"/>
      <c r="G746" s="13"/>
      <c r="H746" s="16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>
      <c r="A747" s="16"/>
      <c r="B747" s="16"/>
      <c r="C747" s="13"/>
      <c r="D747" s="13"/>
      <c r="E747" s="21"/>
      <c r="F747" s="13"/>
      <c r="G747" s="13"/>
      <c r="H747" s="16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>
      <c r="A748" s="16"/>
      <c r="B748" s="16"/>
      <c r="C748" s="13"/>
      <c r="D748" s="13"/>
      <c r="E748" s="21"/>
      <c r="F748" s="13"/>
      <c r="G748" s="13"/>
      <c r="H748" s="16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>
      <c r="A749" s="16"/>
      <c r="B749" s="16"/>
      <c r="C749" s="13"/>
      <c r="D749" s="13"/>
      <c r="E749" s="21"/>
      <c r="F749" s="13"/>
      <c r="G749" s="13"/>
      <c r="H749" s="16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>
      <c r="A750" s="16"/>
      <c r="B750" s="16"/>
      <c r="C750" s="13"/>
      <c r="D750" s="13"/>
      <c r="E750" s="21"/>
      <c r="F750" s="13"/>
      <c r="G750" s="13"/>
      <c r="H750" s="16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>
      <c r="A751" s="16"/>
      <c r="B751" s="16"/>
      <c r="C751" s="13"/>
      <c r="D751" s="13"/>
      <c r="E751" s="21"/>
      <c r="F751" s="13"/>
      <c r="G751" s="13"/>
      <c r="H751" s="16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>
      <c r="A752" s="16"/>
      <c r="B752" s="16"/>
      <c r="C752" s="13"/>
      <c r="D752" s="13"/>
      <c r="E752" s="21"/>
      <c r="F752" s="13"/>
      <c r="G752" s="13"/>
      <c r="H752" s="16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>
      <c r="A753" s="16"/>
      <c r="B753" s="16"/>
      <c r="C753" s="13"/>
      <c r="D753" s="13"/>
      <c r="E753" s="21"/>
      <c r="F753" s="13"/>
      <c r="G753" s="13"/>
      <c r="H753" s="16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>
      <c r="A754" s="16"/>
      <c r="B754" s="16"/>
      <c r="C754" s="13"/>
      <c r="D754" s="13"/>
      <c r="E754" s="21"/>
      <c r="F754" s="13"/>
      <c r="G754" s="13"/>
      <c r="H754" s="16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>
      <c r="A755" s="16"/>
      <c r="B755" s="16"/>
      <c r="C755" s="13"/>
      <c r="D755" s="13"/>
      <c r="E755" s="21"/>
      <c r="F755" s="13"/>
      <c r="G755" s="13"/>
      <c r="H755" s="16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>
      <c r="A756" s="16"/>
      <c r="B756" s="16"/>
      <c r="C756" s="13"/>
      <c r="D756" s="13"/>
      <c r="E756" s="21"/>
      <c r="F756" s="13"/>
      <c r="G756" s="13"/>
      <c r="H756" s="16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>
      <c r="A757" s="16"/>
      <c r="B757" s="16"/>
      <c r="C757" s="13"/>
      <c r="D757" s="13"/>
      <c r="E757" s="21"/>
      <c r="F757" s="13"/>
      <c r="G757" s="13"/>
      <c r="H757" s="16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>
      <c r="A758" s="16"/>
      <c r="B758" s="16"/>
      <c r="C758" s="13"/>
      <c r="D758" s="13"/>
      <c r="E758" s="21"/>
      <c r="F758" s="13"/>
      <c r="G758" s="13"/>
      <c r="H758" s="16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>
      <c r="A759" s="16"/>
      <c r="B759" s="16"/>
      <c r="C759" s="13"/>
      <c r="D759" s="13"/>
      <c r="E759" s="21"/>
      <c r="F759" s="13"/>
      <c r="G759" s="13"/>
      <c r="H759" s="16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>
      <c r="A760" s="16"/>
      <c r="B760" s="16"/>
      <c r="C760" s="13"/>
      <c r="D760" s="13"/>
      <c r="E760" s="21"/>
      <c r="F760" s="13"/>
      <c r="G760" s="13"/>
      <c r="H760" s="16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>
      <c r="A761" s="16"/>
      <c r="B761" s="16"/>
      <c r="C761" s="13"/>
      <c r="D761" s="13"/>
      <c r="E761" s="21"/>
      <c r="F761" s="13"/>
      <c r="G761" s="13"/>
      <c r="H761" s="16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>
      <c r="A762" s="16"/>
      <c r="B762" s="16"/>
      <c r="C762" s="13"/>
      <c r="D762" s="13"/>
      <c r="E762" s="21"/>
      <c r="F762" s="13"/>
      <c r="G762" s="13"/>
      <c r="H762" s="16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>
      <c r="A763" s="16"/>
      <c r="B763" s="16"/>
      <c r="C763" s="13"/>
      <c r="D763" s="13"/>
      <c r="E763" s="21"/>
      <c r="F763" s="13"/>
      <c r="G763" s="13"/>
      <c r="H763" s="16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>
      <c r="A764" s="16"/>
      <c r="B764" s="16"/>
      <c r="C764" s="13"/>
      <c r="D764" s="13"/>
      <c r="E764" s="21"/>
      <c r="F764" s="13"/>
      <c r="G764" s="13"/>
      <c r="H764" s="16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>
      <c r="A765" s="16"/>
      <c r="B765" s="16"/>
      <c r="C765" s="13"/>
      <c r="D765" s="13"/>
      <c r="E765" s="21"/>
      <c r="F765" s="13"/>
      <c r="G765" s="13"/>
      <c r="H765" s="16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>
      <c r="A766" s="16"/>
      <c r="B766" s="16"/>
      <c r="C766" s="13"/>
      <c r="D766" s="13"/>
      <c r="E766" s="21"/>
      <c r="F766" s="13"/>
      <c r="G766" s="13"/>
      <c r="H766" s="16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>
      <c r="A767" s="16"/>
      <c r="B767" s="16"/>
      <c r="C767" s="13"/>
      <c r="D767" s="13"/>
      <c r="E767" s="21"/>
      <c r="F767" s="13"/>
      <c r="G767" s="13"/>
      <c r="H767" s="16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>
      <c r="A768" s="16"/>
      <c r="B768" s="16"/>
      <c r="C768" s="13"/>
      <c r="D768" s="13"/>
      <c r="E768" s="21"/>
      <c r="F768" s="13"/>
      <c r="G768" s="13"/>
      <c r="H768" s="16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>
      <c r="A769" s="16"/>
      <c r="B769" s="16"/>
      <c r="C769" s="13"/>
      <c r="D769" s="13"/>
      <c r="E769" s="21"/>
      <c r="F769" s="13"/>
      <c r="G769" s="13"/>
      <c r="H769" s="16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>
      <c r="A770" s="16"/>
      <c r="B770" s="16"/>
      <c r="C770" s="13"/>
      <c r="D770" s="13"/>
      <c r="E770" s="21"/>
      <c r="F770" s="13"/>
      <c r="G770" s="13"/>
      <c r="H770" s="16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>
      <c r="A771" s="16"/>
      <c r="B771" s="16"/>
      <c r="C771" s="13"/>
      <c r="D771" s="13"/>
      <c r="E771" s="21"/>
      <c r="F771" s="13"/>
      <c r="G771" s="13"/>
      <c r="H771" s="16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>
      <c r="A772" s="16"/>
      <c r="B772" s="16"/>
      <c r="C772" s="13"/>
      <c r="D772" s="13"/>
      <c r="E772" s="21"/>
      <c r="F772" s="13"/>
      <c r="G772" s="13"/>
      <c r="H772" s="16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>
      <c r="A773" s="16"/>
      <c r="B773" s="16"/>
      <c r="C773" s="13"/>
      <c r="D773" s="13"/>
      <c r="E773" s="21"/>
      <c r="F773" s="13"/>
      <c r="G773" s="13"/>
      <c r="H773" s="16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>
      <c r="A774" s="16"/>
      <c r="B774" s="16"/>
      <c r="C774" s="13"/>
      <c r="D774" s="13"/>
      <c r="E774" s="21"/>
      <c r="F774" s="13"/>
      <c r="G774" s="13"/>
      <c r="H774" s="16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>
      <c r="A775" s="16"/>
      <c r="B775" s="16"/>
      <c r="C775" s="13"/>
      <c r="D775" s="13"/>
      <c r="E775" s="21"/>
      <c r="F775" s="13"/>
      <c r="G775" s="13"/>
      <c r="H775" s="16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>
      <c r="A776" s="16"/>
      <c r="B776" s="16"/>
      <c r="C776" s="13"/>
      <c r="D776" s="13"/>
      <c r="E776" s="21"/>
      <c r="F776" s="13"/>
      <c r="G776" s="13"/>
      <c r="H776" s="16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>
      <c r="A777" s="16"/>
      <c r="B777" s="16"/>
      <c r="C777" s="13"/>
      <c r="D777" s="13"/>
      <c r="E777" s="21"/>
      <c r="F777" s="13"/>
      <c r="G777" s="13"/>
      <c r="H777" s="16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>
      <c r="A778" s="16"/>
      <c r="B778" s="16"/>
      <c r="C778" s="13"/>
      <c r="D778" s="13"/>
      <c r="E778" s="21"/>
      <c r="F778" s="13"/>
      <c r="G778" s="13"/>
      <c r="H778" s="16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>
      <c r="A779" s="16"/>
      <c r="B779" s="16"/>
      <c r="C779" s="13"/>
      <c r="D779" s="13"/>
      <c r="E779" s="21"/>
      <c r="F779" s="13"/>
      <c r="G779" s="13"/>
      <c r="H779" s="16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>
      <c r="A780" s="16"/>
      <c r="B780" s="16"/>
      <c r="C780" s="13"/>
      <c r="D780" s="13"/>
      <c r="E780" s="21"/>
      <c r="F780" s="13"/>
      <c r="G780" s="13"/>
      <c r="H780" s="16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>
      <c r="A781" s="16"/>
      <c r="B781" s="16"/>
      <c r="C781" s="13"/>
      <c r="D781" s="13"/>
      <c r="E781" s="21"/>
      <c r="F781" s="13"/>
      <c r="G781" s="13"/>
      <c r="H781" s="16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>
      <c r="A782" s="16"/>
      <c r="B782" s="16"/>
      <c r="C782" s="13"/>
      <c r="D782" s="13"/>
      <c r="E782" s="21"/>
      <c r="F782" s="13"/>
      <c r="G782" s="13"/>
      <c r="H782" s="16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>
      <c r="A783" s="16"/>
      <c r="B783" s="16"/>
      <c r="C783" s="13"/>
      <c r="D783" s="13"/>
      <c r="E783" s="21"/>
      <c r="F783" s="13"/>
      <c r="G783" s="13"/>
      <c r="H783" s="16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>
      <c r="A784" s="16"/>
      <c r="B784" s="16"/>
      <c r="C784" s="13"/>
      <c r="D784" s="13"/>
      <c r="E784" s="21"/>
      <c r="F784" s="13"/>
      <c r="G784" s="13"/>
      <c r="H784" s="16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>
      <c r="A785" s="16"/>
      <c r="B785" s="16"/>
      <c r="C785" s="13"/>
      <c r="D785" s="13"/>
      <c r="E785" s="21"/>
      <c r="F785" s="13"/>
      <c r="G785" s="13"/>
      <c r="H785" s="16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>
      <c r="A786" s="16"/>
      <c r="B786" s="16"/>
      <c r="C786" s="13"/>
      <c r="D786" s="13"/>
      <c r="E786" s="21"/>
      <c r="F786" s="13"/>
      <c r="G786" s="13"/>
      <c r="H786" s="16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>
      <c r="A787" s="16"/>
      <c r="B787" s="16"/>
      <c r="C787" s="13"/>
      <c r="D787" s="13"/>
      <c r="E787" s="21"/>
      <c r="F787" s="13"/>
      <c r="G787" s="13"/>
      <c r="H787" s="16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>
      <c r="A788" s="16"/>
      <c r="B788" s="16"/>
      <c r="C788" s="13"/>
      <c r="D788" s="13"/>
      <c r="E788" s="21"/>
      <c r="F788" s="13"/>
      <c r="G788" s="13"/>
      <c r="H788" s="16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>
      <c r="A789" s="16"/>
      <c r="B789" s="16"/>
      <c r="C789" s="13"/>
      <c r="D789" s="13"/>
      <c r="E789" s="21"/>
      <c r="F789" s="13"/>
      <c r="G789" s="13"/>
      <c r="H789" s="16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>
      <c r="A790" s="16"/>
      <c r="B790" s="16"/>
      <c r="C790" s="13"/>
      <c r="D790" s="13"/>
      <c r="E790" s="21"/>
      <c r="F790" s="13"/>
      <c r="G790" s="13"/>
      <c r="H790" s="16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>
      <c r="A791" s="16"/>
      <c r="B791" s="16"/>
      <c r="C791" s="13"/>
      <c r="D791" s="13"/>
      <c r="E791" s="21"/>
      <c r="F791" s="13"/>
      <c r="G791" s="13"/>
      <c r="H791" s="16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>
      <c r="A792" s="16"/>
      <c r="B792" s="16"/>
      <c r="C792" s="13"/>
      <c r="D792" s="13"/>
      <c r="E792" s="21"/>
      <c r="F792" s="13"/>
      <c r="G792" s="13"/>
      <c r="H792" s="16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>
      <c r="A793" s="16"/>
      <c r="B793" s="16"/>
      <c r="C793" s="13"/>
      <c r="D793" s="13"/>
      <c r="E793" s="21"/>
      <c r="F793" s="13"/>
      <c r="G793" s="13"/>
      <c r="H793" s="16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>
      <c r="A794" s="16"/>
      <c r="B794" s="16"/>
      <c r="C794" s="13"/>
      <c r="D794" s="13"/>
      <c r="E794" s="21"/>
      <c r="F794" s="13"/>
      <c r="G794" s="13"/>
      <c r="H794" s="16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>
      <c r="A795" s="16"/>
      <c r="B795" s="16"/>
      <c r="C795" s="13"/>
      <c r="D795" s="13"/>
      <c r="E795" s="21"/>
      <c r="F795" s="13"/>
      <c r="G795" s="13"/>
      <c r="H795" s="16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>
      <c r="A796" s="16"/>
      <c r="B796" s="16"/>
      <c r="C796" s="13"/>
      <c r="D796" s="13"/>
      <c r="E796" s="21"/>
      <c r="F796" s="13"/>
      <c r="G796" s="13"/>
      <c r="H796" s="16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>
      <c r="A797" s="16"/>
      <c r="B797" s="16"/>
      <c r="C797" s="13"/>
      <c r="D797" s="13"/>
      <c r="E797" s="21"/>
      <c r="F797" s="13"/>
      <c r="G797" s="13"/>
      <c r="H797" s="16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>
      <c r="A798" s="16"/>
      <c r="B798" s="16"/>
      <c r="C798" s="13"/>
      <c r="D798" s="13"/>
      <c r="E798" s="21"/>
      <c r="F798" s="13"/>
      <c r="G798" s="13"/>
      <c r="H798" s="16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>
      <c r="A799" s="16"/>
      <c r="B799" s="16"/>
      <c r="C799" s="13"/>
      <c r="D799" s="13"/>
      <c r="E799" s="21"/>
      <c r="F799" s="13"/>
      <c r="G799" s="13"/>
      <c r="H799" s="16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>
      <c r="A800" s="16"/>
      <c r="B800" s="16"/>
      <c r="C800" s="13"/>
      <c r="D800" s="13"/>
      <c r="E800" s="21"/>
      <c r="F800" s="13"/>
      <c r="G800" s="13"/>
      <c r="H800" s="16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spans="1:32">
      <c r="A801" s="16"/>
      <c r="B801" s="16"/>
      <c r="C801" s="13"/>
      <c r="D801" s="13"/>
      <c r="E801" s="21"/>
      <c r="F801" s="13"/>
      <c r="G801" s="13"/>
      <c r="H801" s="16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>
      <c r="A802" s="16"/>
      <c r="B802" s="16"/>
      <c r="C802" s="13"/>
      <c r="D802" s="13"/>
      <c r="E802" s="21"/>
      <c r="F802" s="13"/>
      <c r="G802" s="13"/>
      <c r="H802" s="16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spans="1:32">
      <c r="A803" s="16"/>
      <c r="B803" s="16"/>
      <c r="C803" s="13"/>
      <c r="D803" s="13"/>
      <c r="E803" s="21"/>
      <c r="F803" s="13"/>
      <c r="G803" s="13"/>
      <c r="H803" s="16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spans="1:32">
      <c r="A804" s="16"/>
      <c r="B804" s="16"/>
      <c r="C804" s="13"/>
      <c r="D804" s="13"/>
      <c r="E804" s="21"/>
      <c r="F804" s="13"/>
      <c r="G804" s="13"/>
      <c r="H804" s="16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spans="1:32">
      <c r="A805" s="16"/>
      <c r="B805" s="16"/>
      <c r="C805" s="13"/>
      <c r="D805" s="13"/>
      <c r="E805" s="21"/>
      <c r="F805" s="13"/>
      <c r="G805" s="13"/>
      <c r="H805" s="16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spans="1:32">
      <c r="A806" s="16"/>
      <c r="B806" s="16"/>
      <c r="C806" s="13"/>
      <c r="D806" s="13"/>
      <c r="E806" s="21"/>
      <c r="F806" s="13"/>
      <c r="G806" s="13"/>
      <c r="H806" s="16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spans="1:32">
      <c r="A807" s="16"/>
      <c r="B807" s="16"/>
      <c r="C807" s="13"/>
      <c r="D807" s="13"/>
      <c r="E807" s="21"/>
      <c r="F807" s="13"/>
      <c r="G807" s="13"/>
      <c r="H807" s="16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spans="1:32">
      <c r="A808" s="16"/>
      <c r="B808" s="16"/>
      <c r="C808" s="13"/>
      <c r="D808" s="13"/>
      <c r="E808" s="21"/>
      <c r="F808" s="13"/>
      <c r="G808" s="13"/>
      <c r="H808" s="16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>
      <c r="A809" s="16"/>
      <c r="B809" s="16"/>
      <c r="C809" s="13"/>
      <c r="D809" s="13"/>
      <c r="E809" s="21"/>
      <c r="F809" s="13"/>
      <c r="G809" s="13"/>
      <c r="H809" s="16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spans="1:32">
      <c r="A810" s="16"/>
      <c r="B810" s="16"/>
      <c r="C810" s="13"/>
      <c r="D810" s="13"/>
      <c r="E810" s="21"/>
      <c r="F810" s="13"/>
      <c r="G810" s="13"/>
      <c r="H810" s="16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spans="1:32">
      <c r="A811" s="16"/>
      <c r="B811" s="16"/>
      <c r="C811" s="13"/>
      <c r="D811" s="13"/>
      <c r="E811" s="21"/>
      <c r="F811" s="13"/>
      <c r="G811" s="13"/>
      <c r="H811" s="16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spans="1:32">
      <c r="A812" s="16"/>
      <c r="B812" s="16"/>
      <c r="C812" s="13"/>
      <c r="D812" s="13"/>
      <c r="E812" s="21"/>
      <c r="F812" s="13"/>
      <c r="G812" s="13"/>
      <c r="H812" s="16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spans="1:32">
      <c r="A813" s="16"/>
      <c r="B813" s="16"/>
      <c r="C813" s="13"/>
      <c r="D813" s="13"/>
      <c r="E813" s="21"/>
      <c r="F813" s="13"/>
      <c r="G813" s="13"/>
      <c r="H813" s="16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2">
      <c r="A814" s="16"/>
      <c r="B814" s="16"/>
      <c r="C814" s="13"/>
      <c r="D814" s="13"/>
      <c r="E814" s="21"/>
      <c r="F814" s="13"/>
      <c r="G814" s="13"/>
      <c r="H814" s="16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spans="1:32">
      <c r="A815" s="16"/>
      <c r="B815" s="16"/>
      <c r="C815" s="13"/>
      <c r="D815" s="13"/>
      <c r="E815" s="21"/>
      <c r="F815" s="13"/>
      <c r="G815" s="13"/>
      <c r="H815" s="16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spans="1:32">
      <c r="A816" s="16"/>
      <c r="B816" s="16"/>
      <c r="C816" s="13"/>
      <c r="D816" s="13"/>
      <c r="E816" s="21"/>
      <c r="F816" s="13"/>
      <c r="G816" s="13"/>
      <c r="H816" s="16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spans="1:32">
      <c r="A817" s="16"/>
      <c r="B817" s="16"/>
      <c r="C817" s="13"/>
      <c r="D817" s="13"/>
      <c r="E817" s="21"/>
      <c r="F817" s="13"/>
      <c r="G817" s="13"/>
      <c r="H817" s="16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spans="1:32">
      <c r="A818" s="16"/>
      <c r="B818" s="16"/>
      <c r="C818" s="13"/>
      <c r="D818" s="13"/>
      <c r="E818" s="21"/>
      <c r="F818" s="13"/>
      <c r="G818" s="13"/>
      <c r="H818" s="16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spans="1:32">
      <c r="A819" s="16"/>
      <c r="B819" s="16"/>
      <c r="C819" s="13"/>
      <c r="D819" s="13"/>
      <c r="E819" s="21"/>
      <c r="F819" s="13"/>
      <c r="G819" s="13"/>
      <c r="H819" s="16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spans="1:32">
      <c r="A820" s="16"/>
      <c r="B820" s="16"/>
      <c r="C820" s="13"/>
      <c r="D820" s="13"/>
      <c r="E820" s="21"/>
      <c r="F820" s="13"/>
      <c r="G820" s="13"/>
      <c r="H820" s="16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spans="1:32">
      <c r="A821" s="16"/>
      <c r="B821" s="16"/>
      <c r="C821" s="13"/>
      <c r="D821" s="13"/>
      <c r="E821" s="21"/>
      <c r="F821" s="13"/>
      <c r="G821" s="13"/>
      <c r="H821" s="16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spans="1:32">
      <c r="A822" s="16"/>
      <c r="B822" s="16"/>
      <c r="C822" s="13"/>
      <c r="D822" s="13"/>
      <c r="E822" s="21"/>
      <c r="F822" s="13"/>
      <c r="G822" s="13"/>
      <c r="H822" s="16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spans="1:32">
      <c r="A823" s="16"/>
      <c r="B823" s="16"/>
      <c r="C823" s="13"/>
      <c r="D823" s="13"/>
      <c r="E823" s="21"/>
      <c r="F823" s="13"/>
      <c r="G823" s="13"/>
      <c r="H823" s="16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spans="1:32">
      <c r="A824" s="16"/>
      <c r="B824" s="16"/>
      <c r="C824" s="13"/>
      <c r="D824" s="13"/>
      <c r="E824" s="21"/>
      <c r="F824" s="13"/>
      <c r="G824" s="13"/>
      <c r="H824" s="16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spans="1:32">
      <c r="A825" s="16"/>
      <c r="B825" s="16"/>
      <c r="C825" s="13"/>
      <c r="D825" s="13"/>
      <c r="E825" s="21"/>
      <c r="F825" s="13"/>
      <c r="G825" s="13"/>
      <c r="H825" s="16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spans="1:32">
      <c r="A826" s="16"/>
      <c r="B826" s="16"/>
      <c r="C826" s="13"/>
      <c r="D826" s="13"/>
      <c r="E826" s="21"/>
      <c r="F826" s="13"/>
      <c r="G826" s="13"/>
      <c r="H826" s="16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spans="1:32">
      <c r="A827" s="16"/>
      <c r="B827" s="16"/>
      <c r="C827" s="13"/>
      <c r="D827" s="13"/>
      <c r="E827" s="21"/>
      <c r="F827" s="13"/>
      <c r="G827" s="13"/>
      <c r="H827" s="16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spans="1:32">
      <c r="A828" s="16"/>
      <c r="B828" s="16"/>
      <c r="C828" s="13"/>
      <c r="D828" s="13"/>
      <c r="E828" s="21"/>
      <c r="F828" s="13"/>
      <c r="G828" s="13"/>
      <c r="H828" s="16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spans="1:32">
      <c r="A829" s="16"/>
      <c r="B829" s="16"/>
      <c r="C829" s="13"/>
      <c r="D829" s="13"/>
      <c r="E829" s="21"/>
      <c r="F829" s="13"/>
      <c r="G829" s="13"/>
      <c r="H829" s="16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spans="1:32">
      <c r="A830" s="16"/>
      <c r="B830" s="16"/>
      <c r="C830" s="13"/>
      <c r="D830" s="13"/>
      <c r="E830" s="21"/>
      <c r="F830" s="13"/>
      <c r="G830" s="13"/>
      <c r="H830" s="16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spans="1:32">
      <c r="A831" s="16"/>
      <c r="B831" s="16"/>
      <c r="C831" s="13"/>
      <c r="D831" s="13"/>
      <c r="E831" s="21"/>
      <c r="F831" s="13"/>
      <c r="G831" s="13"/>
      <c r="H831" s="16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spans="1:32">
      <c r="A832" s="16"/>
      <c r="B832" s="16"/>
      <c r="C832" s="13"/>
      <c r="D832" s="13"/>
      <c r="E832" s="21"/>
      <c r="F832" s="13"/>
      <c r="G832" s="13"/>
      <c r="H832" s="16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spans="1:32">
      <c r="A833" s="16"/>
      <c r="B833" s="16"/>
      <c r="C833" s="13"/>
      <c r="D833" s="13"/>
      <c r="E833" s="21"/>
      <c r="F833" s="13"/>
      <c r="G833" s="13"/>
      <c r="H833" s="16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spans="1:32">
      <c r="A834" s="16"/>
      <c r="B834" s="16"/>
      <c r="C834" s="13"/>
      <c r="D834" s="13"/>
      <c r="E834" s="21"/>
      <c r="F834" s="13"/>
      <c r="G834" s="13"/>
      <c r="H834" s="16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spans="1:32">
      <c r="A835" s="16"/>
      <c r="B835" s="16"/>
      <c r="C835" s="13"/>
      <c r="D835" s="13"/>
      <c r="E835" s="21"/>
      <c r="F835" s="13"/>
      <c r="G835" s="13"/>
      <c r="H835" s="16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>
      <c r="A836" s="16"/>
      <c r="B836" s="16"/>
      <c r="C836" s="13"/>
      <c r="D836" s="13"/>
      <c r="E836" s="21"/>
      <c r="F836" s="13"/>
      <c r="G836" s="13"/>
      <c r="H836" s="16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spans="1:32">
      <c r="A837" s="16"/>
      <c r="B837" s="16"/>
      <c r="C837" s="13"/>
      <c r="D837" s="13"/>
      <c r="E837" s="21"/>
      <c r="F837" s="13"/>
      <c r="G837" s="13"/>
      <c r="H837" s="16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spans="1:32">
      <c r="A838" s="16"/>
      <c r="B838" s="16"/>
      <c r="C838" s="13"/>
      <c r="D838" s="13"/>
      <c r="E838" s="21"/>
      <c r="F838" s="13"/>
      <c r="G838" s="13"/>
      <c r="H838" s="16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spans="1:32">
      <c r="A839" s="16"/>
      <c r="B839" s="16"/>
      <c r="C839" s="13"/>
      <c r="D839" s="13"/>
      <c r="E839" s="21"/>
      <c r="F839" s="13"/>
      <c r="G839" s="13"/>
      <c r="H839" s="16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spans="1:32">
      <c r="A840" s="16"/>
      <c r="B840" s="16"/>
      <c r="C840" s="13"/>
      <c r="D840" s="13"/>
      <c r="E840" s="21"/>
      <c r="F840" s="13"/>
      <c r="G840" s="13"/>
      <c r="H840" s="16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>
      <c r="A841" s="16"/>
      <c r="B841" s="16"/>
      <c r="C841" s="13"/>
      <c r="D841" s="13"/>
      <c r="E841" s="21"/>
      <c r="F841" s="13"/>
      <c r="G841" s="13"/>
      <c r="H841" s="16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2">
      <c r="A842" s="16"/>
      <c r="B842" s="16"/>
      <c r="C842" s="13"/>
      <c r="D842" s="13"/>
      <c r="E842" s="21"/>
      <c r="F842" s="13"/>
      <c r="G842" s="13"/>
      <c r="H842" s="16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spans="1:32">
      <c r="A843" s="16"/>
      <c r="B843" s="16"/>
      <c r="C843" s="13"/>
      <c r="D843" s="13"/>
      <c r="E843" s="21"/>
      <c r="F843" s="13"/>
      <c r="G843" s="13"/>
      <c r="H843" s="16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spans="1:32">
      <c r="A844" s="16"/>
      <c r="B844" s="16"/>
      <c r="C844" s="13"/>
      <c r="D844" s="13"/>
      <c r="E844" s="21"/>
      <c r="F844" s="13"/>
      <c r="G844" s="13"/>
      <c r="H844" s="16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spans="1:32">
      <c r="A845" s="16"/>
      <c r="B845" s="16"/>
      <c r="C845" s="13"/>
      <c r="D845" s="13"/>
      <c r="E845" s="21"/>
      <c r="F845" s="13"/>
      <c r="G845" s="13"/>
      <c r="H845" s="16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spans="1:32">
      <c r="A846" s="16"/>
      <c r="B846" s="16"/>
      <c r="C846" s="13"/>
      <c r="D846" s="13"/>
      <c r="E846" s="21"/>
      <c r="F846" s="13"/>
      <c r="G846" s="13"/>
      <c r="H846" s="16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spans="1:32">
      <c r="A847" s="16"/>
      <c r="B847" s="16"/>
      <c r="C847" s="13"/>
      <c r="D847" s="13"/>
      <c r="E847" s="21"/>
      <c r="F847" s="13"/>
      <c r="G847" s="13"/>
      <c r="H847" s="16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spans="1:32">
      <c r="A848" s="16"/>
      <c r="B848" s="16"/>
      <c r="C848" s="13"/>
      <c r="D848" s="13"/>
      <c r="E848" s="21"/>
      <c r="F848" s="13"/>
      <c r="G848" s="13"/>
      <c r="H848" s="16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spans="1:32">
      <c r="A849" s="16"/>
      <c r="B849" s="16"/>
      <c r="C849" s="13"/>
      <c r="D849" s="13"/>
      <c r="E849" s="21"/>
      <c r="F849" s="13"/>
      <c r="G849" s="13"/>
      <c r="H849" s="16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spans="1:32">
      <c r="A850" s="16"/>
      <c r="B850" s="16"/>
      <c r="C850" s="13"/>
      <c r="D850" s="13"/>
      <c r="E850" s="21"/>
      <c r="F850" s="13"/>
      <c r="G850" s="13"/>
      <c r="H850" s="16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spans="1:32">
      <c r="A851" s="16"/>
      <c r="B851" s="16"/>
      <c r="C851" s="13"/>
      <c r="D851" s="13"/>
      <c r="E851" s="21"/>
      <c r="F851" s="13"/>
      <c r="G851" s="13"/>
      <c r="H851" s="16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spans="1:32">
      <c r="A852" s="16"/>
      <c r="B852" s="16"/>
      <c r="C852" s="13"/>
      <c r="D852" s="13"/>
      <c r="E852" s="21"/>
      <c r="F852" s="13"/>
      <c r="G852" s="13"/>
      <c r="H852" s="16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spans="1:32">
      <c r="A853" s="16"/>
      <c r="B853" s="16"/>
      <c r="C853" s="13"/>
      <c r="D853" s="13"/>
      <c r="E853" s="21"/>
      <c r="F853" s="13"/>
      <c r="G853" s="13"/>
      <c r="H853" s="16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spans="1:32">
      <c r="A854" s="16"/>
      <c r="B854" s="16"/>
      <c r="C854" s="13"/>
      <c r="D854" s="13"/>
      <c r="E854" s="21"/>
      <c r="F854" s="13"/>
      <c r="G854" s="13"/>
      <c r="H854" s="16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spans="1:32">
      <c r="A855" s="16"/>
      <c r="B855" s="16"/>
      <c r="C855" s="13"/>
      <c r="D855" s="13"/>
      <c r="E855" s="21"/>
      <c r="F855" s="13"/>
      <c r="G855" s="13"/>
      <c r="H855" s="16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spans="1:32">
      <c r="A856" s="16"/>
      <c r="B856" s="16"/>
      <c r="C856" s="13"/>
      <c r="D856" s="13"/>
      <c r="E856" s="21"/>
      <c r="F856" s="13"/>
      <c r="G856" s="13"/>
      <c r="H856" s="16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>
      <c r="A857" s="16"/>
      <c r="B857" s="16"/>
      <c r="C857" s="13"/>
      <c r="D857" s="13"/>
      <c r="E857" s="21"/>
      <c r="F857" s="13"/>
      <c r="G857" s="13"/>
      <c r="H857" s="16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>
      <c r="A858" s="16"/>
      <c r="B858" s="16"/>
      <c r="C858" s="13"/>
      <c r="D858" s="13"/>
      <c r="E858" s="21"/>
      <c r="F858" s="13"/>
      <c r="G858" s="13"/>
      <c r="H858" s="16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spans="1:32">
      <c r="A859" s="16"/>
      <c r="B859" s="16"/>
      <c r="C859" s="13"/>
      <c r="D859" s="13"/>
      <c r="E859" s="21"/>
      <c r="F859" s="13"/>
      <c r="G859" s="13"/>
      <c r="H859" s="16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spans="1:32">
      <c r="A860" s="16"/>
      <c r="B860" s="16"/>
      <c r="C860" s="13"/>
      <c r="D860" s="13"/>
      <c r="E860" s="21"/>
      <c r="F860" s="13"/>
      <c r="G860" s="13"/>
      <c r="H860" s="16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spans="1:32">
      <c r="A861" s="16"/>
      <c r="B861" s="16"/>
      <c r="C861" s="13"/>
      <c r="D861" s="13"/>
      <c r="E861" s="21"/>
      <c r="F861" s="13"/>
      <c r="G861" s="13"/>
      <c r="H861" s="16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spans="1:32">
      <c r="A862" s="16"/>
      <c r="B862" s="16"/>
      <c r="C862" s="13"/>
      <c r="D862" s="13"/>
      <c r="E862" s="21"/>
      <c r="F862" s="13"/>
      <c r="G862" s="13"/>
      <c r="H862" s="16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spans="1:32">
      <c r="A863" s="16"/>
      <c r="B863" s="16"/>
      <c r="C863" s="13"/>
      <c r="D863" s="13"/>
      <c r="E863" s="21"/>
      <c r="F863" s="13"/>
      <c r="G863" s="13"/>
      <c r="H863" s="16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spans="1:32">
      <c r="A864" s="16"/>
      <c r="B864" s="16"/>
      <c r="C864" s="13"/>
      <c r="D864" s="13"/>
      <c r="E864" s="21"/>
      <c r="F864" s="13"/>
      <c r="G864" s="13"/>
      <c r="H864" s="16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spans="1:32">
      <c r="A865" s="16"/>
      <c r="B865" s="16"/>
      <c r="C865" s="13"/>
      <c r="D865" s="13"/>
      <c r="E865" s="21"/>
      <c r="F865" s="13"/>
      <c r="G865" s="13"/>
      <c r="H865" s="16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spans="1:32">
      <c r="A866" s="16"/>
      <c r="B866" s="16"/>
      <c r="C866" s="13"/>
      <c r="D866" s="13"/>
      <c r="E866" s="21"/>
      <c r="F866" s="13"/>
      <c r="G866" s="13"/>
      <c r="H866" s="16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spans="1:32">
      <c r="A867" s="16"/>
      <c r="B867" s="16"/>
      <c r="C867" s="13"/>
      <c r="D867" s="13"/>
      <c r="E867" s="21"/>
      <c r="F867" s="13"/>
      <c r="G867" s="13"/>
      <c r="H867" s="16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spans="1:32">
      <c r="A868" s="16"/>
      <c r="B868" s="16"/>
      <c r="C868" s="13"/>
      <c r="D868" s="13"/>
      <c r="E868" s="21"/>
      <c r="F868" s="13"/>
      <c r="G868" s="13"/>
      <c r="H868" s="16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spans="1:32">
      <c r="A869" s="16"/>
      <c r="B869" s="16"/>
      <c r="C869" s="13"/>
      <c r="D869" s="13"/>
      <c r="E869" s="21"/>
      <c r="F869" s="13"/>
      <c r="G869" s="13"/>
      <c r="H869" s="16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spans="1:32">
      <c r="A870" s="16"/>
      <c r="B870" s="16"/>
      <c r="C870" s="13"/>
      <c r="D870" s="13"/>
      <c r="E870" s="21"/>
      <c r="F870" s="13"/>
      <c r="G870" s="13"/>
      <c r="H870" s="16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spans="1:32">
      <c r="A871" s="16"/>
      <c r="B871" s="16"/>
      <c r="C871" s="13"/>
      <c r="D871" s="13"/>
      <c r="E871" s="21"/>
      <c r="F871" s="13"/>
      <c r="G871" s="13"/>
      <c r="H871" s="16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spans="1:32">
      <c r="A872" s="16"/>
      <c r="B872" s="16"/>
      <c r="C872" s="13"/>
      <c r="D872" s="13"/>
      <c r="E872" s="21"/>
      <c r="F872" s="13"/>
      <c r="G872" s="13"/>
      <c r="H872" s="16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spans="1:32">
      <c r="A873" s="16"/>
      <c r="B873" s="16"/>
      <c r="C873" s="13"/>
      <c r="D873" s="13"/>
      <c r="E873" s="21"/>
      <c r="F873" s="13"/>
      <c r="G873" s="13"/>
      <c r="H873" s="16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spans="1:32">
      <c r="A874" s="16"/>
      <c r="B874" s="16"/>
      <c r="C874" s="13"/>
      <c r="D874" s="13"/>
      <c r="E874" s="21"/>
      <c r="F874" s="13"/>
      <c r="G874" s="13"/>
      <c r="H874" s="16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spans="1:32">
      <c r="A875" s="16"/>
      <c r="B875" s="16"/>
      <c r="C875" s="13"/>
      <c r="D875" s="13"/>
      <c r="E875" s="21"/>
      <c r="F875" s="13"/>
      <c r="G875" s="13"/>
      <c r="H875" s="16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spans="1:32">
      <c r="A876" s="16"/>
      <c r="B876" s="16"/>
      <c r="C876" s="13"/>
      <c r="D876" s="13"/>
      <c r="E876" s="21"/>
      <c r="F876" s="13"/>
      <c r="G876" s="13"/>
      <c r="H876" s="16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spans="1:32">
      <c r="A877" s="16"/>
      <c r="B877" s="16"/>
      <c r="C877" s="13"/>
      <c r="D877" s="13"/>
      <c r="E877" s="21"/>
      <c r="F877" s="13"/>
      <c r="G877" s="13"/>
      <c r="H877" s="16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spans="1:32">
      <c r="A878" s="16"/>
      <c r="B878" s="16"/>
      <c r="C878" s="13"/>
      <c r="D878" s="13"/>
      <c r="E878" s="21"/>
      <c r="F878" s="13"/>
      <c r="G878" s="13"/>
      <c r="H878" s="16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spans="1:32">
      <c r="A879" s="16"/>
      <c r="B879" s="16"/>
      <c r="C879" s="13"/>
      <c r="D879" s="13"/>
      <c r="E879" s="21"/>
      <c r="F879" s="13"/>
      <c r="G879" s="13"/>
      <c r="H879" s="16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>
      <c r="A880" s="16"/>
      <c r="B880" s="16"/>
      <c r="C880" s="13"/>
      <c r="D880" s="13"/>
      <c r="E880" s="21"/>
      <c r="F880" s="13"/>
      <c r="G880" s="13"/>
      <c r="H880" s="16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spans="1:32">
      <c r="A881" s="16"/>
      <c r="B881" s="16"/>
      <c r="C881" s="13"/>
      <c r="D881" s="13"/>
      <c r="E881" s="21"/>
      <c r="F881" s="13"/>
      <c r="G881" s="13"/>
      <c r="H881" s="16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spans="1:32">
      <c r="A882" s="16"/>
      <c r="B882" s="16"/>
      <c r="C882" s="13"/>
      <c r="D882" s="13"/>
      <c r="E882" s="21"/>
      <c r="F882" s="13"/>
      <c r="G882" s="13"/>
      <c r="H882" s="16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spans="1:32">
      <c r="A883" s="16"/>
      <c r="B883" s="16"/>
      <c r="C883" s="13"/>
      <c r="D883" s="13"/>
      <c r="E883" s="21"/>
      <c r="F883" s="13"/>
      <c r="G883" s="13"/>
      <c r="H883" s="16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spans="1:32">
      <c r="A884" s="16"/>
      <c r="B884" s="16"/>
      <c r="C884" s="13"/>
      <c r="D884" s="13"/>
      <c r="E884" s="21"/>
      <c r="F884" s="13"/>
      <c r="G884" s="13"/>
      <c r="H884" s="16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spans="1:32">
      <c r="A885" s="16"/>
      <c r="B885" s="16"/>
      <c r="C885" s="13"/>
      <c r="D885" s="13"/>
      <c r="E885" s="21"/>
      <c r="F885" s="13"/>
      <c r="G885" s="13"/>
      <c r="H885" s="16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spans="1:32">
      <c r="A886" s="16"/>
      <c r="B886" s="16"/>
      <c r="C886" s="13"/>
      <c r="D886" s="13"/>
      <c r="E886" s="21"/>
      <c r="F886" s="13"/>
      <c r="G886" s="13"/>
      <c r="H886" s="16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spans="1:32">
      <c r="A887" s="16"/>
      <c r="B887" s="16"/>
      <c r="C887" s="13"/>
      <c r="D887" s="13"/>
      <c r="E887" s="21"/>
      <c r="F887" s="13"/>
      <c r="G887" s="13"/>
      <c r="H887" s="16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spans="1:32">
      <c r="A888" s="16"/>
      <c r="B888" s="16"/>
      <c r="C888" s="13"/>
      <c r="D888" s="13"/>
      <c r="E888" s="21"/>
      <c r="F888" s="13"/>
      <c r="G888" s="13"/>
      <c r="H888" s="16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spans="1:32">
      <c r="A889" s="16"/>
      <c r="B889" s="16"/>
      <c r="C889" s="13"/>
      <c r="D889" s="13"/>
      <c r="E889" s="21"/>
      <c r="F889" s="13"/>
      <c r="G889" s="13"/>
      <c r="H889" s="16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spans="1:32">
      <c r="A890" s="16"/>
      <c r="B890" s="16"/>
      <c r="C890" s="13"/>
      <c r="D890" s="13"/>
      <c r="E890" s="21"/>
      <c r="F890" s="13"/>
      <c r="G890" s="13"/>
      <c r="H890" s="16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spans="1:32">
      <c r="A891" s="16"/>
      <c r="B891" s="16"/>
      <c r="C891" s="13"/>
      <c r="D891" s="13"/>
      <c r="E891" s="21"/>
      <c r="F891" s="13"/>
      <c r="G891" s="13"/>
      <c r="H891" s="16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spans="1:32">
      <c r="A892" s="16"/>
      <c r="B892" s="16"/>
      <c r="C892" s="13"/>
      <c r="D892" s="13"/>
      <c r="E892" s="21"/>
      <c r="F892" s="13"/>
      <c r="G892" s="13"/>
      <c r="H892" s="16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spans="1:32">
      <c r="A893" s="16"/>
      <c r="B893" s="16"/>
      <c r="C893" s="13"/>
      <c r="D893" s="13"/>
      <c r="E893" s="21"/>
      <c r="F893" s="13"/>
      <c r="G893" s="13"/>
      <c r="H893" s="16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spans="1:32">
      <c r="A894" s="16"/>
      <c r="B894" s="16"/>
      <c r="C894" s="13"/>
      <c r="D894" s="13"/>
      <c r="E894" s="21"/>
      <c r="F894" s="13"/>
      <c r="G894" s="13"/>
      <c r="H894" s="16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spans="1:32">
      <c r="A895" s="16"/>
      <c r="B895" s="16"/>
      <c r="C895" s="13"/>
      <c r="D895" s="13"/>
      <c r="E895" s="21"/>
      <c r="F895" s="13"/>
      <c r="G895" s="13"/>
      <c r="H895" s="16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spans="1:32">
      <c r="A896" s="16"/>
      <c r="B896" s="16"/>
      <c r="C896" s="13"/>
      <c r="D896" s="13"/>
      <c r="E896" s="21"/>
      <c r="F896" s="13"/>
      <c r="G896" s="13"/>
      <c r="H896" s="16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 spans="1:32">
      <c r="A897" s="16"/>
      <c r="B897" s="16"/>
      <c r="C897" s="13"/>
      <c r="D897" s="13"/>
      <c r="E897" s="21"/>
      <c r="F897" s="13"/>
      <c r="G897" s="13"/>
      <c r="H897" s="16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 spans="1:32">
      <c r="A898" s="16"/>
      <c r="B898" s="16"/>
      <c r="C898" s="13"/>
      <c r="D898" s="13"/>
      <c r="E898" s="21"/>
      <c r="F898" s="13"/>
      <c r="G898" s="13"/>
      <c r="H898" s="16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 spans="1:32">
      <c r="A899" s="16"/>
      <c r="B899" s="16"/>
      <c r="C899" s="13"/>
      <c r="D899" s="13"/>
      <c r="E899" s="21"/>
      <c r="F899" s="13"/>
      <c r="G899" s="13"/>
      <c r="H899" s="16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 spans="1:32">
      <c r="A900" s="16"/>
      <c r="B900" s="16"/>
      <c r="C900" s="13"/>
      <c r="D900" s="13"/>
      <c r="E900" s="21"/>
      <c r="F900" s="13"/>
      <c r="G900" s="13"/>
      <c r="H900" s="16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 spans="1:32">
      <c r="A901" s="16"/>
      <c r="B901" s="16"/>
      <c r="C901" s="13"/>
      <c r="D901" s="13"/>
      <c r="E901" s="21"/>
      <c r="F901" s="13"/>
      <c r="G901" s="13"/>
      <c r="H901" s="16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 spans="1:32">
      <c r="A902" s="16"/>
      <c r="B902" s="16"/>
      <c r="C902" s="13"/>
      <c r="D902" s="13"/>
      <c r="E902" s="21"/>
      <c r="F902" s="13"/>
      <c r="G902" s="13"/>
      <c r="H902" s="16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 spans="1:32">
      <c r="A903" s="16"/>
      <c r="B903" s="16"/>
      <c r="C903" s="13"/>
      <c r="D903" s="13"/>
      <c r="E903" s="21"/>
      <c r="F903" s="13"/>
      <c r="G903" s="13"/>
      <c r="H903" s="16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 spans="1:32">
      <c r="A904" s="16"/>
      <c r="B904" s="16"/>
      <c r="C904" s="13"/>
      <c r="D904" s="13"/>
      <c r="E904" s="21"/>
      <c r="F904" s="13"/>
      <c r="G904" s="13"/>
      <c r="H904" s="16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 spans="1:32">
      <c r="A905" s="16"/>
      <c r="B905" s="16"/>
      <c r="C905" s="13"/>
      <c r="D905" s="13"/>
      <c r="E905" s="21"/>
      <c r="F905" s="13"/>
      <c r="G905" s="13"/>
      <c r="H905" s="16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 spans="1:32">
      <c r="A906" s="16"/>
      <c r="B906" s="16"/>
      <c r="C906" s="13"/>
      <c r="D906" s="13"/>
      <c r="E906" s="21"/>
      <c r="F906" s="13"/>
      <c r="G906" s="13"/>
      <c r="H906" s="16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 spans="1:32">
      <c r="A907" s="16"/>
      <c r="B907" s="16"/>
      <c r="C907" s="13"/>
      <c r="D907" s="13"/>
      <c r="E907" s="21"/>
      <c r="F907" s="13"/>
      <c r="G907" s="13"/>
      <c r="H907" s="16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 spans="1:32">
      <c r="A908" s="16"/>
      <c r="B908" s="16"/>
      <c r="C908" s="13"/>
      <c r="D908" s="13"/>
      <c r="E908" s="21"/>
      <c r="F908" s="13"/>
      <c r="G908" s="13"/>
      <c r="H908" s="16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 spans="1:32">
      <c r="A909" s="16"/>
      <c r="B909" s="16"/>
      <c r="C909" s="13"/>
      <c r="D909" s="13"/>
      <c r="E909" s="21"/>
      <c r="F909" s="13"/>
      <c r="G909" s="13"/>
      <c r="H909" s="16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 spans="1:32">
      <c r="A910" s="16"/>
      <c r="B910" s="16"/>
      <c r="C910" s="13"/>
      <c r="D910" s="13"/>
      <c r="E910" s="21"/>
      <c r="F910" s="13"/>
      <c r="G910" s="13"/>
      <c r="H910" s="16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 spans="1:32">
      <c r="A911" s="16"/>
      <c r="B911" s="16"/>
      <c r="C911" s="13"/>
      <c r="D911" s="13"/>
      <c r="E911" s="21"/>
      <c r="F911" s="13"/>
      <c r="G911" s="13"/>
      <c r="H911" s="16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 spans="1:32">
      <c r="A912" s="16"/>
      <c r="B912" s="16"/>
      <c r="C912" s="13"/>
      <c r="D912" s="13"/>
      <c r="E912" s="21"/>
      <c r="F912" s="13"/>
      <c r="G912" s="13"/>
      <c r="H912" s="16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 spans="1:32">
      <c r="A913" s="16"/>
      <c r="B913" s="16"/>
      <c r="C913" s="13"/>
      <c r="D913" s="13"/>
      <c r="E913" s="21"/>
      <c r="F913" s="13"/>
      <c r="G913" s="13"/>
      <c r="H913" s="16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 spans="1:32">
      <c r="A914" s="16"/>
      <c r="B914" s="16"/>
      <c r="C914" s="13"/>
      <c r="D914" s="13"/>
      <c r="E914" s="21"/>
      <c r="F914" s="13"/>
      <c r="G914" s="13"/>
      <c r="H914" s="16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 spans="1:32">
      <c r="A915" s="16"/>
      <c r="B915" s="16"/>
      <c r="C915" s="13"/>
      <c r="D915" s="13"/>
      <c r="E915" s="21"/>
      <c r="F915" s="13"/>
      <c r="G915" s="13"/>
      <c r="H915" s="16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 spans="1:32">
      <c r="A916" s="16"/>
      <c r="B916" s="16"/>
      <c r="C916" s="13"/>
      <c r="D916" s="13"/>
      <c r="E916" s="21"/>
      <c r="F916" s="13"/>
      <c r="G916" s="13"/>
      <c r="H916" s="16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 spans="1:32">
      <c r="A917" s="16"/>
      <c r="B917" s="16"/>
      <c r="C917" s="13"/>
      <c r="D917" s="13"/>
      <c r="E917" s="21"/>
      <c r="F917" s="13"/>
      <c r="G917" s="13"/>
      <c r="H917" s="16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 spans="1:32">
      <c r="A918" s="16"/>
      <c r="B918" s="16"/>
      <c r="C918" s="13"/>
      <c r="D918" s="13"/>
      <c r="E918" s="21"/>
      <c r="F918" s="13"/>
      <c r="G918" s="13"/>
      <c r="H918" s="16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 spans="1:32">
      <c r="A919" s="16"/>
      <c r="B919" s="16"/>
      <c r="C919" s="13"/>
      <c r="D919" s="13"/>
      <c r="E919" s="21"/>
      <c r="F919" s="13"/>
      <c r="G919" s="13"/>
      <c r="H919" s="16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 spans="1:32">
      <c r="A920" s="16"/>
      <c r="B920" s="16"/>
      <c r="C920" s="13"/>
      <c r="D920" s="13"/>
      <c r="E920" s="21"/>
      <c r="F920" s="13"/>
      <c r="G920" s="13"/>
      <c r="H920" s="16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 spans="1:32">
      <c r="A921" s="16"/>
      <c r="B921" s="16"/>
      <c r="C921" s="13"/>
      <c r="D921" s="13"/>
      <c r="E921" s="21"/>
      <c r="F921" s="13"/>
      <c r="G921" s="13"/>
      <c r="H921" s="16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 spans="1:32">
      <c r="A922" s="16"/>
      <c r="B922" s="16"/>
      <c r="C922" s="13"/>
      <c r="D922" s="13"/>
      <c r="E922" s="21"/>
      <c r="F922" s="13"/>
      <c r="G922" s="13"/>
      <c r="H922" s="16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 spans="1:32">
      <c r="A923" s="16"/>
      <c r="B923" s="16"/>
      <c r="C923" s="13"/>
      <c r="D923" s="13"/>
      <c r="E923" s="21"/>
      <c r="F923" s="13"/>
      <c r="G923" s="13"/>
      <c r="H923" s="16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 spans="1:32">
      <c r="A924" s="16"/>
      <c r="B924" s="16"/>
      <c r="C924" s="13"/>
      <c r="D924" s="13"/>
      <c r="E924" s="21"/>
      <c r="F924" s="13"/>
      <c r="G924" s="13"/>
      <c r="H924" s="16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 spans="1:32">
      <c r="A925" s="16"/>
      <c r="B925" s="16"/>
      <c r="C925" s="13"/>
      <c r="D925" s="13"/>
      <c r="E925" s="21"/>
      <c r="F925" s="13"/>
      <c r="G925" s="13"/>
      <c r="H925" s="16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 spans="1:32">
      <c r="A926" s="16"/>
      <c r="B926" s="16"/>
      <c r="C926" s="13"/>
      <c r="D926" s="13"/>
      <c r="E926" s="21"/>
      <c r="F926" s="13"/>
      <c r="G926" s="13"/>
      <c r="H926" s="16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 spans="1:32">
      <c r="A927" s="16"/>
      <c r="B927" s="16"/>
      <c r="C927" s="13"/>
      <c r="D927" s="13"/>
      <c r="E927" s="21"/>
      <c r="F927" s="13"/>
      <c r="G927" s="13"/>
      <c r="H927" s="16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 spans="1:32">
      <c r="A928" s="16"/>
      <c r="B928" s="16"/>
      <c r="C928" s="13"/>
      <c r="D928" s="13"/>
      <c r="E928" s="21"/>
      <c r="F928" s="13"/>
      <c r="G928" s="13"/>
      <c r="H928" s="16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 spans="1:32">
      <c r="A929" s="16"/>
      <c r="B929" s="16"/>
      <c r="C929" s="13"/>
      <c r="D929" s="13"/>
      <c r="E929" s="21"/>
      <c r="F929" s="13"/>
      <c r="G929" s="13"/>
      <c r="H929" s="16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 spans="1:32">
      <c r="A930" s="16"/>
      <c r="B930" s="16"/>
      <c r="C930" s="13"/>
      <c r="D930" s="13"/>
      <c r="E930" s="21"/>
      <c r="F930" s="13"/>
      <c r="G930" s="13"/>
      <c r="H930" s="16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 spans="1:32">
      <c r="A931" s="16"/>
      <c r="B931" s="16"/>
      <c r="C931" s="13"/>
      <c r="D931" s="13"/>
      <c r="E931" s="21"/>
      <c r="F931" s="13"/>
      <c r="G931" s="13"/>
      <c r="H931" s="16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 spans="1:32">
      <c r="A932" s="16"/>
      <c r="B932" s="16"/>
      <c r="C932" s="13"/>
      <c r="D932" s="13"/>
      <c r="E932" s="21"/>
      <c r="F932" s="13"/>
      <c r="G932" s="13"/>
      <c r="H932" s="16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 spans="1:32">
      <c r="A933" s="16"/>
      <c r="B933" s="16"/>
      <c r="C933" s="13"/>
      <c r="D933" s="13"/>
      <c r="E933" s="21"/>
      <c r="F933" s="13"/>
      <c r="G933" s="13"/>
      <c r="H933" s="16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 spans="1:32">
      <c r="A934" s="16"/>
      <c r="B934" s="16"/>
      <c r="C934" s="13"/>
      <c r="D934" s="13"/>
      <c r="E934" s="21"/>
      <c r="F934" s="13"/>
      <c r="G934" s="13"/>
      <c r="H934" s="16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 spans="1:32">
      <c r="A935" s="16"/>
      <c r="B935" s="16"/>
      <c r="C935" s="13"/>
      <c r="D935" s="13"/>
      <c r="E935" s="21"/>
      <c r="F935" s="13"/>
      <c r="G935" s="13"/>
      <c r="H935" s="16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 spans="1:32">
      <c r="A936" s="16"/>
      <c r="B936" s="16"/>
      <c r="C936" s="13"/>
      <c r="D936" s="13"/>
      <c r="E936" s="21"/>
      <c r="F936" s="13"/>
      <c r="G936" s="13"/>
      <c r="H936" s="16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 spans="1:32">
      <c r="A937" s="16"/>
      <c r="B937" s="16"/>
      <c r="C937" s="13"/>
      <c r="D937" s="13"/>
      <c r="E937" s="21"/>
      <c r="F937" s="13"/>
      <c r="G937" s="13"/>
      <c r="H937" s="16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 spans="1:32">
      <c r="A938" s="16"/>
      <c r="B938" s="16"/>
      <c r="C938" s="13"/>
      <c r="D938" s="13"/>
      <c r="E938" s="21"/>
      <c r="F938" s="13"/>
      <c r="G938" s="13"/>
      <c r="H938" s="16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 spans="1:32">
      <c r="A939" s="16"/>
      <c r="B939" s="16"/>
      <c r="C939" s="13"/>
      <c r="D939" s="13"/>
      <c r="E939" s="21"/>
      <c r="F939" s="13"/>
      <c r="G939" s="13"/>
      <c r="H939" s="16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 spans="1:32">
      <c r="A940" s="16"/>
      <c r="B940" s="16"/>
      <c r="C940" s="13"/>
      <c r="D940" s="13"/>
      <c r="E940" s="21"/>
      <c r="F940" s="13"/>
      <c r="G940" s="13"/>
      <c r="H940" s="16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 spans="1:32">
      <c r="A941" s="16"/>
      <c r="B941" s="16"/>
      <c r="C941" s="13"/>
      <c r="D941" s="13"/>
      <c r="E941" s="21"/>
      <c r="F941" s="13"/>
      <c r="G941" s="13"/>
      <c r="H941" s="16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 spans="1:32">
      <c r="A942" s="16"/>
      <c r="B942" s="16"/>
      <c r="C942" s="13"/>
      <c r="D942" s="13"/>
      <c r="E942" s="21"/>
      <c r="F942" s="13"/>
      <c r="G942" s="13"/>
      <c r="H942" s="16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>
      <c r="A943" s="16"/>
      <c r="B943" s="16"/>
      <c r="C943" s="13"/>
      <c r="D943" s="13"/>
      <c r="E943" s="21"/>
      <c r="F943" s="13"/>
      <c r="G943" s="13"/>
      <c r="H943" s="16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 spans="1:32">
      <c r="A944" s="16"/>
      <c r="B944" s="16"/>
      <c r="C944" s="13"/>
      <c r="D944" s="13"/>
      <c r="E944" s="21"/>
      <c r="F944" s="13"/>
      <c r="G944" s="13"/>
      <c r="H944" s="16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 spans="1:32">
      <c r="A945" s="16"/>
      <c r="B945" s="16"/>
      <c r="C945" s="13"/>
      <c r="D945" s="13"/>
      <c r="E945" s="21"/>
      <c r="F945" s="13"/>
      <c r="G945" s="13"/>
      <c r="H945" s="16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 spans="1:32">
      <c r="A946" s="16"/>
      <c r="B946" s="16"/>
      <c r="C946" s="13"/>
      <c r="D946" s="13"/>
      <c r="E946" s="21"/>
      <c r="F946" s="13"/>
      <c r="G946" s="13"/>
      <c r="H946" s="16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>
      <c r="A947" s="16"/>
      <c r="B947" s="16"/>
      <c r="C947" s="13"/>
      <c r="D947" s="13"/>
      <c r="E947" s="21"/>
      <c r="F947" s="13"/>
      <c r="G947" s="13"/>
      <c r="H947" s="16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>
      <c r="A948" s="16"/>
      <c r="B948" s="16"/>
      <c r="C948" s="13"/>
      <c r="D948" s="13"/>
      <c r="E948" s="21"/>
      <c r="F948" s="13"/>
      <c r="G948" s="13"/>
      <c r="H948" s="16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>
      <c r="A949" s="16"/>
      <c r="B949" s="16"/>
      <c r="C949" s="13"/>
      <c r="D949" s="13"/>
      <c r="E949" s="21"/>
      <c r="F949" s="13"/>
      <c r="G949" s="13"/>
      <c r="H949" s="16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>
      <c r="A950" s="16"/>
      <c r="B950" s="16"/>
      <c r="C950" s="13"/>
      <c r="D950" s="13"/>
      <c r="E950" s="21"/>
      <c r="F950" s="13"/>
      <c r="G950" s="13"/>
      <c r="H950" s="16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>
      <c r="A951" s="16"/>
      <c r="B951" s="16"/>
      <c r="C951" s="13"/>
      <c r="D951" s="13"/>
      <c r="E951" s="21"/>
      <c r="F951" s="13"/>
      <c r="G951" s="13"/>
      <c r="H951" s="16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>
      <c r="A952" s="16"/>
      <c r="B952" s="16"/>
      <c r="C952" s="13"/>
      <c r="D952" s="13"/>
      <c r="E952" s="21"/>
      <c r="F952" s="13"/>
      <c r="G952" s="13"/>
      <c r="H952" s="16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>
      <c r="A953" s="16"/>
      <c r="B953" s="16"/>
      <c r="C953" s="13"/>
      <c r="D953" s="13"/>
      <c r="E953" s="21"/>
      <c r="F953" s="13"/>
      <c r="G953" s="13"/>
      <c r="H953" s="16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 spans="1:32">
      <c r="A954" s="16"/>
      <c r="B954" s="16"/>
      <c r="C954" s="13"/>
      <c r="D954" s="13"/>
      <c r="E954" s="21"/>
      <c r="F954" s="13"/>
      <c r="G954" s="13"/>
      <c r="H954" s="16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 spans="1:32">
      <c r="A955" s="16"/>
      <c r="B955" s="16"/>
      <c r="C955" s="13"/>
      <c r="D955" s="13"/>
      <c r="E955" s="21"/>
      <c r="F955" s="13"/>
      <c r="G955" s="13"/>
      <c r="H955" s="16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 spans="1:32">
      <c r="A956" s="16"/>
      <c r="B956" s="16"/>
      <c r="C956" s="13"/>
      <c r="D956" s="13"/>
      <c r="E956" s="21"/>
      <c r="F956" s="13"/>
      <c r="G956" s="13"/>
      <c r="H956" s="16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 spans="1:32">
      <c r="A957" s="16"/>
      <c r="B957" s="16"/>
      <c r="C957" s="13"/>
      <c r="D957" s="13"/>
      <c r="E957" s="21"/>
      <c r="F957" s="13"/>
      <c r="G957" s="13"/>
      <c r="H957" s="16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 spans="1:32">
      <c r="A958" s="16"/>
      <c r="B958" s="16"/>
      <c r="C958" s="13"/>
      <c r="D958" s="13"/>
      <c r="E958" s="21"/>
      <c r="F958" s="13"/>
      <c r="G958" s="13"/>
      <c r="H958" s="16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 spans="1:32">
      <c r="A959" s="16"/>
      <c r="B959" s="16"/>
      <c r="C959" s="13"/>
      <c r="D959" s="13"/>
      <c r="E959" s="21"/>
      <c r="F959" s="13"/>
      <c r="G959" s="13"/>
      <c r="H959" s="16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 spans="1:32">
      <c r="A960" s="16"/>
      <c r="B960" s="16"/>
      <c r="C960" s="13"/>
      <c r="D960" s="13"/>
      <c r="E960" s="21"/>
      <c r="F960" s="13"/>
      <c r="G960" s="13"/>
      <c r="H960" s="16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 spans="1:32">
      <c r="A961" s="16"/>
      <c r="B961" s="16"/>
      <c r="C961" s="13"/>
      <c r="D961" s="13"/>
      <c r="E961" s="21"/>
      <c r="F961" s="13"/>
      <c r="G961" s="13"/>
      <c r="H961" s="16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 spans="1:32">
      <c r="A962" s="16"/>
      <c r="B962" s="16"/>
      <c r="C962" s="13"/>
      <c r="D962" s="13"/>
      <c r="E962" s="21"/>
      <c r="F962" s="13"/>
      <c r="G962" s="13"/>
      <c r="H962" s="16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 spans="1:32">
      <c r="A963" s="16"/>
      <c r="B963" s="16"/>
      <c r="C963" s="13"/>
      <c r="D963" s="13"/>
      <c r="E963" s="21"/>
      <c r="F963" s="13"/>
      <c r="G963" s="13"/>
      <c r="H963" s="16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 spans="1:32">
      <c r="A964" s="16"/>
      <c r="B964" s="16"/>
      <c r="C964" s="13"/>
      <c r="D964" s="13"/>
      <c r="E964" s="21"/>
      <c r="F964" s="13"/>
      <c r="G964" s="13"/>
      <c r="H964" s="16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 spans="1:32">
      <c r="A965" s="16"/>
      <c r="B965" s="16"/>
      <c r="C965" s="13"/>
      <c r="D965" s="13"/>
      <c r="E965" s="21"/>
      <c r="F965" s="13"/>
      <c r="G965" s="13"/>
      <c r="H965" s="16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 spans="1:32">
      <c r="A966" s="16"/>
      <c r="B966" s="16"/>
      <c r="C966" s="13"/>
      <c r="D966" s="13"/>
      <c r="E966" s="21"/>
      <c r="F966" s="13"/>
      <c r="G966" s="13"/>
      <c r="H966" s="16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 spans="1:32">
      <c r="A967" s="16"/>
      <c r="B967" s="16"/>
      <c r="C967" s="13"/>
      <c r="D967" s="13"/>
      <c r="E967" s="21"/>
      <c r="F967" s="13"/>
      <c r="G967" s="13"/>
      <c r="H967" s="16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 spans="1:32">
      <c r="A968" s="16"/>
      <c r="B968" s="16"/>
      <c r="C968" s="13"/>
      <c r="D968" s="13"/>
      <c r="E968" s="21"/>
      <c r="F968" s="13"/>
      <c r="G968" s="13"/>
      <c r="H968" s="16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 spans="1:32">
      <c r="A969" s="16"/>
      <c r="B969" s="16"/>
      <c r="C969" s="13"/>
      <c r="D969" s="13"/>
      <c r="E969" s="21"/>
      <c r="F969" s="13"/>
      <c r="G969" s="13"/>
      <c r="H969" s="16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 spans="1:32">
      <c r="A970" s="16"/>
      <c r="B970" s="16"/>
      <c r="C970" s="13"/>
      <c r="D970" s="13"/>
      <c r="E970" s="21"/>
      <c r="F970" s="13"/>
      <c r="G970" s="13"/>
      <c r="H970" s="16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 spans="1:32">
      <c r="A971" s="16"/>
      <c r="B971" s="16"/>
      <c r="C971" s="13"/>
      <c r="D971" s="13"/>
      <c r="E971" s="21"/>
      <c r="F971" s="13"/>
      <c r="G971" s="13"/>
      <c r="H971" s="16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 spans="1:32">
      <c r="A972" s="16"/>
      <c r="B972" s="16"/>
      <c r="C972" s="13"/>
      <c r="D972" s="13"/>
      <c r="E972" s="21"/>
      <c r="F972" s="13"/>
      <c r="G972" s="13"/>
      <c r="H972" s="16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 spans="1:32">
      <c r="A973" s="16"/>
      <c r="B973" s="16"/>
      <c r="C973" s="13"/>
      <c r="D973" s="13"/>
      <c r="E973" s="21"/>
      <c r="F973" s="13"/>
      <c r="G973" s="13"/>
      <c r="H973" s="16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 spans="1:32">
      <c r="A974" s="16"/>
      <c r="B974" s="16"/>
      <c r="C974" s="13"/>
      <c r="D974" s="13"/>
      <c r="E974" s="21"/>
      <c r="F974" s="13"/>
      <c r="G974" s="13"/>
      <c r="H974" s="16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 spans="1:32">
      <c r="A975" s="16"/>
      <c r="B975" s="16"/>
      <c r="C975" s="13"/>
      <c r="D975" s="13"/>
      <c r="E975" s="21"/>
      <c r="F975" s="13"/>
      <c r="G975" s="13"/>
      <c r="H975" s="16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 spans="1:32">
      <c r="A976" s="16"/>
      <c r="B976" s="16"/>
      <c r="C976" s="13"/>
      <c r="D976" s="13"/>
      <c r="E976" s="21"/>
      <c r="F976" s="13"/>
      <c r="G976" s="13"/>
      <c r="H976" s="16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 spans="1:32">
      <c r="A977" s="16"/>
      <c r="B977" s="16"/>
      <c r="C977" s="13"/>
      <c r="D977" s="13"/>
      <c r="E977" s="21"/>
      <c r="F977" s="13"/>
      <c r="G977" s="13"/>
      <c r="H977" s="16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 spans="1:32">
      <c r="A978" s="16"/>
      <c r="B978" s="16"/>
      <c r="C978" s="13"/>
      <c r="D978" s="13"/>
      <c r="E978" s="21"/>
      <c r="F978" s="13"/>
      <c r="G978" s="13"/>
      <c r="H978" s="16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 spans="1:32">
      <c r="A979" s="16"/>
      <c r="B979" s="16"/>
      <c r="C979" s="13"/>
      <c r="D979" s="13"/>
      <c r="E979" s="21"/>
      <c r="F979" s="13"/>
      <c r="G979" s="13"/>
      <c r="H979" s="16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 spans="1:32">
      <c r="A980" s="16"/>
      <c r="B980" s="16"/>
      <c r="C980" s="13"/>
      <c r="D980" s="13"/>
      <c r="E980" s="21"/>
      <c r="F980" s="13"/>
      <c r="G980" s="13"/>
      <c r="H980" s="16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 spans="1:32">
      <c r="A981" s="16"/>
      <c r="B981" s="16"/>
      <c r="C981" s="13"/>
      <c r="D981" s="13"/>
      <c r="E981" s="21"/>
      <c r="F981" s="13"/>
      <c r="G981" s="13"/>
      <c r="H981" s="16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 spans="1:32">
      <c r="A982" s="16"/>
      <c r="B982" s="16"/>
      <c r="C982" s="13"/>
      <c r="D982" s="13"/>
      <c r="E982" s="21"/>
      <c r="F982" s="13"/>
      <c r="G982" s="13"/>
      <c r="H982" s="16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 spans="1:32">
      <c r="A983" s="16"/>
      <c r="B983" s="16"/>
      <c r="C983" s="13"/>
      <c r="D983" s="13"/>
      <c r="E983" s="21"/>
      <c r="F983" s="13"/>
      <c r="G983" s="13"/>
      <c r="H983" s="16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 spans="1:32">
      <c r="A984" s="16"/>
      <c r="B984" s="16"/>
      <c r="C984" s="13"/>
      <c r="D984" s="13"/>
      <c r="E984" s="21"/>
      <c r="F984" s="13"/>
      <c r="G984" s="13"/>
      <c r="H984" s="16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 spans="1:32">
      <c r="A985" s="16"/>
      <c r="B985" s="16"/>
      <c r="C985" s="13"/>
      <c r="D985" s="13"/>
      <c r="E985" s="21"/>
      <c r="F985" s="13"/>
      <c r="G985" s="13"/>
      <c r="H985" s="16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 spans="1:32">
      <c r="A986" s="16"/>
      <c r="B986" s="16"/>
      <c r="C986" s="13"/>
      <c r="D986" s="13"/>
      <c r="E986" s="21"/>
      <c r="F986" s="13"/>
      <c r="G986" s="13"/>
      <c r="H986" s="16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  <row r="987" spans="1:32">
      <c r="A987" s="16"/>
      <c r="B987" s="16"/>
      <c r="C987" s="13"/>
      <c r="D987" s="13"/>
      <c r="E987" s="21"/>
      <c r="F987" s="13"/>
      <c r="G987" s="13"/>
      <c r="H987" s="16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 spans="1:32">
      <c r="A988" s="16"/>
      <c r="B988" s="16"/>
      <c r="C988" s="13"/>
      <c r="D988" s="13"/>
      <c r="E988" s="21"/>
      <c r="F988" s="13"/>
      <c r="G988" s="13"/>
      <c r="H988" s="16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</row>
    <row r="989" spans="1:32">
      <c r="A989" s="16"/>
      <c r="B989" s="16"/>
      <c r="C989" s="13"/>
      <c r="D989" s="13"/>
      <c r="E989" s="21"/>
      <c r="F989" s="13"/>
      <c r="G989" s="13"/>
      <c r="H989" s="16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</row>
    <row r="990" spans="1:32">
      <c r="A990" s="16"/>
      <c r="B990" s="16"/>
      <c r="C990" s="13"/>
      <c r="D990" s="13"/>
      <c r="E990" s="21"/>
      <c r="F990" s="13"/>
      <c r="G990" s="13"/>
      <c r="H990" s="16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</row>
    <row r="991" spans="1:32">
      <c r="A991" s="16"/>
      <c r="B991" s="16"/>
      <c r="C991" s="13"/>
      <c r="D991" s="13"/>
      <c r="E991" s="21"/>
      <c r="F991" s="13"/>
      <c r="G991" s="13"/>
      <c r="H991" s="16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</row>
    <row r="992" spans="1:32">
      <c r="A992" s="16"/>
      <c r="B992" s="16"/>
      <c r="C992" s="13"/>
      <c r="D992" s="13"/>
      <c r="E992" s="21"/>
      <c r="F992" s="13"/>
      <c r="G992" s="13"/>
      <c r="H992" s="16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</row>
    <row r="993" spans="1:32">
      <c r="A993" s="16"/>
      <c r="B993" s="16"/>
      <c r="C993" s="13"/>
      <c r="D993" s="13"/>
      <c r="E993" s="21"/>
      <c r="F993" s="13"/>
      <c r="G993" s="13"/>
      <c r="H993" s="16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</row>
    <row r="994" spans="1:32">
      <c r="A994" s="16"/>
      <c r="B994" s="16"/>
      <c r="C994" s="13"/>
      <c r="D994" s="13"/>
      <c r="E994" s="21"/>
      <c r="F994" s="13"/>
      <c r="G994" s="13"/>
      <c r="H994" s="16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 spans="1:32">
      <c r="A995" s="16"/>
      <c r="B995" s="16"/>
      <c r="C995" s="13"/>
      <c r="D995" s="13"/>
      <c r="E995" s="21"/>
      <c r="F995" s="13"/>
      <c r="G995" s="13"/>
      <c r="H995" s="16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</row>
    <row r="996" spans="1:32">
      <c r="A996" s="16"/>
      <c r="B996" s="16"/>
      <c r="C996" s="13"/>
      <c r="D996" s="13"/>
      <c r="E996" s="21"/>
      <c r="F996" s="13"/>
      <c r="G996" s="13"/>
      <c r="H996" s="16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</row>
    <row r="997" spans="1:32">
      <c r="A997" s="16"/>
      <c r="B997" s="16"/>
      <c r="C997" s="13"/>
      <c r="D997" s="13"/>
      <c r="E997" s="21"/>
      <c r="F997" s="13"/>
      <c r="G997" s="13"/>
      <c r="H997" s="16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</row>
    <row r="998" spans="1:32">
      <c r="A998" s="16"/>
      <c r="B998" s="16"/>
      <c r="C998" s="13"/>
      <c r="D998" s="13"/>
      <c r="E998" s="21"/>
      <c r="F998" s="13"/>
      <c r="G998" s="13"/>
      <c r="H998" s="16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</row>
    <row r="999" spans="1:32">
      <c r="A999" s="16"/>
      <c r="B999" s="16"/>
      <c r="C999" s="13"/>
      <c r="D999" s="13"/>
      <c r="E999" s="21"/>
      <c r="F999" s="13"/>
      <c r="G999" s="13"/>
      <c r="H999" s="16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</row>
    <row r="1000" spans="1:32">
      <c r="A1000" s="16"/>
      <c r="B1000" s="16"/>
      <c r="C1000" s="13"/>
      <c r="D1000" s="13"/>
      <c r="E1000" s="21"/>
      <c r="F1000" s="13"/>
      <c r="G1000" s="13"/>
      <c r="H1000" s="16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</row>
    <row r="1001" spans="1:32">
      <c r="A1001" s="16"/>
      <c r="B1001" s="16"/>
      <c r="C1001" s="13"/>
      <c r="D1001" s="13"/>
      <c r="E1001" s="21"/>
      <c r="F1001" s="13"/>
      <c r="G1001" s="13"/>
      <c r="H1001" s="16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</row>
    <row r="1002" spans="1:32">
      <c r="A1002" s="16"/>
      <c r="B1002" s="16"/>
      <c r="C1002" s="13"/>
      <c r="D1002" s="13"/>
      <c r="E1002" s="21"/>
      <c r="F1002" s="13"/>
      <c r="G1002" s="13"/>
      <c r="H1002" s="16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</row>
    <row r="1003" spans="1:32">
      <c r="A1003" s="16"/>
      <c r="B1003" s="16"/>
      <c r="C1003" s="13"/>
      <c r="D1003" s="13"/>
      <c r="E1003" s="21"/>
      <c r="F1003" s="13"/>
      <c r="G1003" s="13"/>
      <c r="H1003" s="16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</row>
    <row r="1004" spans="1:32">
      <c r="A1004" s="16"/>
      <c r="B1004" s="16"/>
      <c r="C1004" s="13"/>
      <c r="D1004" s="13"/>
      <c r="E1004" s="21"/>
      <c r="F1004" s="13"/>
      <c r="G1004" s="13"/>
      <c r="H1004" s="16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</row>
    <row r="1005" spans="1:32">
      <c r="A1005" s="16"/>
      <c r="B1005" s="16"/>
      <c r="C1005" s="13"/>
      <c r="D1005" s="13"/>
      <c r="E1005" s="21"/>
      <c r="F1005" s="13"/>
      <c r="G1005" s="13"/>
      <c r="H1005" s="16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</row>
    <row r="1006" spans="1:32">
      <c r="A1006" s="16"/>
      <c r="B1006" s="16"/>
      <c r="C1006" s="13"/>
      <c r="D1006" s="13"/>
      <c r="E1006" s="21"/>
      <c r="F1006" s="13"/>
      <c r="G1006" s="13"/>
      <c r="H1006" s="16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</row>
    <row r="1007" spans="1:32">
      <c r="A1007" s="16"/>
      <c r="B1007" s="16"/>
      <c r="C1007" s="13"/>
      <c r="D1007" s="13"/>
      <c r="E1007" s="21"/>
      <c r="F1007" s="13"/>
      <c r="G1007" s="13"/>
      <c r="H1007" s="16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</row>
    <row r="1008" spans="1:32">
      <c r="A1008" s="16"/>
      <c r="B1008" s="16"/>
      <c r="C1008" s="13"/>
      <c r="D1008" s="13"/>
      <c r="E1008" s="21"/>
      <c r="F1008" s="13"/>
      <c r="G1008" s="13"/>
      <c r="H1008" s="16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</row>
    <row r="1009" spans="1:32">
      <c r="A1009" s="16"/>
      <c r="B1009" s="16"/>
      <c r="C1009" s="13"/>
      <c r="D1009" s="13"/>
      <c r="E1009" s="21"/>
      <c r="F1009" s="13"/>
      <c r="G1009" s="13"/>
      <c r="H1009" s="16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</row>
    <row r="1010" spans="1:32">
      <c r="A1010" s="16"/>
      <c r="B1010" s="16"/>
      <c r="C1010" s="13"/>
      <c r="D1010" s="13"/>
      <c r="E1010" s="21"/>
      <c r="F1010" s="13"/>
      <c r="G1010" s="13"/>
      <c r="H1010" s="16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</row>
    <row r="1011" spans="1:32">
      <c r="A1011" s="16"/>
      <c r="B1011" s="16"/>
      <c r="C1011" s="13"/>
      <c r="D1011" s="13"/>
      <c r="E1011" s="21"/>
      <c r="F1011" s="13"/>
      <c r="G1011" s="13"/>
      <c r="H1011" s="16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</row>
    <row r="1012" spans="1:32">
      <c r="A1012" s="16"/>
      <c r="B1012" s="16"/>
      <c r="C1012" s="13"/>
      <c r="D1012" s="13"/>
      <c r="E1012" s="21"/>
      <c r="F1012" s="13"/>
      <c r="G1012" s="13"/>
      <c r="H1012" s="16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</row>
    <row r="1013" spans="1:32">
      <c r="A1013" s="16"/>
      <c r="B1013" s="16"/>
      <c r="C1013" s="13"/>
      <c r="D1013" s="13"/>
      <c r="E1013" s="21"/>
      <c r="F1013" s="13"/>
      <c r="G1013" s="13"/>
      <c r="H1013" s="16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</row>
    <row r="1014" spans="1:32">
      <c r="A1014" s="16"/>
      <c r="B1014" s="16"/>
      <c r="C1014" s="13"/>
      <c r="D1014" s="13"/>
      <c r="E1014" s="21"/>
      <c r="F1014" s="13"/>
      <c r="G1014" s="13"/>
      <c r="H1014" s="16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22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19.875" customWidth="1"/>
    <col min="2" max="2" width="17.75" customWidth="1"/>
    <col min="3" max="3" width="35.25" customWidth="1"/>
    <col min="5" max="5" width="24.75" customWidth="1"/>
  </cols>
  <sheetData>
    <row r="1" spans="1:26">
      <c r="A1" s="48" t="s">
        <v>1113</v>
      </c>
      <c r="B1" s="49" t="s">
        <v>1114</v>
      </c>
      <c r="C1" s="50" t="s">
        <v>1115</v>
      </c>
      <c r="D1" s="51"/>
      <c r="E1" s="52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>
      <c r="A2" s="54" t="s">
        <v>24</v>
      </c>
      <c r="B2" s="69" t="s">
        <v>24</v>
      </c>
      <c r="C2" s="69" t="s">
        <v>21</v>
      </c>
      <c r="D2" s="13"/>
      <c r="E2" s="8" t="s">
        <v>8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>
      <c r="A3" s="54"/>
      <c r="B3" s="40"/>
      <c r="C3" s="69" t="s">
        <v>24</v>
      </c>
      <c r="D3" s="13"/>
      <c r="E3" s="14" t="s">
        <v>1116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>
      <c r="A4" s="54"/>
      <c r="B4" s="40"/>
      <c r="C4" s="69" t="s">
        <v>28</v>
      </c>
      <c r="D4" s="13"/>
      <c r="E4" s="14" t="s">
        <v>1117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54"/>
      <c r="B5" s="40"/>
      <c r="C5" s="69" t="s">
        <v>31</v>
      </c>
      <c r="D5" s="13"/>
      <c r="E5" s="14" t="s">
        <v>1118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>
      <c r="A6" s="55" t="s">
        <v>46</v>
      </c>
      <c r="B6" s="56" t="s">
        <v>47</v>
      </c>
      <c r="C6" s="60" t="s">
        <v>46</v>
      </c>
      <c r="D6" s="57"/>
      <c r="E6" s="14" t="s">
        <v>1119</v>
      </c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>
      <c r="A7" s="55"/>
      <c r="B7" s="59"/>
      <c r="C7" s="60" t="s">
        <v>49</v>
      </c>
      <c r="D7" s="60"/>
      <c r="E7" s="14" t="s">
        <v>1120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>
      <c r="A8" s="55"/>
      <c r="B8" s="59"/>
      <c r="C8" s="60" t="s">
        <v>52</v>
      </c>
      <c r="D8" s="60"/>
      <c r="E8" s="14" t="s">
        <v>1121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>
      <c r="A9" s="55"/>
      <c r="B9" s="59"/>
      <c r="C9" s="60" t="s">
        <v>55</v>
      </c>
      <c r="D9" s="59"/>
      <c r="E9" s="14" t="s">
        <v>1122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>
      <c r="A10" s="66" t="s">
        <v>62</v>
      </c>
      <c r="B10" s="43" t="s">
        <v>64</v>
      </c>
      <c r="C10" s="69" t="s">
        <v>58</v>
      </c>
      <c r="D10" s="17"/>
      <c r="E10" s="14" t="s">
        <v>1123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66"/>
      <c r="B11" s="17"/>
      <c r="C11" s="69" t="s">
        <v>60</v>
      </c>
      <c r="D11" s="17"/>
      <c r="E11" s="14" t="s">
        <v>1124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66"/>
      <c r="B12" s="17"/>
      <c r="C12" s="69" t="s">
        <v>62</v>
      </c>
      <c r="D12" s="17"/>
      <c r="E12" s="3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55" t="s">
        <v>96</v>
      </c>
      <c r="B13" s="56" t="s">
        <v>100</v>
      </c>
      <c r="C13" s="60" t="s">
        <v>94</v>
      </c>
      <c r="D13" s="59"/>
      <c r="E13" s="14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>
      <c r="A14" s="55"/>
      <c r="B14" s="59"/>
      <c r="C14" s="60" t="s">
        <v>96</v>
      </c>
      <c r="D14" s="59"/>
      <c r="E14" s="14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>
      <c r="A15" s="55"/>
      <c r="B15" s="59"/>
      <c r="C15" s="60" t="s">
        <v>161</v>
      </c>
      <c r="D15" s="59"/>
      <c r="E15" s="14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>
      <c r="A16" s="66" t="s">
        <v>1125</v>
      </c>
      <c r="B16" s="43" t="s">
        <v>131</v>
      </c>
      <c r="C16" s="39" t="s">
        <v>112</v>
      </c>
      <c r="D16" s="17"/>
      <c r="E16" s="3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66"/>
      <c r="B17" s="17"/>
      <c r="C17" s="39" t="s">
        <v>115</v>
      </c>
      <c r="D17" s="17"/>
      <c r="E17" s="17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66"/>
      <c r="B18" s="17"/>
      <c r="C18" s="39" t="s">
        <v>118</v>
      </c>
      <c r="D18" s="17"/>
      <c r="E18" s="17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66"/>
      <c r="B19" s="17"/>
      <c r="C19" s="39" t="s">
        <v>121</v>
      </c>
      <c r="D19" s="17"/>
      <c r="E19" s="17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66"/>
      <c r="B20" s="17"/>
      <c r="C20" s="39" t="s">
        <v>124</v>
      </c>
      <c r="D20" s="17"/>
      <c r="E20" s="17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>
      <c r="A21" s="66"/>
      <c r="B21" s="17"/>
      <c r="C21" s="39" t="s">
        <v>127</v>
      </c>
      <c r="D21" s="17"/>
      <c r="E21" s="17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>
      <c r="A22" s="66"/>
      <c r="B22" s="17"/>
      <c r="C22" s="39" t="s">
        <v>151</v>
      </c>
      <c r="D22" s="17"/>
      <c r="E22" s="17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>
      <c r="A23" s="66"/>
      <c r="B23" s="17"/>
      <c r="C23" s="43" t="s">
        <v>130</v>
      </c>
      <c r="D23" s="17"/>
      <c r="E23" s="17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>
      <c r="A24" s="61"/>
      <c r="B24" s="17"/>
      <c r="C24" s="43" t="s">
        <v>528</v>
      </c>
      <c r="D24" s="17"/>
      <c r="E24" s="17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>
      <c r="A25" s="62" t="s">
        <v>138</v>
      </c>
      <c r="B25" s="63" t="s">
        <v>140</v>
      </c>
      <c r="C25" s="63" t="s">
        <v>138</v>
      </c>
      <c r="D25" s="64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>
      <c r="A26" s="66" t="s">
        <v>1126</v>
      </c>
      <c r="B26" s="43" t="s">
        <v>438</v>
      </c>
      <c r="C26" s="39" t="s">
        <v>436</v>
      </c>
      <c r="D26" s="17"/>
      <c r="E26" s="17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>
      <c r="A27" s="66"/>
      <c r="B27" s="17"/>
      <c r="C27" s="39" t="s">
        <v>1127</v>
      </c>
      <c r="D27" s="17"/>
      <c r="E27" s="17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>
      <c r="A28" s="55" t="s">
        <v>1128</v>
      </c>
      <c r="B28" s="56" t="s">
        <v>449</v>
      </c>
      <c r="C28" s="60" t="s">
        <v>452</v>
      </c>
      <c r="D28" s="59"/>
      <c r="E28" s="56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>
      <c r="A29" s="55"/>
      <c r="B29" s="59"/>
      <c r="C29" s="60" t="s">
        <v>453</v>
      </c>
      <c r="D29" s="59"/>
      <c r="E29" s="59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>
      <c r="A30" s="55"/>
      <c r="B30" s="59"/>
      <c r="C30" s="60" t="s">
        <v>455</v>
      </c>
      <c r="D30" s="59"/>
      <c r="E30" s="59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>
      <c r="A31" s="55"/>
      <c r="B31" s="59"/>
      <c r="C31" s="60" t="s">
        <v>457</v>
      </c>
      <c r="D31" s="59"/>
      <c r="E31" s="59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>
      <c r="A32" s="55"/>
      <c r="B32" s="59"/>
      <c r="C32" s="60" t="s">
        <v>459</v>
      </c>
      <c r="D32" s="59"/>
      <c r="E32" s="59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>
      <c r="A33" s="55"/>
      <c r="B33" s="59"/>
      <c r="C33" s="60" t="s">
        <v>463</v>
      </c>
      <c r="D33" s="59"/>
      <c r="E33" s="59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>
      <c r="A34" s="58"/>
      <c r="B34" s="59"/>
      <c r="C34" s="60" t="s">
        <v>465</v>
      </c>
      <c r="D34" s="59"/>
      <c r="E34" s="59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>
      <c r="A35" s="55"/>
      <c r="B35" s="59"/>
      <c r="C35" s="60" t="s">
        <v>469</v>
      </c>
      <c r="D35" s="59"/>
      <c r="E35" s="59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>
      <c r="A36" s="55"/>
      <c r="B36" s="59"/>
      <c r="C36" s="60" t="s">
        <v>471</v>
      </c>
      <c r="D36" s="59"/>
      <c r="E36" s="59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>
      <c r="A37" s="55"/>
      <c r="B37" s="59"/>
      <c r="C37" s="60" t="s">
        <v>473</v>
      </c>
      <c r="D37" s="59"/>
      <c r="E37" s="59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>
      <c r="A38" s="66" t="s">
        <v>490</v>
      </c>
      <c r="B38" s="37" t="s">
        <v>492</v>
      </c>
      <c r="C38" s="39" t="s">
        <v>490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61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61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61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61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61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61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61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61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61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61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3">
      <c r="A49" s="61"/>
      <c r="B49" s="15"/>
      <c r="C49" s="15"/>
    </row>
    <row r="50" spans="1:3">
      <c r="A50" s="61"/>
      <c r="B50" s="15"/>
      <c r="C50" s="15"/>
    </row>
    <row r="51" spans="1:3">
      <c r="A51" s="61"/>
      <c r="B51" s="15"/>
      <c r="C51" s="15"/>
    </row>
    <row r="52" spans="1:3">
      <c r="A52" s="61"/>
      <c r="B52" s="15"/>
      <c r="C52" s="15"/>
    </row>
    <row r="53" spans="1:3">
      <c r="A53" s="61"/>
      <c r="B53" s="15"/>
      <c r="C53" s="15"/>
    </row>
    <row r="54" spans="1:3">
      <c r="A54" s="61"/>
      <c r="B54" s="15"/>
      <c r="C54" s="15"/>
    </row>
    <row r="55" spans="1:3">
      <c r="A55" s="61"/>
      <c r="B55" s="15"/>
      <c r="C55" s="15"/>
    </row>
    <row r="56" spans="1:3">
      <c r="A56" s="61"/>
      <c r="B56" s="15"/>
      <c r="C56" s="15"/>
    </row>
    <row r="57" spans="1:3">
      <c r="A57" s="61"/>
      <c r="B57" s="15"/>
      <c r="C57" s="15"/>
    </row>
    <row r="58" spans="1:3">
      <c r="A58" s="61"/>
      <c r="B58" s="15"/>
      <c r="C58" s="15"/>
    </row>
    <row r="59" spans="1:3">
      <c r="A59" s="61"/>
      <c r="B59" s="15"/>
      <c r="C59" s="15"/>
    </row>
    <row r="60" spans="1:3">
      <c r="A60" s="61"/>
      <c r="B60" s="15"/>
      <c r="C60" s="15"/>
    </row>
    <row r="61" spans="1:3">
      <c r="A61" s="61"/>
      <c r="B61" s="15"/>
      <c r="C61" s="15"/>
    </row>
    <row r="62" spans="1:3">
      <c r="A62" s="61"/>
      <c r="B62" s="15"/>
      <c r="C62" s="15"/>
    </row>
    <row r="63" spans="1:3">
      <c r="A63" s="61"/>
      <c r="B63" s="15"/>
      <c r="C63" s="15"/>
    </row>
    <row r="64" spans="1:3">
      <c r="A64" s="61"/>
      <c r="B64" s="15"/>
      <c r="C64" s="15"/>
    </row>
    <row r="65" spans="1:3">
      <c r="A65" s="61"/>
      <c r="B65" s="15"/>
      <c r="C65" s="15"/>
    </row>
    <row r="66" spans="1:3">
      <c r="A66" s="61"/>
      <c r="B66" s="15"/>
      <c r="C66" s="15"/>
    </row>
    <row r="67" spans="1:3">
      <c r="A67" s="61"/>
      <c r="B67" s="15"/>
      <c r="C67" s="15"/>
    </row>
    <row r="68" spans="1:3">
      <c r="A68" s="61"/>
      <c r="B68" s="15"/>
      <c r="C68" s="15"/>
    </row>
    <row r="69" spans="1:3">
      <c r="A69" s="61"/>
      <c r="B69" s="15"/>
      <c r="C69" s="15"/>
    </row>
    <row r="70" spans="1:3">
      <c r="A70" s="61"/>
      <c r="B70" s="15"/>
      <c r="C70" s="15"/>
    </row>
    <row r="71" spans="1:3">
      <c r="A71" s="61"/>
      <c r="B71" s="15"/>
      <c r="C71" s="15"/>
    </row>
    <row r="72" spans="1:3">
      <c r="A72" s="61"/>
      <c r="B72" s="15"/>
      <c r="C72" s="15"/>
    </row>
    <row r="73" spans="1:3">
      <c r="A73" s="61"/>
      <c r="B73" s="15"/>
      <c r="C73" s="15"/>
    </row>
    <row r="74" spans="1:3">
      <c r="A74" s="61"/>
      <c r="B74" s="15"/>
      <c r="C74" s="15"/>
    </row>
    <row r="75" spans="1:3">
      <c r="A75" s="61"/>
      <c r="B75" s="15"/>
      <c r="C75" s="15"/>
    </row>
    <row r="76" spans="1:3">
      <c r="A76" s="61"/>
      <c r="B76" s="15"/>
      <c r="C76" s="15"/>
    </row>
    <row r="77" spans="1:3">
      <c r="A77" s="61"/>
      <c r="B77" s="15"/>
      <c r="C77" s="15"/>
    </row>
    <row r="78" spans="1:3">
      <c r="A78" s="61"/>
      <c r="B78" s="15"/>
      <c r="C78" s="15"/>
    </row>
    <row r="79" spans="1:3">
      <c r="A79" s="61"/>
      <c r="B79" s="15"/>
      <c r="C79" s="15"/>
    </row>
    <row r="80" spans="1:3">
      <c r="A80" s="61"/>
      <c r="B80" s="15"/>
      <c r="C80" s="15"/>
    </row>
    <row r="81" spans="1:3">
      <c r="A81" s="61"/>
      <c r="B81" s="15"/>
      <c r="C81" s="15"/>
    </row>
    <row r="82" spans="1:3">
      <c r="A82" s="61"/>
      <c r="B82" s="15"/>
      <c r="C82" s="15"/>
    </row>
    <row r="83" spans="1:3">
      <c r="A83" s="61"/>
      <c r="B83" s="15"/>
      <c r="C83" s="15"/>
    </row>
    <row r="84" spans="1:3">
      <c r="A84" s="61"/>
      <c r="B84" s="15"/>
      <c r="C84" s="15"/>
    </row>
    <row r="85" spans="1:3">
      <c r="A85" s="61"/>
      <c r="B85" s="15"/>
      <c r="C85" s="15"/>
    </row>
    <row r="86" spans="1:3">
      <c r="A86" s="61"/>
      <c r="B86" s="15"/>
      <c r="C86" s="15"/>
    </row>
    <row r="87" spans="1:3">
      <c r="A87" s="61"/>
      <c r="B87" s="15"/>
      <c r="C87" s="15"/>
    </row>
    <row r="88" spans="1:3">
      <c r="A88" s="61"/>
      <c r="B88" s="15"/>
      <c r="C88" s="15"/>
    </row>
    <row r="89" spans="1:3">
      <c r="A89" s="61"/>
      <c r="B89" s="15"/>
      <c r="C89" s="15"/>
    </row>
    <row r="90" spans="1:3">
      <c r="A90" s="61"/>
      <c r="B90" s="15"/>
      <c r="C90" s="15"/>
    </row>
    <row r="91" spans="1:3">
      <c r="A91" s="61"/>
      <c r="B91" s="15"/>
      <c r="C91" s="15"/>
    </row>
    <row r="92" spans="1:3">
      <c r="A92" s="61"/>
      <c r="B92" s="15"/>
      <c r="C92" s="15"/>
    </row>
    <row r="93" spans="1:3">
      <c r="A93" s="61"/>
      <c r="B93" s="15"/>
      <c r="C93" s="15"/>
    </row>
    <row r="94" spans="1:3">
      <c r="A94" s="61"/>
      <c r="B94" s="15"/>
      <c r="C94" s="15"/>
    </row>
    <row r="95" spans="1:3">
      <c r="A95" s="61"/>
      <c r="B95" s="15"/>
      <c r="C95" s="15"/>
    </row>
    <row r="96" spans="1:3">
      <c r="A96" s="61"/>
      <c r="B96" s="15"/>
      <c r="C96" s="15"/>
    </row>
    <row r="97" spans="1:3">
      <c r="A97" s="61"/>
      <c r="B97" s="15"/>
      <c r="C97" s="15"/>
    </row>
    <row r="98" spans="1:3">
      <c r="A98" s="61"/>
      <c r="B98" s="15"/>
      <c r="C98" s="15"/>
    </row>
    <row r="99" spans="1:3">
      <c r="A99" s="61"/>
      <c r="B99" s="15"/>
      <c r="C99" s="15"/>
    </row>
    <row r="100" spans="1:3">
      <c r="A100" s="61"/>
      <c r="B100" s="15"/>
      <c r="C100" s="15"/>
    </row>
    <row r="101" spans="1:3">
      <c r="A101" s="61"/>
      <c r="B101" s="15"/>
      <c r="C101" s="15"/>
    </row>
    <row r="102" spans="1:3">
      <c r="A102" s="61"/>
      <c r="B102" s="15"/>
      <c r="C102" s="15"/>
    </row>
    <row r="103" spans="1:3">
      <c r="A103" s="61"/>
      <c r="B103" s="15"/>
      <c r="C103" s="15"/>
    </row>
    <row r="104" spans="1:3">
      <c r="A104" s="61"/>
      <c r="B104" s="15"/>
      <c r="C104" s="15"/>
    </row>
    <row r="105" spans="1:3">
      <c r="A105" s="61"/>
      <c r="B105" s="15"/>
      <c r="C105" s="15"/>
    </row>
    <row r="106" spans="1:3">
      <c r="A106" s="61"/>
      <c r="B106" s="15"/>
      <c r="C106" s="15"/>
    </row>
    <row r="107" spans="1:3">
      <c r="A107" s="61"/>
      <c r="B107" s="15"/>
      <c r="C107" s="15"/>
    </row>
    <row r="108" spans="1:3">
      <c r="A108" s="61"/>
      <c r="B108" s="15"/>
      <c r="C108" s="15"/>
    </row>
    <row r="109" spans="1:3">
      <c r="A109" s="61"/>
      <c r="B109" s="15"/>
      <c r="C109" s="15"/>
    </row>
    <row r="110" spans="1:3">
      <c r="A110" s="61"/>
      <c r="B110" s="15"/>
      <c r="C110" s="15"/>
    </row>
    <row r="111" spans="1:3">
      <c r="A111" s="61"/>
      <c r="B111" s="15"/>
      <c r="C111" s="15"/>
    </row>
    <row r="112" spans="1:3">
      <c r="A112" s="61"/>
      <c r="B112" s="15"/>
      <c r="C112" s="15"/>
    </row>
    <row r="113" spans="1:3">
      <c r="A113" s="61"/>
      <c r="B113" s="15"/>
      <c r="C113" s="15"/>
    </row>
    <row r="114" spans="1:3">
      <c r="A114" s="61"/>
      <c r="B114" s="15"/>
      <c r="C114" s="15"/>
    </row>
    <row r="115" spans="1:3">
      <c r="A115" s="61"/>
      <c r="B115" s="15"/>
      <c r="C115" s="15"/>
    </row>
    <row r="116" spans="1:3">
      <c r="A116" s="61"/>
      <c r="B116" s="15"/>
      <c r="C116" s="15"/>
    </row>
    <row r="117" spans="1:3">
      <c r="A117" s="61"/>
      <c r="B117" s="15"/>
      <c r="C117" s="15"/>
    </row>
    <row r="118" spans="1:3">
      <c r="A118" s="61"/>
      <c r="B118" s="15"/>
      <c r="C118" s="15"/>
    </row>
    <row r="119" spans="1:3">
      <c r="A119" s="61"/>
      <c r="B119" s="15"/>
      <c r="C119" s="15"/>
    </row>
    <row r="120" spans="1:3">
      <c r="A120" s="61"/>
      <c r="B120" s="15"/>
      <c r="C120" s="15"/>
    </row>
    <row r="121" spans="1:3">
      <c r="A121" s="61"/>
      <c r="B121" s="15"/>
      <c r="C121" s="15"/>
    </row>
    <row r="122" spans="1:3">
      <c r="A122" s="61"/>
      <c r="B122" s="15"/>
      <c r="C122" s="15"/>
    </row>
    <row r="123" spans="1:3">
      <c r="A123" s="61"/>
      <c r="B123" s="15"/>
      <c r="C123" s="15"/>
    </row>
    <row r="124" spans="1:3">
      <c r="A124" s="61"/>
      <c r="B124" s="15"/>
      <c r="C124" s="15"/>
    </row>
    <row r="125" spans="1:3">
      <c r="A125" s="61"/>
      <c r="B125" s="15"/>
      <c r="C125" s="15"/>
    </row>
    <row r="126" spans="1:3">
      <c r="A126" s="61"/>
      <c r="B126" s="15"/>
      <c r="C126" s="15"/>
    </row>
    <row r="127" spans="1:3">
      <c r="A127" s="61"/>
      <c r="B127" s="15"/>
      <c r="C127" s="15"/>
    </row>
    <row r="128" spans="1:3">
      <c r="A128" s="61"/>
      <c r="B128" s="15"/>
      <c r="C128" s="15"/>
    </row>
    <row r="129" spans="1:3">
      <c r="A129" s="61"/>
      <c r="B129" s="15"/>
      <c r="C129" s="15"/>
    </row>
    <row r="130" spans="1:3">
      <c r="A130" s="61"/>
      <c r="B130" s="15"/>
      <c r="C130" s="15"/>
    </row>
    <row r="131" spans="1:3">
      <c r="A131" s="61"/>
      <c r="B131" s="15"/>
      <c r="C131" s="15"/>
    </row>
    <row r="132" spans="1:3">
      <c r="A132" s="61"/>
      <c r="B132" s="15"/>
      <c r="C132" s="15"/>
    </row>
    <row r="133" spans="1:3">
      <c r="A133" s="61"/>
      <c r="B133" s="15"/>
      <c r="C133" s="15"/>
    </row>
    <row r="134" spans="1:3">
      <c r="A134" s="61"/>
      <c r="B134" s="15"/>
      <c r="C134" s="15"/>
    </row>
    <row r="135" spans="1:3">
      <c r="A135" s="61"/>
      <c r="B135" s="15"/>
      <c r="C135" s="15"/>
    </row>
    <row r="136" spans="1:3">
      <c r="A136" s="61"/>
      <c r="B136" s="15"/>
      <c r="C136" s="15"/>
    </row>
    <row r="137" spans="1:3">
      <c r="A137" s="61"/>
      <c r="B137" s="15"/>
      <c r="C137" s="15"/>
    </row>
    <row r="138" spans="1:3">
      <c r="A138" s="61"/>
      <c r="B138" s="15"/>
      <c r="C138" s="15"/>
    </row>
    <row r="139" spans="1:3">
      <c r="A139" s="61"/>
      <c r="B139" s="15"/>
      <c r="C139" s="15"/>
    </row>
    <row r="140" spans="1:3">
      <c r="A140" s="61"/>
      <c r="B140" s="15"/>
      <c r="C140" s="15"/>
    </row>
    <row r="141" spans="1:3">
      <c r="A141" s="61"/>
      <c r="B141" s="15"/>
      <c r="C141" s="15"/>
    </row>
    <row r="142" spans="1:3">
      <c r="A142" s="61"/>
      <c r="B142" s="15"/>
      <c r="C142" s="15"/>
    </row>
    <row r="143" spans="1:3">
      <c r="A143" s="61"/>
      <c r="B143" s="15"/>
      <c r="C143" s="15"/>
    </row>
    <row r="144" spans="1:3">
      <c r="A144" s="61"/>
      <c r="B144" s="15"/>
      <c r="C144" s="15"/>
    </row>
    <row r="145" spans="1:3">
      <c r="A145" s="61"/>
      <c r="B145" s="15"/>
      <c r="C145" s="15"/>
    </row>
    <row r="146" spans="1:3">
      <c r="A146" s="61"/>
      <c r="B146" s="15"/>
      <c r="C146" s="15"/>
    </row>
    <row r="147" spans="1:3">
      <c r="A147" s="61"/>
      <c r="B147" s="15"/>
      <c r="C147" s="15"/>
    </row>
    <row r="148" spans="1:3">
      <c r="A148" s="61"/>
      <c r="B148" s="15"/>
      <c r="C148" s="15"/>
    </row>
    <row r="149" spans="1:3">
      <c r="A149" s="61"/>
      <c r="B149" s="15"/>
      <c r="C149" s="15"/>
    </row>
    <row r="150" spans="1:3">
      <c r="A150" s="61"/>
      <c r="B150" s="15"/>
      <c r="C150" s="15"/>
    </row>
    <row r="151" spans="1:3">
      <c r="A151" s="61"/>
      <c r="B151" s="15"/>
      <c r="C151" s="15"/>
    </row>
    <row r="152" spans="1:3">
      <c r="A152" s="61"/>
      <c r="B152" s="15"/>
      <c r="C152" s="15"/>
    </row>
    <row r="153" spans="1:3">
      <c r="A153" s="61"/>
      <c r="B153" s="15"/>
      <c r="C153" s="15"/>
    </row>
    <row r="154" spans="1:3">
      <c r="A154" s="61"/>
      <c r="B154" s="15"/>
      <c r="C154" s="15"/>
    </row>
    <row r="155" spans="1:3">
      <c r="A155" s="61"/>
      <c r="B155" s="15"/>
      <c r="C155" s="15"/>
    </row>
    <row r="156" spans="1:3">
      <c r="A156" s="61"/>
      <c r="B156" s="15"/>
      <c r="C156" s="15"/>
    </row>
    <row r="157" spans="1:3">
      <c r="A157" s="61"/>
      <c r="B157" s="15"/>
      <c r="C157" s="15"/>
    </row>
    <row r="158" spans="1:3">
      <c r="A158" s="61"/>
      <c r="B158" s="15"/>
      <c r="C158" s="15"/>
    </row>
    <row r="159" spans="1:3">
      <c r="A159" s="61"/>
      <c r="B159" s="15"/>
      <c r="C159" s="15"/>
    </row>
    <row r="160" spans="1:3">
      <c r="A160" s="61"/>
      <c r="B160" s="15"/>
      <c r="C160" s="15"/>
    </row>
    <row r="161" spans="1:3">
      <c r="A161" s="61"/>
      <c r="B161" s="15"/>
      <c r="C161" s="15"/>
    </row>
    <row r="162" spans="1:3">
      <c r="A162" s="61"/>
      <c r="B162" s="15"/>
      <c r="C162" s="15"/>
    </row>
    <row r="163" spans="1:3">
      <c r="A163" s="61"/>
      <c r="B163" s="15"/>
      <c r="C163" s="15"/>
    </row>
    <row r="164" spans="1:3">
      <c r="A164" s="61"/>
      <c r="B164" s="15"/>
      <c r="C164" s="15"/>
    </row>
    <row r="165" spans="1:3">
      <c r="A165" s="61"/>
      <c r="B165" s="15"/>
      <c r="C165" s="15"/>
    </row>
    <row r="166" spans="1:3">
      <c r="A166" s="61"/>
      <c r="B166" s="15"/>
      <c r="C166" s="15"/>
    </row>
    <row r="167" spans="1:3">
      <c r="A167" s="61"/>
      <c r="B167" s="15"/>
      <c r="C167" s="15"/>
    </row>
    <row r="168" spans="1:3">
      <c r="A168" s="61"/>
      <c r="B168" s="15"/>
      <c r="C168" s="15"/>
    </row>
    <row r="169" spans="1:3">
      <c r="A169" s="61"/>
      <c r="B169" s="15"/>
      <c r="C169" s="15"/>
    </row>
    <row r="170" spans="1:3">
      <c r="A170" s="61"/>
      <c r="B170" s="15"/>
      <c r="C170" s="15"/>
    </row>
    <row r="171" spans="1:3">
      <c r="A171" s="61"/>
      <c r="B171" s="15"/>
      <c r="C171" s="15"/>
    </row>
    <row r="172" spans="1:3">
      <c r="A172" s="61"/>
      <c r="B172" s="15"/>
      <c r="C172" s="15"/>
    </row>
    <row r="173" spans="1:3">
      <c r="A173" s="61"/>
      <c r="B173" s="15"/>
      <c r="C173" s="15"/>
    </row>
    <row r="174" spans="1:3">
      <c r="A174" s="61"/>
      <c r="B174" s="15"/>
      <c r="C174" s="15"/>
    </row>
    <row r="175" spans="1:3">
      <c r="A175" s="61"/>
      <c r="B175" s="15"/>
      <c r="C175" s="15"/>
    </row>
    <row r="176" spans="1:3">
      <c r="A176" s="61"/>
      <c r="B176" s="15"/>
      <c r="C176" s="15"/>
    </row>
    <row r="177" spans="1:3">
      <c r="A177" s="61"/>
      <c r="B177" s="15"/>
      <c r="C177" s="15"/>
    </row>
    <row r="178" spans="1:3">
      <c r="A178" s="61"/>
      <c r="B178" s="15"/>
      <c r="C178" s="15"/>
    </row>
    <row r="179" spans="1:3">
      <c r="A179" s="61"/>
      <c r="B179" s="15"/>
      <c r="C179" s="15"/>
    </row>
    <row r="180" spans="1:3">
      <c r="A180" s="61"/>
      <c r="B180" s="15"/>
      <c r="C180" s="15"/>
    </row>
    <row r="181" spans="1:3">
      <c r="A181" s="61"/>
      <c r="B181" s="15"/>
      <c r="C181" s="15"/>
    </row>
    <row r="182" spans="1:3">
      <c r="A182" s="61"/>
      <c r="B182" s="15"/>
      <c r="C182" s="15"/>
    </row>
    <row r="183" spans="1:3">
      <c r="A183" s="61"/>
      <c r="B183" s="15"/>
      <c r="C183" s="15"/>
    </row>
    <row r="184" spans="1:3">
      <c r="A184" s="61"/>
      <c r="B184" s="15"/>
      <c r="C184" s="15"/>
    </row>
    <row r="185" spans="1:3">
      <c r="A185" s="61"/>
      <c r="B185" s="15"/>
      <c r="C185" s="15"/>
    </row>
    <row r="186" spans="1:3">
      <c r="A186" s="61"/>
      <c r="B186" s="15"/>
      <c r="C186" s="15"/>
    </row>
    <row r="187" spans="1:3">
      <c r="A187" s="61"/>
      <c r="B187" s="15"/>
      <c r="C187" s="15"/>
    </row>
    <row r="188" spans="1:3">
      <c r="A188" s="61"/>
      <c r="B188" s="15"/>
      <c r="C188" s="15"/>
    </row>
    <row r="189" spans="1:3">
      <c r="A189" s="61"/>
      <c r="B189" s="15"/>
      <c r="C189" s="15"/>
    </row>
    <row r="190" spans="1:3">
      <c r="A190" s="61"/>
      <c r="B190" s="15"/>
      <c r="C190" s="15"/>
    </row>
    <row r="191" spans="1:3">
      <c r="A191" s="61"/>
      <c r="B191" s="15"/>
      <c r="C191" s="15"/>
    </row>
    <row r="192" spans="1:3">
      <c r="A192" s="61"/>
      <c r="B192" s="15"/>
      <c r="C192" s="15"/>
    </row>
    <row r="193" spans="1:3">
      <c r="A193" s="61"/>
      <c r="B193" s="15"/>
      <c r="C193" s="15"/>
    </row>
    <row r="194" spans="1:3">
      <c r="A194" s="61"/>
      <c r="B194" s="15"/>
      <c r="C194" s="15"/>
    </row>
    <row r="195" spans="1:3">
      <c r="A195" s="61"/>
      <c r="B195" s="15"/>
      <c r="C195" s="15"/>
    </row>
    <row r="196" spans="1:3">
      <c r="A196" s="61"/>
      <c r="B196" s="15"/>
      <c r="C196" s="15"/>
    </row>
    <row r="197" spans="1:3">
      <c r="A197" s="61"/>
      <c r="B197" s="15"/>
      <c r="C197" s="15"/>
    </row>
    <row r="198" spans="1:3">
      <c r="A198" s="61"/>
      <c r="B198" s="15"/>
      <c r="C198" s="15"/>
    </row>
    <row r="199" spans="1:3">
      <c r="A199" s="61"/>
      <c r="B199" s="15"/>
      <c r="C199" s="15"/>
    </row>
    <row r="200" spans="1:3">
      <c r="A200" s="61"/>
      <c r="B200" s="15"/>
      <c r="C200" s="15"/>
    </row>
    <row r="201" spans="1:3">
      <c r="A201" s="61"/>
      <c r="B201" s="15"/>
      <c r="C201" s="15"/>
    </row>
    <row r="202" spans="1:3">
      <c r="A202" s="61"/>
      <c r="B202" s="15"/>
      <c r="C202" s="15"/>
    </row>
    <row r="203" spans="1:3">
      <c r="A203" s="61"/>
      <c r="B203" s="15"/>
      <c r="C203" s="15"/>
    </row>
    <row r="204" spans="1:3">
      <c r="A204" s="61"/>
      <c r="B204" s="15"/>
      <c r="C204" s="15"/>
    </row>
    <row r="205" spans="1:3">
      <c r="A205" s="61"/>
      <c r="B205" s="15"/>
      <c r="C205" s="15"/>
    </row>
    <row r="206" spans="1:3">
      <c r="A206" s="61"/>
      <c r="B206" s="15"/>
      <c r="C206" s="15"/>
    </row>
    <row r="207" spans="1:3">
      <c r="A207" s="61"/>
      <c r="B207" s="15"/>
      <c r="C207" s="15"/>
    </row>
    <row r="208" spans="1:3">
      <c r="A208" s="61"/>
      <c r="B208" s="15"/>
      <c r="C208" s="15"/>
    </row>
    <row r="209" spans="1:3">
      <c r="A209" s="61"/>
      <c r="B209" s="15"/>
      <c r="C209" s="15"/>
    </row>
    <row r="210" spans="1:3">
      <c r="A210" s="61"/>
      <c r="B210" s="15"/>
      <c r="C210" s="15"/>
    </row>
    <row r="211" spans="1:3">
      <c r="A211" s="61"/>
      <c r="B211" s="15"/>
      <c r="C211" s="15"/>
    </row>
    <row r="212" spans="1:3">
      <c r="A212" s="61"/>
      <c r="B212" s="15"/>
      <c r="C212" s="15"/>
    </row>
    <row r="213" spans="1:3">
      <c r="A213" s="61"/>
      <c r="B213" s="15"/>
      <c r="C213" s="15"/>
    </row>
    <row r="214" spans="1:3">
      <c r="A214" s="61"/>
      <c r="B214" s="15"/>
      <c r="C214" s="15"/>
    </row>
    <row r="215" spans="1:3">
      <c r="A215" s="61"/>
      <c r="B215" s="15"/>
      <c r="C215" s="15"/>
    </row>
    <row r="216" spans="1:3">
      <c r="A216" s="61"/>
      <c r="B216" s="15"/>
      <c r="C216" s="15"/>
    </row>
    <row r="217" spans="1:3">
      <c r="A217" s="61"/>
      <c r="B217" s="15"/>
      <c r="C217" s="15"/>
    </row>
    <row r="218" spans="1:3">
      <c r="A218" s="61"/>
      <c r="B218" s="15"/>
      <c r="C218" s="15"/>
    </row>
    <row r="219" spans="1:3">
      <c r="A219" s="61"/>
      <c r="B219" s="15"/>
      <c r="C219" s="15"/>
    </row>
    <row r="220" spans="1:3">
      <c r="A220" s="61"/>
      <c r="B220" s="15"/>
      <c r="C220" s="15"/>
    </row>
    <row r="221" spans="1:3">
      <c r="A221" s="61"/>
      <c r="B221" s="15"/>
      <c r="C221" s="15"/>
    </row>
    <row r="222" spans="1:3">
      <c r="A222" s="61"/>
      <c r="B222" s="15"/>
      <c r="C222" s="15"/>
    </row>
    <row r="223" spans="1:3">
      <c r="A223" s="61"/>
      <c r="B223" s="15"/>
      <c r="C223" s="15"/>
    </row>
    <row r="224" spans="1:3">
      <c r="A224" s="61"/>
      <c r="B224" s="15"/>
      <c r="C224" s="15"/>
    </row>
    <row r="225" spans="1:3">
      <c r="A225" s="61"/>
      <c r="B225" s="15"/>
      <c r="C225" s="15"/>
    </row>
    <row r="226" spans="1:3">
      <c r="A226" s="61"/>
      <c r="B226" s="15"/>
      <c r="C226" s="15"/>
    </row>
    <row r="227" spans="1:3">
      <c r="A227" s="61"/>
      <c r="B227" s="15"/>
      <c r="C227" s="15"/>
    </row>
    <row r="228" spans="1:3">
      <c r="A228" s="61"/>
      <c r="B228" s="15"/>
      <c r="C228" s="15"/>
    </row>
    <row r="229" spans="1:3">
      <c r="A229" s="61"/>
      <c r="B229" s="15"/>
      <c r="C229" s="15"/>
    </row>
    <row r="230" spans="1:3">
      <c r="A230" s="61"/>
      <c r="B230" s="15"/>
      <c r="C230" s="15"/>
    </row>
    <row r="231" spans="1:3">
      <c r="A231" s="61"/>
      <c r="B231" s="15"/>
      <c r="C231" s="15"/>
    </row>
    <row r="232" spans="1:3">
      <c r="A232" s="61"/>
      <c r="B232" s="15"/>
      <c r="C232" s="15"/>
    </row>
    <row r="233" spans="1:3">
      <c r="A233" s="61"/>
      <c r="B233" s="15"/>
      <c r="C233" s="15"/>
    </row>
    <row r="234" spans="1:3">
      <c r="A234" s="61"/>
      <c r="B234" s="15"/>
      <c r="C234" s="15"/>
    </row>
    <row r="235" spans="1:3">
      <c r="A235" s="61"/>
      <c r="B235" s="15"/>
      <c r="C235" s="15"/>
    </row>
    <row r="236" spans="1:3">
      <c r="A236" s="61"/>
      <c r="B236" s="15"/>
      <c r="C236" s="15"/>
    </row>
    <row r="237" spans="1:3">
      <c r="A237" s="61"/>
      <c r="B237" s="15"/>
      <c r="C237" s="15"/>
    </row>
    <row r="238" spans="1:3">
      <c r="A238" s="61"/>
      <c r="B238" s="15"/>
      <c r="C238" s="15"/>
    </row>
    <row r="239" spans="1:3">
      <c r="A239" s="61"/>
      <c r="B239" s="15"/>
      <c r="C239" s="15"/>
    </row>
    <row r="240" spans="1:3">
      <c r="A240" s="61"/>
      <c r="B240" s="15"/>
      <c r="C240" s="15"/>
    </row>
    <row r="241" spans="1:3">
      <c r="A241" s="61"/>
      <c r="B241" s="15"/>
      <c r="C241" s="15"/>
    </row>
    <row r="242" spans="1:3">
      <c r="A242" s="61"/>
      <c r="B242" s="15"/>
      <c r="C242" s="15"/>
    </row>
    <row r="243" spans="1:3">
      <c r="A243" s="61"/>
      <c r="B243" s="15"/>
      <c r="C243" s="15"/>
    </row>
    <row r="244" spans="1:3">
      <c r="A244" s="61"/>
      <c r="B244" s="15"/>
      <c r="C244" s="15"/>
    </row>
    <row r="245" spans="1:3">
      <c r="A245" s="61"/>
      <c r="B245" s="15"/>
      <c r="C245" s="15"/>
    </row>
    <row r="246" spans="1:3">
      <c r="A246" s="61"/>
      <c r="B246" s="15"/>
      <c r="C246" s="15"/>
    </row>
    <row r="247" spans="1:3">
      <c r="A247" s="61"/>
      <c r="B247" s="15"/>
      <c r="C247" s="15"/>
    </row>
    <row r="248" spans="1:3">
      <c r="A248" s="61"/>
      <c r="B248" s="15"/>
      <c r="C248" s="15"/>
    </row>
    <row r="249" spans="1:3">
      <c r="A249" s="61"/>
      <c r="B249" s="15"/>
      <c r="C249" s="15"/>
    </row>
    <row r="250" spans="1:3">
      <c r="A250" s="61"/>
      <c r="B250" s="15"/>
      <c r="C250" s="15"/>
    </row>
    <row r="251" spans="1:3">
      <c r="A251" s="61"/>
      <c r="B251" s="15"/>
      <c r="C251" s="15"/>
    </row>
    <row r="252" spans="1:3">
      <c r="A252" s="61"/>
      <c r="B252" s="15"/>
      <c r="C252" s="15"/>
    </row>
    <row r="253" spans="1:3">
      <c r="A253" s="61"/>
      <c r="B253" s="15"/>
      <c r="C253" s="15"/>
    </row>
    <row r="254" spans="1:3">
      <c r="A254" s="61"/>
      <c r="B254" s="15"/>
      <c r="C254" s="15"/>
    </row>
    <row r="255" spans="1:3">
      <c r="A255" s="61"/>
      <c r="B255" s="15"/>
      <c r="C255" s="15"/>
    </row>
    <row r="256" spans="1:3">
      <c r="A256" s="61"/>
      <c r="B256" s="15"/>
      <c r="C256" s="15"/>
    </row>
    <row r="257" spans="1:3">
      <c r="A257" s="61"/>
      <c r="B257" s="15"/>
      <c r="C257" s="15"/>
    </row>
    <row r="258" spans="1:3">
      <c r="A258" s="61"/>
      <c r="B258" s="15"/>
      <c r="C258" s="15"/>
    </row>
    <row r="259" spans="1:3">
      <c r="A259" s="61"/>
      <c r="B259" s="15"/>
      <c r="C259" s="15"/>
    </row>
    <row r="260" spans="1:3">
      <c r="A260" s="61"/>
      <c r="B260" s="15"/>
      <c r="C260" s="15"/>
    </row>
    <row r="261" spans="1:3">
      <c r="A261" s="61"/>
      <c r="B261" s="15"/>
      <c r="C261" s="15"/>
    </row>
    <row r="262" spans="1:3">
      <c r="A262" s="61"/>
      <c r="B262" s="15"/>
      <c r="C262" s="15"/>
    </row>
    <row r="263" spans="1:3">
      <c r="A263" s="61"/>
      <c r="B263" s="15"/>
      <c r="C263" s="15"/>
    </row>
    <row r="264" spans="1:3">
      <c r="A264" s="61"/>
      <c r="B264" s="15"/>
      <c r="C264" s="15"/>
    </row>
    <row r="265" spans="1:3">
      <c r="A265" s="61"/>
      <c r="B265" s="15"/>
      <c r="C265" s="15"/>
    </row>
    <row r="266" spans="1:3">
      <c r="A266" s="61"/>
      <c r="B266" s="15"/>
      <c r="C266" s="15"/>
    </row>
    <row r="267" spans="1:3">
      <c r="A267" s="61"/>
      <c r="B267" s="15"/>
      <c r="C267" s="15"/>
    </row>
    <row r="268" spans="1:3">
      <c r="A268" s="61"/>
      <c r="B268" s="15"/>
      <c r="C268" s="15"/>
    </row>
    <row r="269" spans="1:3">
      <c r="A269" s="61"/>
      <c r="B269" s="15"/>
      <c r="C269" s="15"/>
    </row>
    <row r="270" spans="1:3">
      <c r="A270" s="61"/>
      <c r="B270" s="15"/>
      <c r="C270" s="15"/>
    </row>
    <row r="271" spans="1:3">
      <c r="A271" s="61"/>
      <c r="B271" s="15"/>
      <c r="C271" s="15"/>
    </row>
    <row r="272" spans="1:3">
      <c r="A272" s="61"/>
      <c r="B272" s="15"/>
      <c r="C272" s="15"/>
    </row>
    <row r="273" spans="1:3">
      <c r="A273" s="61"/>
      <c r="B273" s="15"/>
      <c r="C273" s="15"/>
    </row>
    <row r="274" spans="1:3">
      <c r="A274" s="61"/>
      <c r="B274" s="15"/>
      <c r="C274" s="15"/>
    </row>
    <row r="275" spans="1:3">
      <c r="A275" s="61"/>
      <c r="B275" s="15"/>
      <c r="C275" s="15"/>
    </row>
    <row r="276" spans="1:3">
      <c r="A276" s="61"/>
      <c r="B276" s="15"/>
      <c r="C276" s="15"/>
    </row>
    <row r="277" spans="1:3">
      <c r="A277" s="61"/>
      <c r="B277" s="15"/>
      <c r="C277" s="15"/>
    </row>
    <row r="278" spans="1:3">
      <c r="A278" s="61"/>
      <c r="B278" s="15"/>
      <c r="C278" s="15"/>
    </row>
    <row r="279" spans="1:3">
      <c r="A279" s="61"/>
      <c r="B279" s="15"/>
      <c r="C279" s="15"/>
    </row>
    <row r="280" spans="1:3">
      <c r="A280" s="61"/>
      <c r="B280" s="15"/>
      <c r="C280" s="15"/>
    </row>
    <row r="281" spans="1:3">
      <c r="A281" s="61"/>
      <c r="B281" s="15"/>
      <c r="C281" s="15"/>
    </row>
    <row r="282" spans="1:3">
      <c r="A282" s="61"/>
      <c r="B282" s="15"/>
      <c r="C282" s="15"/>
    </row>
    <row r="283" spans="1:3">
      <c r="A283" s="61"/>
      <c r="B283" s="15"/>
      <c r="C283" s="15"/>
    </row>
    <row r="284" spans="1:3">
      <c r="A284" s="61"/>
      <c r="B284" s="15"/>
      <c r="C284" s="15"/>
    </row>
    <row r="285" spans="1:3">
      <c r="A285" s="61"/>
      <c r="B285" s="15"/>
      <c r="C285" s="15"/>
    </row>
    <row r="286" spans="1:3">
      <c r="A286" s="61"/>
      <c r="B286" s="15"/>
      <c r="C286" s="15"/>
    </row>
    <row r="287" spans="1:3">
      <c r="A287" s="61"/>
      <c r="B287" s="15"/>
      <c r="C287" s="15"/>
    </row>
    <row r="288" spans="1:3">
      <c r="A288" s="61"/>
      <c r="B288" s="15"/>
      <c r="C288" s="15"/>
    </row>
    <row r="289" spans="1:3">
      <c r="A289" s="61"/>
      <c r="B289" s="15"/>
      <c r="C289" s="15"/>
    </row>
    <row r="290" spans="1:3">
      <c r="A290" s="61"/>
      <c r="B290" s="15"/>
      <c r="C290" s="15"/>
    </row>
    <row r="291" spans="1:3">
      <c r="A291" s="61"/>
      <c r="B291" s="15"/>
      <c r="C291" s="15"/>
    </row>
    <row r="292" spans="1:3">
      <c r="A292" s="61"/>
      <c r="B292" s="15"/>
      <c r="C292" s="15"/>
    </row>
    <row r="293" spans="1:3">
      <c r="A293" s="61"/>
      <c r="B293" s="15"/>
      <c r="C293" s="15"/>
    </row>
    <row r="294" spans="1:3">
      <c r="A294" s="61"/>
      <c r="B294" s="15"/>
      <c r="C294" s="15"/>
    </row>
    <row r="295" spans="1:3">
      <c r="A295" s="61"/>
      <c r="B295" s="15"/>
      <c r="C295" s="15"/>
    </row>
    <row r="296" spans="1:3">
      <c r="A296" s="61"/>
      <c r="B296" s="15"/>
      <c r="C296" s="15"/>
    </row>
    <row r="297" spans="1:3">
      <c r="A297" s="61"/>
      <c r="B297" s="15"/>
      <c r="C297" s="15"/>
    </row>
    <row r="298" spans="1:3">
      <c r="A298" s="61"/>
      <c r="B298" s="15"/>
      <c r="C298" s="15"/>
    </row>
    <row r="299" spans="1:3">
      <c r="A299" s="61"/>
      <c r="B299" s="15"/>
      <c r="C299" s="15"/>
    </row>
    <row r="300" spans="1:3">
      <c r="A300" s="61"/>
      <c r="B300" s="15"/>
      <c r="C300" s="15"/>
    </row>
    <row r="301" spans="1:3">
      <c r="A301" s="61"/>
      <c r="B301" s="15"/>
      <c r="C301" s="15"/>
    </row>
    <row r="302" spans="1:3">
      <c r="A302" s="61"/>
      <c r="B302" s="15"/>
      <c r="C302" s="15"/>
    </row>
    <row r="303" spans="1:3">
      <c r="A303" s="61"/>
      <c r="B303" s="15"/>
      <c r="C303" s="15"/>
    </row>
    <row r="304" spans="1:3">
      <c r="A304" s="61"/>
      <c r="B304" s="15"/>
      <c r="C304" s="15"/>
    </row>
    <row r="305" spans="1:3">
      <c r="A305" s="61"/>
      <c r="B305" s="15"/>
      <c r="C305" s="15"/>
    </row>
    <row r="306" spans="1:3">
      <c r="A306" s="61"/>
      <c r="B306" s="15"/>
      <c r="C306" s="15"/>
    </row>
    <row r="307" spans="1:3">
      <c r="A307" s="61"/>
      <c r="B307" s="15"/>
      <c r="C307" s="15"/>
    </row>
    <row r="308" spans="1:3">
      <c r="A308" s="61"/>
      <c r="B308" s="15"/>
      <c r="C308" s="15"/>
    </row>
    <row r="309" spans="1:3">
      <c r="A309" s="61"/>
      <c r="B309" s="15"/>
      <c r="C309" s="15"/>
    </row>
    <row r="310" spans="1:3">
      <c r="A310" s="61"/>
      <c r="B310" s="15"/>
      <c r="C310" s="15"/>
    </row>
    <row r="311" spans="1:3">
      <c r="A311" s="61"/>
      <c r="B311" s="15"/>
      <c r="C311" s="15"/>
    </row>
    <row r="312" spans="1:3">
      <c r="A312" s="61"/>
      <c r="B312" s="15"/>
      <c r="C312" s="15"/>
    </row>
    <row r="313" spans="1:3">
      <c r="A313" s="61"/>
      <c r="B313" s="15"/>
      <c r="C313" s="15"/>
    </row>
    <row r="314" spans="1:3">
      <c r="A314" s="61"/>
      <c r="B314" s="15"/>
      <c r="C314" s="15"/>
    </row>
    <row r="315" spans="1:3">
      <c r="A315" s="61"/>
      <c r="B315" s="15"/>
      <c r="C315" s="15"/>
    </row>
    <row r="316" spans="1:3">
      <c r="A316" s="61"/>
      <c r="B316" s="15"/>
      <c r="C316" s="15"/>
    </row>
    <row r="317" spans="1:3">
      <c r="A317" s="61"/>
      <c r="B317" s="15"/>
      <c r="C317" s="15"/>
    </row>
    <row r="318" spans="1:3">
      <c r="A318" s="61"/>
      <c r="B318" s="15"/>
      <c r="C318" s="15"/>
    </row>
    <row r="319" spans="1:3">
      <c r="A319" s="61"/>
      <c r="B319" s="15"/>
      <c r="C319" s="15"/>
    </row>
    <row r="320" spans="1:3">
      <c r="A320" s="61"/>
      <c r="B320" s="15"/>
      <c r="C320" s="15"/>
    </row>
    <row r="321" spans="1:3">
      <c r="A321" s="61"/>
      <c r="B321" s="15"/>
      <c r="C321" s="15"/>
    </row>
    <row r="322" spans="1:3">
      <c r="A322" s="61"/>
      <c r="B322" s="15"/>
      <c r="C322" s="15"/>
    </row>
    <row r="323" spans="1:3">
      <c r="A323" s="61"/>
      <c r="B323" s="15"/>
      <c r="C323" s="15"/>
    </row>
    <row r="324" spans="1:3">
      <c r="A324" s="61"/>
      <c r="B324" s="15"/>
      <c r="C324" s="15"/>
    </row>
    <row r="325" spans="1:3">
      <c r="A325" s="61"/>
      <c r="B325" s="15"/>
      <c r="C325" s="15"/>
    </row>
    <row r="326" spans="1:3">
      <c r="A326" s="61"/>
      <c r="B326" s="15"/>
      <c r="C326" s="15"/>
    </row>
    <row r="327" spans="1:3">
      <c r="A327" s="61"/>
      <c r="B327" s="15"/>
      <c r="C327" s="15"/>
    </row>
    <row r="328" spans="1:3">
      <c r="A328" s="61"/>
      <c r="B328" s="15"/>
      <c r="C328" s="15"/>
    </row>
    <row r="329" spans="1:3">
      <c r="A329" s="61"/>
      <c r="B329" s="15"/>
      <c r="C329" s="15"/>
    </row>
    <row r="330" spans="1:3">
      <c r="A330" s="61"/>
      <c r="B330" s="15"/>
      <c r="C330" s="15"/>
    </row>
    <row r="331" spans="1:3">
      <c r="A331" s="61"/>
      <c r="B331" s="15"/>
      <c r="C331" s="15"/>
    </row>
    <row r="332" spans="1:3">
      <c r="A332" s="61"/>
      <c r="B332" s="15"/>
      <c r="C332" s="15"/>
    </row>
    <row r="333" spans="1:3">
      <c r="A333" s="61"/>
      <c r="B333" s="15"/>
      <c r="C333" s="15"/>
    </row>
    <row r="334" spans="1:3">
      <c r="A334" s="61"/>
      <c r="B334" s="15"/>
      <c r="C334" s="15"/>
    </row>
    <row r="335" spans="1:3">
      <c r="A335" s="61"/>
      <c r="B335" s="15"/>
      <c r="C335" s="15"/>
    </row>
    <row r="336" spans="1:3">
      <c r="A336" s="61"/>
      <c r="B336" s="15"/>
      <c r="C336" s="15"/>
    </row>
    <row r="337" spans="1:3">
      <c r="A337" s="61"/>
      <c r="B337" s="15"/>
      <c r="C337" s="15"/>
    </row>
    <row r="338" spans="1:3">
      <c r="A338" s="61"/>
      <c r="B338" s="15"/>
      <c r="C338" s="15"/>
    </row>
    <row r="339" spans="1:3">
      <c r="A339" s="61"/>
      <c r="B339" s="15"/>
      <c r="C339" s="15"/>
    </row>
    <row r="340" spans="1:3">
      <c r="A340" s="61"/>
      <c r="B340" s="15"/>
      <c r="C340" s="15"/>
    </row>
    <row r="341" spans="1:3">
      <c r="A341" s="61"/>
      <c r="B341" s="15"/>
      <c r="C341" s="15"/>
    </row>
    <row r="342" spans="1:3">
      <c r="A342" s="61"/>
      <c r="B342" s="15"/>
      <c r="C342" s="15"/>
    </row>
    <row r="343" spans="1:3">
      <c r="A343" s="61"/>
      <c r="B343" s="15"/>
      <c r="C343" s="15"/>
    </row>
    <row r="344" spans="1:3">
      <c r="A344" s="61"/>
      <c r="B344" s="15"/>
      <c r="C344" s="15"/>
    </row>
    <row r="345" spans="1:3">
      <c r="A345" s="61"/>
      <c r="B345" s="15"/>
      <c r="C345" s="15"/>
    </row>
    <row r="346" spans="1:3">
      <c r="A346" s="61"/>
      <c r="B346" s="15"/>
      <c r="C346" s="15"/>
    </row>
    <row r="347" spans="1:3">
      <c r="A347" s="61"/>
      <c r="B347" s="15"/>
      <c r="C347" s="15"/>
    </row>
    <row r="348" spans="1:3">
      <c r="A348" s="61"/>
      <c r="B348" s="15"/>
      <c r="C348" s="15"/>
    </row>
    <row r="349" spans="1:3">
      <c r="A349" s="61"/>
      <c r="B349" s="15"/>
      <c r="C349" s="15"/>
    </row>
    <row r="350" spans="1:3">
      <c r="A350" s="61"/>
      <c r="B350" s="15"/>
      <c r="C350" s="15"/>
    </row>
    <row r="351" spans="1:3">
      <c r="A351" s="61"/>
      <c r="B351" s="15"/>
      <c r="C351" s="15"/>
    </row>
    <row r="352" spans="1:3">
      <c r="A352" s="61"/>
      <c r="B352" s="15"/>
      <c r="C352" s="15"/>
    </row>
    <row r="353" spans="1:3">
      <c r="A353" s="61"/>
      <c r="B353" s="15"/>
      <c r="C353" s="15"/>
    </row>
    <row r="354" spans="1:3">
      <c r="A354" s="61"/>
      <c r="B354" s="15"/>
      <c r="C354" s="15"/>
    </row>
    <row r="355" spans="1:3">
      <c r="A355" s="61"/>
      <c r="B355" s="15"/>
      <c r="C355" s="15"/>
    </row>
    <row r="356" spans="1:3">
      <c r="A356" s="61"/>
      <c r="B356" s="15"/>
      <c r="C356" s="15"/>
    </row>
    <row r="357" spans="1:3">
      <c r="A357" s="61"/>
      <c r="B357" s="15"/>
      <c r="C357" s="15"/>
    </row>
    <row r="358" spans="1:3">
      <c r="A358" s="61"/>
      <c r="B358" s="15"/>
      <c r="C358" s="15"/>
    </row>
    <row r="359" spans="1:3">
      <c r="A359" s="61"/>
      <c r="B359" s="15"/>
      <c r="C359" s="15"/>
    </row>
    <row r="360" spans="1:3">
      <c r="A360" s="61"/>
      <c r="B360" s="15"/>
      <c r="C360" s="15"/>
    </row>
    <row r="361" spans="1:3">
      <c r="A361" s="61"/>
      <c r="B361" s="15"/>
      <c r="C361" s="15"/>
    </row>
    <row r="362" spans="1:3">
      <c r="A362" s="61"/>
      <c r="B362" s="15"/>
      <c r="C362" s="15"/>
    </row>
    <row r="363" spans="1:3">
      <c r="A363" s="61"/>
      <c r="B363" s="15"/>
      <c r="C363" s="15"/>
    </row>
    <row r="364" spans="1:3">
      <c r="A364" s="61"/>
      <c r="B364" s="15"/>
      <c r="C364" s="15"/>
    </row>
    <row r="365" spans="1:3">
      <c r="A365" s="61"/>
      <c r="B365" s="15"/>
      <c r="C365" s="15"/>
    </row>
    <row r="366" spans="1:3">
      <c r="A366" s="61"/>
      <c r="B366" s="15"/>
      <c r="C366" s="15"/>
    </row>
    <row r="367" spans="1:3">
      <c r="A367" s="61"/>
      <c r="B367" s="15"/>
      <c r="C367" s="15"/>
    </row>
    <row r="368" spans="1:3">
      <c r="A368" s="61"/>
      <c r="B368" s="15"/>
      <c r="C368" s="15"/>
    </row>
    <row r="369" spans="1:3">
      <c r="A369" s="61"/>
      <c r="B369" s="15"/>
      <c r="C369" s="15"/>
    </row>
    <row r="370" spans="1:3">
      <c r="A370" s="61"/>
      <c r="B370" s="15"/>
      <c r="C370" s="15"/>
    </row>
    <row r="371" spans="1:3">
      <c r="A371" s="61"/>
      <c r="B371" s="15"/>
      <c r="C371" s="15"/>
    </row>
    <row r="372" spans="1:3">
      <c r="A372" s="61"/>
      <c r="B372" s="15"/>
      <c r="C372" s="15"/>
    </row>
    <row r="373" spans="1:3">
      <c r="A373" s="61"/>
      <c r="B373" s="15"/>
      <c r="C373" s="15"/>
    </row>
    <row r="374" spans="1:3">
      <c r="A374" s="61"/>
      <c r="B374" s="15"/>
      <c r="C374" s="15"/>
    </row>
    <row r="375" spans="1:3">
      <c r="A375" s="61"/>
      <c r="B375" s="15"/>
      <c r="C375" s="15"/>
    </row>
    <row r="376" spans="1:3">
      <c r="A376" s="61"/>
      <c r="B376" s="15"/>
      <c r="C376" s="15"/>
    </row>
    <row r="377" spans="1:3">
      <c r="A377" s="61"/>
      <c r="B377" s="15"/>
      <c r="C377" s="15"/>
    </row>
    <row r="378" spans="1:3">
      <c r="A378" s="61"/>
      <c r="B378" s="15"/>
      <c r="C378" s="15"/>
    </row>
    <row r="379" spans="1:3">
      <c r="A379" s="61"/>
      <c r="B379" s="15"/>
      <c r="C379" s="15"/>
    </row>
    <row r="380" spans="1:3">
      <c r="A380" s="61"/>
      <c r="B380" s="15"/>
      <c r="C380" s="15"/>
    </row>
    <row r="381" spans="1:3">
      <c r="A381" s="61"/>
      <c r="B381" s="15"/>
      <c r="C381" s="15"/>
    </row>
    <row r="382" spans="1:3">
      <c r="A382" s="61"/>
      <c r="B382" s="15"/>
      <c r="C382" s="15"/>
    </row>
    <row r="383" spans="1:3">
      <c r="A383" s="61"/>
      <c r="B383" s="15"/>
      <c r="C383" s="15"/>
    </row>
    <row r="384" spans="1:3">
      <c r="A384" s="61"/>
      <c r="B384" s="15"/>
      <c r="C384" s="15"/>
    </row>
    <row r="385" spans="1:3">
      <c r="A385" s="61"/>
      <c r="B385" s="15"/>
      <c r="C385" s="15"/>
    </row>
    <row r="386" spans="1:3">
      <c r="A386" s="61"/>
      <c r="B386" s="15"/>
      <c r="C386" s="15"/>
    </row>
    <row r="387" spans="1:3">
      <c r="A387" s="61"/>
      <c r="B387" s="15"/>
      <c r="C387" s="15"/>
    </row>
    <row r="388" spans="1:3">
      <c r="A388" s="61"/>
      <c r="B388" s="15"/>
      <c r="C388" s="15"/>
    </row>
    <row r="389" spans="1:3">
      <c r="A389" s="61"/>
      <c r="B389" s="15"/>
      <c r="C389" s="15"/>
    </row>
    <row r="390" spans="1:3">
      <c r="A390" s="61"/>
      <c r="B390" s="15"/>
      <c r="C390" s="15"/>
    </row>
    <row r="391" spans="1:3">
      <c r="A391" s="61"/>
      <c r="B391" s="15"/>
      <c r="C391" s="15"/>
    </row>
    <row r="392" spans="1:3">
      <c r="A392" s="61"/>
      <c r="B392" s="15"/>
      <c r="C392" s="15"/>
    </row>
    <row r="393" spans="1:3">
      <c r="A393" s="61"/>
      <c r="B393" s="15"/>
      <c r="C393" s="15"/>
    </row>
    <row r="394" spans="1:3">
      <c r="A394" s="61"/>
      <c r="B394" s="15"/>
      <c r="C394" s="15"/>
    </row>
    <row r="395" spans="1:3">
      <c r="A395" s="61"/>
      <c r="B395" s="15"/>
      <c r="C395" s="15"/>
    </row>
    <row r="396" spans="1:3">
      <c r="A396" s="61"/>
      <c r="B396" s="15"/>
      <c r="C396" s="15"/>
    </row>
    <row r="397" spans="1:3">
      <c r="A397" s="61"/>
      <c r="B397" s="15"/>
      <c r="C397" s="15"/>
    </row>
    <row r="398" spans="1:3">
      <c r="A398" s="61"/>
      <c r="B398" s="15"/>
      <c r="C398" s="15"/>
    </row>
    <row r="399" spans="1:3">
      <c r="A399" s="61"/>
      <c r="B399" s="15"/>
      <c r="C399" s="15"/>
    </row>
    <row r="400" spans="1:3">
      <c r="A400" s="61"/>
      <c r="B400" s="15"/>
      <c r="C400" s="15"/>
    </row>
    <row r="401" spans="1:3">
      <c r="A401" s="61"/>
      <c r="B401" s="15"/>
      <c r="C401" s="15"/>
    </row>
    <row r="402" spans="1:3">
      <c r="A402" s="61"/>
      <c r="B402" s="15"/>
      <c r="C402" s="15"/>
    </row>
    <row r="403" spans="1:3">
      <c r="A403" s="61"/>
      <c r="B403" s="15"/>
      <c r="C403" s="15"/>
    </row>
    <row r="404" spans="1:3">
      <c r="A404" s="61"/>
      <c r="B404" s="15"/>
      <c r="C404" s="15"/>
    </row>
    <row r="405" spans="1:3">
      <c r="A405" s="61"/>
      <c r="B405" s="15"/>
      <c r="C405" s="15"/>
    </row>
    <row r="406" spans="1:3">
      <c r="A406" s="61"/>
      <c r="B406" s="15"/>
      <c r="C406" s="15"/>
    </row>
    <row r="407" spans="1:3">
      <c r="A407" s="61"/>
      <c r="B407" s="15"/>
      <c r="C407" s="15"/>
    </row>
    <row r="408" spans="1:3">
      <c r="A408" s="61"/>
      <c r="B408" s="15"/>
      <c r="C408" s="15"/>
    </row>
    <row r="409" spans="1:3">
      <c r="A409" s="61"/>
      <c r="B409" s="15"/>
      <c r="C409" s="15"/>
    </row>
    <row r="410" spans="1:3">
      <c r="A410" s="61"/>
      <c r="B410" s="15"/>
      <c r="C410" s="15"/>
    </row>
    <row r="411" spans="1:3">
      <c r="A411" s="61"/>
      <c r="B411" s="15"/>
      <c r="C411" s="15"/>
    </row>
    <row r="412" spans="1:3">
      <c r="A412" s="61"/>
      <c r="B412" s="15"/>
      <c r="C412" s="15"/>
    </row>
    <row r="413" spans="1:3">
      <c r="A413" s="61"/>
      <c r="B413" s="15"/>
      <c r="C413" s="15"/>
    </row>
    <row r="414" spans="1:3">
      <c r="A414" s="61"/>
      <c r="B414" s="15"/>
      <c r="C414" s="15"/>
    </row>
    <row r="415" spans="1:3">
      <c r="A415" s="61"/>
      <c r="B415" s="15"/>
      <c r="C415" s="15"/>
    </row>
    <row r="416" spans="1:3">
      <c r="A416" s="61"/>
      <c r="B416" s="15"/>
      <c r="C416" s="15"/>
    </row>
    <row r="417" spans="1:3">
      <c r="A417" s="61"/>
      <c r="B417" s="15"/>
      <c r="C417" s="15"/>
    </row>
    <row r="418" spans="1:3">
      <c r="A418" s="61"/>
      <c r="B418" s="15"/>
      <c r="C418" s="15"/>
    </row>
    <row r="419" spans="1:3">
      <c r="A419" s="61"/>
      <c r="B419" s="15"/>
      <c r="C419" s="15"/>
    </row>
    <row r="420" spans="1:3">
      <c r="A420" s="61"/>
      <c r="B420" s="15"/>
      <c r="C420" s="15"/>
    </row>
    <row r="421" spans="1:3">
      <c r="A421" s="61"/>
      <c r="B421" s="15"/>
      <c r="C421" s="15"/>
    </row>
    <row r="422" spans="1:3">
      <c r="A422" s="61"/>
      <c r="B422" s="15"/>
      <c r="C422" s="15"/>
    </row>
    <row r="423" spans="1:3">
      <c r="A423" s="61"/>
      <c r="B423" s="15"/>
      <c r="C423" s="15"/>
    </row>
    <row r="424" spans="1:3">
      <c r="A424" s="61"/>
      <c r="B424" s="15"/>
      <c r="C424" s="15"/>
    </row>
    <row r="425" spans="1:3">
      <c r="A425" s="61"/>
      <c r="B425" s="15"/>
      <c r="C425" s="15"/>
    </row>
    <row r="426" spans="1:3">
      <c r="A426" s="61"/>
      <c r="B426" s="15"/>
      <c r="C426" s="15"/>
    </row>
    <row r="427" spans="1:3">
      <c r="A427" s="61"/>
      <c r="B427" s="15"/>
      <c r="C427" s="15"/>
    </row>
    <row r="428" spans="1:3">
      <c r="A428" s="61"/>
      <c r="B428" s="15"/>
      <c r="C428" s="15"/>
    </row>
    <row r="429" spans="1:3">
      <c r="A429" s="61"/>
      <c r="B429" s="15"/>
      <c r="C429" s="15"/>
    </row>
    <row r="430" spans="1:3">
      <c r="A430" s="61"/>
      <c r="B430" s="15"/>
      <c r="C430" s="15"/>
    </row>
    <row r="431" spans="1:3">
      <c r="A431" s="61"/>
      <c r="B431" s="15"/>
      <c r="C431" s="15"/>
    </row>
    <row r="432" spans="1:3">
      <c r="A432" s="61"/>
      <c r="B432" s="15"/>
      <c r="C432" s="15"/>
    </row>
    <row r="433" spans="1:3">
      <c r="A433" s="61"/>
      <c r="B433" s="15"/>
      <c r="C433" s="15"/>
    </row>
    <row r="434" spans="1:3">
      <c r="A434" s="61"/>
      <c r="B434" s="15"/>
      <c r="C434" s="15"/>
    </row>
    <row r="435" spans="1:3">
      <c r="A435" s="61"/>
      <c r="B435" s="15"/>
      <c r="C435" s="15"/>
    </row>
    <row r="436" spans="1:3">
      <c r="A436" s="61"/>
      <c r="B436" s="15"/>
      <c r="C436" s="15"/>
    </row>
    <row r="437" spans="1:3">
      <c r="A437" s="61"/>
      <c r="B437" s="15"/>
      <c r="C437" s="15"/>
    </row>
    <row r="438" spans="1:3">
      <c r="A438" s="61"/>
      <c r="B438" s="15"/>
      <c r="C438" s="15"/>
    </row>
    <row r="439" spans="1:3">
      <c r="A439" s="61"/>
      <c r="B439" s="15"/>
      <c r="C439" s="15"/>
    </row>
    <row r="440" spans="1:3">
      <c r="A440" s="61"/>
      <c r="B440" s="15"/>
      <c r="C440" s="15"/>
    </row>
    <row r="441" spans="1:3">
      <c r="A441" s="61"/>
      <c r="B441" s="15"/>
      <c r="C441" s="15"/>
    </row>
    <row r="442" spans="1:3">
      <c r="A442" s="61"/>
      <c r="B442" s="15"/>
      <c r="C442" s="15"/>
    </row>
    <row r="443" spans="1:3">
      <c r="A443" s="61"/>
      <c r="B443" s="15"/>
      <c r="C443" s="15"/>
    </row>
    <row r="444" spans="1:3">
      <c r="A444" s="61"/>
      <c r="B444" s="15"/>
      <c r="C444" s="15"/>
    </row>
    <row r="445" spans="1:3">
      <c r="A445" s="61"/>
      <c r="B445" s="15"/>
      <c r="C445" s="15"/>
    </row>
    <row r="446" spans="1:3">
      <c r="A446" s="61"/>
      <c r="B446" s="15"/>
      <c r="C446" s="15"/>
    </row>
    <row r="447" spans="1:3">
      <c r="A447" s="61"/>
      <c r="B447" s="15"/>
      <c r="C447" s="15"/>
    </row>
    <row r="448" spans="1:3">
      <c r="A448" s="61"/>
      <c r="B448" s="15"/>
      <c r="C448" s="15"/>
    </row>
    <row r="449" spans="1:3">
      <c r="A449" s="61"/>
      <c r="B449" s="15"/>
      <c r="C449" s="15"/>
    </row>
    <row r="450" spans="1:3">
      <c r="A450" s="61"/>
      <c r="B450" s="15"/>
      <c r="C450" s="15"/>
    </row>
    <row r="451" spans="1:3">
      <c r="A451" s="61"/>
      <c r="B451" s="15"/>
      <c r="C451" s="15"/>
    </row>
    <row r="452" spans="1:3">
      <c r="A452" s="61"/>
      <c r="B452" s="15"/>
      <c r="C452" s="15"/>
    </row>
    <row r="453" spans="1:3">
      <c r="A453" s="61"/>
      <c r="B453" s="15"/>
      <c r="C453" s="15"/>
    </row>
    <row r="454" spans="1:3">
      <c r="A454" s="61"/>
      <c r="B454" s="15"/>
      <c r="C454" s="15"/>
    </row>
    <row r="455" spans="1:3">
      <c r="A455" s="61"/>
      <c r="B455" s="15"/>
      <c r="C455" s="15"/>
    </row>
    <row r="456" spans="1:3">
      <c r="A456" s="61"/>
      <c r="B456" s="15"/>
      <c r="C456" s="15"/>
    </row>
    <row r="457" spans="1:3">
      <c r="A457" s="61"/>
      <c r="B457" s="15"/>
      <c r="C457" s="15"/>
    </row>
    <row r="458" spans="1:3">
      <c r="A458" s="61"/>
      <c r="B458" s="15"/>
      <c r="C458" s="15"/>
    </row>
    <row r="459" spans="1:3">
      <c r="A459" s="61"/>
      <c r="B459" s="15"/>
      <c r="C459" s="15"/>
    </row>
    <row r="460" spans="1:3">
      <c r="A460" s="61"/>
      <c r="B460" s="15"/>
      <c r="C460" s="15"/>
    </row>
    <row r="461" spans="1:3">
      <c r="A461" s="61"/>
      <c r="B461" s="15"/>
      <c r="C461" s="15"/>
    </row>
    <row r="462" spans="1:3">
      <c r="A462" s="61"/>
      <c r="B462" s="15"/>
      <c r="C462" s="15"/>
    </row>
    <row r="463" spans="1:3">
      <c r="A463" s="61"/>
      <c r="B463" s="15"/>
      <c r="C463" s="15"/>
    </row>
    <row r="464" spans="1:3">
      <c r="A464" s="61"/>
      <c r="B464" s="15"/>
      <c r="C464" s="15"/>
    </row>
    <row r="465" spans="1:3">
      <c r="A465" s="61"/>
      <c r="B465" s="15"/>
      <c r="C465" s="15"/>
    </row>
    <row r="466" spans="1:3">
      <c r="A466" s="61"/>
      <c r="B466" s="15"/>
      <c r="C466" s="15"/>
    </row>
    <row r="467" spans="1:3">
      <c r="A467" s="61"/>
      <c r="B467" s="15"/>
      <c r="C467" s="15"/>
    </row>
    <row r="468" spans="1:3">
      <c r="A468" s="61"/>
      <c r="B468" s="15"/>
      <c r="C468" s="15"/>
    </row>
    <row r="469" spans="1:3">
      <c r="A469" s="61"/>
      <c r="B469" s="15"/>
      <c r="C469" s="15"/>
    </row>
    <row r="470" spans="1:3">
      <c r="A470" s="61"/>
      <c r="B470" s="15"/>
      <c r="C470" s="15"/>
    </row>
    <row r="471" spans="1:3">
      <c r="A471" s="61"/>
      <c r="B471" s="15"/>
      <c r="C471" s="15"/>
    </row>
    <row r="472" spans="1:3">
      <c r="A472" s="61"/>
      <c r="B472" s="15"/>
      <c r="C472" s="15"/>
    </row>
    <row r="473" spans="1:3">
      <c r="A473" s="61"/>
      <c r="B473" s="15"/>
      <c r="C473" s="15"/>
    </row>
    <row r="474" spans="1:3">
      <c r="A474" s="61"/>
      <c r="B474" s="15"/>
      <c r="C474" s="15"/>
    </row>
    <row r="475" spans="1:3">
      <c r="A475" s="61"/>
      <c r="B475" s="15"/>
      <c r="C475" s="15"/>
    </row>
    <row r="476" spans="1:3">
      <c r="A476" s="61"/>
      <c r="B476" s="15"/>
      <c r="C476" s="15"/>
    </row>
    <row r="477" spans="1:3">
      <c r="A477" s="61"/>
      <c r="B477" s="15"/>
      <c r="C477" s="15"/>
    </row>
    <row r="478" spans="1:3">
      <c r="A478" s="61"/>
      <c r="B478" s="15"/>
      <c r="C478" s="15"/>
    </row>
    <row r="479" spans="1:3">
      <c r="A479" s="61"/>
      <c r="B479" s="15"/>
      <c r="C479" s="15"/>
    </row>
    <row r="480" spans="1:3">
      <c r="A480" s="61"/>
      <c r="B480" s="15"/>
      <c r="C480" s="15"/>
    </row>
    <row r="481" spans="1:3">
      <c r="A481" s="61"/>
      <c r="B481" s="15"/>
      <c r="C481" s="15"/>
    </row>
    <row r="482" spans="1:3">
      <c r="A482" s="61"/>
      <c r="B482" s="15"/>
      <c r="C482" s="15"/>
    </row>
    <row r="483" spans="1:3">
      <c r="A483" s="61"/>
      <c r="B483" s="15"/>
      <c r="C483" s="15"/>
    </row>
    <row r="484" spans="1:3">
      <c r="A484" s="61"/>
      <c r="B484" s="15"/>
      <c r="C484" s="15"/>
    </row>
    <row r="485" spans="1:3">
      <c r="A485" s="61"/>
      <c r="B485" s="15"/>
      <c r="C485" s="15"/>
    </row>
    <row r="486" spans="1:3">
      <c r="A486" s="61"/>
      <c r="B486" s="15"/>
      <c r="C486" s="15"/>
    </row>
    <row r="487" spans="1:3">
      <c r="A487" s="61"/>
      <c r="B487" s="15"/>
      <c r="C487" s="15"/>
    </row>
    <row r="488" spans="1:3">
      <c r="A488" s="61"/>
      <c r="B488" s="15"/>
      <c r="C488" s="15"/>
    </row>
    <row r="489" spans="1:3">
      <c r="A489" s="61"/>
      <c r="B489" s="15"/>
      <c r="C489" s="15"/>
    </row>
    <row r="490" spans="1:3">
      <c r="A490" s="61"/>
      <c r="B490" s="15"/>
      <c r="C490" s="15"/>
    </row>
    <row r="491" spans="1:3">
      <c r="A491" s="61"/>
      <c r="B491" s="15"/>
      <c r="C491" s="15"/>
    </row>
    <row r="492" spans="1:3">
      <c r="A492" s="61"/>
      <c r="B492" s="15"/>
      <c r="C492" s="15"/>
    </row>
    <row r="493" spans="1:3">
      <c r="A493" s="61"/>
      <c r="B493" s="15"/>
      <c r="C493" s="15"/>
    </row>
    <row r="494" spans="1:3">
      <c r="A494" s="61"/>
      <c r="B494" s="15"/>
      <c r="C494" s="15"/>
    </row>
    <row r="495" spans="1:3">
      <c r="A495" s="61"/>
      <c r="B495" s="15"/>
      <c r="C495" s="15"/>
    </row>
    <row r="496" spans="1:3">
      <c r="A496" s="61"/>
      <c r="B496" s="15"/>
      <c r="C496" s="15"/>
    </row>
    <row r="497" spans="1:3">
      <c r="A497" s="61"/>
      <c r="B497" s="15"/>
      <c r="C497" s="15"/>
    </row>
    <row r="498" spans="1:3">
      <c r="A498" s="61"/>
      <c r="B498" s="15"/>
      <c r="C498" s="15"/>
    </row>
    <row r="499" spans="1:3">
      <c r="A499" s="61"/>
      <c r="B499" s="15"/>
      <c r="C499" s="15"/>
    </row>
    <row r="500" spans="1:3">
      <c r="A500" s="61"/>
      <c r="B500" s="15"/>
      <c r="C500" s="15"/>
    </row>
    <row r="501" spans="1:3">
      <c r="A501" s="61"/>
      <c r="B501" s="15"/>
      <c r="C501" s="15"/>
    </row>
    <row r="502" spans="1:3">
      <c r="A502" s="61"/>
      <c r="B502" s="15"/>
      <c r="C502" s="15"/>
    </row>
    <row r="503" spans="1:3">
      <c r="A503" s="61"/>
      <c r="B503" s="15"/>
      <c r="C503" s="15"/>
    </row>
    <row r="504" spans="1:3">
      <c r="A504" s="61"/>
      <c r="B504" s="15"/>
      <c r="C504" s="15"/>
    </row>
    <row r="505" spans="1:3">
      <c r="A505" s="61"/>
      <c r="B505" s="15"/>
      <c r="C505" s="15"/>
    </row>
    <row r="506" spans="1:3">
      <c r="A506" s="61"/>
      <c r="B506" s="15"/>
      <c r="C506" s="15"/>
    </row>
    <row r="507" spans="1:3">
      <c r="A507" s="61"/>
      <c r="B507" s="15"/>
      <c r="C507" s="15"/>
    </row>
    <row r="508" spans="1:3">
      <c r="A508" s="61"/>
      <c r="B508" s="15"/>
      <c r="C508" s="15"/>
    </row>
    <row r="509" spans="1:3">
      <c r="A509" s="61"/>
      <c r="B509" s="15"/>
      <c r="C509" s="15"/>
    </row>
    <row r="510" spans="1:3">
      <c r="A510" s="61"/>
      <c r="B510" s="15"/>
      <c r="C510" s="15"/>
    </row>
    <row r="511" spans="1:3">
      <c r="A511" s="61"/>
      <c r="B511" s="15"/>
      <c r="C511" s="15"/>
    </row>
    <row r="512" spans="1:3">
      <c r="A512" s="61"/>
      <c r="B512" s="15"/>
      <c r="C512" s="15"/>
    </row>
    <row r="513" spans="1:3">
      <c r="A513" s="61"/>
      <c r="B513" s="15"/>
      <c r="C513" s="15"/>
    </row>
    <row r="514" spans="1:3">
      <c r="A514" s="61"/>
      <c r="B514" s="15"/>
      <c r="C514" s="15"/>
    </row>
    <row r="515" spans="1:3">
      <c r="A515" s="61"/>
      <c r="B515" s="15"/>
      <c r="C515" s="15"/>
    </row>
    <row r="516" spans="1:3">
      <c r="A516" s="61"/>
      <c r="B516" s="15"/>
      <c r="C516" s="15"/>
    </row>
    <row r="517" spans="1:3">
      <c r="A517" s="61"/>
      <c r="B517" s="15"/>
      <c r="C517" s="15"/>
    </row>
    <row r="518" spans="1:3">
      <c r="A518" s="61"/>
      <c r="B518" s="15"/>
      <c r="C518" s="15"/>
    </row>
    <row r="519" spans="1:3">
      <c r="A519" s="61"/>
      <c r="B519" s="15"/>
      <c r="C519" s="15"/>
    </row>
    <row r="520" spans="1:3">
      <c r="A520" s="61"/>
      <c r="B520" s="15"/>
      <c r="C520" s="15"/>
    </row>
    <row r="521" spans="1:3">
      <c r="A521" s="61"/>
      <c r="B521" s="15"/>
      <c r="C521" s="15"/>
    </row>
    <row r="522" spans="1:3">
      <c r="A522" s="61"/>
      <c r="B522" s="15"/>
      <c r="C522" s="15"/>
    </row>
    <row r="523" spans="1:3">
      <c r="A523" s="61"/>
      <c r="B523" s="15"/>
      <c r="C523" s="15"/>
    </row>
    <row r="524" spans="1:3">
      <c r="A524" s="61"/>
      <c r="B524" s="15"/>
      <c r="C524" s="15"/>
    </row>
    <row r="525" spans="1:3">
      <c r="A525" s="61"/>
      <c r="B525" s="15"/>
      <c r="C525" s="15"/>
    </row>
    <row r="526" spans="1:3">
      <c r="A526" s="61"/>
      <c r="B526" s="15"/>
      <c r="C526" s="15"/>
    </row>
    <row r="527" spans="1:3">
      <c r="A527" s="61"/>
      <c r="B527" s="15"/>
      <c r="C527" s="15"/>
    </row>
    <row r="528" spans="1:3">
      <c r="A528" s="61"/>
      <c r="B528" s="15"/>
      <c r="C528" s="15"/>
    </row>
    <row r="529" spans="1:3">
      <c r="A529" s="61"/>
      <c r="B529" s="15"/>
      <c r="C529" s="15"/>
    </row>
    <row r="530" spans="1:3">
      <c r="A530" s="61"/>
      <c r="B530" s="15"/>
      <c r="C530" s="15"/>
    </row>
    <row r="531" spans="1:3">
      <c r="A531" s="61"/>
      <c r="B531" s="15"/>
      <c r="C531" s="15"/>
    </row>
    <row r="532" spans="1:3">
      <c r="A532" s="61"/>
      <c r="B532" s="15"/>
      <c r="C532" s="15"/>
    </row>
    <row r="533" spans="1:3">
      <c r="A533" s="61"/>
      <c r="B533" s="15"/>
      <c r="C533" s="15"/>
    </row>
    <row r="534" spans="1:3">
      <c r="A534" s="61"/>
      <c r="B534" s="15"/>
      <c r="C534" s="15"/>
    </row>
    <row r="535" spans="1:3">
      <c r="A535" s="61"/>
      <c r="B535" s="15"/>
      <c r="C535" s="15"/>
    </row>
    <row r="536" spans="1:3">
      <c r="A536" s="61"/>
      <c r="B536" s="15"/>
      <c r="C536" s="15"/>
    </row>
    <row r="537" spans="1:3">
      <c r="A537" s="61"/>
      <c r="B537" s="15"/>
      <c r="C537" s="15"/>
    </row>
    <row r="538" spans="1:3">
      <c r="A538" s="61"/>
      <c r="B538" s="15"/>
      <c r="C538" s="15"/>
    </row>
    <row r="539" spans="1:3">
      <c r="A539" s="61"/>
      <c r="B539" s="15"/>
      <c r="C539" s="15"/>
    </row>
    <row r="540" spans="1:3">
      <c r="A540" s="61"/>
      <c r="B540" s="15"/>
      <c r="C540" s="15"/>
    </row>
    <row r="541" spans="1:3">
      <c r="A541" s="61"/>
      <c r="B541" s="15"/>
      <c r="C541" s="15"/>
    </row>
    <row r="542" spans="1:3">
      <c r="A542" s="61"/>
      <c r="B542" s="15"/>
      <c r="C542" s="15"/>
    </row>
    <row r="543" spans="1:3">
      <c r="A543" s="61"/>
      <c r="B543" s="15"/>
      <c r="C543" s="15"/>
    </row>
    <row r="544" spans="1:3">
      <c r="A544" s="61"/>
      <c r="B544" s="15"/>
      <c r="C544" s="15"/>
    </row>
    <row r="545" spans="1:3">
      <c r="A545" s="61"/>
      <c r="B545" s="15"/>
      <c r="C545" s="15"/>
    </row>
    <row r="546" spans="1:3">
      <c r="A546" s="61"/>
      <c r="B546" s="15"/>
      <c r="C546" s="15"/>
    </row>
    <row r="547" spans="1:3">
      <c r="A547" s="61"/>
      <c r="B547" s="15"/>
      <c r="C547" s="15"/>
    </row>
    <row r="548" spans="1:3">
      <c r="A548" s="61"/>
      <c r="B548" s="15"/>
      <c r="C548" s="15"/>
    </row>
    <row r="549" spans="1:3">
      <c r="A549" s="61"/>
      <c r="B549" s="15"/>
      <c r="C549" s="15"/>
    </row>
    <row r="550" spans="1:3">
      <c r="A550" s="61"/>
      <c r="B550" s="15"/>
      <c r="C550" s="15"/>
    </row>
    <row r="551" spans="1:3">
      <c r="A551" s="61"/>
      <c r="B551" s="15"/>
      <c r="C551" s="15"/>
    </row>
    <row r="552" spans="1:3">
      <c r="A552" s="61"/>
      <c r="B552" s="15"/>
      <c r="C552" s="15"/>
    </row>
    <row r="553" spans="1:3">
      <c r="A553" s="61"/>
      <c r="B553" s="15"/>
      <c r="C553" s="15"/>
    </row>
    <row r="554" spans="1:3">
      <c r="A554" s="61"/>
      <c r="B554" s="15"/>
      <c r="C554" s="15"/>
    </row>
    <row r="555" spans="1:3">
      <c r="A555" s="61"/>
      <c r="B555" s="15"/>
      <c r="C555" s="15"/>
    </row>
    <row r="556" spans="1:3">
      <c r="A556" s="61"/>
      <c r="B556" s="15"/>
      <c r="C556" s="15"/>
    </row>
    <row r="557" spans="1:3">
      <c r="A557" s="61"/>
      <c r="B557" s="15"/>
      <c r="C557" s="15"/>
    </row>
    <row r="558" spans="1:3">
      <c r="A558" s="61"/>
      <c r="B558" s="15"/>
      <c r="C558" s="15"/>
    </row>
    <row r="559" spans="1:3">
      <c r="A559" s="61"/>
      <c r="B559" s="15"/>
      <c r="C559" s="15"/>
    </row>
    <row r="560" spans="1:3">
      <c r="A560" s="61"/>
      <c r="B560" s="15"/>
      <c r="C560" s="15"/>
    </row>
    <row r="561" spans="1:3">
      <c r="A561" s="61"/>
      <c r="B561" s="15"/>
      <c r="C561" s="15"/>
    </row>
    <row r="562" spans="1:3">
      <c r="A562" s="61"/>
      <c r="B562" s="15"/>
      <c r="C562" s="15"/>
    </row>
    <row r="563" spans="1:3">
      <c r="A563" s="61"/>
      <c r="B563" s="15"/>
      <c r="C563" s="15"/>
    </row>
    <row r="564" spans="1:3">
      <c r="A564" s="61"/>
      <c r="B564" s="15"/>
      <c r="C564" s="15"/>
    </row>
    <row r="565" spans="1:3">
      <c r="A565" s="61"/>
      <c r="B565" s="15"/>
      <c r="C565" s="15"/>
    </row>
    <row r="566" spans="1:3">
      <c r="A566" s="61"/>
      <c r="B566" s="15"/>
      <c r="C566" s="15"/>
    </row>
    <row r="567" spans="1:3">
      <c r="A567" s="61"/>
      <c r="B567" s="15"/>
      <c r="C567" s="15"/>
    </row>
    <row r="568" spans="1:3">
      <c r="A568" s="61"/>
      <c r="B568" s="15"/>
      <c r="C568" s="15"/>
    </row>
    <row r="569" spans="1:3">
      <c r="A569" s="61"/>
      <c r="B569" s="15"/>
      <c r="C569" s="15"/>
    </row>
    <row r="570" spans="1:3">
      <c r="A570" s="61"/>
      <c r="B570" s="15"/>
      <c r="C570" s="15"/>
    </row>
    <row r="571" spans="1:3">
      <c r="A571" s="61"/>
      <c r="B571" s="15"/>
      <c r="C571" s="15"/>
    </row>
    <row r="572" spans="1:3">
      <c r="A572" s="61"/>
      <c r="B572" s="15"/>
      <c r="C572" s="15"/>
    </row>
    <row r="573" spans="1:3">
      <c r="A573" s="61"/>
      <c r="B573" s="15"/>
      <c r="C573" s="15"/>
    </row>
    <row r="574" spans="1:3">
      <c r="A574" s="61"/>
      <c r="B574" s="15"/>
      <c r="C574" s="15"/>
    </row>
    <row r="575" spans="1:3">
      <c r="A575" s="61"/>
      <c r="B575" s="15"/>
      <c r="C575" s="15"/>
    </row>
    <row r="576" spans="1:3">
      <c r="A576" s="61"/>
      <c r="B576" s="15"/>
      <c r="C576" s="15"/>
    </row>
    <row r="577" spans="1:3">
      <c r="A577" s="61"/>
      <c r="B577" s="15"/>
      <c r="C577" s="15"/>
    </row>
    <row r="578" spans="1:3">
      <c r="A578" s="61"/>
      <c r="B578" s="15"/>
      <c r="C578" s="15"/>
    </row>
    <row r="579" spans="1:3">
      <c r="A579" s="61"/>
      <c r="B579" s="15"/>
      <c r="C579" s="15"/>
    </row>
    <row r="580" spans="1:3">
      <c r="A580" s="61"/>
      <c r="B580" s="15"/>
      <c r="C580" s="15"/>
    </row>
    <row r="581" spans="1:3">
      <c r="A581" s="61"/>
      <c r="B581" s="15"/>
      <c r="C581" s="15"/>
    </row>
    <row r="582" spans="1:3">
      <c r="A582" s="61"/>
      <c r="B582" s="15"/>
      <c r="C582" s="15"/>
    </row>
    <row r="583" spans="1:3">
      <c r="A583" s="61"/>
      <c r="B583" s="15"/>
      <c r="C583" s="15"/>
    </row>
    <row r="584" spans="1:3">
      <c r="A584" s="61"/>
      <c r="B584" s="15"/>
      <c r="C584" s="15"/>
    </row>
    <row r="585" spans="1:3">
      <c r="A585" s="61"/>
      <c r="B585" s="15"/>
      <c r="C585" s="15"/>
    </row>
    <row r="586" spans="1:3">
      <c r="A586" s="61"/>
      <c r="B586" s="15"/>
      <c r="C586" s="15"/>
    </row>
    <row r="587" spans="1:3">
      <c r="A587" s="61"/>
      <c r="B587" s="15"/>
      <c r="C587" s="15"/>
    </row>
    <row r="588" spans="1:3">
      <c r="A588" s="61"/>
      <c r="B588" s="15"/>
      <c r="C588" s="15"/>
    </row>
    <row r="589" spans="1:3">
      <c r="A589" s="61"/>
      <c r="B589" s="15"/>
      <c r="C589" s="15"/>
    </row>
    <row r="590" spans="1:3">
      <c r="A590" s="61"/>
      <c r="B590" s="15"/>
      <c r="C590" s="15"/>
    </row>
    <row r="591" spans="1:3">
      <c r="A591" s="61"/>
      <c r="B591" s="15"/>
      <c r="C591" s="15"/>
    </row>
    <row r="592" spans="1:3">
      <c r="A592" s="61"/>
      <c r="B592" s="15"/>
      <c r="C592" s="15"/>
    </row>
    <row r="593" spans="1:3">
      <c r="A593" s="61"/>
      <c r="B593" s="15"/>
      <c r="C593" s="15"/>
    </row>
    <row r="594" spans="1:3">
      <c r="A594" s="61"/>
      <c r="B594" s="15"/>
      <c r="C594" s="15"/>
    </row>
    <row r="595" spans="1:3">
      <c r="A595" s="61"/>
      <c r="B595" s="15"/>
      <c r="C595" s="15"/>
    </row>
    <row r="596" spans="1:3">
      <c r="A596" s="61"/>
      <c r="B596" s="15"/>
      <c r="C596" s="15"/>
    </row>
    <row r="597" spans="1:3">
      <c r="A597" s="61"/>
      <c r="B597" s="15"/>
      <c r="C597" s="15"/>
    </row>
    <row r="598" spans="1:3">
      <c r="A598" s="61"/>
      <c r="B598" s="15"/>
      <c r="C598" s="15"/>
    </row>
    <row r="599" spans="1:3">
      <c r="A599" s="61"/>
      <c r="B599" s="15"/>
      <c r="C599" s="15"/>
    </row>
    <row r="600" spans="1:3">
      <c r="A600" s="61"/>
      <c r="B600" s="15"/>
      <c r="C600" s="15"/>
    </row>
    <row r="601" spans="1:3">
      <c r="A601" s="61"/>
      <c r="B601" s="15"/>
      <c r="C601" s="15"/>
    </row>
    <row r="602" spans="1:3">
      <c r="A602" s="61"/>
      <c r="B602" s="15"/>
      <c r="C602" s="15"/>
    </row>
    <row r="603" spans="1:3">
      <c r="A603" s="61"/>
      <c r="B603" s="15"/>
      <c r="C603" s="15"/>
    </row>
    <row r="604" spans="1:3">
      <c r="A604" s="61"/>
      <c r="B604" s="15"/>
      <c r="C604" s="15"/>
    </row>
    <row r="605" spans="1:3">
      <c r="A605" s="61"/>
      <c r="B605" s="15"/>
      <c r="C605" s="15"/>
    </row>
    <row r="606" spans="1:3">
      <c r="A606" s="61"/>
      <c r="B606" s="15"/>
      <c r="C606" s="15"/>
    </row>
    <row r="607" spans="1:3">
      <c r="A607" s="61"/>
      <c r="B607" s="15"/>
      <c r="C607" s="15"/>
    </row>
    <row r="608" spans="1:3">
      <c r="A608" s="61"/>
      <c r="B608" s="15"/>
      <c r="C608" s="15"/>
    </row>
    <row r="609" spans="1:3">
      <c r="A609" s="61"/>
      <c r="B609" s="15"/>
      <c r="C609" s="15"/>
    </row>
    <row r="610" spans="1:3">
      <c r="A610" s="61"/>
      <c r="B610" s="15"/>
      <c r="C610" s="15"/>
    </row>
    <row r="611" spans="1:3">
      <c r="A611" s="61"/>
      <c r="B611" s="15"/>
      <c r="C611" s="15"/>
    </row>
    <row r="612" spans="1:3">
      <c r="A612" s="61"/>
      <c r="B612" s="15"/>
      <c r="C612" s="15"/>
    </row>
    <row r="613" spans="1:3">
      <c r="A613" s="61"/>
      <c r="B613" s="15"/>
      <c r="C613" s="15"/>
    </row>
    <row r="614" spans="1:3">
      <c r="A614" s="61"/>
      <c r="B614" s="15"/>
      <c r="C614" s="15"/>
    </row>
    <row r="615" spans="1:3">
      <c r="A615" s="61"/>
      <c r="B615" s="15"/>
      <c r="C615" s="15"/>
    </row>
    <row r="616" spans="1:3">
      <c r="A616" s="61"/>
      <c r="B616" s="15"/>
      <c r="C616" s="15"/>
    </row>
    <row r="617" spans="1:3">
      <c r="A617" s="61"/>
      <c r="B617" s="15"/>
      <c r="C617" s="15"/>
    </row>
    <row r="618" spans="1:3">
      <c r="A618" s="61"/>
      <c r="B618" s="15"/>
      <c r="C618" s="15"/>
    </row>
    <row r="619" spans="1:3">
      <c r="A619" s="61"/>
      <c r="B619" s="15"/>
      <c r="C619" s="15"/>
    </row>
    <row r="620" spans="1:3">
      <c r="A620" s="61"/>
      <c r="B620" s="15"/>
      <c r="C620" s="15"/>
    </row>
    <row r="621" spans="1:3">
      <c r="A621" s="61"/>
      <c r="B621" s="15"/>
      <c r="C621" s="15"/>
    </row>
    <row r="622" spans="1:3">
      <c r="A622" s="61"/>
      <c r="B622" s="15"/>
      <c r="C622" s="15"/>
    </row>
    <row r="623" spans="1:3">
      <c r="A623" s="61"/>
      <c r="B623" s="15"/>
      <c r="C623" s="15"/>
    </row>
    <row r="624" spans="1:3">
      <c r="A624" s="61"/>
      <c r="B624" s="15"/>
      <c r="C624" s="15"/>
    </row>
    <row r="625" spans="1:3">
      <c r="A625" s="61"/>
      <c r="B625" s="15"/>
      <c r="C625" s="15"/>
    </row>
    <row r="626" spans="1:3">
      <c r="A626" s="61"/>
      <c r="B626" s="15"/>
      <c r="C626" s="15"/>
    </row>
    <row r="627" spans="1:3">
      <c r="A627" s="61"/>
      <c r="B627" s="15"/>
      <c r="C627" s="15"/>
    </row>
    <row r="628" spans="1:3">
      <c r="A628" s="61"/>
      <c r="B628" s="15"/>
      <c r="C628" s="15"/>
    </row>
    <row r="629" spans="1:3">
      <c r="A629" s="61"/>
      <c r="B629" s="15"/>
      <c r="C629" s="15"/>
    </row>
    <row r="630" spans="1:3">
      <c r="A630" s="61"/>
      <c r="B630" s="15"/>
      <c r="C630" s="15"/>
    </row>
    <row r="631" spans="1:3">
      <c r="A631" s="61"/>
      <c r="B631" s="15"/>
      <c r="C631" s="15"/>
    </row>
    <row r="632" spans="1:3">
      <c r="A632" s="61"/>
      <c r="B632" s="15"/>
      <c r="C632" s="15"/>
    </row>
    <row r="633" spans="1:3">
      <c r="A633" s="61"/>
      <c r="B633" s="15"/>
      <c r="C633" s="15"/>
    </row>
    <row r="634" spans="1:3">
      <c r="A634" s="61"/>
      <c r="B634" s="15"/>
      <c r="C634" s="15"/>
    </row>
    <row r="635" spans="1:3">
      <c r="A635" s="61"/>
      <c r="B635" s="15"/>
      <c r="C635" s="15"/>
    </row>
    <row r="636" spans="1:3">
      <c r="A636" s="61"/>
      <c r="B636" s="15"/>
      <c r="C636" s="15"/>
    </row>
    <row r="637" spans="1:3">
      <c r="A637" s="61"/>
      <c r="B637" s="15"/>
      <c r="C637" s="15"/>
    </row>
    <row r="638" spans="1:3">
      <c r="A638" s="61"/>
      <c r="B638" s="15"/>
      <c r="C638" s="15"/>
    </row>
    <row r="639" spans="1:3">
      <c r="A639" s="61"/>
      <c r="B639" s="15"/>
      <c r="C639" s="15"/>
    </row>
    <row r="640" spans="1:3">
      <c r="A640" s="61"/>
      <c r="B640" s="15"/>
      <c r="C640" s="15"/>
    </row>
    <row r="641" spans="1:3">
      <c r="A641" s="61"/>
      <c r="B641" s="15"/>
      <c r="C641" s="15"/>
    </row>
    <row r="642" spans="1:3">
      <c r="A642" s="61"/>
      <c r="B642" s="15"/>
      <c r="C642" s="15"/>
    </row>
    <row r="643" spans="1:3">
      <c r="A643" s="61"/>
      <c r="B643" s="15"/>
      <c r="C643" s="15"/>
    </row>
    <row r="644" spans="1:3">
      <c r="A644" s="61"/>
      <c r="B644" s="15"/>
      <c r="C644" s="15"/>
    </row>
    <row r="645" spans="1:3">
      <c r="A645" s="61"/>
      <c r="B645" s="15"/>
      <c r="C645" s="15"/>
    </row>
    <row r="646" spans="1:3">
      <c r="A646" s="61"/>
      <c r="B646" s="15"/>
      <c r="C646" s="15"/>
    </row>
    <row r="647" spans="1:3">
      <c r="A647" s="61"/>
      <c r="B647" s="15"/>
      <c r="C647" s="15"/>
    </row>
    <row r="648" spans="1:3">
      <c r="A648" s="61"/>
      <c r="B648" s="15"/>
      <c r="C648" s="15"/>
    </row>
    <row r="649" spans="1:3">
      <c r="A649" s="61"/>
      <c r="B649" s="15"/>
      <c r="C649" s="15"/>
    </row>
    <row r="650" spans="1:3">
      <c r="A650" s="61"/>
      <c r="B650" s="15"/>
      <c r="C650" s="15"/>
    </row>
    <row r="651" spans="1:3">
      <c r="A651" s="61"/>
      <c r="B651" s="15"/>
      <c r="C651" s="15"/>
    </row>
    <row r="652" spans="1:3">
      <c r="A652" s="61"/>
      <c r="B652" s="15"/>
      <c r="C652" s="15"/>
    </row>
    <row r="653" spans="1:3">
      <c r="A653" s="61"/>
      <c r="B653" s="15"/>
      <c r="C653" s="15"/>
    </row>
    <row r="654" spans="1:3">
      <c r="A654" s="61"/>
      <c r="B654" s="15"/>
      <c r="C654" s="15"/>
    </row>
    <row r="655" spans="1:3">
      <c r="A655" s="61"/>
      <c r="B655" s="15"/>
      <c r="C655" s="15"/>
    </row>
    <row r="656" spans="1:3">
      <c r="A656" s="61"/>
      <c r="B656" s="15"/>
      <c r="C656" s="15"/>
    </row>
    <row r="657" spans="1:3">
      <c r="A657" s="61"/>
      <c r="B657" s="15"/>
      <c r="C657" s="15"/>
    </row>
    <row r="658" spans="1:3">
      <c r="A658" s="61"/>
      <c r="B658" s="15"/>
      <c r="C658" s="15"/>
    </row>
    <row r="659" spans="1:3">
      <c r="A659" s="61"/>
      <c r="B659" s="15"/>
      <c r="C659" s="15"/>
    </row>
    <row r="660" spans="1:3">
      <c r="A660" s="61"/>
      <c r="B660" s="15"/>
      <c r="C660" s="15"/>
    </row>
    <row r="661" spans="1:3">
      <c r="A661" s="61"/>
      <c r="B661" s="15"/>
      <c r="C661" s="15"/>
    </row>
    <row r="662" spans="1:3">
      <c r="A662" s="61"/>
      <c r="B662" s="15"/>
      <c r="C662" s="15"/>
    </row>
    <row r="663" spans="1:3">
      <c r="A663" s="61"/>
      <c r="B663" s="15"/>
      <c r="C663" s="15"/>
    </row>
    <row r="664" spans="1:3">
      <c r="A664" s="61"/>
      <c r="B664" s="15"/>
      <c r="C664" s="15"/>
    </row>
    <row r="665" spans="1:3">
      <c r="A665" s="61"/>
      <c r="B665" s="15"/>
      <c r="C665" s="15"/>
    </row>
    <row r="666" spans="1:3">
      <c r="A666" s="61"/>
      <c r="B666" s="15"/>
      <c r="C666" s="15"/>
    </row>
    <row r="667" spans="1:3">
      <c r="A667" s="61"/>
      <c r="B667" s="15"/>
      <c r="C667" s="15"/>
    </row>
    <row r="668" spans="1:3">
      <c r="A668" s="61"/>
      <c r="B668" s="15"/>
      <c r="C668" s="15"/>
    </row>
    <row r="669" spans="1:3">
      <c r="A669" s="61"/>
      <c r="B669" s="15"/>
      <c r="C669" s="15"/>
    </row>
    <row r="670" spans="1:3">
      <c r="A670" s="61"/>
      <c r="B670" s="15"/>
      <c r="C670" s="15"/>
    </row>
    <row r="671" spans="1:3">
      <c r="A671" s="61"/>
      <c r="B671" s="15"/>
      <c r="C671" s="15"/>
    </row>
    <row r="672" spans="1:3">
      <c r="A672" s="61"/>
      <c r="B672" s="15"/>
      <c r="C672" s="15"/>
    </row>
    <row r="673" spans="1:3">
      <c r="A673" s="61"/>
      <c r="B673" s="15"/>
      <c r="C673" s="15"/>
    </row>
    <row r="674" spans="1:3">
      <c r="A674" s="61"/>
      <c r="B674" s="15"/>
      <c r="C674" s="15"/>
    </row>
    <row r="675" spans="1:3">
      <c r="A675" s="61"/>
      <c r="B675" s="15"/>
      <c r="C675" s="15"/>
    </row>
    <row r="676" spans="1:3">
      <c r="A676" s="61"/>
      <c r="B676" s="15"/>
      <c r="C676" s="15"/>
    </row>
    <row r="677" spans="1:3">
      <c r="A677" s="61"/>
      <c r="B677" s="15"/>
      <c r="C677" s="15"/>
    </row>
    <row r="678" spans="1:3">
      <c r="A678" s="61"/>
      <c r="B678" s="15"/>
      <c r="C678" s="15"/>
    </row>
    <row r="679" spans="1:3">
      <c r="A679" s="61"/>
      <c r="B679" s="15"/>
      <c r="C679" s="15"/>
    </row>
    <row r="680" spans="1:3">
      <c r="A680" s="61"/>
      <c r="B680" s="15"/>
      <c r="C680" s="15"/>
    </row>
    <row r="681" spans="1:3">
      <c r="A681" s="61"/>
      <c r="B681" s="15"/>
      <c r="C681" s="15"/>
    </row>
    <row r="682" spans="1:3">
      <c r="A682" s="61"/>
      <c r="B682" s="15"/>
      <c r="C682" s="15"/>
    </row>
    <row r="683" spans="1:3">
      <c r="A683" s="61"/>
      <c r="B683" s="15"/>
      <c r="C683" s="15"/>
    </row>
    <row r="684" spans="1:3">
      <c r="A684" s="61"/>
      <c r="B684" s="15"/>
      <c r="C684" s="15"/>
    </row>
    <row r="685" spans="1:3">
      <c r="A685" s="61"/>
      <c r="B685" s="15"/>
      <c r="C685" s="15"/>
    </row>
    <row r="686" spans="1:3">
      <c r="A686" s="61"/>
      <c r="B686" s="15"/>
      <c r="C686" s="15"/>
    </row>
    <row r="687" spans="1:3">
      <c r="A687" s="61"/>
      <c r="B687" s="15"/>
      <c r="C687" s="15"/>
    </row>
    <row r="688" spans="1:3">
      <c r="A688" s="61"/>
      <c r="B688" s="15"/>
      <c r="C688" s="15"/>
    </row>
    <row r="689" spans="1:3">
      <c r="A689" s="61"/>
      <c r="B689" s="15"/>
      <c r="C689" s="15"/>
    </row>
    <row r="690" spans="1:3">
      <c r="A690" s="61"/>
      <c r="B690" s="15"/>
      <c r="C690" s="15"/>
    </row>
    <row r="691" spans="1:3">
      <c r="A691" s="61"/>
      <c r="B691" s="15"/>
      <c r="C691" s="15"/>
    </row>
    <row r="692" spans="1:3">
      <c r="A692" s="61"/>
      <c r="B692" s="15"/>
      <c r="C692" s="15"/>
    </row>
    <row r="693" spans="1:3">
      <c r="A693" s="61"/>
      <c r="B693" s="15"/>
      <c r="C693" s="15"/>
    </row>
    <row r="694" spans="1:3">
      <c r="A694" s="61"/>
      <c r="B694" s="15"/>
      <c r="C694" s="15"/>
    </row>
    <row r="695" spans="1:3">
      <c r="A695" s="61"/>
      <c r="B695" s="15"/>
      <c r="C695" s="15"/>
    </row>
    <row r="696" spans="1:3">
      <c r="A696" s="61"/>
      <c r="B696" s="15"/>
      <c r="C696" s="15"/>
    </row>
    <row r="697" spans="1:3">
      <c r="A697" s="61"/>
      <c r="B697" s="15"/>
      <c r="C697" s="15"/>
    </row>
    <row r="698" spans="1:3">
      <c r="A698" s="61"/>
      <c r="B698" s="15"/>
      <c r="C698" s="15"/>
    </row>
    <row r="699" spans="1:3">
      <c r="A699" s="61"/>
      <c r="B699" s="15"/>
      <c r="C699" s="15"/>
    </row>
    <row r="700" spans="1:3">
      <c r="A700" s="61"/>
      <c r="B700" s="15"/>
      <c r="C700" s="15"/>
    </row>
    <row r="701" spans="1:3">
      <c r="A701" s="61"/>
      <c r="B701" s="15"/>
      <c r="C701" s="15"/>
    </row>
    <row r="702" spans="1:3">
      <c r="A702" s="61"/>
      <c r="B702" s="15"/>
      <c r="C702" s="15"/>
    </row>
    <row r="703" spans="1:3">
      <c r="A703" s="61"/>
      <c r="B703" s="15"/>
      <c r="C703" s="15"/>
    </row>
    <row r="704" spans="1:3">
      <c r="A704" s="61"/>
      <c r="B704" s="15"/>
      <c r="C704" s="15"/>
    </row>
    <row r="705" spans="1:3">
      <c r="A705" s="61"/>
      <c r="B705" s="15"/>
      <c r="C705" s="15"/>
    </row>
    <row r="706" spans="1:3">
      <c r="A706" s="61"/>
      <c r="B706" s="15"/>
      <c r="C706" s="15"/>
    </row>
    <row r="707" spans="1:3">
      <c r="A707" s="61"/>
      <c r="B707" s="15"/>
      <c r="C707" s="15"/>
    </row>
    <row r="708" spans="1:3">
      <c r="A708" s="61"/>
      <c r="B708" s="15"/>
      <c r="C708" s="15"/>
    </row>
    <row r="709" spans="1:3">
      <c r="A709" s="61"/>
      <c r="B709" s="15"/>
      <c r="C709" s="15"/>
    </row>
    <row r="710" spans="1:3">
      <c r="A710" s="61"/>
      <c r="B710" s="15"/>
      <c r="C710" s="15"/>
    </row>
    <row r="711" spans="1:3">
      <c r="A711" s="61"/>
      <c r="B711" s="15"/>
      <c r="C711" s="15"/>
    </row>
    <row r="712" spans="1:3">
      <c r="A712" s="61"/>
      <c r="B712" s="15"/>
      <c r="C712" s="15"/>
    </row>
    <row r="713" spans="1:3">
      <c r="A713" s="61"/>
      <c r="B713" s="15"/>
      <c r="C713" s="15"/>
    </row>
    <row r="714" spans="1:3">
      <c r="A714" s="61"/>
      <c r="B714" s="15"/>
      <c r="C714" s="15"/>
    </row>
    <row r="715" spans="1:3">
      <c r="A715" s="61"/>
      <c r="B715" s="15"/>
      <c r="C715" s="15"/>
    </row>
    <row r="716" spans="1:3">
      <c r="A716" s="61"/>
      <c r="B716" s="15"/>
      <c r="C716" s="15"/>
    </row>
    <row r="717" spans="1:3">
      <c r="A717" s="61"/>
      <c r="B717" s="15"/>
      <c r="C717" s="15"/>
    </row>
    <row r="718" spans="1:3">
      <c r="A718" s="61"/>
      <c r="B718" s="15"/>
      <c r="C718" s="15"/>
    </row>
    <row r="719" spans="1:3">
      <c r="A719" s="61"/>
      <c r="B719" s="15"/>
      <c r="C719" s="15"/>
    </row>
    <row r="720" spans="1:3">
      <c r="A720" s="61"/>
      <c r="B720" s="15"/>
      <c r="C720" s="15"/>
    </row>
    <row r="721" spans="1:3">
      <c r="A721" s="61"/>
      <c r="B721" s="15"/>
      <c r="C721" s="15"/>
    </row>
    <row r="722" spans="1:3">
      <c r="A722" s="61"/>
      <c r="B722" s="15"/>
      <c r="C722" s="15"/>
    </row>
    <row r="723" spans="1:3">
      <c r="A723" s="61"/>
      <c r="B723" s="15"/>
      <c r="C723" s="15"/>
    </row>
    <row r="724" spans="1:3">
      <c r="A724" s="61"/>
      <c r="B724" s="15"/>
      <c r="C724" s="15"/>
    </row>
    <row r="725" spans="1:3">
      <c r="A725" s="61"/>
      <c r="B725" s="15"/>
      <c r="C725" s="15"/>
    </row>
    <row r="726" spans="1:3">
      <c r="A726" s="61"/>
      <c r="B726" s="15"/>
      <c r="C726" s="15"/>
    </row>
    <row r="727" spans="1:3">
      <c r="A727" s="61"/>
      <c r="B727" s="15"/>
      <c r="C727" s="15"/>
    </row>
    <row r="728" spans="1:3">
      <c r="A728" s="61"/>
      <c r="B728" s="15"/>
      <c r="C728" s="15"/>
    </row>
    <row r="729" spans="1:3">
      <c r="A729" s="61"/>
      <c r="B729" s="15"/>
      <c r="C729" s="15"/>
    </row>
    <row r="730" spans="1:3">
      <c r="A730" s="61"/>
      <c r="B730" s="15"/>
      <c r="C730" s="15"/>
    </row>
    <row r="731" spans="1:3">
      <c r="A731" s="61"/>
      <c r="B731" s="15"/>
      <c r="C731" s="15"/>
    </row>
    <row r="732" spans="1:3">
      <c r="A732" s="61"/>
      <c r="B732" s="15"/>
      <c r="C732" s="15"/>
    </row>
    <row r="733" spans="1:3">
      <c r="A733" s="61"/>
      <c r="B733" s="15"/>
      <c r="C733" s="15"/>
    </row>
    <row r="734" spans="1:3">
      <c r="A734" s="61"/>
      <c r="B734" s="15"/>
      <c r="C734" s="15"/>
    </row>
    <row r="735" spans="1:3">
      <c r="A735" s="61"/>
      <c r="B735" s="15"/>
      <c r="C735" s="15"/>
    </row>
    <row r="736" spans="1:3">
      <c r="A736" s="61"/>
      <c r="B736" s="15"/>
      <c r="C736" s="15"/>
    </row>
    <row r="737" spans="1:3">
      <c r="A737" s="61"/>
      <c r="B737" s="15"/>
      <c r="C737" s="15"/>
    </row>
    <row r="738" spans="1:3">
      <c r="A738" s="61"/>
      <c r="B738" s="15"/>
      <c r="C738" s="15"/>
    </row>
    <row r="739" spans="1:3">
      <c r="A739" s="61"/>
      <c r="B739" s="15"/>
      <c r="C739" s="15"/>
    </row>
    <row r="740" spans="1:3">
      <c r="A740" s="61"/>
      <c r="B740" s="15"/>
      <c r="C740" s="15"/>
    </row>
    <row r="741" spans="1:3">
      <c r="A741" s="61"/>
      <c r="B741" s="15"/>
      <c r="C741" s="15"/>
    </row>
    <row r="742" spans="1:3">
      <c r="A742" s="61"/>
      <c r="B742" s="15"/>
      <c r="C742" s="15"/>
    </row>
    <row r="743" spans="1:3">
      <c r="A743" s="61"/>
      <c r="B743" s="15"/>
      <c r="C743" s="15"/>
    </row>
    <row r="744" spans="1:3">
      <c r="A744" s="61"/>
      <c r="B744" s="15"/>
      <c r="C744" s="15"/>
    </row>
    <row r="745" spans="1:3">
      <c r="A745" s="61"/>
      <c r="B745" s="15"/>
      <c r="C745" s="15"/>
    </row>
    <row r="746" spans="1:3">
      <c r="A746" s="61"/>
      <c r="B746" s="15"/>
      <c r="C746" s="15"/>
    </row>
    <row r="747" spans="1:3">
      <c r="A747" s="61"/>
      <c r="B747" s="15"/>
      <c r="C747" s="15"/>
    </row>
    <row r="748" spans="1:3">
      <c r="A748" s="61"/>
      <c r="B748" s="15"/>
      <c r="C748" s="15"/>
    </row>
    <row r="749" spans="1:3">
      <c r="A749" s="61"/>
      <c r="B749" s="15"/>
      <c r="C749" s="15"/>
    </row>
    <row r="750" spans="1:3">
      <c r="A750" s="61"/>
      <c r="B750" s="15"/>
      <c r="C750" s="15"/>
    </row>
    <row r="751" spans="1:3">
      <c r="A751" s="61"/>
      <c r="B751" s="15"/>
      <c r="C751" s="15"/>
    </row>
    <row r="752" spans="1:3">
      <c r="A752" s="61"/>
      <c r="B752" s="15"/>
      <c r="C752" s="15"/>
    </row>
    <row r="753" spans="1:3">
      <c r="A753" s="61"/>
      <c r="B753" s="15"/>
      <c r="C753" s="15"/>
    </row>
    <row r="754" spans="1:3">
      <c r="A754" s="61"/>
      <c r="B754" s="15"/>
      <c r="C754" s="15"/>
    </row>
    <row r="755" spans="1:3">
      <c r="A755" s="61"/>
      <c r="B755" s="15"/>
      <c r="C755" s="15"/>
    </row>
    <row r="756" spans="1:3">
      <c r="A756" s="61"/>
      <c r="B756" s="15"/>
      <c r="C756" s="15"/>
    </row>
    <row r="757" spans="1:3">
      <c r="A757" s="61"/>
      <c r="B757" s="15"/>
      <c r="C757" s="15"/>
    </row>
    <row r="758" spans="1:3">
      <c r="A758" s="61"/>
      <c r="B758" s="15"/>
      <c r="C758" s="15"/>
    </row>
    <row r="759" spans="1:3">
      <c r="A759" s="61"/>
      <c r="B759" s="15"/>
      <c r="C759" s="15"/>
    </row>
    <row r="760" spans="1:3">
      <c r="A760" s="61"/>
      <c r="B760" s="15"/>
      <c r="C760" s="15"/>
    </row>
    <row r="761" spans="1:3">
      <c r="A761" s="61"/>
      <c r="B761" s="15"/>
      <c r="C761" s="15"/>
    </row>
    <row r="762" spans="1:3">
      <c r="A762" s="61"/>
      <c r="B762" s="15"/>
      <c r="C762" s="15"/>
    </row>
    <row r="763" spans="1:3">
      <c r="A763" s="61"/>
      <c r="B763" s="15"/>
      <c r="C763" s="15"/>
    </row>
    <row r="764" spans="1:3">
      <c r="A764" s="61"/>
      <c r="B764" s="15"/>
      <c r="C764" s="15"/>
    </row>
    <row r="765" spans="1:3">
      <c r="A765" s="61"/>
      <c r="B765" s="15"/>
      <c r="C765" s="15"/>
    </row>
    <row r="766" spans="1:3">
      <c r="A766" s="61"/>
      <c r="B766" s="15"/>
      <c r="C766" s="15"/>
    </row>
    <row r="767" spans="1:3">
      <c r="A767" s="61"/>
      <c r="B767" s="15"/>
      <c r="C767" s="15"/>
    </row>
    <row r="768" spans="1:3">
      <c r="A768" s="61"/>
      <c r="B768" s="15"/>
      <c r="C768" s="15"/>
    </row>
    <row r="769" spans="1:3">
      <c r="A769" s="61"/>
      <c r="B769" s="15"/>
      <c r="C769" s="15"/>
    </row>
    <row r="770" spans="1:3">
      <c r="A770" s="61"/>
      <c r="B770" s="15"/>
      <c r="C770" s="15"/>
    </row>
    <row r="771" spans="1:3">
      <c r="A771" s="61"/>
      <c r="B771" s="15"/>
      <c r="C771" s="15"/>
    </row>
    <row r="772" spans="1:3">
      <c r="A772" s="61"/>
      <c r="B772" s="15"/>
      <c r="C772" s="15"/>
    </row>
    <row r="773" spans="1:3">
      <c r="A773" s="61"/>
      <c r="B773" s="15"/>
      <c r="C773" s="15"/>
    </row>
    <row r="774" spans="1:3">
      <c r="A774" s="61"/>
      <c r="B774" s="15"/>
      <c r="C774" s="15"/>
    </row>
    <row r="775" spans="1:3">
      <c r="A775" s="61"/>
      <c r="B775" s="15"/>
      <c r="C775" s="15"/>
    </row>
    <row r="776" spans="1:3">
      <c r="A776" s="61"/>
      <c r="B776" s="15"/>
      <c r="C776" s="15"/>
    </row>
    <row r="777" spans="1:3">
      <c r="A777" s="61"/>
      <c r="B777" s="15"/>
      <c r="C777" s="15"/>
    </row>
    <row r="778" spans="1:3">
      <c r="A778" s="61"/>
      <c r="B778" s="15"/>
      <c r="C778" s="15"/>
    </row>
    <row r="779" spans="1:3">
      <c r="A779" s="61"/>
      <c r="B779" s="15"/>
      <c r="C779" s="15"/>
    </row>
    <row r="780" spans="1:3">
      <c r="A780" s="61"/>
      <c r="B780" s="15"/>
      <c r="C780" s="15"/>
    </row>
    <row r="781" spans="1:3">
      <c r="A781" s="61"/>
      <c r="B781" s="15"/>
      <c r="C781" s="15"/>
    </row>
    <row r="782" spans="1:3">
      <c r="A782" s="61"/>
      <c r="B782" s="15"/>
      <c r="C782" s="15"/>
    </row>
    <row r="783" spans="1:3">
      <c r="A783" s="61"/>
      <c r="B783" s="15"/>
      <c r="C783" s="15"/>
    </row>
    <row r="784" spans="1:3">
      <c r="A784" s="61"/>
      <c r="B784" s="15"/>
      <c r="C784" s="15"/>
    </row>
    <row r="785" spans="1:3">
      <c r="A785" s="61"/>
      <c r="B785" s="15"/>
      <c r="C785" s="15"/>
    </row>
    <row r="786" spans="1:3">
      <c r="A786" s="61"/>
      <c r="B786" s="15"/>
      <c r="C786" s="15"/>
    </row>
    <row r="787" spans="1:3">
      <c r="A787" s="61"/>
      <c r="B787" s="15"/>
      <c r="C787" s="15"/>
    </row>
    <row r="788" spans="1:3">
      <c r="A788" s="61"/>
      <c r="B788" s="15"/>
      <c r="C788" s="15"/>
    </row>
    <row r="789" spans="1:3">
      <c r="A789" s="61"/>
      <c r="B789" s="15"/>
      <c r="C789" s="15"/>
    </row>
    <row r="790" spans="1:3">
      <c r="A790" s="61"/>
      <c r="B790" s="15"/>
      <c r="C790" s="15"/>
    </row>
    <row r="791" spans="1:3">
      <c r="A791" s="61"/>
      <c r="B791" s="15"/>
      <c r="C791" s="15"/>
    </row>
    <row r="792" spans="1:3">
      <c r="A792" s="61"/>
      <c r="B792" s="15"/>
      <c r="C792" s="15"/>
    </row>
    <row r="793" spans="1:3">
      <c r="A793" s="61"/>
      <c r="B793" s="15"/>
      <c r="C793" s="15"/>
    </row>
    <row r="794" spans="1:3">
      <c r="A794" s="61"/>
      <c r="B794" s="15"/>
      <c r="C794" s="15"/>
    </row>
    <row r="795" spans="1:3">
      <c r="A795" s="61"/>
      <c r="B795" s="15"/>
      <c r="C795" s="15"/>
    </row>
    <row r="796" spans="1:3">
      <c r="A796" s="61"/>
      <c r="B796" s="15"/>
      <c r="C796" s="15"/>
    </row>
    <row r="797" spans="1:3">
      <c r="A797" s="61"/>
      <c r="B797" s="15"/>
      <c r="C797" s="15"/>
    </row>
    <row r="798" spans="1:3">
      <c r="A798" s="61"/>
      <c r="B798" s="15"/>
      <c r="C798" s="15"/>
    </row>
    <row r="799" spans="1:3">
      <c r="A799" s="61"/>
      <c r="B799" s="15"/>
      <c r="C799" s="15"/>
    </row>
    <row r="800" spans="1:3">
      <c r="A800" s="61"/>
      <c r="B800" s="15"/>
      <c r="C800" s="15"/>
    </row>
    <row r="801" spans="1:3">
      <c r="A801" s="61"/>
      <c r="B801" s="15"/>
      <c r="C801" s="15"/>
    </row>
    <row r="802" spans="1:3">
      <c r="A802" s="61"/>
      <c r="B802" s="15"/>
      <c r="C802" s="15"/>
    </row>
    <row r="803" spans="1:3">
      <c r="A803" s="61"/>
      <c r="B803" s="15"/>
      <c r="C803" s="15"/>
    </row>
    <row r="804" spans="1:3">
      <c r="A804" s="61"/>
      <c r="B804" s="15"/>
      <c r="C804" s="15"/>
    </row>
    <row r="805" spans="1:3">
      <c r="A805" s="61"/>
      <c r="B805" s="15"/>
      <c r="C805" s="15"/>
    </row>
    <row r="806" spans="1:3">
      <c r="A806" s="61"/>
      <c r="B806" s="15"/>
      <c r="C806" s="15"/>
    </row>
    <row r="807" spans="1:3">
      <c r="A807" s="61"/>
      <c r="B807" s="15"/>
      <c r="C807" s="15"/>
    </row>
    <row r="808" spans="1:3">
      <c r="A808" s="61"/>
      <c r="B808" s="15"/>
      <c r="C808" s="15"/>
    </row>
    <row r="809" spans="1:3">
      <c r="A809" s="61"/>
      <c r="B809" s="15"/>
      <c r="C809" s="15"/>
    </row>
    <row r="810" spans="1:3">
      <c r="A810" s="61"/>
      <c r="B810" s="15"/>
      <c r="C810" s="15"/>
    </row>
    <row r="811" spans="1:3">
      <c r="A811" s="61"/>
      <c r="B811" s="15"/>
      <c r="C811" s="15"/>
    </row>
    <row r="812" spans="1:3">
      <c r="A812" s="61"/>
      <c r="B812" s="15"/>
      <c r="C812" s="15"/>
    </row>
    <row r="813" spans="1:3">
      <c r="A813" s="61"/>
      <c r="B813" s="15"/>
      <c r="C813" s="15"/>
    </row>
    <row r="814" spans="1:3">
      <c r="A814" s="61"/>
      <c r="B814" s="15"/>
      <c r="C814" s="15"/>
    </row>
    <row r="815" spans="1:3">
      <c r="A815" s="61"/>
      <c r="B815" s="15"/>
      <c r="C815" s="15"/>
    </row>
    <row r="816" spans="1:3">
      <c r="A816" s="61"/>
      <c r="B816" s="15"/>
      <c r="C816" s="15"/>
    </row>
    <row r="817" spans="1:3">
      <c r="A817" s="61"/>
      <c r="B817" s="15"/>
      <c r="C817" s="15"/>
    </row>
    <row r="818" spans="1:3">
      <c r="A818" s="61"/>
      <c r="B818" s="15"/>
      <c r="C818" s="15"/>
    </row>
    <row r="819" spans="1:3">
      <c r="A819" s="61"/>
      <c r="B819" s="15"/>
      <c r="C819" s="15"/>
    </row>
    <row r="820" spans="1:3">
      <c r="A820" s="61"/>
      <c r="B820" s="15"/>
      <c r="C820" s="15"/>
    </row>
    <row r="821" spans="1:3">
      <c r="A821" s="61"/>
      <c r="B821" s="15"/>
      <c r="C821" s="15"/>
    </row>
    <row r="822" spans="1:3">
      <c r="A822" s="61"/>
      <c r="B822" s="15"/>
      <c r="C822" s="15"/>
    </row>
    <row r="823" spans="1:3">
      <c r="A823" s="61"/>
      <c r="B823" s="15"/>
      <c r="C823" s="15"/>
    </row>
    <row r="824" spans="1:3">
      <c r="A824" s="61"/>
      <c r="B824" s="15"/>
      <c r="C824" s="15"/>
    </row>
    <row r="825" spans="1:3">
      <c r="A825" s="61"/>
      <c r="B825" s="15"/>
      <c r="C825" s="15"/>
    </row>
    <row r="826" spans="1:3">
      <c r="A826" s="61"/>
      <c r="B826" s="15"/>
      <c r="C826" s="15"/>
    </row>
    <row r="827" spans="1:3">
      <c r="A827" s="61"/>
      <c r="B827" s="15"/>
      <c r="C827" s="15"/>
    </row>
    <row r="828" spans="1:3">
      <c r="A828" s="61"/>
      <c r="B828" s="15"/>
      <c r="C828" s="15"/>
    </row>
    <row r="829" spans="1:3">
      <c r="A829" s="61"/>
      <c r="B829" s="15"/>
      <c r="C829" s="15"/>
    </row>
    <row r="830" spans="1:3">
      <c r="A830" s="61"/>
      <c r="B830" s="15"/>
      <c r="C830" s="15"/>
    </row>
    <row r="831" spans="1:3">
      <c r="A831" s="61"/>
      <c r="B831" s="15"/>
      <c r="C831" s="15"/>
    </row>
    <row r="832" spans="1:3">
      <c r="A832" s="61"/>
      <c r="B832" s="15"/>
      <c r="C832" s="15"/>
    </row>
    <row r="833" spans="1:3">
      <c r="A833" s="61"/>
      <c r="B833" s="15"/>
      <c r="C833" s="15"/>
    </row>
    <row r="834" spans="1:3">
      <c r="A834" s="61"/>
      <c r="B834" s="15"/>
      <c r="C834" s="15"/>
    </row>
    <row r="835" spans="1:3">
      <c r="A835" s="61"/>
      <c r="B835" s="15"/>
      <c r="C835" s="15"/>
    </row>
    <row r="836" spans="1:3">
      <c r="A836" s="61"/>
      <c r="B836" s="15"/>
      <c r="C836" s="15"/>
    </row>
    <row r="837" spans="1:3">
      <c r="A837" s="61"/>
      <c r="B837" s="15"/>
      <c r="C837" s="15"/>
    </row>
    <row r="838" spans="1:3">
      <c r="A838" s="61"/>
      <c r="B838" s="15"/>
      <c r="C838" s="15"/>
    </row>
    <row r="839" spans="1:3">
      <c r="A839" s="61"/>
      <c r="B839" s="15"/>
      <c r="C839" s="15"/>
    </row>
    <row r="840" spans="1:3">
      <c r="A840" s="61"/>
      <c r="B840" s="15"/>
      <c r="C840" s="15"/>
    </row>
    <row r="841" spans="1:3">
      <c r="A841" s="61"/>
      <c r="B841" s="15"/>
      <c r="C841" s="15"/>
    </row>
    <row r="842" spans="1:3">
      <c r="A842" s="61"/>
      <c r="B842" s="15"/>
      <c r="C842" s="15"/>
    </row>
    <row r="843" spans="1:3">
      <c r="A843" s="61"/>
      <c r="B843" s="15"/>
      <c r="C843" s="15"/>
    </row>
    <row r="844" spans="1:3">
      <c r="A844" s="61"/>
      <c r="B844" s="15"/>
      <c r="C844" s="15"/>
    </row>
    <row r="845" spans="1:3">
      <c r="A845" s="61"/>
      <c r="B845" s="15"/>
      <c r="C845" s="15"/>
    </row>
    <row r="846" spans="1:3">
      <c r="A846" s="61"/>
      <c r="B846" s="15"/>
      <c r="C846" s="15"/>
    </row>
    <row r="847" spans="1:3">
      <c r="A847" s="61"/>
      <c r="B847" s="15"/>
      <c r="C847" s="15"/>
    </row>
    <row r="848" spans="1:3">
      <c r="A848" s="61"/>
      <c r="B848" s="15"/>
      <c r="C848" s="15"/>
    </row>
    <row r="849" spans="1:3">
      <c r="A849" s="61"/>
      <c r="B849" s="15"/>
      <c r="C849" s="15"/>
    </row>
    <row r="850" spans="1:3">
      <c r="A850" s="61"/>
      <c r="B850" s="15"/>
      <c r="C850" s="15"/>
    </row>
    <row r="851" spans="1:3">
      <c r="A851" s="61"/>
      <c r="B851" s="15"/>
      <c r="C851" s="15"/>
    </row>
    <row r="852" spans="1:3">
      <c r="A852" s="61"/>
      <c r="B852" s="15"/>
      <c r="C852" s="15"/>
    </row>
    <row r="853" spans="1:3">
      <c r="A853" s="61"/>
      <c r="B853" s="15"/>
      <c r="C853" s="15"/>
    </row>
    <row r="854" spans="1:3">
      <c r="A854" s="61"/>
      <c r="B854" s="15"/>
      <c r="C854" s="15"/>
    </row>
    <row r="855" spans="1:3">
      <c r="A855" s="61"/>
      <c r="B855" s="15"/>
      <c r="C855" s="15"/>
    </row>
    <row r="856" spans="1:3">
      <c r="A856" s="61"/>
      <c r="B856" s="15"/>
      <c r="C856" s="15"/>
    </row>
    <row r="857" spans="1:3">
      <c r="A857" s="61"/>
      <c r="B857" s="15"/>
      <c r="C857" s="15"/>
    </row>
    <row r="858" spans="1:3">
      <c r="A858" s="61"/>
      <c r="B858" s="15"/>
      <c r="C858" s="15"/>
    </row>
    <row r="859" spans="1:3">
      <c r="A859" s="61"/>
      <c r="B859" s="15"/>
      <c r="C859" s="15"/>
    </row>
    <row r="860" spans="1:3">
      <c r="A860" s="61"/>
      <c r="B860" s="15"/>
      <c r="C860" s="15"/>
    </row>
    <row r="861" spans="1:3">
      <c r="A861" s="61"/>
      <c r="B861" s="15"/>
      <c r="C861" s="15"/>
    </row>
    <row r="862" spans="1:3">
      <c r="A862" s="61"/>
      <c r="B862" s="15"/>
      <c r="C862" s="15"/>
    </row>
    <row r="863" spans="1:3">
      <c r="A863" s="61"/>
      <c r="B863" s="15"/>
      <c r="C863" s="15"/>
    </row>
    <row r="864" spans="1:3">
      <c r="A864" s="61"/>
      <c r="B864" s="15"/>
      <c r="C864" s="15"/>
    </row>
    <row r="865" spans="1:3">
      <c r="A865" s="61"/>
      <c r="B865" s="15"/>
      <c r="C865" s="15"/>
    </row>
    <row r="866" spans="1:3">
      <c r="A866" s="61"/>
      <c r="B866" s="15"/>
      <c r="C866" s="15"/>
    </row>
    <row r="867" spans="1:3">
      <c r="A867" s="61"/>
      <c r="B867" s="15"/>
      <c r="C867" s="15"/>
    </row>
    <row r="868" spans="1:3">
      <c r="A868" s="61"/>
      <c r="B868" s="15"/>
      <c r="C868" s="15"/>
    </row>
    <row r="869" spans="1:3">
      <c r="A869" s="61"/>
      <c r="B869" s="15"/>
      <c r="C869" s="15"/>
    </row>
    <row r="870" spans="1:3">
      <c r="A870" s="61"/>
      <c r="B870" s="15"/>
      <c r="C870" s="15"/>
    </row>
    <row r="871" spans="1:3">
      <c r="A871" s="61"/>
      <c r="B871" s="15"/>
      <c r="C871" s="15"/>
    </row>
    <row r="872" spans="1:3">
      <c r="A872" s="61"/>
      <c r="B872" s="15"/>
      <c r="C872" s="15"/>
    </row>
    <row r="873" spans="1:3">
      <c r="A873" s="61"/>
      <c r="B873" s="15"/>
      <c r="C873" s="15"/>
    </row>
    <row r="874" spans="1:3">
      <c r="A874" s="61"/>
      <c r="B874" s="15"/>
      <c r="C874" s="15"/>
    </row>
    <row r="875" spans="1:3">
      <c r="A875" s="61"/>
      <c r="B875" s="15"/>
      <c r="C875" s="15"/>
    </row>
    <row r="876" spans="1:3">
      <c r="A876" s="61"/>
      <c r="B876" s="15"/>
      <c r="C876" s="15"/>
    </row>
    <row r="877" spans="1:3">
      <c r="A877" s="61"/>
      <c r="B877" s="15"/>
      <c r="C877" s="15"/>
    </row>
    <row r="878" spans="1:3">
      <c r="A878" s="61"/>
      <c r="B878" s="15"/>
      <c r="C878" s="15"/>
    </row>
    <row r="879" spans="1:3">
      <c r="A879" s="61"/>
      <c r="B879" s="15"/>
      <c r="C879" s="15"/>
    </row>
    <row r="880" spans="1:3">
      <c r="A880" s="61"/>
      <c r="B880" s="15"/>
      <c r="C880" s="15"/>
    </row>
    <row r="881" spans="1:3">
      <c r="A881" s="61"/>
      <c r="B881" s="15"/>
      <c r="C881" s="15"/>
    </row>
    <row r="882" spans="1:3">
      <c r="A882" s="61"/>
      <c r="B882" s="15"/>
      <c r="C882" s="15"/>
    </row>
    <row r="883" spans="1:3">
      <c r="A883" s="61"/>
      <c r="B883" s="15"/>
      <c r="C883" s="15"/>
    </row>
    <row r="884" spans="1:3">
      <c r="A884" s="61"/>
      <c r="B884" s="15"/>
      <c r="C884" s="15"/>
    </row>
    <row r="885" spans="1:3">
      <c r="A885" s="61"/>
      <c r="B885" s="15"/>
      <c r="C885" s="15"/>
    </row>
    <row r="886" spans="1:3">
      <c r="A886" s="61"/>
      <c r="B886" s="15"/>
      <c r="C886" s="15"/>
    </row>
    <row r="887" spans="1:3">
      <c r="A887" s="61"/>
      <c r="B887" s="15"/>
      <c r="C887" s="15"/>
    </row>
    <row r="888" spans="1:3">
      <c r="A888" s="61"/>
      <c r="B888" s="15"/>
      <c r="C888" s="15"/>
    </row>
    <row r="889" spans="1:3">
      <c r="A889" s="61"/>
      <c r="B889" s="15"/>
      <c r="C889" s="15"/>
    </row>
    <row r="890" spans="1:3">
      <c r="A890" s="61"/>
      <c r="B890" s="15"/>
      <c r="C890" s="15"/>
    </row>
    <row r="891" spans="1:3">
      <c r="A891" s="61"/>
      <c r="B891" s="15"/>
      <c r="C891" s="15"/>
    </row>
    <row r="892" spans="1:3">
      <c r="A892" s="61"/>
      <c r="B892" s="15"/>
      <c r="C892" s="15"/>
    </row>
    <row r="893" spans="1:3">
      <c r="A893" s="61"/>
      <c r="B893" s="15"/>
      <c r="C893" s="15"/>
    </row>
    <row r="894" spans="1:3">
      <c r="A894" s="61"/>
      <c r="B894" s="15"/>
      <c r="C894" s="15"/>
    </row>
    <row r="895" spans="1:3">
      <c r="A895" s="61"/>
      <c r="B895" s="15"/>
      <c r="C895" s="15"/>
    </row>
    <row r="896" spans="1:3">
      <c r="A896" s="61"/>
      <c r="B896" s="15"/>
      <c r="C896" s="15"/>
    </row>
    <row r="897" spans="1:3">
      <c r="A897" s="61"/>
      <c r="B897" s="15"/>
      <c r="C897" s="15"/>
    </row>
    <row r="898" spans="1:3">
      <c r="A898" s="61"/>
      <c r="B898" s="15"/>
      <c r="C898" s="15"/>
    </row>
    <row r="899" spans="1:3">
      <c r="A899" s="61"/>
      <c r="B899" s="15"/>
      <c r="C899" s="15"/>
    </row>
    <row r="900" spans="1:3">
      <c r="A900" s="61"/>
      <c r="B900" s="15"/>
      <c r="C900" s="15"/>
    </row>
    <row r="901" spans="1:3">
      <c r="A901" s="61"/>
      <c r="B901" s="15"/>
      <c r="C901" s="15"/>
    </row>
    <row r="902" spans="1:3">
      <c r="A902" s="61"/>
      <c r="B902" s="15"/>
      <c r="C902" s="15"/>
    </row>
    <row r="903" spans="1:3">
      <c r="A903" s="61"/>
      <c r="B903" s="15"/>
      <c r="C903" s="15"/>
    </row>
    <row r="904" spans="1:3">
      <c r="A904" s="61"/>
      <c r="B904" s="15"/>
      <c r="C904" s="15"/>
    </row>
    <row r="905" spans="1:3">
      <c r="A905" s="61"/>
      <c r="B905" s="15"/>
      <c r="C905" s="15"/>
    </row>
    <row r="906" spans="1:3">
      <c r="A906" s="61"/>
      <c r="B906" s="15"/>
      <c r="C906" s="15"/>
    </row>
    <row r="907" spans="1:3">
      <c r="A907" s="61"/>
      <c r="B907" s="15"/>
      <c r="C907" s="15"/>
    </row>
    <row r="908" spans="1:3">
      <c r="A908" s="61"/>
      <c r="B908" s="15"/>
      <c r="C908" s="15"/>
    </row>
    <row r="909" spans="1:3">
      <c r="A909" s="61"/>
      <c r="B909" s="15"/>
      <c r="C909" s="15"/>
    </row>
    <row r="910" spans="1:3">
      <c r="A910" s="61"/>
      <c r="B910" s="15"/>
      <c r="C910" s="15"/>
    </row>
    <row r="911" spans="1:3">
      <c r="A911" s="61"/>
      <c r="B911" s="15"/>
      <c r="C911" s="15"/>
    </row>
    <row r="912" spans="1:3">
      <c r="A912" s="61"/>
      <c r="B912" s="15"/>
      <c r="C912" s="15"/>
    </row>
    <row r="913" spans="1:3">
      <c r="A913" s="61"/>
      <c r="B913" s="15"/>
      <c r="C913" s="15"/>
    </row>
    <row r="914" spans="1:3">
      <c r="A914" s="61"/>
      <c r="B914" s="15"/>
      <c r="C914" s="15"/>
    </row>
    <row r="915" spans="1:3">
      <c r="A915" s="61"/>
      <c r="B915" s="15"/>
      <c r="C915" s="15"/>
    </row>
    <row r="916" spans="1:3">
      <c r="A916" s="61"/>
      <c r="B916" s="15"/>
      <c r="C916" s="15"/>
    </row>
    <row r="917" spans="1:3">
      <c r="A917" s="61"/>
      <c r="B917" s="15"/>
      <c r="C917" s="15"/>
    </row>
    <row r="918" spans="1:3">
      <c r="A918" s="61"/>
      <c r="B918" s="15"/>
      <c r="C918" s="15"/>
    </row>
    <row r="919" spans="1:3">
      <c r="A919" s="61"/>
      <c r="B919" s="15"/>
      <c r="C919" s="15"/>
    </row>
    <row r="920" spans="1:3">
      <c r="A920" s="61"/>
      <c r="B920" s="15"/>
      <c r="C920" s="15"/>
    </row>
    <row r="921" spans="1:3">
      <c r="A921" s="61"/>
      <c r="B921" s="15"/>
      <c r="C921" s="15"/>
    </row>
    <row r="922" spans="1:3">
      <c r="A922" s="61"/>
      <c r="B922" s="15"/>
      <c r="C922" s="15"/>
    </row>
    <row r="923" spans="1:3">
      <c r="A923" s="61"/>
      <c r="B923" s="15"/>
      <c r="C923" s="15"/>
    </row>
    <row r="924" spans="1:3">
      <c r="A924" s="61"/>
      <c r="B924" s="15"/>
      <c r="C924" s="15"/>
    </row>
    <row r="925" spans="1:3">
      <c r="A925" s="61"/>
      <c r="B925" s="15"/>
      <c r="C925" s="15"/>
    </row>
    <row r="926" spans="1:3">
      <c r="A926" s="61"/>
      <c r="B926" s="15"/>
      <c r="C926" s="15"/>
    </row>
    <row r="927" spans="1:3">
      <c r="A927" s="61"/>
      <c r="B927" s="15"/>
      <c r="C927" s="15"/>
    </row>
    <row r="928" spans="1:3">
      <c r="A928" s="61"/>
      <c r="B928" s="15"/>
      <c r="C928" s="15"/>
    </row>
    <row r="929" spans="1:3">
      <c r="A929" s="61"/>
      <c r="B929" s="15"/>
      <c r="C929" s="15"/>
    </row>
    <row r="930" spans="1:3">
      <c r="A930" s="61"/>
      <c r="B930" s="15"/>
      <c r="C930" s="15"/>
    </row>
    <row r="931" spans="1:3">
      <c r="A931" s="61"/>
      <c r="B931" s="15"/>
      <c r="C931" s="15"/>
    </row>
    <row r="932" spans="1:3">
      <c r="A932" s="61"/>
      <c r="B932" s="15"/>
      <c r="C932" s="15"/>
    </row>
    <row r="933" spans="1:3">
      <c r="A933" s="61"/>
      <c r="B933" s="15"/>
      <c r="C933" s="15"/>
    </row>
    <row r="934" spans="1:3">
      <c r="A934" s="61"/>
      <c r="B934" s="15"/>
      <c r="C934" s="15"/>
    </row>
    <row r="935" spans="1:3">
      <c r="A935" s="61"/>
      <c r="B935" s="15"/>
      <c r="C935" s="15"/>
    </row>
    <row r="936" spans="1:3">
      <c r="A936" s="61"/>
      <c r="B936" s="15"/>
      <c r="C936" s="15"/>
    </row>
    <row r="937" spans="1:3">
      <c r="A937" s="61"/>
      <c r="B937" s="15"/>
      <c r="C937" s="15"/>
    </row>
    <row r="938" spans="1:3">
      <c r="A938" s="61"/>
      <c r="B938" s="15"/>
      <c r="C938" s="15"/>
    </row>
    <row r="939" spans="1:3">
      <c r="A939" s="61"/>
      <c r="B939" s="15"/>
      <c r="C939" s="15"/>
    </row>
    <row r="940" spans="1:3">
      <c r="A940" s="61"/>
      <c r="B940" s="15"/>
      <c r="C940" s="15"/>
    </row>
    <row r="941" spans="1:3">
      <c r="A941" s="61"/>
      <c r="B941" s="15"/>
      <c r="C941" s="15"/>
    </row>
    <row r="942" spans="1:3">
      <c r="A942" s="61"/>
      <c r="B942" s="15"/>
      <c r="C942" s="15"/>
    </row>
    <row r="943" spans="1:3">
      <c r="A943" s="61"/>
      <c r="B943" s="15"/>
      <c r="C943" s="15"/>
    </row>
    <row r="944" spans="1:3">
      <c r="A944" s="61"/>
      <c r="B944" s="15"/>
      <c r="C944" s="15"/>
    </row>
    <row r="945" spans="1:3">
      <c r="A945" s="61"/>
      <c r="B945" s="15"/>
      <c r="C945" s="15"/>
    </row>
    <row r="946" spans="1:3">
      <c r="A946" s="61"/>
      <c r="B946" s="15"/>
      <c r="C946" s="15"/>
    </row>
    <row r="947" spans="1:3">
      <c r="A947" s="61"/>
      <c r="B947" s="15"/>
      <c r="C947" s="15"/>
    </row>
    <row r="948" spans="1:3">
      <c r="A948" s="61"/>
      <c r="B948" s="15"/>
      <c r="C948" s="15"/>
    </row>
    <row r="949" spans="1:3">
      <c r="A949" s="61"/>
      <c r="B949" s="15"/>
      <c r="C949" s="15"/>
    </row>
    <row r="950" spans="1:3">
      <c r="A950" s="61"/>
      <c r="B950" s="15"/>
      <c r="C950" s="15"/>
    </row>
    <row r="951" spans="1:3">
      <c r="A951" s="61"/>
      <c r="B951" s="15"/>
      <c r="C951" s="15"/>
    </row>
    <row r="952" spans="1:3">
      <c r="A952" s="61"/>
      <c r="B952" s="15"/>
      <c r="C952" s="15"/>
    </row>
    <row r="953" spans="1:3">
      <c r="A953" s="61"/>
      <c r="B953" s="15"/>
      <c r="C953" s="15"/>
    </row>
    <row r="954" spans="1:3">
      <c r="A954" s="61"/>
      <c r="B954" s="15"/>
      <c r="C954" s="15"/>
    </row>
    <row r="955" spans="1:3">
      <c r="A955" s="61"/>
      <c r="B955" s="15"/>
      <c r="C955" s="15"/>
    </row>
    <row r="956" spans="1:3">
      <c r="A956" s="61"/>
      <c r="B956" s="15"/>
      <c r="C956" s="15"/>
    </row>
    <row r="957" spans="1:3">
      <c r="A957" s="61"/>
      <c r="B957" s="15"/>
      <c r="C957" s="15"/>
    </row>
    <row r="958" spans="1:3">
      <c r="A958" s="61"/>
      <c r="B958" s="15"/>
      <c r="C958" s="15"/>
    </row>
    <row r="959" spans="1:3">
      <c r="A959" s="61"/>
      <c r="B959" s="15"/>
      <c r="C959" s="15"/>
    </row>
    <row r="960" spans="1:3">
      <c r="A960" s="61"/>
      <c r="B960" s="15"/>
      <c r="C960" s="15"/>
    </row>
    <row r="961" spans="1:3">
      <c r="A961" s="61"/>
      <c r="B961" s="15"/>
      <c r="C961" s="15"/>
    </row>
    <row r="962" spans="1:3">
      <c r="A962" s="61"/>
      <c r="B962" s="15"/>
      <c r="C962" s="15"/>
    </row>
    <row r="963" spans="1:3">
      <c r="A963" s="61"/>
      <c r="B963" s="15"/>
      <c r="C963" s="15"/>
    </row>
    <row r="964" spans="1:3">
      <c r="A964" s="61"/>
      <c r="B964" s="15"/>
      <c r="C964" s="15"/>
    </row>
    <row r="965" spans="1:3">
      <c r="A965" s="61"/>
      <c r="B965" s="15"/>
      <c r="C965" s="15"/>
    </row>
    <row r="966" spans="1:3">
      <c r="A966" s="61"/>
      <c r="B966" s="15"/>
      <c r="C966" s="15"/>
    </row>
    <row r="967" spans="1:3">
      <c r="A967" s="61"/>
      <c r="B967" s="15"/>
      <c r="C967" s="15"/>
    </row>
    <row r="968" spans="1:3">
      <c r="A968" s="61"/>
      <c r="B968" s="15"/>
      <c r="C968" s="15"/>
    </row>
    <row r="969" spans="1:3">
      <c r="A969" s="61"/>
      <c r="B969" s="15"/>
      <c r="C969" s="15"/>
    </row>
    <row r="970" spans="1:3">
      <c r="A970" s="61"/>
      <c r="B970" s="15"/>
      <c r="C970" s="15"/>
    </row>
    <row r="971" spans="1:3">
      <c r="A971" s="61"/>
      <c r="B971" s="15"/>
      <c r="C971" s="15"/>
    </row>
    <row r="972" spans="1:3">
      <c r="A972" s="61"/>
      <c r="B972" s="15"/>
      <c r="C972" s="15"/>
    </row>
    <row r="973" spans="1:3">
      <c r="A973" s="61"/>
      <c r="B973" s="15"/>
      <c r="C973" s="15"/>
    </row>
    <row r="974" spans="1:3">
      <c r="A974" s="61"/>
      <c r="B974" s="15"/>
      <c r="C974" s="15"/>
    </row>
    <row r="975" spans="1:3">
      <c r="A975" s="61"/>
      <c r="B975" s="15"/>
      <c r="C975" s="15"/>
    </row>
    <row r="976" spans="1:3">
      <c r="A976" s="61"/>
      <c r="B976" s="15"/>
      <c r="C976" s="15"/>
    </row>
    <row r="977" spans="1:3">
      <c r="A977" s="61"/>
      <c r="B977" s="15"/>
      <c r="C977" s="15"/>
    </row>
    <row r="978" spans="1:3">
      <c r="A978" s="61"/>
      <c r="B978" s="15"/>
      <c r="C978" s="15"/>
    </row>
    <row r="979" spans="1:3">
      <c r="A979" s="61"/>
      <c r="B979" s="15"/>
      <c r="C979" s="15"/>
    </row>
    <row r="980" spans="1:3">
      <c r="A980" s="61"/>
      <c r="B980" s="15"/>
      <c r="C980" s="15"/>
    </row>
    <row r="981" spans="1:3">
      <c r="A981" s="61"/>
      <c r="B981" s="15"/>
      <c r="C981" s="15"/>
    </row>
    <row r="982" spans="1:3">
      <c r="A982" s="61"/>
      <c r="B982" s="15"/>
      <c r="C982" s="15"/>
    </row>
    <row r="983" spans="1:3">
      <c r="A983" s="61"/>
      <c r="B983" s="15"/>
      <c r="C983" s="15"/>
    </row>
    <row r="984" spans="1:3">
      <c r="A984" s="61"/>
      <c r="B984" s="15"/>
      <c r="C984" s="15"/>
    </row>
    <row r="985" spans="1:3">
      <c r="A985" s="61"/>
      <c r="B985" s="15"/>
      <c r="C985" s="15"/>
    </row>
    <row r="986" spans="1:3">
      <c r="A986" s="61"/>
      <c r="B986" s="15"/>
      <c r="C986" s="15"/>
    </row>
    <row r="987" spans="1:3">
      <c r="A987" s="61"/>
      <c r="B987" s="15"/>
      <c r="C987" s="15"/>
    </row>
    <row r="988" spans="1:3">
      <c r="A988" s="61"/>
      <c r="B988" s="15"/>
      <c r="C988" s="15"/>
    </row>
    <row r="989" spans="1:3">
      <c r="A989" s="61"/>
      <c r="B989" s="15"/>
      <c r="C989" s="15"/>
    </row>
    <row r="990" spans="1:3">
      <c r="A990" s="61"/>
      <c r="B990" s="15"/>
      <c r="C990" s="15"/>
    </row>
    <row r="991" spans="1:3">
      <c r="A991" s="61"/>
      <c r="B991" s="15"/>
      <c r="C991" s="15"/>
    </row>
    <row r="992" spans="1:3">
      <c r="A992" s="61"/>
      <c r="B992" s="15"/>
      <c r="C992" s="15"/>
    </row>
    <row r="993" spans="1:3">
      <c r="A993" s="61"/>
      <c r="B993" s="15"/>
      <c r="C993" s="15"/>
    </row>
    <row r="994" spans="1:3">
      <c r="A994" s="61"/>
      <c r="B994" s="15"/>
      <c r="C994" s="15"/>
    </row>
    <row r="995" spans="1:3">
      <c r="A995" s="61"/>
      <c r="B995" s="15"/>
      <c r="C995" s="15"/>
    </row>
    <row r="996" spans="1:3">
      <c r="A996" s="61"/>
      <c r="B996" s="15"/>
      <c r="C996" s="15"/>
    </row>
    <row r="997" spans="1:3">
      <c r="A997" s="61"/>
      <c r="B997" s="15"/>
      <c r="C997" s="15"/>
    </row>
    <row r="998" spans="1:3">
      <c r="A998" s="61"/>
      <c r="B998" s="15"/>
      <c r="C998" s="15"/>
    </row>
    <row r="999" spans="1:3">
      <c r="A999" s="61"/>
      <c r="B999" s="15"/>
      <c r="C999" s="15"/>
    </row>
    <row r="1000" spans="1:3">
      <c r="A1000" s="61"/>
      <c r="B1000" s="15"/>
      <c r="C1000" s="15"/>
    </row>
    <row r="1001" spans="1:3">
      <c r="A1001" s="61"/>
      <c r="B1001" s="15"/>
      <c r="C1001" s="15"/>
    </row>
    <row r="1002" spans="1:3">
      <c r="A1002" s="61"/>
      <c r="B1002" s="15"/>
      <c r="C1002" s="15"/>
    </row>
    <row r="1003" spans="1:3">
      <c r="A1003" s="61"/>
      <c r="B1003" s="15"/>
      <c r="C1003" s="15"/>
    </row>
    <row r="1004" spans="1:3">
      <c r="A1004" s="61"/>
      <c r="B1004" s="15"/>
      <c r="C1004" s="15"/>
    </row>
    <row r="1005" spans="1:3">
      <c r="A1005" s="61"/>
      <c r="B1005" s="15"/>
      <c r="C1005" s="15"/>
    </row>
    <row r="1006" spans="1:3">
      <c r="A1006" s="61"/>
      <c r="B1006" s="15"/>
      <c r="C1006" s="15"/>
    </row>
    <row r="1007" spans="1:3">
      <c r="A1007" s="61"/>
      <c r="B1007" s="15"/>
      <c r="C1007" s="15"/>
    </row>
    <row r="1008" spans="1:3">
      <c r="A1008" s="61"/>
      <c r="B1008" s="15"/>
      <c r="C1008" s="15"/>
    </row>
    <row r="1009" spans="1:3">
      <c r="A1009" s="61"/>
      <c r="B1009" s="15"/>
      <c r="C1009" s="15"/>
    </row>
    <row r="1010" spans="1:3">
      <c r="A1010" s="61"/>
      <c r="B1010" s="15"/>
      <c r="C1010" s="15"/>
    </row>
    <row r="1011" spans="1:3">
      <c r="A1011" s="61"/>
      <c r="B1011" s="15"/>
      <c r="C1011" s="15"/>
    </row>
    <row r="1012" spans="1:3">
      <c r="A1012" s="61"/>
      <c r="B1012" s="15"/>
      <c r="C1012" s="15"/>
    </row>
    <row r="1013" spans="1:3">
      <c r="A1013" s="61"/>
      <c r="B1013" s="15"/>
      <c r="C1013" s="15"/>
    </row>
    <row r="1014" spans="1:3">
      <c r="A1014" s="61"/>
      <c r="B1014" s="15"/>
      <c r="C1014" s="15"/>
    </row>
    <row r="1015" spans="1:3">
      <c r="A1015" s="61"/>
      <c r="B1015" s="15"/>
      <c r="C1015" s="15"/>
    </row>
    <row r="1016" spans="1:3">
      <c r="A1016" s="61"/>
      <c r="B1016" s="15"/>
      <c r="C1016" s="15"/>
    </row>
    <row r="1017" spans="1:3">
      <c r="A1017" s="61"/>
      <c r="B1017" s="15"/>
      <c r="C1017" s="15"/>
    </row>
    <row r="1018" spans="1:3">
      <c r="A1018" s="61"/>
      <c r="B1018" s="15"/>
      <c r="C1018" s="15"/>
    </row>
    <row r="1019" spans="1:3">
      <c r="A1019" s="61"/>
      <c r="B1019" s="15"/>
      <c r="C1019" s="15"/>
    </row>
    <row r="1020" spans="1:3">
      <c r="A1020" s="61"/>
      <c r="B1020" s="15"/>
      <c r="C1020" s="15"/>
    </row>
    <row r="1021" spans="1:3">
      <c r="A1021" s="61"/>
      <c r="B1021" s="15"/>
      <c r="C1021" s="15"/>
    </row>
    <row r="1022" spans="1:3">
      <c r="A1022" s="61"/>
      <c r="B1022" s="15"/>
      <c r="C1022" s="15"/>
    </row>
  </sheetData>
  <conditionalFormatting sqref="C1 C6">
    <cfRule type="colorScale" priority="1">
      <colorScale>
        <cfvo type="min"/>
        <cfvo type="max"/>
        <color rgb="FF57BB8A"/>
        <color rgb="FFFFFFFF"/>
      </colorScale>
    </cfRule>
  </conditionalFormatting>
  <conditionalFormatting sqref="C1 C6">
    <cfRule type="colorScale" priority="2">
      <colorScale>
        <cfvo type="min"/>
        <cfvo type="max"/>
        <color rgb="FF57BB8A"/>
        <color rgb="FFFFFFFF"/>
      </colorScale>
    </cfRule>
  </conditionalFormatting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29"/>
  <sheetViews>
    <sheetView workbookViewId="0"/>
  </sheetViews>
  <sheetFormatPr defaultColWidth="11.25" defaultRowHeight="15" customHeight="1"/>
  <cols>
    <col min="1" max="1" width="24" customWidth="1"/>
    <col min="2" max="2" width="21.375" customWidth="1"/>
    <col min="8" max="8" width="34.375" customWidth="1"/>
  </cols>
  <sheetData>
    <row r="1" spans="1:9">
      <c r="A1" s="69" t="s">
        <v>1129</v>
      </c>
      <c r="B1" s="23" t="s">
        <v>10</v>
      </c>
      <c r="C1" s="70" t="s">
        <v>1130</v>
      </c>
      <c r="D1" s="23" t="s">
        <v>9</v>
      </c>
      <c r="E1" s="71" t="s">
        <v>1130</v>
      </c>
      <c r="F1" s="4" t="s">
        <v>1131</v>
      </c>
      <c r="G1" s="71" t="s">
        <v>1130</v>
      </c>
      <c r="H1" s="72" t="s">
        <v>1132</v>
      </c>
      <c r="I1" s="71" t="s">
        <v>1133</v>
      </c>
    </row>
    <row r="2" spans="1:9">
      <c r="A2" s="69" t="s">
        <v>1129</v>
      </c>
      <c r="B2" s="23" t="s">
        <v>19</v>
      </c>
      <c r="C2" s="70" t="s">
        <v>1130</v>
      </c>
      <c r="D2" s="23" t="s">
        <v>18</v>
      </c>
      <c r="E2" s="71" t="s">
        <v>1130</v>
      </c>
      <c r="F2" s="4" t="s">
        <v>1131</v>
      </c>
      <c r="G2" s="71" t="s">
        <v>1130</v>
      </c>
      <c r="H2" s="72" t="s">
        <v>1134</v>
      </c>
      <c r="I2" s="71" t="s">
        <v>1133</v>
      </c>
    </row>
    <row r="3" spans="1:9">
      <c r="A3" s="69" t="s">
        <v>1129</v>
      </c>
      <c r="B3" s="23" t="s">
        <v>44</v>
      </c>
      <c r="C3" s="70" t="s">
        <v>1130</v>
      </c>
      <c r="D3" s="23" t="s">
        <v>43</v>
      </c>
      <c r="E3" s="71" t="s">
        <v>1130</v>
      </c>
      <c r="F3" s="4" t="s">
        <v>1131</v>
      </c>
      <c r="G3" s="71" t="s">
        <v>1130</v>
      </c>
      <c r="H3" s="72" t="s">
        <v>1135</v>
      </c>
      <c r="I3" s="71" t="s">
        <v>1133</v>
      </c>
    </row>
    <row r="4" spans="1:9">
      <c r="A4" s="69" t="s">
        <v>1129</v>
      </c>
      <c r="B4" s="23" t="s">
        <v>93</v>
      </c>
      <c r="C4" s="70" t="s">
        <v>1130</v>
      </c>
      <c r="D4" s="23" t="s">
        <v>92</v>
      </c>
      <c r="E4" s="71" t="s">
        <v>1130</v>
      </c>
      <c r="F4" s="4" t="s">
        <v>1131</v>
      </c>
      <c r="G4" s="71" t="s">
        <v>1130</v>
      </c>
      <c r="H4" s="72" t="s">
        <v>1136</v>
      </c>
      <c r="I4" s="71" t="s">
        <v>1133</v>
      </c>
    </row>
    <row r="5" spans="1:9">
      <c r="A5" s="69" t="s">
        <v>1129</v>
      </c>
      <c r="B5" s="23" t="s">
        <v>326</v>
      </c>
      <c r="C5" s="70" t="s">
        <v>1130</v>
      </c>
      <c r="D5" s="23" t="s">
        <v>325</v>
      </c>
      <c r="E5" s="71" t="s">
        <v>1130</v>
      </c>
      <c r="F5" s="4" t="s">
        <v>1131</v>
      </c>
      <c r="G5" s="71" t="s">
        <v>1130</v>
      </c>
      <c r="H5" s="73" t="s">
        <v>1137</v>
      </c>
      <c r="I5" s="71" t="s">
        <v>1133</v>
      </c>
    </row>
    <row r="6" spans="1:9">
      <c r="A6" s="69" t="s">
        <v>1129</v>
      </c>
      <c r="B6" s="47" t="s">
        <v>400</v>
      </c>
      <c r="C6" s="70" t="s">
        <v>1130</v>
      </c>
      <c r="D6" s="23" t="s">
        <v>399</v>
      </c>
      <c r="E6" s="71" t="s">
        <v>1130</v>
      </c>
      <c r="F6" s="4" t="s">
        <v>1131</v>
      </c>
      <c r="G6" s="71" t="s">
        <v>1130</v>
      </c>
      <c r="H6" s="72" t="s">
        <v>1138</v>
      </c>
      <c r="I6" s="71" t="s">
        <v>1133</v>
      </c>
    </row>
    <row r="7" spans="1:9">
      <c r="A7" s="69" t="s">
        <v>1129</v>
      </c>
      <c r="B7" s="23" t="s">
        <v>435</v>
      </c>
      <c r="C7" s="70" t="s">
        <v>1130</v>
      </c>
      <c r="D7" s="23" t="s">
        <v>434</v>
      </c>
      <c r="E7" s="71" t="s">
        <v>1130</v>
      </c>
      <c r="F7" s="4" t="s">
        <v>1131</v>
      </c>
      <c r="G7" s="71" t="s">
        <v>1130</v>
      </c>
      <c r="H7" s="72" t="s">
        <v>1139</v>
      </c>
      <c r="I7" s="71" t="s">
        <v>1133</v>
      </c>
    </row>
    <row r="8" spans="1:9">
      <c r="A8" s="69" t="s">
        <v>1129</v>
      </c>
      <c r="B8" s="23" t="s">
        <v>449</v>
      </c>
      <c r="C8" s="70" t="s">
        <v>1130</v>
      </c>
      <c r="D8" s="23" t="s">
        <v>448</v>
      </c>
      <c r="E8" s="71" t="s">
        <v>1130</v>
      </c>
      <c r="F8" s="4" t="s">
        <v>1131</v>
      </c>
      <c r="G8" s="71" t="s">
        <v>1130</v>
      </c>
      <c r="H8" s="72" t="s">
        <v>1140</v>
      </c>
      <c r="I8" s="71" t="s">
        <v>1133</v>
      </c>
    </row>
    <row r="9" spans="1:9">
      <c r="A9" s="69" t="s">
        <v>1129</v>
      </c>
      <c r="B9" s="23" t="s">
        <v>477</v>
      </c>
      <c r="C9" s="70" t="s">
        <v>1130</v>
      </c>
      <c r="D9" s="23" t="s">
        <v>476</v>
      </c>
      <c r="E9" s="71" t="s">
        <v>1130</v>
      </c>
      <c r="F9" s="4" t="s">
        <v>1131</v>
      </c>
      <c r="G9" s="71" t="s">
        <v>1130</v>
      </c>
      <c r="H9" s="72" t="s">
        <v>1141</v>
      </c>
      <c r="I9" s="71" t="s">
        <v>1133</v>
      </c>
    </row>
    <row r="10" spans="1:9">
      <c r="A10" s="69" t="s">
        <v>1129</v>
      </c>
      <c r="B10" s="23" t="s">
        <v>489</v>
      </c>
      <c r="C10" s="70" t="s">
        <v>1130</v>
      </c>
      <c r="D10" s="23" t="s">
        <v>488</v>
      </c>
      <c r="E10" s="71" t="s">
        <v>1130</v>
      </c>
      <c r="F10" s="4" t="s">
        <v>1131</v>
      </c>
      <c r="G10" s="71" t="s">
        <v>1130</v>
      </c>
      <c r="H10" s="72" t="s">
        <v>1142</v>
      </c>
      <c r="I10" s="71" t="s">
        <v>1133</v>
      </c>
    </row>
    <row r="11" spans="1:9">
      <c r="A11" s="69" t="s">
        <v>1129</v>
      </c>
      <c r="B11" s="23" t="s">
        <v>508</v>
      </c>
      <c r="C11" s="70" t="s">
        <v>1130</v>
      </c>
      <c r="D11" s="23" t="s">
        <v>507</v>
      </c>
      <c r="E11" s="71" t="s">
        <v>1130</v>
      </c>
      <c r="F11" s="4" t="s">
        <v>1131</v>
      </c>
      <c r="G11" s="71" t="s">
        <v>1130</v>
      </c>
      <c r="H11" s="72" t="s">
        <v>1143</v>
      </c>
      <c r="I11" s="71" t="s">
        <v>1133</v>
      </c>
    </row>
    <row r="12" spans="1:9">
      <c r="A12" s="69" t="s">
        <v>1129</v>
      </c>
      <c r="B12" s="23" t="s">
        <v>533</v>
      </c>
      <c r="C12" s="70" t="s">
        <v>1130</v>
      </c>
      <c r="D12" s="23" t="s">
        <v>532</v>
      </c>
      <c r="E12" s="71" t="s">
        <v>1130</v>
      </c>
      <c r="F12" s="4" t="s">
        <v>1131</v>
      </c>
      <c r="G12" s="71" t="s">
        <v>1130</v>
      </c>
      <c r="H12" s="72" t="s">
        <v>1144</v>
      </c>
      <c r="I12" s="71" t="s">
        <v>1133</v>
      </c>
    </row>
    <row r="13" spans="1:9">
      <c r="A13" s="69" t="s">
        <v>1129</v>
      </c>
      <c r="B13" s="23" t="s">
        <v>566</v>
      </c>
      <c r="C13" s="70" t="s">
        <v>1130</v>
      </c>
      <c r="D13" s="23" t="s">
        <v>565</v>
      </c>
      <c r="E13" s="71" t="s">
        <v>1130</v>
      </c>
      <c r="F13" s="4" t="s">
        <v>1131</v>
      </c>
      <c r="G13" s="71" t="s">
        <v>1130</v>
      </c>
      <c r="H13" s="72" t="s">
        <v>1145</v>
      </c>
      <c r="I13" s="71" t="s">
        <v>1133</v>
      </c>
    </row>
    <row r="14" spans="1:9">
      <c r="A14" s="69" t="s">
        <v>1129</v>
      </c>
      <c r="B14" s="23" t="s">
        <v>583</v>
      </c>
      <c r="C14" s="70" t="s">
        <v>1130</v>
      </c>
      <c r="D14" s="23" t="s">
        <v>582</v>
      </c>
      <c r="E14" s="71" t="s">
        <v>1130</v>
      </c>
      <c r="F14" s="4" t="s">
        <v>1131</v>
      </c>
      <c r="G14" s="71" t="s">
        <v>1130</v>
      </c>
      <c r="H14" s="72" t="s">
        <v>1146</v>
      </c>
      <c r="I14" s="71" t="s">
        <v>1133</v>
      </c>
    </row>
    <row r="15" spans="1:9">
      <c r="A15" s="69" t="s">
        <v>1129</v>
      </c>
      <c r="B15" s="72" t="s">
        <v>977</v>
      </c>
      <c r="C15" s="70" t="s">
        <v>1130</v>
      </c>
      <c r="D15" s="72" t="s">
        <v>976</v>
      </c>
      <c r="E15" s="71" t="s">
        <v>1130</v>
      </c>
      <c r="F15" s="4" t="s">
        <v>1147</v>
      </c>
      <c r="G15" s="71" t="s">
        <v>1148</v>
      </c>
      <c r="H15" s="4" t="s">
        <v>1149</v>
      </c>
      <c r="I15" s="4" t="s">
        <v>1150</v>
      </c>
    </row>
    <row r="16" spans="1:9">
      <c r="A16" s="69" t="s">
        <v>1129</v>
      </c>
      <c r="B16" s="72" t="s">
        <v>977</v>
      </c>
      <c r="C16" s="70" t="s">
        <v>1130</v>
      </c>
      <c r="D16" s="72" t="s">
        <v>1099</v>
      </c>
      <c r="E16" s="71" t="s">
        <v>1130</v>
      </c>
      <c r="F16" s="72" t="s">
        <v>1099</v>
      </c>
      <c r="G16" s="71" t="s">
        <v>1148</v>
      </c>
      <c r="H16" s="4" t="s">
        <v>1149</v>
      </c>
      <c r="I16" s="4" t="s">
        <v>1150</v>
      </c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1:2">
      <c r="A33" s="16"/>
      <c r="B33" s="16"/>
    </row>
    <row r="34" spans="1:2">
      <c r="A34" s="16"/>
      <c r="B34" s="16"/>
    </row>
    <row r="35" spans="1:2">
      <c r="A35" s="19"/>
      <c r="B35" s="16"/>
    </row>
    <row r="36" spans="1:2">
      <c r="A36" s="67"/>
      <c r="B36" s="16"/>
    </row>
    <row r="37" spans="1:2">
      <c r="A37" s="39"/>
      <c r="B37" s="16"/>
    </row>
    <row r="38" spans="1:2">
      <c r="A38" s="16"/>
      <c r="B38" s="16"/>
    </row>
    <row r="39" spans="1:2">
      <c r="A39" s="16"/>
      <c r="B39" s="16"/>
    </row>
    <row r="40" spans="1:2">
      <c r="A40" s="16"/>
      <c r="B40" s="16"/>
    </row>
    <row r="41" spans="1:2">
      <c r="A41" s="16"/>
      <c r="B41" s="16"/>
    </row>
    <row r="42" spans="1:2">
      <c r="A42" s="69"/>
      <c r="B42" s="16"/>
    </row>
    <row r="43" spans="1:2">
      <c r="A43" s="69"/>
      <c r="B43" s="16"/>
    </row>
    <row r="44" spans="1:2">
      <c r="A44" s="69"/>
      <c r="B44" s="16"/>
    </row>
    <row r="45" spans="1:2">
      <c r="A45" s="69"/>
      <c r="B45" s="16"/>
    </row>
    <row r="46" spans="1:2">
      <c r="A46" s="39"/>
      <c r="B46" s="16"/>
    </row>
    <row r="47" spans="1:2">
      <c r="A47" s="39"/>
      <c r="B47" s="16"/>
    </row>
    <row r="48" spans="1:2">
      <c r="A48" s="69"/>
      <c r="B48" s="16"/>
    </row>
    <row r="49" spans="1:2">
      <c r="A49" s="69"/>
      <c r="B49" s="16"/>
    </row>
    <row r="50" spans="1:2">
      <c r="A50" s="69"/>
      <c r="B50" s="16"/>
    </row>
    <row r="51" spans="1:2">
      <c r="A51" s="16"/>
      <c r="B51" s="16"/>
    </row>
    <row r="52" spans="1:2">
      <c r="A52" s="16"/>
      <c r="B52" s="16"/>
    </row>
    <row r="53" spans="1:2">
      <c r="A53" s="69"/>
      <c r="B53" s="16"/>
    </row>
    <row r="54" spans="1:2">
      <c r="A54" s="69"/>
      <c r="B54" s="16"/>
    </row>
    <row r="55" spans="1:2">
      <c r="A55" s="19"/>
      <c r="B55" s="16"/>
    </row>
    <row r="56" spans="1:2">
      <c r="A56" s="16"/>
      <c r="B56" s="16"/>
    </row>
    <row r="57" spans="1:2">
      <c r="A57" s="19"/>
      <c r="B57" s="16"/>
    </row>
    <row r="58" spans="1:2">
      <c r="A58" s="16"/>
      <c r="B58" s="16"/>
    </row>
    <row r="59" spans="1:2">
      <c r="A59" s="16"/>
      <c r="B59" s="16"/>
    </row>
    <row r="60" spans="1:2">
      <c r="A60" s="16"/>
      <c r="B60" s="16"/>
    </row>
    <row r="61" spans="1:2">
      <c r="A61" s="19"/>
      <c r="B61" s="16"/>
    </row>
    <row r="62" spans="1:2">
      <c r="A62" s="16"/>
      <c r="B62" s="16"/>
    </row>
    <row r="63" spans="1:2">
      <c r="A63" s="16"/>
      <c r="B63" s="16"/>
    </row>
    <row r="64" spans="1:2">
      <c r="A64" s="16"/>
      <c r="B64" s="16"/>
    </row>
    <row r="65" spans="1:2">
      <c r="A65" s="16"/>
      <c r="B65" s="16"/>
    </row>
    <row r="66" spans="1:2">
      <c r="A66" s="16"/>
      <c r="B66" s="16"/>
    </row>
    <row r="67" spans="1:2">
      <c r="A67" s="16"/>
      <c r="B67" s="16"/>
    </row>
    <row r="68" spans="1:2">
      <c r="A68" s="16"/>
      <c r="B68" s="16"/>
    </row>
    <row r="69" spans="1:2">
      <c r="A69" s="16"/>
      <c r="B69" s="16"/>
    </row>
    <row r="70" spans="1:2">
      <c r="A70" s="16"/>
      <c r="B70" s="16"/>
    </row>
    <row r="71" spans="1:2">
      <c r="A71" s="16"/>
      <c r="B71" s="16"/>
    </row>
    <row r="72" spans="1:2">
      <c r="A72" s="16"/>
      <c r="B72" s="16"/>
    </row>
    <row r="73" spans="1:2">
      <c r="A73" s="16"/>
      <c r="B73" s="16"/>
    </row>
    <row r="74" spans="1:2">
      <c r="A74" s="16"/>
      <c r="B74" s="16"/>
    </row>
    <row r="75" spans="1:2">
      <c r="A75" s="16"/>
      <c r="B75" s="16"/>
    </row>
    <row r="76" spans="1:2">
      <c r="A76" s="16"/>
      <c r="B76" s="16"/>
    </row>
    <row r="77" spans="1:2">
      <c r="A77" s="16"/>
      <c r="B77" s="16"/>
    </row>
    <row r="78" spans="1:2">
      <c r="A78" s="16"/>
      <c r="B78" s="16"/>
    </row>
    <row r="79" spans="1:2">
      <c r="A79" s="16"/>
      <c r="B79" s="16"/>
    </row>
    <row r="80" spans="1:2">
      <c r="A80" s="16"/>
      <c r="B80" s="16"/>
    </row>
    <row r="81" spans="1:2">
      <c r="A81" s="16"/>
      <c r="B81" s="16"/>
    </row>
    <row r="82" spans="1:2">
      <c r="A82" s="16"/>
      <c r="B82" s="16"/>
    </row>
    <row r="83" spans="1:2">
      <c r="A83" s="16"/>
      <c r="B83" s="16"/>
    </row>
    <row r="84" spans="1:2">
      <c r="A84" s="16"/>
      <c r="B84" s="16"/>
    </row>
    <row r="85" spans="1:2">
      <c r="A85" s="16"/>
      <c r="B85" s="16"/>
    </row>
    <row r="86" spans="1:2">
      <c r="A86" s="16"/>
      <c r="B86" s="16"/>
    </row>
    <row r="87" spans="1:2">
      <c r="A87" s="16"/>
      <c r="B87" s="16"/>
    </row>
    <row r="88" spans="1:2">
      <c r="A88" s="16"/>
      <c r="B88" s="16"/>
    </row>
    <row r="89" spans="1:2">
      <c r="A89" s="16"/>
      <c r="B89" s="16"/>
    </row>
    <row r="90" spans="1:2">
      <c r="A90" s="16"/>
      <c r="B90" s="16"/>
    </row>
    <row r="91" spans="1:2">
      <c r="A91" s="16"/>
      <c r="B91" s="16"/>
    </row>
    <row r="92" spans="1:2">
      <c r="A92" s="16"/>
      <c r="B92" s="16"/>
    </row>
    <row r="93" spans="1:2">
      <c r="A93" s="16"/>
      <c r="B93" s="16"/>
    </row>
    <row r="94" spans="1:2">
      <c r="A94" s="16"/>
      <c r="B94" s="16"/>
    </row>
    <row r="95" spans="1:2">
      <c r="A95" s="16"/>
      <c r="B95" s="16"/>
    </row>
    <row r="96" spans="1:2">
      <c r="A96" s="16"/>
      <c r="B96" s="16"/>
    </row>
    <row r="97" spans="1:2">
      <c r="A97" s="16"/>
      <c r="B97" s="16"/>
    </row>
    <row r="98" spans="1:2">
      <c r="A98" s="16"/>
      <c r="B98" s="16"/>
    </row>
    <row r="99" spans="1:2">
      <c r="A99" s="16"/>
      <c r="B99" s="16"/>
    </row>
    <row r="100" spans="1:2">
      <c r="A100" s="16"/>
      <c r="B100" s="16"/>
    </row>
    <row r="101" spans="1:2">
      <c r="A101" s="16"/>
      <c r="B101" s="16"/>
    </row>
    <row r="102" spans="1:2">
      <c r="A102" s="16"/>
      <c r="B102" s="16"/>
    </row>
    <row r="103" spans="1:2">
      <c r="A103" s="16"/>
      <c r="B103" s="16"/>
    </row>
    <row r="104" spans="1:2">
      <c r="A104" s="16"/>
      <c r="B104" s="16"/>
    </row>
    <row r="105" spans="1:2">
      <c r="A105" s="16"/>
      <c r="B105" s="16"/>
    </row>
    <row r="106" spans="1:2">
      <c r="A106" s="16"/>
      <c r="B106" s="16"/>
    </row>
    <row r="107" spans="1:2">
      <c r="A107" s="16"/>
      <c r="B107" s="16"/>
    </row>
    <row r="108" spans="1:2">
      <c r="A108" s="16"/>
      <c r="B108" s="16"/>
    </row>
    <row r="109" spans="1:2">
      <c r="A109" s="16"/>
      <c r="B109" s="16"/>
    </row>
    <row r="110" spans="1:2">
      <c r="A110" s="16"/>
      <c r="B110" s="16"/>
    </row>
    <row r="111" spans="1:2">
      <c r="A111" s="16"/>
      <c r="B111" s="16"/>
    </row>
    <row r="112" spans="1:2">
      <c r="A112" s="16"/>
      <c r="B112" s="16"/>
    </row>
    <row r="113" spans="1:2">
      <c r="A113" s="16"/>
      <c r="B113" s="16"/>
    </row>
    <row r="114" spans="1:2">
      <c r="A114" s="16"/>
      <c r="B114" s="16"/>
    </row>
    <row r="115" spans="1:2">
      <c r="A115" s="16"/>
      <c r="B115" s="16"/>
    </row>
    <row r="116" spans="1:2">
      <c r="A116" s="16"/>
      <c r="B116" s="16"/>
    </row>
    <row r="117" spans="1:2">
      <c r="A117" s="16"/>
      <c r="B117" s="16"/>
    </row>
    <row r="118" spans="1:2">
      <c r="A118" s="16"/>
      <c r="B118" s="16"/>
    </row>
    <row r="119" spans="1:2">
      <c r="A119" s="16"/>
      <c r="B119" s="16"/>
    </row>
    <row r="120" spans="1:2">
      <c r="A120" s="16"/>
      <c r="B120" s="16"/>
    </row>
    <row r="121" spans="1:2">
      <c r="A121" s="16"/>
      <c r="B121" s="16"/>
    </row>
    <row r="122" spans="1:2">
      <c r="A122" s="16"/>
      <c r="B122" s="16"/>
    </row>
    <row r="123" spans="1:2">
      <c r="A123" s="16"/>
      <c r="B123" s="16"/>
    </row>
    <row r="124" spans="1:2">
      <c r="A124" s="16"/>
      <c r="B124" s="16"/>
    </row>
    <row r="125" spans="1:2">
      <c r="A125" s="16"/>
      <c r="B125" s="16"/>
    </row>
    <row r="126" spans="1:2">
      <c r="A126" s="16"/>
      <c r="B126" s="16"/>
    </row>
    <row r="127" spans="1:2">
      <c r="A127" s="16"/>
      <c r="B127" s="16"/>
    </row>
    <row r="128" spans="1:2">
      <c r="A128" s="16"/>
      <c r="B128" s="16"/>
    </row>
    <row r="129" spans="1:2">
      <c r="A129" s="16"/>
      <c r="B129" s="16"/>
    </row>
    <row r="130" spans="1:2">
      <c r="A130" s="16"/>
      <c r="B130" s="16"/>
    </row>
    <row r="131" spans="1:2">
      <c r="A131" s="16"/>
      <c r="B131" s="16"/>
    </row>
    <row r="132" spans="1:2">
      <c r="A132" s="16"/>
      <c r="B132" s="16"/>
    </row>
    <row r="133" spans="1:2">
      <c r="A133" s="16"/>
      <c r="B133" s="16"/>
    </row>
    <row r="134" spans="1:2">
      <c r="A134" s="16"/>
      <c r="B134" s="16"/>
    </row>
    <row r="135" spans="1:2">
      <c r="A135" s="16"/>
      <c r="B135" s="16"/>
    </row>
    <row r="136" spans="1:2">
      <c r="A136" s="16"/>
      <c r="B136" s="16"/>
    </row>
    <row r="137" spans="1:2">
      <c r="A137" s="16"/>
      <c r="B137" s="16"/>
    </row>
    <row r="138" spans="1:2">
      <c r="A138" s="16"/>
      <c r="B138" s="16"/>
    </row>
    <row r="139" spans="1:2">
      <c r="A139" s="16"/>
      <c r="B139" s="16"/>
    </row>
    <row r="140" spans="1:2">
      <c r="A140" s="16"/>
      <c r="B140" s="16"/>
    </row>
    <row r="141" spans="1:2">
      <c r="A141" s="16"/>
      <c r="B141" s="16"/>
    </row>
    <row r="142" spans="1:2">
      <c r="A142" s="16"/>
      <c r="B142" s="16"/>
    </row>
    <row r="143" spans="1:2">
      <c r="A143" s="16"/>
      <c r="B143" s="16"/>
    </row>
    <row r="144" spans="1:2">
      <c r="A144" s="16"/>
      <c r="B144" s="16"/>
    </row>
    <row r="145" spans="1:2">
      <c r="A145" s="16"/>
      <c r="B145" s="16"/>
    </row>
    <row r="146" spans="1:2">
      <c r="A146" s="16"/>
      <c r="B146" s="16"/>
    </row>
    <row r="147" spans="1:2">
      <c r="A147" s="16"/>
      <c r="B147" s="16"/>
    </row>
    <row r="148" spans="1:2">
      <c r="A148" s="16"/>
      <c r="B148" s="16"/>
    </row>
    <row r="149" spans="1:2">
      <c r="A149" s="16"/>
      <c r="B149" s="16"/>
    </row>
    <row r="150" spans="1:2">
      <c r="A150" s="16"/>
      <c r="B150" s="16"/>
    </row>
    <row r="151" spans="1:2">
      <c r="A151" s="16"/>
      <c r="B151" s="16"/>
    </row>
    <row r="152" spans="1:2">
      <c r="A152" s="16"/>
      <c r="B152" s="16"/>
    </row>
    <row r="153" spans="1:2">
      <c r="A153" s="16"/>
      <c r="B153" s="16"/>
    </row>
    <row r="154" spans="1:2">
      <c r="A154" s="16"/>
      <c r="B154" s="16"/>
    </row>
    <row r="155" spans="1:2">
      <c r="A155" s="16"/>
      <c r="B155" s="16"/>
    </row>
    <row r="156" spans="1:2">
      <c r="A156" s="16"/>
      <c r="B156" s="16"/>
    </row>
    <row r="157" spans="1:2">
      <c r="A157" s="16"/>
      <c r="B157" s="16"/>
    </row>
    <row r="158" spans="1:2">
      <c r="A158" s="16"/>
      <c r="B158" s="16"/>
    </row>
    <row r="159" spans="1:2">
      <c r="A159" s="16"/>
      <c r="B159" s="16"/>
    </row>
    <row r="160" spans="1:2">
      <c r="A160" s="16"/>
      <c r="B160" s="16"/>
    </row>
    <row r="161" spans="1:2">
      <c r="A161" s="16"/>
      <c r="B161" s="16"/>
    </row>
    <row r="162" spans="1:2">
      <c r="A162" s="16"/>
      <c r="B162" s="16"/>
    </row>
    <row r="163" spans="1:2">
      <c r="A163" s="16"/>
      <c r="B163" s="16"/>
    </row>
    <row r="164" spans="1:2">
      <c r="A164" s="16"/>
      <c r="B164" s="16"/>
    </row>
    <row r="165" spans="1:2">
      <c r="A165" s="16"/>
      <c r="B165" s="16"/>
    </row>
    <row r="166" spans="1:2">
      <c r="A166" s="16"/>
      <c r="B166" s="16"/>
    </row>
    <row r="167" spans="1:2">
      <c r="A167" s="16"/>
      <c r="B167" s="16"/>
    </row>
    <row r="168" spans="1:2">
      <c r="A168" s="16"/>
      <c r="B168" s="16"/>
    </row>
    <row r="169" spans="1:2">
      <c r="A169" s="16"/>
      <c r="B169" s="16"/>
    </row>
    <row r="170" spans="1:2">
      <c r="A170" s="16"/>
      <c r="B170" s="16"/>
    </row>
    <row r="171" spans="1:2">
      <c r="A171" s="16"/>
      <c r="B171" s="16"/>
    </row>
    <row r="172" spans="1:2">
      <c r="A172" s="16"/>
      <c r="B172" s="16"/>
    </row>
    <row r="173" spans="1:2">
      <c r="A173" s="16"/>
      <c r="B173" s="16"/>
    </row>
    <row r="174" spans="1:2">
      <c r="A174" s="16"/>
      <c r="B174" s="16"/>
    </row>
    <row r="175" spans="1:2">
      <c r="A175" s="16"/>
      <c r="B175" s="16"/>
    </row>
    <row r="176" spans="1:2">
      <c r="A176" s="16"/>
      <c r="B176" s="16"/>
    </row>
    <row r="177" spans="1:2">
      <c r="A177" s="16"/>
      <c r="B177" s="16"/>
    </row>
    <row r="178" spans="1:2">
      <c r="A178" s="16"/>
      <c r="B178" s="16"/>
    </row>
    <row r="179" spans="1:2">
      <c r="A179" s="16"/>
      <c r="B179" s="16"/>
    </row>
    <row r="180" spans="1:2">
      <c r="A180" s="16"/>
      <c r="B180" s="16"/>
    </row>
    <row r="181" spans="1:2">
      <c r="A181" s="16"/>
      <c r="B181" s="16"/>
    </row>
    <row r="182" spans="1:2">
      <c r="A182" s="16"/>
      <c r="B182" s="16"/>
    </row>
    <row r="183" spans="1:2">
      <c r="A183" s="16"/>
      <c r="B183" s="16"/>
    </row>
    <row r="184" spans="1:2">
      <c r="A184" s="16"/>
      <c r="B184" s="16"/>
    </row>
    <row r="185" spans="1:2">
      <c r="A185" s="16"/>
      <c r="B185" s="16"/>
    </row>
    <row r="186" spans="1:2">
      <c r="A186" s="16"/>
      <c r="B186" s="16"/>
    </row>
    <row r="187" spans="1:2">
      <c r="A187" s="16"/>
      <c r="B187" s="16"/>
    </row>
    <row r="188" spans="1:2">
      <c r="A188" s="16"/>
      <c r="B188" s="16"/>
    </row>
    <row r="189" spans="1:2">
      <c r="A189" s="16"/>
      <c r="B189" s="16"/>
    </row>
    <row r="190" spans="1:2">
      <c r="A190" s="16"/>
      <c r="B190" s="16"/>
    </row>
    <row r="191" spans="1:2">
      <c r="A191" s="16"/>
      <c r="B191" s="16"/>
    </row>
    <row r="192" spans="1:2">
      <c r="A192" s="16"/>
      <c r="B192" s="16"/>
    </row>
    <row r="193" spans="1:2">
      <c r="A193" s="16"/>
      <c r="B193" s="16"/>
    </row>
    <row r="194" spans="1:2">
      <c r="A194" s="16"/>
      <c r="B194" s="16"/>
    </row>
    <row r="195" spans="1:2">
      <c r="A195" s="16"/>
      <c r="B195" s="16"/>
    </row>
    <row r="196" spans="1:2">
      <c r="A196" s="16"/>
      <c r="B196" s="16"/>
    </row>
    <row r="197" spans="1:2">
      <c r="A197" s="16"/>
      <c r="B197" s="16"/>
    </row>
    <row r="198" spans="1:2">
      <c r="A198" s="16"/>
      <c r="B198" s="16"/>
    </row>
    <row r="199" spans="1:2">
      <c r="A199" s="16"/>
      <c r="B199" s="16"/>
    </row>
    <row r="200" spans="1:2">
      <c r="A200" s="16"/>
      <c r="B200" s="16"/>
    </row>
    <row r="201" spans="1:2">
      <c r="A201" s="16"/>
      <c r="B201" s="16"/>
    </row>
    <row r="202" spans="1:2">
      <c r="A202" s="16"/>
      <c r="B202" s="16"/>
    </row>
    <row r="203" spans="1:2">
      <c r="A203" s="16"/>
      <c r="B203" s="16"/>
    </row>
    <row r="204" spans="1:2">
      <c r="A204" s="16"/>
      <c r="B204" s="16"/>
    </row>
    <row r="205" spans="1:2">
      <c r="A205" s="16"/>
      <c r="B205" s="16"/>
    </row>
    <row r="206" spans="1:2">
      <c r="A206" s="16"/>
      <c r="B206" s="16"/>
    </row>
    <row r="207" spans="1:2">
      <c r="A207" s="16"/>
      <c r="B207" s="16"/>
    </row>
    <row r="208" spans="1:2">
      <c r="A208" s="16"/>
      <c r="B208" s="16"/>
    </row>
    <row r="209" spans="1:2">
      <c r="A209" s="16"/>
      <c r="B209" s="16"/>
    </row>
    <row r="210" spans="1:2">
      <c r="A210" s="16"/>
      <c r="B210" s="16"/>
    </row>
    <row r="211" spans="1:2">
      <c r="A211" s="16"/>
      <c r="B211" s="16"/>
    </row>
    <row r="212" spans="1:2">
      <c r="A212" s="16"/>
      <c r="B212" s="16"/>
    </row>
    <row r="213" spans="1:2">
      <c r="A213" s="16"/>
      <c r="B213" s="16"/>
    </row>
    <row r="214" spans="1:2">
      <c r="A214" s="16"/>
      <c r="B214" s="16"/>
    </row>
    <row r="215" spans="1:2">
      <c r="A215" s="16"/>
      <c r="B215" s="16"/>
    </row>
    <row r="216" spans="1:2">
      <c r="A216" s="16"/>
      <c r="B216" s="16"/>
    </row>
    <row r="217" spans="1:2">
      <c r="A217" s="16"/>
      <c r="B217" s="16"/>
    </row>
    <row r="218" spans="1:2">
      <c r="A218" s="16"/>
      <c r="B218" s="16"/>
    </row>
    <row r="219" spans="1:2">
      <c r="A219" s="16"/>
      <c r="B219" s="16"/>
    </row>
    <row r="220" spans="1:2">
      <c r="A220" s="16"/>
      <c r="B220" s="16"/>
    </row>
    <row r="221" spans="1:2">
      <c r="A221" s="16"/>
      <c r="B221" s="16"/>
    </row>
    <row r="222" spans="1:2">
      <c r="A222" s="16"/>
      <c r="B222" s="16"/>
    </row>
    <row r="223" spans="1:2">
      <c r="A223" s="16"/>
      <c r="B223" s="16"/>
    </row>
    <row r="224" spans="1:2">
      <c r="A224" s="16"/>
      <c r="B224" s="16"/>
    </row>
    <row r="225" spans="1:2">
      <c r="A225" s="16"/>
      <c r="B225" s="16"/>
    </row>
    <row r="226" spans="1:2">
      <c r="A226" s="16"/>
      <c r="B226" s="16"/>
    </row>
    <row r="227" spans="1:2">
      <c r="A227" s="16"/>
      <c r="B227" s="16"/>
    </row>
    <row r="228" spans="1:2">
      <c r="A228" s="16"/>
      <c r="B228" s="16"/>
    </row>
    <row r="229" spans="1:2">
      <c r="A229" s="16"/>
      <c r="B229" s="16"/>
    </row>
    <row r="230" spans="1:2">
      <c r="A230" s="16"/>
      <c r="B230" s="16"/>
    </row>
    <row r="231" spans="1:2">
      <c r="A231" s="16"/>
      <c r="B231" s="16"/>
    </row>
    <row r="232" spans="1:2">
      <c r="A232" s="16"/>
      <c r="B232" s="16"/>
    </row>
    <row r="233" spans="1:2">
      <c r="A233" s="16"/>
      <c r="B233" s="16"/>
    </row>
    <row r="234" spans="1:2">
      <c r="A234" s="16"/>
      <c r="B234" s="16"/>
    </row>
    <row r="235" spans="1:2">
      <c r="A235" s="16"/>
      <c r="B235" s="16"/>
    </row>
    <row r="236" spans="1:2">
      <c r="A236" s="16"/>
      <c r="B236" s="16"/>
    </row>
    <row r="237" spans="1:2">
      <c r="A237" s="16"/>
      <c r="B237" s="16"/>
    </row>
    <row r="238" spans="1:2">
      <c r="A238" s="16"/>
      <c r="B238" s="16"/>
    </row>
    <row r="239" spans="1:2">
      <c r="A239" s="16"/>
      <c r="B239" s="16"/>
    </row>
    <row r="240" spans="1:2">
      <c r="A240" s="16"/>
      <c r="B240" s="16"/>
    </row>
    <row r="241" spans="1:2">
      <c r="A241" s="16"/>
      <c r="B241" s="16"/>
    </row>
    <row r="242" spans="1:2">
      <c r="A242" s="16"/>
      <c r="B242" s="16"/>
    </row>
    <row r="243" spans="1:2">
      <c r="A243" s="16"/>
      <c r="B243" s="16"/>
    </row>
    <row r="244" spans="1:2">
      <c r="A244" s="16"/>
      <c r="B244" s="16"/>
    </row>
    <row r="245" spans="1:2">
      <c r="A245" s="16"/>
      <c r="B245" s="16"/>
    </row>
    <row r="246" spans="1:2">
      <c r="A246" s="16"/>
      <c r="B246" s="16"/>
    </row>
    <row r="247" spans="1:2">
      <c r="A247" s="16"/>
      <c r="B247" s="16"/>
    </row>
    <row r="248" spans="1:2">
      <c r="A248" s="16"/>
      <c r="B248" s="16"/>
    </row>
    <row r="249" spans="1:2">
      <c r="A249" s="16"/>
      <c r="B249" s="16"/>
    </row>
    <row r="250" spans="1:2">
      <c r="A250" s="16"/>
      <c r="B250" s="16"/>
    </row>
    <row r="251" spans="1:2">
      <c r="A251" s="16"/>
      <c r="B251" s="16"/>
    </row>
    <row r="252" spans="1:2">
      <c r="A252" s="16"/>
      <c r="B252" s="16"/>
    </row>
    <row r="253" spans="1:2">
      <c r="A253" s="16"/>
      <c r="B253" s="16"/>
    </row>
    <row r="254" spans="1:2">
      <c r="A254" s="16"/>
      <c r="B254" s="16"/>
    </row>
    <row r="255" spans="1:2">
      <c r="A255" s="16"/>
      <c r="B255" s="16"/>
    </row>
    <row r="256" spans="1:2">
      <c r="A256" s="16"/>
      <c r="B256" s="16"/>
    </row>
    <row r="257" spans="1:2">
      <c r="A257" s="16"/>
      <c r="B257" s="16"/>
    </row>
    <row r="258" spans="1:2">
      <c r="A258" s="16"/>
      <c r="B258" s="16"/>
    </row>
    <row r="259" spans="1:2">
      <c r="A259" s="16"/>
      <c r="B259" s="16"/>
    </row>
    <row r="260" spans="1:2">
      <c r="A260" s="16"/>
      <c r="B260" s="16"/>
    </row>
    <row r="261" spans="1:2">
      <c r="A261" s="16"/>
      <c r="B261" s="16"/>
    </row>
    <row r="262" spans="1:2">
      <c r="A262" s="16"/>
      <c r="B262" s="16"/>
    </row>
    <row r="263" spans="1:2">
      <c r="A263" s="16"/>
      <c r="B263" s="16"/>
    </row>
    <row r="264" spans="1:2">
      <c r="A264" s="16"/>
      <c r="B264" s="16"/>
    </row>
    <row r="265" spans="1:2">
      <c r="A265" s="16"/>
      <c r="B265" s="16"/>
    </row>
    <row r="266" spans="1:2">
      <c r="A266" s="16"/>
      <c r="B266" s="16"/>
    </row>
    <row r="267" spans="1:2">
      <c r="A267" s="16"/>
      <c r="B267" s="16"/>
    </row>
    <row r="268" spans="1:2">
      <c r="A268" s="16"/>
      <c r="B268" s="16"/>
    </row>
    <row r="269" spans="1:2">
      <c r="A269" s="16"/>
      <c r="B269" s="16"/>
    </row>
    <row r="270" spans="1:2">
      <c r="A270" s="16"/>
      <c r="B270" s="16"/>
    </row>
    <row r="271" spans="1:2">
      <c r="A271" s="16"/>
      <c r="B271" s="16"/>
    </row>
    <row r="272" spans="1:2">
      <c r="A272" s="16"/>
      <c r="B272" s="16"/>
    </row>
    <row r="273" spans="1:2">
      <c r="A273" s="16"/>
      <c r="B273" s="16"/>
    </row>
    <row r="274" spans="1:2">
      <c r="A274" s="16"/>
      <c r="B274" s="16"/>
    </row>
    <row r="275" spans="1:2">
      <c r="A275" s="16"/>
      <c r="B275" s="16"/>
    </row>
    <row r="276" spans="1:2">
      <c r="A276" s="16"/>
      <c r="B276" s="16"/>
    </row>
    <row r="277" spans="1:2">
      <c r="A277" s="16"/>
      <c r="B277" s="16"/>
    </row>
    <row r="278" spans="1:2">
      <c r="A278" s="16"/>
      <c r="B278" s="16"/>
    </row>
    <row r="279" spans="1:2">
      <c r="A279" s="16"/>
      <c r="B279" s="16"/>
    </row>
    <row r="280" spans="1:2">
      <c r="A280" s="16"/>
      <c r="B280" s="16"/>
    </row>
    <row r="281" spans="1:2">
      <c r="A281" s="16"/>
      <c r="B281" s="16"/>
    </row>
    <row r="282" spans="1:2">
      <c r="A282" s="16"/>
      <c r="B282" s="16"/>
    </row>
    <row r="283" spans="1:2">
      <c r="A283" s="16"/>
      <c r="B283" s="16"/>
    </row>
    <row r="284" spans="1:2">
      <c r="A284" s="16"/>
      <c r="B284" s="16"/>
    </row>
    <row r="285" spans="1:2">
      <c r="A285" s="16"/>
      <c r="B285" s="16"/>
    </row>
    <row r="286" spans="1:2">
      <c r="A286" s="16"/>
      <c r="B286" s="16"/>
    </row>
    <row r="287" spans="1:2">
      <c r="A287" s="16"/>
      <c r="B287" s="16"/>
    </row>
    <row r="288" spans="1:2">
      <c r="A288" s="16"/>
      <c r="B288" s="16"/>
    </row>
    <row r="289" spans="1:2">
      <c r="A289" s="16"/>
      <c r="B289" s="16"/>
    </row>
    <row r="290" spans="1:2">
      <c r="A290" s="16"/>
      <c r="B290" s="16"/>
    </row>
    <row r="291" spans="1:2">
      <c r="A291" s="16"/>
      <c r="B291" s="16"/>
    </row>
    <row r="292" spans="1:2">
      <c r="A292" s="16"/>
      <c r="B292" s="16"/>
    </row>
    <row r="293" spans="1:2">
      <c r="A293" s="16"/>
      <c r="B293" s="16"/>
    </row>
    <row r="294" spans="1:2">
      <c r="A294" s="16"/>
      <c r="B294" s="16"/>
    </row>
    <row r="295" spans="1:2">
      <c r="A295" s="16"/>
      <c r="B295" s="16"/>
    </row>
    <row r="296" spans="1:2">
      <c r="A296" s="16"/>
      <c r="B296" s="16"/>
    </row>
    <row r="297" spans="1:2">
      <c r="A297" s="16"/>
      <c r="B297" s="16"/>
    </row>
    <row r="298" spans="1:2">
      <c r="A298" s="16"/>
      <c r="B298" s="16"/>
    </row>
    <row r="299" spans="1:2">
      <c r="A299" s="16"/>
      <c r="B299" s="16"/>
    </row>
    <row r="300" spans="1:2">
      <c r="A300" s="16"/>
      <c r="B300" s="16"/>
    </row>
    <row r="301" spans="1:2">
      <c r="A301" s="16"/>
      <c r="B301" s="16"/>
    </row>
    <row r="302" spans="1:2">
      <c r="A302" s="16"/>
      <c r="B302" s="16"/>
    </row>
    <row r="303" spans="1:2">
      <c r="A303" s="16"/>
      <c r="B303" s="16"/>
    </row>
    <row r="304" spans="1:2">
      <c r="A304" s="16"/>
      <c r="B304" s="16"/>
    </row>
    <row r="305" spans="1:2">
      <c r="A305" s="16"/>
      <c r="B305" s="16"/>
    </row>
    <row r="306" spans="1:2">
      <c r="A306" s="16"/>
      <c r="B306" s="16"/>
    </row>
    <row r="307" spans="1:2">
      <c r="A307" s="16"/>
      <c r="B307" s="16"/>
    </row>
    <row r="308" spans="1:2">
      <c r="A308" s="16"/>
      <c r="B308" s="16"/>
    </row>
    <row r="309" spans="1:2">
      <c r="A309" s="16"/>
      <c r="B309" s="16"/>
    </row>
    <row r="310" spans="1:2">
      <c r="A310" s="16"/>
      <c r="B310" s="16"/>
    </row>
    <row r="311" spans="1:2">
      <c r="A311" s="16"/>
      <c r="B311" s="16"/>
    </row>
    <row r="312" spans="1:2">
      <c r="A312" s="16"/>
      <c r="B312" s="16"/>
    </row>
    <row r="313" spans="1:2">
      <c r="A313" s="16"/>
      <c r="B313" s="16"/>
    </row>
    <row r="314" spans="1:2">
      <c r="A314" s="16"/>
      <c r="B314" s="16"/>
    </row>
    <row r="315" spans="1:2">
      <c r="A315" s="16"/>
      <c r="B315" s="16"/>
    </row>
    <row r="316" spans="1:2">
      <c r="A316" s="16"/>
      <c r="B316" s="16"/>
    </row>
    <row r="317" spans="1:2">
      <c r="A317" s="16"/>
      <c r="B317" s="16"/>
    </row>
    <row r="318" spans="1:2">
      <c r="A318" s="16"/>
      <c r="B318" s="16"/>
    </row>
    <row r="319" spans="1:2">
      <c r="A319" s="16"/>
      <c r="B319" s="16"/>
    </row>
    <row r="320" spans="1:2">
      <c r="A320" s="16"/>
      <c r="B320" s="16"/>
    </row>
    <row r="321" spans="1:2">
      <c r="A321" s="16"/>
      <c r="B321" s="16"/>
    </row>
    <row r="322" spans="1:2">
      <c r="A322" s="16"/>
      <c r="B322" s="16"/>
    </row>
    <row r="323" spans="1:2">
      <c r="A323" s="16"/>
      <c r="B323" s="16"/>
    </row>
    <row r="324" spans="1:2">
      <c r="A324" s="16"/>
      <c r="B324" s="16"/>
    </row>
    <row r="325" spans="1:2">
      <c r="A325" s="16"/>
      <c r="B325" s="16"/>
    </row>
    <row r="326" spans="1:2">
      <c r="A326" s="16"/>
      <c r="B326" s="16"/>
    </row>
    <row r="327" spans="1:2">
      <c r="A327" s="16"/>
      <c r="B327" s="16"/>
    </row>
    <row r="328" spans="1:2">
      <c r="A328" s="16"/>
      <c r="B328" s="16"/>
    </row>
    <row r="329" spans="1:2">
      <c r="A329" s="16"/>
      <c r="B329" s="16"/>
    </row>
    <row r="330" spans="1:2">
      <c r="A330" s="16"/>
      <c r="B330" s="16"/>
    </row>
    <row r="331" spans="1:2">
      <c r="A331" s="16"/>
      <c r="B331" s="16"/>
    </row>
    <row r="332" spans="1:2">
      <c r="A332" s="16"/>
      <c r="B332" s="16"/>
    </row>
    <row r="333" spans="1:2">
      <c r="A333" s="16"/>
      <c r="B333" s="16"/>
    </row>
    <row r="334" spans="1:2">
      <c r="A334" s="16"/>
      <c r="B334" s="16"/>
    </row>
    <row r="335" spans="1:2">
      <c r="A335" s="16"/>
      <c r="B335" s="16"/>
    </row>
    <row r="336" spans="1:2">
      <c r="A336" s="16"/>
      <c r="B336" s="16"/>
    </row>
    <row r="337" spans="1:2">
      <c r="A337" s="16"/>
      <c r="B337" s="16"/>
    </row>
    <row r="338" spans="1:2">
      <c r="A338" s="16"/>
      <c r="B338" s="16"/>
    </row>
    <row r="339" spans="1:2">
      <c r="A339" s="16"/>
      <c r="B339" s="16"/>
    </row>
    <row r="340" spans="1:2">
      <c r="A340" s="16"/>
      <c r="B340" s="16"/>
    </row>
    <row r="341" spans="1:2">
      <c r="A341" s="16"/>
      <c r="B341" s="16"/>
    </row>
    <row r="342" spans="1:2">
      <c r="A342" s="16"/>
      <c r="B342" s="16"/>
    </row>
    <row r="343" spans="1:2">
      <c r="A343" s="16"/>
      <c r="B343" s="16"/>
    </row>
    <row r="344" spans="1:2">
      <c r="A344" s="16"/>
      <c r="B344" s="16"/>
    </row>
    <row r="345" spans="1:2">
      <c r="A345" s="16"/>
      <c r="B345" s="16"/>
    </row>
    <row r="346" spans="1:2">
      <c r="A346" s="16"/>
      <c r="B346" s="16"/>
    </row>
    <row r="347" spans="1:2">
      <c r="A347" s="16"/>
      <c r="B347" s="16"/>
    </row>
    <row r="348" spans="1:2">
      <c r="A348" s="16"/>
      <c r="B348" s="16"/>
    </row>
    <row r="349" spans="1:2">
      <c r="A349" s="16"/>
      <c r="B349" s="16"/>
    </row>
    <row r="350" spans="1:2">
      <c r="A350" s="16"/>
      <c r="B350" s="16"/>
    </row>
    <row r="351" spans="1:2">
      <c r="A351" s="16"/>
      <c r="B351" s="16"/>
    </row>
    <row r="352" spans="1:2">
      <c r="A352" s="16"/>
      <c r="B352" s="16"/>
    </row>
    <row r="353" spans="1:2">
      <c r="A353" s="16"/>
      <c r="B353" s="16"/>
    </row>
    <row r="354" spans="1:2">
      <c r="A354" s="16"/>
      <c r="B354" s="16"/>
    </row>
    <row r="355" spans="1:2">
      <c r="A355" s="16"/>
      <c r="B355" s="16"/>
    </row>
    <row r="356" spans="1:2">
      <c r="A356" s="16"/>
      <c r="B356" s="16"/>
    </row>
    <row r="357" spans="1:2">
      <c r="A357" s="16"/>
      <c r="B357" s="16"/>
    </row>
    <row r="358" spans="1:2">
      <c r="A358" s="16"/>
      <c r="B358" s="16"/>
    </row>
    <row r="359" spans="1:2">
      <c r="A359" s="16"/>
      <c r="B359" s="16"/>
    </row>
    <row r="360" spans="1:2">
      <c r="A360" s="16"/>
      <c r="B360" s="16"/>
    </row>
    <row r="361" spans="1:2">
      <c r="A361" s="16"/>
      <c r="B361" s="16"/>
    </row>
    <row r="362" spans="1:2">
      <c r="A362" s="16"/>
      <c r="B362" s="16"/>
    </row>
    <row r="363" spans="1:2">
      <c r="A363" s="16"/>
      <c r="B363" s="16"/>
    </row>
    <row r="364" spans="1:2">
      <c r="A364" s="16"/>
      <c r="B364" s="16"/>
    </row>
    <row r="365" spans="1:2">
      <c r="A365" s="16"/>
      <c r="B365" s="16"/>
    </row>
    <row r="366" spans="1:2">
      <c r="A366" s="16"/>
      <c r="B366" s="16"/>
    </row>
    <row r="367" spans="1:2">
      <c r="A367" s="16"/>
      <c r="B367" s="16"/>
    </row>
    <row r="368" spans="1:2">
      <c r="A368" s="16"/>
      <c r="B368" s="16"/>
    </row>
    <row r="369" spans="1:2">
      <c r="A369" s="16"/>
      <c r="B369" s="16"/>
    </row>
    <row r="370" spans="1:2">
      <c r="A370" s="16"/>
      <c r="B370" s="16"/>
    </row>
    <row r="371" spans="1:2">
      <c r="A371" s="16"/>
      <c r="B371" s="16"/>
    </row>
    <row r="372" spans="1:2">
      <c r="A372" s="16"/>
      <c r="B372" s="16"/>
    </row>
    <row r="373" spans="1:2">
      <c r="A373" s="16"/>
      <c r="B373" s="16"/>
    </row>
    <row r="374" spans="1:2">
      <c r="A374" s="16"/>
      <c r="B374" s="16"/>
    </row>
    <row r="375" spans="1:2">
      <c r="A375" s="16"/>
      <c r="B375" s="16"/>
    </row>
    <row r="376" spans="1:2">
      <c r="A376" s="16"/>
      <c r="B376" s="16"/>
    </row>
    <row r="377" spans="1:2">
      <c r="A377" s="16"/>
      <c r="B377" s="16"/>
    </row>
    <row r="378" spans="1:2">
      <c r="A378" s="16"/>
      <c r="B378" s="16"/>
    </row>
    <row r="379" spans="1:2">
      <c r="A379" s="16"/>
      <c r="B379" s="16"/>
    </row>
    <row r="380" spans="1:2">
      <c r="A380" s="16"/>
      <c r="B380" s="16"/>
    </row>
    <row r="381" spans="1:2">
      <c r="A381" s="16"/>
      <c r="B381" s="16"/>
    </row>
    <row r="382" spans="1:2">
      <c r="A382" s="16"/>
      <c r="B382" s="16"/>
    </row>
    <row r="383" spans="1:2">
      <c r="A383" s="16"/>
      <c r="B383" s="16"/>
    </row>
    <row r="384" spans="1:2">
      <c r="A384" s="16"/>
      <c r="B384" s="16"/>
    </row>
    <row r="385" spans="1:2">
      <c r="A385" s="16"/>
      <c r="B385" s="16"/>
    </row>
    <row r="386" spans="1:2">
      <c r="A386" s="16"/>
      <c r="B386" s="16"/>
    </row>
    <row r="387" spans="1:2">
      <c r="A387" s="16"/>
      <c r="B387" s="16"/>
    </row>
    <row r="388" spans="1:2">
      <c r="A388" s="16"/>
      <c r="B388" s="16"/>
    </row>
    <row r="389" spans="1:2">
      <c r="A389" s="16"/>
      <c r="B389" s="16"/>
    </row>
    <row r="390" spans="1:2">
      <c r="A390" s="16"/>
      <c r="B390" s="16"/>
    </row>
    <row r="391" spans="1:2">
      <c r="A391" s="16"/>
      <c r="B391" s="16"/>
    </row>
    <row r="392" spans="1:2">
      <c r="A392" s="16"/>
      <c r="B392" s="16"/>
    </row>
    <row r="393" spans="1:2">
      <c r="A393" s="16"/>
      <c r="B393" s="16"/>
    </row>
    <row r="394" spans="1:2">
      <c r="A394" s="16"/>
      <c r="B394" s="16"/>
    </row>
    <row r="395" spans="1:2">
      <c r="A395" s="16"/>
      <c r="B395" s="16"/>
    </row>
    <row r="396" spans="1:2">
      <c r="A396" s="16"/>
      <c r="B396" s="16"/>
    </row>
    <row r="397" spans="1:2">
      <c r="A397" s="16"/>
      <c r="B397" s="16"/>
    </row>
    <row r="398" spans="1:2">
      <c r="A398" s="16"/>
      <c r="B398" s="16"/>
    </row>
    <row r="399" spans="1:2">
      <c r="A399" s="16"/>
      <c r="B399" s="16"/>
    </row>
    <row r="400" spans="1:2">
      <c r="A400" s="16"/>
      <c r="B400" s="16"/>
    </row>
    <row r="401" spans="1:2">
      <c r="A401" s="16"/>
      <c r="B401" s="16"/>
    </row>
    <row r="402" spans="1:2">
      <c r="A402" s="16"/>
      <c r="B402" s="16"/>
    </row>
    <row r="403" spans="1:2">
      <c r="A403" s="16"/>
      <c r="B403" s="16"/>
    </row>
    <row r="404" spans="1:2">
      <c r="A404" s="16"/>
      <c r="B404" s="16"/>
    </row>
    <row r="405" spans="1:2">
      <c r="A405" s="16"/>
      <c r="B405" s="16"/>
    </row>
    <row r="406" spans="1:2">
      <c r="A406" s="16"/>
      <c r="B406" s="16"/>
    </row>
    <row r="407" spans="1:2">
      <c r="A407" s="16"/>
      <c r="B407" s="16"/>
    </row>
    <row r="408" spans="1:2">
      <c r="A408" s="16"/>
      <c r="B408" s="16"/>
    </row>
    <row r="409" spans="1:2">
      <c r="A409" s="16"/>
      <c r="B409" s="16"/>
    </row>
    <row r="410" spans="1:2">
      <c r="A410" s="16"/>
      <c r="B410" s="16"/>
    </row>
    <row r="411" spans="1:2">
      <c r="A411" s="16"/>
      <c r="B411" s="16"/>
    </row>
    <row r="412" spans="1:2">
      <c r="A412" s="16"/>
      <c r="B412" s="16"/>
    </row>
    <row r="413" spans="1:2">
      <c r="A413" s="16"/>
      <c r="B413" s="16"/>
    </row>
    <row r="414" spans="1:2">
      <c r="A414" s="16"/>
      <c r="B414" s="16"/>
    </row>
    <row r="415" spans="1:2">
      <c r="A415" s="16"/>
      <c r="B415" s="16"/>
    </row>
    <row r="416" spans="1:2">
      <c r="A416" s="16"/>
      <c r="B416" s="16"/>
    </row>
    <row r="417" spans="1:2">
      <c r="A417" s="16"/>
      <c r="B417" s="16"/>
    </row>
    <row r="418" spans="1:2">
      <c r="A418" s="16"/>
      <c r="B418" s="16"/>
    </row>
    <row r="419" spans="1:2">
      <c r="A419" s="16"/>
      <c r="B419" s="16"/>
    </row>
    <row r="420" spans="1:2">
      <c r="A420" s="16"/>
      <c r="B420" s="16"/>
    </row>
    <row r="421" spans="1:2">
      <c r="A421" s="16"/>
      <c r="B421" s="16"/>
    </row>
    <row r="422" spans="1:2">
      <c r="A422" s="16"/>
      <c r="B422" s="16"/>
    </row>
    <row r="423" spans="1:2">
      <c r="A423" s="16"/>
      <c r="B423" s="16"/>
    </row>
    <row r="424" spans="1:2">
      <c r="A424" s="16"/>
      <c r="B424" s="16"/>
    </row>
    <row r="425" spans="1:2">
      <c r="A425" s="16"/>
      <c r="B425" s="16"/>
    </row>
    <row r="426" spans="1:2">
      <c r="A426" s="16"/>
      <c r="B426" s="16"/>
    </row>
    <row r="427" spans="1:2">
      <c r="A427" s="16"/>
      <c r="B427" s="16"/>
    </row>
    <row r="428" spans="1:2">
      <c r="A428" s="16"/>
      <c r="B428" s="16"/>
    </row>
    <row r="429" spans="1:2">
      <c r="A429" s="16"/>
      <c r="B429" s="16"/>
    </row>
    <row r="430" spans="1:2">
      <c r="A430" s="16"/>
      <c r="B430" s="16"/>
    </row>
    <row r="431" spans="1:2">
      <c r="A431" s="16"/>
      <c r="B431" s="16"/>
    </row>
    <row r="432" spans="1:2">
      <c r="A432" s="16"/>
      <c r="B432" s="16"/>
    </row>
    <row r="433" spans="1:2">
      <c r="A433" s="16"/>
      <c r="B433" s="16"/>
    </row>
    <row r="434" spans="1:2">
      <c r="A434" s="16"/>
      <c r="B434" s="16"/>
    </row>
    <row r="435" spans="1:2">
      <c r="A435" s="16"/>
      <c r="B435" s="16"/>
    </row>
    <row r="436" spans="1:2">
      <c r="A436" s="16"/>
      <c r="B436" s="16"/>
    </row>
    <row r="437" spans="1:2">
      <c r="A437" s="16"/>
      <c r="B437" s="16"/>
    </row>
    <row r="438" spans="1:2">
      <c r="A438" s="16"/>
      <c r="B438" s="16"/>
    </row>
    <row r="439" spans="1:2">
      <c r="A439" s="16"/>
      <c r="B439" s="16"/>
    </row>
    <row r="440" spans="1:2">
      <c r="A440" s="16"/>
      <c r="B440" s="16"/>
    </row>
    <row r="441" spans="1:2">
      <c r="A441" s="16"/>
      <c r="B441" s="16"/>
    </row>
    <row r="442" spans="1:2">
      <c r="A442" s="16"/>
      <c r="B442" s="16"/>
    </row>
    <row r="443" spans="1:2">
      <c r="A443" s="16"/>
      <c r="B443" s="16"/>
    </row>
    <row r="444" spans="1:2">
      <c r="A444" s="16"/>
      <c r="B444" s="16"/>
    </row>
    <row r="445" spans="1:2">
      <c r="A445" s="16"/>
      <c r="B445" s="16"/>
    </row>
    <row r="446" spans="1:2">
      <c r="A446" s="16"/>
      <c r="B446" s="16"/>
    </row>
    <row r="447" spans="1:2">
      <c r="A447" s="16"/>
      <c r="B447" s="16"/>
    </row>
    <row r="448" spans="1:2">
      <c r="A448" s="16"/>
      <c r="B448" s="16"/>
    </row>
    <row r="449" spans="1:2">
      <c r="A449" s="16"/>
      <c r="B449" s="16"/>
    </row>
    <row r="450" spans="1:2">
      <c r="A450" s="16"/>
      <c r="B450" s="16"/>
    </row>
    <row r="451" spans="1:2">
      <c r="A451" s="16"/>
      <c r="B451" s="16"/>
    </row>
    <row r="452" spans="1:2">
      <c r="A452" s="16"/>
      <c r="B452" s="16"/>
    </row>
    <row r="453" spans="1:2">
      <c r="A453" s="16"/>
      <c r="B453" s="16"/>
    </row>
    <row r="454" spans="1:2">
      <c r="A454" s="16"/>
      <c r="B454" s="16"/>
    </row>
    <row r="455" spans="1:2">
      <c r="A455" s="16"/>
      <c r="B455" s="16"/>
    </row>
    <row r="456" spans="1:2">
      <c r="A456" s="16"/>
      <c r="B456" s="16"/>
    </row>
    <row r="457" spans="1:2">
      <c r="A457" s="16"/>
      <c r="B457" s="16"/>
    </row>
    <row r="458" spans="1:2">
      <c r="A458" s="16"/>
      <c r="B458" s="16"/>
    </row>
    <row r="459" spans="1:2">
      <c r="A459" s="16"/>
      <c r="B459" s="16"/>
    </row>
    <row r="460" spans="1:2">
      <c r="A460" s="16"/>
      <c r="B460" s="16"/>
    </row>
    <row r="461" spans="1:2">
      <c r="A461" s="16"/>
      <c r="B461" s="16"/>
    </row>
    <row r="462" spans="1:2">
      <c r="A462" s="16"/>
      <c r="B462" s="16"/>
    </row>
    <row r="463" spans="1:2">
      <c r="A463" s="16"/>
      <c r="B463" s="16"/>
    </row>
    <row r="464" spans="1:2">
      <c r="A464" s="16"/>
      <c r="B464" s="16"/>
    </row>
    <row r="465" spans="1:2">
      <c r="A465" s="16"/>
      <c r="B465" s="16"/>
    </row>
    <row r="466" spans="1:2">
      <c r="A466" s="16"/>
      <c r="B466" s="16"/>
    </row>
    <row r="467" spans="1:2">
      <c r="A467" s="16"/>
      <c r="B467" s="16"/>
    </row>
    <row r="468" spans="1:2">
      <c r="A468" s="16"/>
      <c r="B468" s="16"/>
    </row>
    <row r="469" spans="1:2">
      <c r="A469" s="16"/>
      <c r="B469" s="16"/>
    </row>
    <row r="470" spans="1:2">
      <c r="A470" s="16"/>
      <c r="B470" s="16"/>
    </row>
    <row r="471" spans="1:2">
      <c r="A471" s="16"/>
      <c r="B471" s="16"/>
    </row>
    <row r="472" spans="1:2">
      <c r="A472" s="16"/>
      <c r="B472" s="16"/>
    </row>
    <row r="473" spans="1:2">
      <c r="A473" s="16"/>
      <c r="B473" s="16"/>
    </row>
    <row r="474" spans="1:2">
      <c r="A474" s="16"/>
      <c r="B474" s="16"/>
    </row>
    <row r="475" spans="1:2">
      <c r="A475" s="16"/>
      <c r="B475" s="16"/>
    </row>
    <row r="476" spans="1:2">
      <c r="A476" s="16"/>
      <c r="B476" s="16"/>
    </row>
    <row r="477" spans="1:2">
      <c r="A477" s="16"/>
      <c r="B477" s="16"/>
    </row>
    <row r="478" spans="1:2">
      <c r="A478" s="16"/>
      <c r="B478" s="16"/>
    </row>
    <row r="479" spans="1:2">
      <c r="A479" s="16"/>
      <c r="B479" s="16"/>
    </row>
    <row r="480" spans="1:2">
      <c r="A480" s="16"/>
      <c r="B480" s="16"/>
    </row>
    <row r="481" spans="1:2">
      <c r="A481" s="16"/>
      <c r="B481" s="16"/>
    </row>
    <row r="482" spans="1:2">
      <c r="A482" s="16"/>
      <c r="B482" s="16"/>
    </row>
    <row r="483" spans="1:2">
      <c r="A483" s="16"/>
      <c r="B483" s="16"/>
    </row>
    <row r="484" spans="1:2">
      <c r="A484" s="16"/>
      <c r="B484" s="16"/>
    </row>
    <row r="485" spans="1:2">
      <c r="A485" s="16"/>
      <c r="B485" s="16"/>
    </row>
    <row r="486" spans="1:2">
      <c r="A486" s="16"/>
      <c r="B486" s="16"/>
    </row>
    <row r="487" spans="1:2">
      <c r="A487" s="16"/>
      <c r="B487" s="16"/>
    </row>
    <row r="488" spans="1:2">
      <c r="A488" s="16"/>
      <c r="B488" s="16"/>
    </row>
    <row r="489" spans="1:2">
      <c r="A489" s="16"/>
      <c r="B489" s="16"/>
    </row>
    <row r="490" spans="1:2">
      <c r="A490" s="16"/>
      <c r="B490" s="16"/>
    </row>
    <row r="491" spans="1:2">
      <c r="A491" s="16"/>
      <c r="B491" s="16"/>
    </row>
    <row r="492" spans="1:2">
      <c r="A492" s="16"/>
      <c r="B492" s="16"/>
    </row>
    <row r="493" spans="1:2">
      <c r="A493" s="16"/>
      <c r="B493" s="16"/>
    </row>
    <row r="494" spans="1:2">
      <c r="A494" s="16"/>
      <c r="B494" s="16"/>
    </row>
    <row r="495" spans="1:2">
      <c r="A495" s="16"/>
      <c r="B495" s="16"/>
    </row>
    <row r="496" spans="1:2">
      <c r="A496" s="16"/>
      <c r="B496" s="16"/>
    </row>
    <row r="497" spans="1:2">
      <c r="A497" s="16"/>
      <c r="B497" s="16"/>
    </row>
    <row r="498" spans="1:2">
      <c r="A498" s="16"/>
      <c r="B498" s="16"/>
    </row>
    <row r="499" spans="1:2">
      <c r="A499" s="16"/>
      <c r="B499" s="16"/>
    </row>
    <row r="500" spans="1:2">
      <c r="A500" s="16"/>
      <c r="B500" s="16"/>
    </row>
    <row r="501" spans="1:2">
      <c r="A501" s="16"/>
      <c r="B501" s="16"/>
    </row>
    <row r="502" spans="1:2">
      <c r="A502" s="16"/>
      <c r="B502" s="16"/>
    </row>
    <row r="503" spans="1:2">
      <c r="A503" s="16"/>
      <c r="B503" s="16"/>
    </row>
    <row r="504" spans="1:2">
      <c r="A504" s="16"/>
      <c r="B504" s="16"/>
    </row>
    <row r="505" spans="1:2">
      <c r="A505" s="16"/>
      <c r="B505" s="16"/>
    </row>
    <row r="506" spans="1:2">
      <c r="A506" s="16"/>
      <c r="B506" s="16"/>
    </row>
    <row r="507" spans="1:2">
      <c r="A507" s="16"/>
      <c r="B507" s="16"/>
    </row>
    <row r="508" spans="1:2">
      <c r="A508" s="16"/>
      <c r="B508" s="16"/>
    </row>
    <row r="509" spans="1:2">
      <c r="A509" s="16"/>
      <c r="B509" s="16"/>
    </row>
    <row r="510" spans="1:2">
      <c r="A510" s="16"/>
      <c r="B510" s="16"/>
    </row>
    <row r="511" spans="1:2">
      <c r="A511" s="16"/>
      <c r="B511" s="16"/>
    </row>
    <row r="512" spans="1:2">
      <c r="A512" s="16"/>
      <c r="B512" s="16"/>
    </row>
    <row r="513" spans="1:2">
      <c r="A513" s="16"/>
      <c r="B513" s="16"/>
    </row>
    <row r="514" spans="1:2">
      <c r="A514" s="16"/>
      <c r="B514" s="16"/>
    </row>
    <row r="515" spans="1:2">
      <c r="A515" s="16"/>
      <c r="B515" s="16"/>
    </row>
    <row r="516" spans="1:2">
      <c r="A516" s="16"/>
      <c r="B516" s="16"/>
    </row>
    <row r="517" spans="1:2">
      <c r="A517" s="16"/>
      <c r="B517" s="16"/>
    </row>
    <row r="518" spans="1:2">
      <c r="A518" s="16"/>
      <c r="B518" s="16"/>
    </row>
    <row r="519" spans="1:2">
      <c r="A519" s="16"/>
      <c r="B519" s="16"/>
    </row>
    <row r="520" spans="1:2">
      <c r="A520" s="16"/>
      <c r="B520" s="16"/>
    </row>
    <row r="521" spans="1:2">
      <c r="A521" s="16"/>
      <c r="B521" s="16"/>
    </row>
    <row r="522" spans="1:2">
      <c r="A522" s="16"/>
      <c r="B522" s="16"/>
    </row>
    <row r="523" spans="1:2">
      <c r="A523" s="16"/>
      <c r="B523" s="16"/>
    </row>
    <row r="524" spans="1:2">
      <c r="A524" s="16"/>
      <c r="B524" s="16"/>
    </row>
    <row r="525" spans="1:2">
      <c r="A525" s="16"/>
      <c r="B525" s="16"/>
    </row>
    <row r="526" spans="1:2">
      <c r="A526" s="16"/>
      <c r="B526" s="16"/>
    </row>
    <row r="527" spans="1:2">
      <c r="A527" s="16"/>
      <c r="B527" s="16"/>
    </row>
    <row r="528" spans="1:2">
      <c r="A528" s="16"/>
      <c r="B528" s="16"/>
    </row>
    <row r="529" spans="1:2">
      <c r="A529" s="16"/>
      <c r="B529" s="16"/>
    </row>
    <row r="530" spans="1:2">
      <c r="A530" s="16"/>
      <c r="B530" s="16"/>
    </row>
    <row r="531" spans="1:2">
      <c r="A531" s="16"/>
      <c r="B531" s="16"/>
    </row>
    <row r="532" spans="1:2">
      <c r="A532" s="16"/>
      <c r="B532" s="16"/>
    </row>
    <row r="533" spans="1:2">
      <c r="A533" s="16"/>
      <c r="B533" s="16"/>
    </row>
    <row r="534" spans="1:2">
      <c r="A534" s="16"/>
      <c r="B534" s="16"/>
    </row>
    <row r="535" spans="1:2">
      <c r="A535" s="16"/>
      <c r="B535" s="16"/>
    </row>
    <row r="536" spans="1:2">
      <c r="A536" s="16"/>
      <c r="B536" s="16"/>
    </row>
    <row r="537" spans="1:2">
      <c r="A537" s="16"/>
      <c r="B537" s="16"/>
    </row>
    <row r="538" spans="1:2">
      <c r="A538" s="16"/>
      <c r="B538" s="16"/>
    </row>
    <row r="539" spans="1:2">
      <c r="A539" s="16"/>
      <c r="B539" s="16"/>
    </row>
    <row r="540" spans="1:2">
      <c r="A540" s="16"/>
      <c r="B540" s="16"/>
    </row>
    <row r="541" spans="1:2">
      <c r="A541" s="16"/>
      <c r="B541" s="16"/>
    </row>
    <row r="542" spans="1:2">
      <c r="A542" s="16"/>
      <c r="B542" s="16"/>
    </row>
    <row r="543" spans="1:2">
      <c r="A543" s="16"/>
      <c r="B543" s="16"/>
    </row>
    <row r="544" spans="1:2">
      <c r="A544" s="16"/>
      <c r="B544" s="16"/>
    </row>
    <row r="545" spans="1:2">
      <c r="A545" s="16"/>
      <c r="B545" s="16"/>
    </row>
    <row r="546" spans="1:2">
      <c r="A546" s="16"/>
      <c r="B546" s="16"/>
    </row>
    <row r="547" spans="1:2">
      <c r="A547" s="16"/>
      <c r="B547" s="16"/>
    </row>
    <row r="548" spans="1:2">
      <c r="A548" s="16"/>
      <c r="B548" s="16"/>
    </row>
    <row r="549" spans="1:2">
      <c r="A549" s="16"/>
      <c r="B549" s="16"/>
    </row>
    <row r="550" spans="1:2">
      <c r="A550" s="16"/>
      <c r="B550" s="16"/>
    </row>
    <row r="551" spans="1:2">
      <c r="A551" s="16"/>
      <c r="B551" s="16"/>
    </row>
    <row r="552" spans="1:2">
      <c r="A552" s="16"/>
      <c r="B552" s="16"/>
    </row>
    <row r="553" spans="1:2">
      <c r="A553" s="16"/>
      <c r="B553" s="16"/>
    </row>
    <row r="554" spans="1:2">
      <c r="A554" s="16"/>
      <c r="B554" s="16"/>
    </row>
    <row r="555" spans="1:2">
      <c r="A555" s="16"/>
      <c r="B555" s="16"/>
    </row>
    <row r="556" spans="1:2">
      <c r="A556" s="16"/>
      <c r="B556" s="16"/>
    </row>
    <row r="557" spans="1:2">
      <c r="A557" s="16"/>
      <c r="B557" s="16"/>
    </row>
    <row r="558" spans="1:2">
      <c r="A558" s="16"/>
      <c r="B558" s="16"/>
    </row>
    <row r="559" spans="1:2">
      <c r="A559" s="16"/>
      <c r="B559" s="16"/>
    </row>
    <row r="560" spans="1:2">
      <c r="A560" s="16"/>
      <c r="B560" s="16"/>
    </row>
    <row r="561" spans="1:2">
      <c r="A561" s="16"/>
      <c r="B561" s="16"/>
    </row>
    <row r="562" spans="1:2">
      <c r="A562" s="16"/>
      <c r="B562" s="16"/>
    </row>
    <row r="563" spans="1:2">
      <c r="A563" s="16"/>
      <c r="B563" s="16"/>
    </row>
    <row r="564" spans="1:2">
      <c r="A564" s="16"/>
      <c r="B564" s="16"/>
    </row>
    <row r="565" spans="1:2">
      <c r="A565" s="16"/>
      <c r="B565" s="16"/>
    </row>
    <row r="566" spans="1:2">
      <c r="A566" s="16"/>
      <c r="B566" s="16"/>
    </row>
    <row r="567" spans="1:2">
      <c r="A567" s="16"/>
      <c r="B567" s="16"/>
    </row>
    <row r="568" spans="1:2">
      <c r="A568" s="16"/>
      <c r="B568" s="16"/>
    </row>
    <row r="569" spans="1:2">
      <c r="A569" s="16"/>
      <c r="B569" s="16"/>
    </row>
    <row r="570" spans="1:2">
      <c r="A570" s="16"/>
      <c r="B570" s="16"/>
    </row>
    <row r="571" spans="1:2">
      <c r="A571" s="16"/>
      <c r="B571" s="16"/>
    </row>
    <row r="572" spans="1:2">
      <c r="A572" s="16"/>
      <c r="B572" s="16"/>
    </row>
    <row r="573" spans="1:2">
      <c r="A573" s="16"/>
      <c r="B573" s="16"/>
    </row>
    <row r="574" spans="1:2">
      <c r="A574" s="16"/>
      <c r="B574" s="16"/>
    </row>
    <row r="575" spans="1:2">
      <c r="A575" s="16"/>
      <c r="B575" s="16"/>
    </row>
    <row r="576" spans="1:2">
      <c r="A576" s="16"/>
      <c r="B576" s="16"/>
    </row>
    <row r="577" spans="1:2">
      <c r="A577" s="16"/>
      <c r="B577" s="16"/>
    </row>
    <row r="578" spans="1:2">
      <c r="A578" s="16"/>
      <c r="B578" s="16"/>
    </row>
    <row r="579" spans="1:2">
      <c r="A579" s="16"/>
      <c r="B579" s="16"/>
    </row>
    <row r="580" spans="1:2">
      <c r="A580" s="16"/>
      <c r="B580" s="16"/>
    </row>
    <row r="581" spans="1:2">
      <c r="A581" s="16"/>
      <c r="B581" s="16"/>
    </row>
    <row r="582" spans="1:2">
      <c r="A582" s="16"/>
      <c r="B582" s="16"/>
    </row>
    <row r="583" spans="1:2">
      <c r="A583" s="16"/>
      <c r="B583" s="16"/>
    </row>
    <row r="584" spans="1:2">
      <c r="A584" s="16"/>
      <c r="B584" s="16"/>
    </row>
    <row r="585" spans="1:2">
      <c r="A585" s="16"/>
      <c r="B585" s="16"/>
    </row>
    <row r="586" spans="1:2">
      <c r="A586" s="16"/>
      <c r="B586" s="16"/>
    </row>
    <row r="587" spans="1:2">
      <c r="A587" s="16"/>
      <c r="B587" s="16"/>
    </row>
    <row r="588" spans="1:2">
      <c r="A588" s="16"/>
      <c r="B588" s="16"/>
    </row>
    <row r="589" spans="1:2">
      <c r="A589" s="16"/>
      <c r="B589" s="16"/>
    </row>
    <row r="590" spans="1:2">
      <c r="A590" s="16"/>
      <c r="B590" s="16"/>
    </row>
    <row r="591" spans="1:2">
      <c r="A591" s="16"/>
      <c r="B591" s="16"/>
    </row>
    <row r="592" spans="1:2">
      <c r="A592" s="16"/>
      <c r="B592" s="16"/>
    </row>
    <row r="593" spans="1:2">
      <c r="A593" s="16"/>
      <c r="B593" s="16"/>
    </row>
    <row r="594" spans="1:2">
      <c r="A594" s="16"/>
      <c r="B594" s="16"/>
    </row>
    <row r="595" spans="1:2">
      <c r="A595" s="16"/>
      <c r="B595" s="16"/>
    </row>
    <row r="596" spans="1:2">
      <c r="A596" s="16"/>
      <c r="B596" s="16"/>
    </row>
    <row r="597" spans="1:2">
      <c r="A597" s="16"/>
      <c r="B597" s="16"/>
    </row>
    <row r="598" spans="1:2">
      <c r="A598" s="16"/>
      <c r="B598" s="16"/>
    </row>
    <row r="599" spans="1:2">
      <c r="A599" s="16"/>
      <c r="B599" s="16"/>
    </row>
    <row r="600" spans="1:2">
      <c r="A600" s="16"/>
      <c r="B600" s="16"/>
    </row>
    <row r="601" spans="1:2">
      <c r="A601" s="16"/>
      <c r="B601" s="16"/>
    </row>
    <row r="602" spans="1:2">
      <c r="A602" s="16"/>
      <c r="B602" s="16"/>
    </row>
    <row r="603" spans="1:2">
      <c r="A603" s="16"/>
      <c r="B603" s="16"/>
    </row>
    <row r="604" spans="1:2">
      <c r="A604" s="16"/>
      <c r="B604" s="16"/>
    </row>
    <row r="605" spans="1:2">
      <c r="A605" s="16"/>
      <c r="B605" s="16"/>
    </row>
    <row r="606" spans="1:2">
      <c r="A606" s="16"/>
      <c r="B606" s="16"/>
    </row>
    <row r="607" spans="1:2">
      <c r="A607" s="16"/>
      <c r="B607" s="16"/>
    </row>
    <row r="608" spans="1:2">
      <c r="A608" s="16"/>
      <c r="B608" s="16"/>
    </row>
    <row r="609" spans="1:2">
      <c r="A609" s="16"/>
      <c r="B609" s="16"/>
    </row>
    <row r="610" spans="1:2">
      <c r="A610" s="16"/>
      <c r="B610" s="16"/>
    </row>
    <row r="611" spans="1:2">
      <c r="A611" s="16"/>
      <c r="B611" s="16"/>
    </row>
    <row r="612" spans="1:2">
      <c r="A612" s="16"/>
      <c r="B612" s="16"/>
    </row>
    <row r="613" spans="1:2">
      <c r="A613" s="16"/>
      <c r="B613" s="16"/>
    </row>
    <row r="614" spans="1:2">
      <c r="A614" s="16"/>
      <c r="B614" s="16"/>
    </row>
    <row r="615" spans="1:2">
      <c r="A615" s="16"/>
      <c r="B615" s="16"/>
    </row>
    <row r="616" spans="1:2">
      <c r="A616" s="16"/>
      <c r="B616" s="16"/>
    </row>
    <row r="617" spans="1:2">
      <c r="A617" s="16"/>
      <c r="B617" s="16"/>
    </row>
    <row r="618" spans="1:2">
      <c r="A618" s="16"/>
      <c r="B618" s="16"/>
    </row>
    <row r="619" spans="1:2">
      <c r="A619" s="16"/>
      <c r="B619" s="16"/>
    </row>
    <row r="620" spans="1:2">
      <c r="A620" s="16"/>
      <c r="B620" s="16"/>
    </row>
    <row r="621" spans="1:2">
      <c r="A621" s="16"/>
      <c r="B621" s="16"/>
    </row>
    <row r="622" spans="1:2">
      <c r="A622" s="16"/>
      <c r="B622" s="16"/>
    </row>
    <row r="623" spans="1:2">
      <c r="A623" s="16"/>
      <c r="B623" s="16"/>
    </row>
    <row r="624" spans="1:2">
      <c r="A624" s="16"/>
      <c r="B624" s="16"/>
    </row>
    <row r="625" spans="1:2">
      <c r="A625" s="16"/>
      <c r="B625" s="16"/>
    </row>
    <row r="626" spans="1:2">
      <c r="A626" s="16"/>
      <c r="B626" s="16"/>
    </row>
    <row r="627" spans="1:2">
      <c r="A627" s="16"/>
      <c r="B627" s="16"/>
    </row>
    <row r="628" spans="1:2">
      <c r="A628" s="16"/>
      <c r="B628" s="16"/>
    </row>
    <row r="629" spans="1:2">
      <c r="A629" s="16"/>
      <c r="B629" s="16"/>
    </row>
    <row r="630" spans="1:2">
      <c r="A630" s="16"/>
      <c r="B630" s="16"/>
    </row>
    <row r="631" spans="1:2">
      <c r="A631" s="16"/>
      <c r="B631" s="16"/>
    </row>
    <row r="632" spans="1:2">
      <c r="A632" s="16"/>
      <c r="B632" s="16"/>
    </row>
    <row r="633" spans="1:2">
      <c r="A633" s="16"/>
      <c r="B633" s="16"/>
    </row>
    <row r="634" spans="1:2">
      <c r="A634" s="16"/>
      <c r="B634" s="16"/>
    </row>
    <row r="635" spans="1:2">
      <c r="A635" s="16"/>
      <c r="B635" s="16"/>
    </row>
    <row r="636" spans="1:2">
      <c r="A636" s="16"/>
      <c r="B636" s="16"/>
    </row>
    <row r="637" spans="1:2">
      <c r="A637" s="16"/>
      <c r="B637" s="16"/>
    </row>
    <row r="638" spans="1:2">
      <c r="A638" s="16"/>
      <c r="B638" s="16"/>
    </row>
    <row r="639" spans="1:2">
      <c r="A639" s="16"/>
      <c r="B639" s="16"/>
    </row>
    <row r="640" spans="1:2">
      <c r="A640" s="16"/>
      <c r="B640" s="16"/>
    </row>
    <row r="641" spans="1:2">
      <c r="A641" s="16"/>
      <c r="B641" s="16"/>
    </row>
    <row r="642" spans="1:2">
      <c r="A642" s="16"/>
      <c r="B642" s="16"/>
    </row>
    <row r="643" spans="1:2">
      <c r="A643" s="16"/>
      <c r="B643" s="16"/>
    </row>
    <row r="644" spans="1:2">
      <c r="A644" s="16"/>
      <c r="B644" s="16"/>
    </row>
    <row r="645" spans="1:2">
      <c r="A645" s="16"/>
      <c r="B645" s="16"/>
    </row>
    <row r="646" spans="1:2">
      <c r="A646" s="16"/>
      <c r="B646" s="16"/>
    </row>
    <row r="647" spans="1:2">
      <c r="A647" s="16"/>
      <c r="B647" s="16"/>
    </row>
    <row r="648" spans="1:2">
      <c r="A648" s="16"/>
      <c r="B648" s="16"/>
    </row>
    <row r="649" spans="1:2">
      <c r="A649" s="16"/>
      <c r="B649" s="16"/>
    </row>
    <row r="650" spans="1:2">
      <c r="A650" s="16"/>
      <c r="B650" s="16"/>
    </row>
    <row r="651" spans="1:2">
      <c r="A651" s="16"/>
      <c r="B651" s="16"/>
    </row>
    <row r="652" spans="1:2">
      <c r="A652" s="16"/>
      <c r="B652" s="16"/>
    </row>
    <row r="653" spans="1:2">
      <c r="A653" s="16"/>
      <c r="B653" s="16"/>
    </row>
    <row r="654" spans="1:2">
      <c r="A654" s="16"/>
      <c r="B654" s="16"/>
    </row>
    <row r="655" spans="1:2">
      <c r="A655" s="16"/>
      <c r="B655" s="16"/>
    </row>
    <row r="656" spans="1:2">
      <c r="A656" s="16"/>
      <c r="B656" s="16"/>
    </row>
    <row r="657" spans="1:2">
      <c r="A657" s="16"/>
      <c r="B657" s="16"/>
    </row>
    <row r="658" spans="1:2">
      <c r="A658" s="16"/>
      <c r="B658" s="16"/>
    </row>
    <row r="659" spans="1:2">
      <c r="A659" s="16"/>
      <c r="B659" s="16"/>
    </row>
    <row r="660" spans="1:2">
      <c r="A660" s="16"/>
      <c r="B660" s="16"/>
    </row>
    <row r="661" spans="1:2">
      <c r="A661" s="16"/>
      <c r="B661" s="16"/>
    </row>
    <row r="662" spans="1:2">
      <c r="A662" s="16"/>
      <c r="B662" s="16"/>
    </row>
    <row r="663" spans="1:2">
      <c r="A663" s="16"/>
      <c r="B663" s="16"/>
    </row>
    <row r="664" spans="1:2">
      <c r="A664" s="16"/>
      <c r="B664" s="16"/>
    </row>
    <row r="665" spans="1:2">
      <c r="A665" s="16"/>
      <c r="B665" s="16"/>
    </row>
    <row r="666" spans="1:2">
      <c r="A666" s="16"/>
      <c r="B666" s="16"/>
    </row>
    <row r="667" spans="1:2">
      <c r="A667" s="16"/>
      <c r="B667" s="16"/>
    </row>
    <row r="668" spans="1:2">
      <c r="A668" s="16"/>
      <c r="B668" s="16"/>
    </row>
    <row r="669" spans="1:2">
      <c r="A669" s="16"/>
      <c r="B669" s="16"/>
    </row>
    <row r="670" spans="1:2">
      <c r="A670" s="16"/>
      <c r="B670" s="16"/>
    </row>
    <row r="671" spans="1:2">
      <c r="A671" s="16"/>
      <c r="B671" s="16"/>
    </row>
    <row r="672" spans="1:2">
      <c r="A672" s="16"/>
      <c r="B672" s="16"/>
    </row>
    <row r="673" spans="1:2">
      <c r="A673" s="16"/>
      <c r="B673" s="16"/>
    </row>
    <row r="674" spans="1:2">
      <c r="A674" s="16"/>
      <c r="B674" s="16"/>
    </row>
    <row r="675" spans="1:2">
      <c r="A675" s="16"/>
      <c r="B675" s="16"/>
    </row>
    <row r="676" spans="1:2">
      <c r="A676" s="16"/>
      <c r="B676" s="16"/>
    </row>
    <row r="677" spans="1:2">
      <c r="A677" s="16"/>
      <c r="B677" s="16"/>
    </row>
    <row r="678" spans="1:2">
      <c r="A678" s="16"/>
      <c r="B678" s="16"/>
    </row>
    <row r="679" spans="1:2">
      <c r="A679" s="16"/>
      <c r="B679" s="16"/>
    </row>
    <row r="680" spans="1:2">
      <c r="A680" s="16"/>
      <c r="B680" s="16"/>
    </row>
    <row r="681" spans="1:2">
      <c r="A681" s="16"/>
      <c r="B681" s="16"/>
    </row>
    <row r="682" spans="1:2">
      <c r="A682" s="16"/>
      <c r="B682" s="16"/>
    </row>
    <row r="683" spans="1:2">
      <c r="A683" s="16"/>
      <c r="B683" s="16"/>
    </row>
    <row r="684" spans="1:2">
      <c r="A684" s="16"/>
      <c r="B684" s="16"/>
    </row>
    <row r="685" spans="1:2">
      <c r="A685" s="16"/>
      <c r="B685" s="16"/>
    </row>
    <row r="686" spans="1:2">
      <c r="A686" s="16"/>
      <c r="B686" s="16"/>
    </row>
    <row r="687" spans="1:2">
      <c r="A687" s="16"/>
      <c r="B687" s="16"/>
    </row>
    <row r="688" spans="1:2">
      <c r="A688" s="16"/>
      <c r="B688" s="16"/>
    </row>
    <row r="689" spans="1:2">
      <c r="A689" s="16"/>
      <c r="B689" s="16"/>
    </row>
    <row r="690" spans="1:2">
      <c r="A690" s="16"/>
      <c r="B690" s="16"/>
    </row>
    <row r="691" spans="1:2">
      <c r="A691" s="16"/>
      <c r="B691" s="16"/>
    </row>
    <row r="692" spans="1:2">
      <c r="A692" s="16"/>
      <c r="B692" s="16"/>
    </row>
    <row r="693" spans="1:2">
      <c r="A693" s="16"/>
      <c r="B693" s="16"/>
    </row>
    <row r="694" spans="1:2">
      <c r="A694" s="16"/>
      <c r="B694" s="16"/>
    </row>
    <row r="695" spans="1:2">
      <c r="A695" s="16"/>
      <c r="B695" s="16"/>
    </row>
    <row r="696" spans="1:2">
      <c r="A696" s="16"/>
      <c r="B696" s="16"/>
    </row>
    <row r="697" spans="1:2">
      <c r="A697" s="16"/>
      <c r="B697" s="16"/>
    </row>
    <row r="698" spans="1:2">
      <c r="A698" s="16"/>
      <c r="B698" s="16"/>
    </row>
    <row r="699" spans="1:2">
      <c r="A699" s="16"/>
      <c r="B699" s="16"/>
    </row>
    <row r="700" spans="1:2">
      <c r="A700" s="16"/>
      <c r="B700" s="16"/>
    </row>
    <row r="701" spans="1:2">
      <c r="A701" s="16"/>
      <c r="B701" s="16"/>
    </row>
    <row r="702" spans="1:2">
      <c r="A702" s="16"/>
      <c r="B702" s="16"/>
    </row>
    <row r="703" spans="1:2">
      <c r="A703" s="16"/>
      <c r="B703" s="16"/>
    </row>
    <row r="704" spans="1:2">
      <c r="A704" s="16"/>
      <c r="B704" s="16"/>
    </row>
    <row r="705" spans="1:2">
      <c r="A705" s="16"/>
      <c r="B705" s="16"/>
    </row>
    <row r="706" spans="1:2">
      <c r="A706" s="16"/>
      <c r="B706" s="16"/>
    </row>
    <row r="707" spans="1:2">
      <c r="A707" s="16"/>
      <c r="B707" s="16"/>
    </row>
    <row r="708" spans="1:2">
      <c r="A708" s="16"/>
      <c r="B708" s="16"/>
    </row>
    <row r="709" spans="1:2">
      <c r="A709" s="16"/>
      <c r="B709" s="16"/>
    </row>
    <row r="710" spans="1:2">
      <c r="A710" s="16"/>
      <c r="B710" s="16"/>
    </row>
    <row r="711" spans="1:2">
      <c r="A711" s="16"/>
      <c r="B711" s="16"/>
    </row>
    <row r="712" spans="1:2">
      <c r="A712" s="16"/>
      <c r="B712" s="16"/>
    </row>
    <row r="713" spans="1:2">
      <c r="A713" s="16"/>
      <c r="B713" s="16"/>
    </row>
    <row r="714" spans="1:2">
      <c r="A714" s="16"/>
      <c r="B714" s="16"/>
    </row>
    <row r="715" spans="1:2">
      <c r="A715" s="16"/>
      <c r="B715" s="16"/>
    </row>
    <row r="716" spans="1:2">
      <c r="A716" s="16"/>
      <c r="B716" s="16"/>
    </row>
    <row r="717" spans="1:2">
      <c r="A717" s="16"/>
      <c r="B717" s="16"/>
    </row>
    <row r="718" spans="1:2">
      <c r="A718" s="16"/>
      <c r="B718" s="16"/>
    </row>
    <row r="719" spans="1:2">
      <c r="A719" s="16"/>
      <c r="B719" s="16"/>
    </row>
    <row r="720" spans="1:2">
      <c r="A720" s="16"/>
      <c r="B720" s="16"/>
    </row>
    <row r="721" spans="1:2">
      <c r="A721" s="16"/>
      <c r="B721" s="16"/>
    </row>
    <row r="722" spans="1:2">
      <c r="A722" s="16"/>
      <c r="B722" s="16"/>
    </row>
    <row r="723" spans="1:2">
      <c r="A723" s="16"/>
      <c r="B723" s="16"/>
    </row>
    <row r="724" spans="1:2">
      <c r="A724" s="16"/>
      <c r="B724" s="16"/>
    </row>
    <row r="725" spans="1:2">
      <c r="A725" s="16"/>
      <c r="B725" s="16"/>
    </row>
    <row r="726" spans="1:2">
      <c r="A726" s="16"/>
      <c r="B726" s="16"/>
    </row>
    <row r="727" spans="1:2">
      <c r="A727" s="16"/>
      <c r="B727" s="16"/>
    </row>
    <row r="728" spans="1:2">
      <c r="A728" s="16"/>
      <c r="B728" s="16"/>
    </row>
    <row r="729" spans="1:2">
      <c r="A729" s="16"/>
      <c r="B729" s="16"/>
    </row>
    <row r="730" spans="1:2">
      <c r="A730" s="16"/>
      <c r="B730" s="16"/>
    </row>
    <row r="731" spans="1:2">
      <c r="A731" s="16"/>
      <c r="B731" s="16"/>
    </row>
    <row r="732" spans="1:2">
      <c r="A732" s="16"/>
      <c r="B732" s="16"/>
    </row>
    <row r="733" spans="1:2">
      <c r="A733" s="16"/>
      <c r="B733" s="16"/>
    </row>
    <row r="734" spans="1:2">
      <c r="A734" s="16"/>
      <c r="B734" s="16"/>
    </row>
    <row r="735" spans="1:2">
      <c r="A735" s="16"/>
      <c r="B735" s="16"/>
    </row>
    <row r="736" spans="1:2">
      <c r="A736" s="16"/>
      <c r="B736" s="16"/>
    </row>
    <row r="737" spans="1:2">
      <c r="A737" s="16"/>
      <c r="B737" s="16"/>
    </row>
    <row r="738" spans="1:2">
      <c r="A738" s="16"/>
      <c r="B738" s="16"/>
    </row>
    <row r="739" spans="1:2">
      <c r="A739" s="16"/>
      <c r="B739" s="16"/>
    </row>
    <row r="740" spans="1:2">
      <c r="A740" s="16"/>
      <c r="B740" s="16"/>
    </row>
    <row r="741" spans="1:2">
      <c r="A741" s="16"/>
      <c r="B741" s="16"/>
    </row>
    <row r="742" spans="1:2">
      <c r="A742" s="16"/>
      <c r="B742" s="16"/>
    </row>
    <row r="743" spans="1:2">
      <c r="A743" s="16"/>
      <c r="B743" s="16"/>
    </row>
    <row r="744" spans="1:2">
      <c r="A744" s="16"/>
      <c r="B744" s="16"/>
    </row>
    <row r="745" spans="1:2">
      <c r="A745" s="16"/>
      <c r="B745" s="16"/>
    </row>
    <row r="746" spans="1:2">
      <c r="A746" s="16"/>
      <c r="B746" s="16"/>
    </row>
    <row r="747" spans="1:2">
      <c r="A747" s="16"/>
      <c r="B747" s="16"/>
    </row>
    <row r="748" spans="1:2">
      <c r="A748" s="16"/>
      <c r="B748" s="16"/>
    </row>
    <row r="749" spans="1:2">
      <c r="A749" s="16"/>
      <c r="B749" s="16"/>
    </row>
    <row r="750" spans="1:2">
      <c r="A750" s="16"/>
      <c r="B750" s="16"/>
    </row>
    <row r="751" spans="1:2">
      <c r="A751" s="16"/>
      <c r="B751" s="16"/>
    </row>
    <row r="752" spans="1:2">
      <c r="A752" s="16"/>
      <c r="B752" s="16"/>
    </row>
    <row r="753" spans="1:2">
      <c r="A753" s="16"/>
      <c r="B753" s="16"/>
    </row>
    <row r="754" spans="1:2">
      <c r="A754" s="16"/>
      <c r="B754" s="16"/>
    </row>
    <row r="755" spans="1:2">
      <c r="A755" s="16"/>
      <c r="B755" s="16"/>
    </row>
    <row r="756" spans="1:2">
      <c r="A756" s="16"/>
      <c r="B756" s="16"/>
    </row>
    <row r="757" spans="1:2">
      <c r="A757" s="16"/>
      <c r="B757" s="16"/>
    </row>
    <row r="758" spans="1:2">
      <c r="A758" s="16"/>
      <c r="B758" s="16"/>
    </row>
    <row r="759" spans="1:2">
      <c r="A759" s="16"/>
      <c r="B759" s="16"/>
    </row>
    <row r="760" spans="1:2">
      <c r="A760" s="16"/>
      <c r="B760" s="16"/>
    </row>
    <row r="761" spans="1:2">
      <c r="A761" s="16"/>
      <c r="B761" s="16"/>
    </row>
    <row r="762" spans="1:2">
      <c r="A762" s="16"/>
      <c r="B762" s="16"/>
    </row>
    <row r="763" spans="1:2">
      <c r="A763" s="16"/>
      <c r="B763" s="16"/>
    </row>
    <row r="764" spans="1:2">
      <c r="A764" s="16"/>
      <c r="B764" s="16"/>
    </row>
    <row r="765" spans="1:2">
      <c r="A765" s="16"/>
      <c r="B765" s="16"/>
    </row>
    <row r="766" spans="1:2">
      <c r="A766" s="16"/>
      <c r="B766" s="16"/>
    </row>
    <row r="767" spans="1:2">
      <c r="A767" s="16"/>
      <c r="B767" s="16"/>
    </row>
    <row r="768" spans="1:2">
      <c r="A768" s="16"/>
      <c r="B768" s="16"/>
    </row>
    <row r="769" spans="1:2">
      <c r="A769" s="16"/>
      <c r="B769" s="16"/>
    </row>
    <row r="770" spans="1:2">
      <c r="A770" s="16"/>
      <c r="B770" s="16"/>
    </row>
    <row r="771" spans="1:2">
      <c r="A771" s="16"/>
      <c r="B771" s="16"/>
    </row>
    <row r="772" spans="1:2">
      <c r="A772" s="16"/>
      <c r="B772" s="16"/>
    </row>
    <row r="773" spans="1:2">
      <c r="A773" s="16"/>
      <c r="B773" s="16"/>
    </row>
    <row r="774" spans="1:2">
      <c r="A774" s="16"/>
      <c r="B774" s="16"/>
    </row>
    <row r="775" spans="1:2">
      <c r="A775" s="16"/>
      <c r="B775" s="16"/>
    </row>
    <row r="776" spans="1:2">
      <c r="A776" s="16"/>
      <c r="B776" s="16"/>
    </row>
    <row r="777" spans="1:2">
      <c r="A777" s="16"/>
      <c r="B777" s="16"/>
    </row>
    <row r="778" spans="1:2">
      <c r="A778" s="16"/>
      <c r="B778" s="16"/>
    </row>
    <row r="779" spans="1:2">
      <c r="A779" s="16"/>
      <c r="B779" s="16"/>
    </row>
    <row r="780" spans="1:2">
      <c r="A780" s="16"/>
      <c r="B780" s="16"/>
    </row>
    <row r="781" spans="1:2">
      <c r="A781" s="16"/>
      <c r="B781" s="16"/>
    </row>
    <row r="782" spans="1:2">
      <c r="A782" s="16"/>
      <c r="B782" s="16"/>
    </row>
    <row r="783" spans="1:2">
      <c r="A783" s="16"/>
      <c r="B783" s="16"/>
    </row>
    <row r="784" spans="1:2">
      <c r="A784" s="16"/>
      <c r="B784" s="16"/>
    </row>
    <row r="785" spans="1:2">
      <c r="A785" s="16"/>
      <c r="B785" s="16"/>
    </row>
    <row r="786" spans="1:2">
      <c r="A786" s="16"/>
      <c r="B786" s="16"/>
    </row>
    <row r="787" spans="1:2">
      <c r="A787" s="16"/>
      <c r="B787" s="16"/>
    </row>
    <row r="788" spans="1:2">
      <c r="A788" s="16"/>
      <c r="B788" s="16"/>
    </row>
    <row r="789" spans="1:2">
      <c r="A789" s="16"/>
      <c r="B789" s="16"/>
    </row>
    <row r="790" spans="1:2">
      <c r="A790" s="16"/>
      <c r="B790" s="16"/>
    </row>
    <row r="791" spans="1:2">
      <c r="A791" s="16"/>
      <c r="B791" s="16"/>
    </row>
    <row r="792" spans="1:2">
      <c r="A792" s="16"/>
      <c r="B792" s="16"/>
    </row>
    <row r="793" spans="1:2">
      <c r="A793" s="16"/>
      <c r="B793" s="16"/>
    </row>
    <row r="794" spans="1:2">
      <c r="A794" s="16"/>
      <c r="B794" s="16"/>
    </row>
    <row r="795" spans="1:2">
      <c r="A795" s="16"/>
      <c r="B795" s="16"/>
    </row>
    <row r="796" spans="1:2">
      <c r="A796" s="16"/>
      <c r="B796" s="16"/>
    </row>
    <row r="797" spans="1:2">
      <c r="A797" s="16"/>
      <c r="B797" s="16"/>
    </row>
    <row r="798" spans="1:2">
      <c r="A798" s="16"/>
      <c r="B798" s="16"/>
    </row>
    <row r="799" spans="1:2">
      <c r="A799" s="16"/>
      <c r="B799" s="16"/>
    </row>
    <row r="800" spans="1:2">
      <c r="A800" s="16"/>
      <c r="B800" s="16"/>
    </row>
    <row r="801" spans="1:2">
      <c r="A801" s="16"/>
      <c r="B801" s="16"/>
    </row>
    <row r="802" spans="1:2">
      <c r="A802" s="16"/>
      <c r="B802" s="16"/>
    </row>
    <row r="803" spans="1:2">
      <c r="A803" s="16"/>
      <c r="B803" s="16"/>
    </row>
    <row r="804" spans="1:2">
      <c r="A804" s="16"/>
      <c r="B804" s="16"/>
    </row>
    <row r="805" spans="1:2">
      <c r="A805" s="16"/>
      <c r="B805" s="16"/>
    </row>
    <row r="806" spans="1:2">
      <c r="A806" s="16"/>
      <c r="B806" s="16"/>
    </row>
    <row r="807" spans="1:2">
      <c r="A807" s="16"/>
      <c r="B807" s="16"/>
    </row>
    <row r="808" spans="1:2">
      <c r="A808" s="16"/>
      <c r="B808" s="16"/>
    </row>
    <row r="809" spans="1:2">
      <c r="A809" s="16"/>
      <c r="B809" s="16"/>
    </row>
    <row r="810" spans="1:2">
      <c r="A810" s="16"/>
      <c r="B810" s="16"/>
    </row>
    <row r="811" spans="1:2">
      <c r="A811" s="16"/>
      <c r="B811" s="16"/>
    </row>
    <row r="812" spans="1:2">
      <c r="A812" s="16"/>
      <c r="B812" s="16"/>
    </row>
    <row r="813" spans="1:2">
      <c r="A813" s="16"/>
      <c r="B813" s="16"/>
    </row>
    <row r="814" spans="1:2">
      <c r="A814" s="16"/>
      <c r="B814" s="16"/>
    </row>
    <row r="815" spans="1:2">
      <c r="A815" s="16"/>
      <c r="B815" s="16"/>
    </row>
    <row r="816" spans="1:2">
      <c r="A816" s="16"/>
      <c r="B816" s="16"/>
    </row>
    <row r="817" spans="1:2">
      <c r="A817" s="16"/>
      <c r="B817" s="16"/>
    </row>
    <row r="818" spans="1:2">
      <c r="A818" s="16"/>
      <c r="B818" s="16"/>
    </row>
    <row r="819" spans="1:2">
      <c r="A819" s="16"/>
      <c r="B819" s="16"/>
    </row>
    <row r="820" spans="1:2">
      <c r="A820" s="16"/>
      <c r="B820" s="16"/>
    </row>
    <row r="821" spans="1:2">
      <c r="A821" s="16"/>
      <c r="B821" s="16"/>
    </row>
    <row r="822" spans="1:2">
      <c r="A822" s="16"/>
      <c r="B822" s="16"/>
    </row>
    <row r="823" spans="1:2">
      <c r="A823" s="16"/>
      <c r="B823" s="16"/>
    </row>
    <row r="824" spans="1:2">
      <c r="A824" s="16"/>
      <c r="B824" s="16"/>
    </row>
    <row r="825" spans="1:2">
      <c r="A825" s="16"/>
      <c r="B825" s="16"/>
    </row>
    <row r="826" spans="1:2">
      <c r="A826" s="16"/>
      <c r="B826" s="16"/>
    </row>
    <row r="827" spans="1:2">
      <c r="A827" s="16"/>
      <c r="B827" s="16"/>
    </row>
    <row r="828" spans="1:2">
      <c r="A828" s="16"/>
      <c r="B828" s="16"/>
    </row>
    <row r="829" spans="1:2">
      <c r="A829" s="16"/>
      <c r="B829" s="16"/>
    </row>
    <row r="830" spans="1:2">
      <c r="A830" s="16"/>
      <c r="B830" s="16"/>
    </row>
    <row r="831" spans="1:2">
      <c r="A831" s="16"/>
      <c r="B831" s="16"/>
    </row>
    <row r="832" spans="1:2">
      <c r="A832" s="16"/>
      <c r="B832" s="16"/>
    </row>
    <row r="833" spans="1:2">
      <c r="A833" s="16"/>
      <c r="B833" s="16"/>
    </row>
    <row r="834" spans="1:2">
      <c r="A834" s="16"/>
      <c r="B834" s="16"/>
    </row>
    <row r="835" spans="1:2">
      <c r="A835" s="16"/>
      <c r="B835" s="16"/>
    </row>
    <row r="836" spans="1:2">
      <c r="A836" s="16"/>
      <c r="B836" s="16"/>
    </row>
    <row r="837" spans="1:2">
      <c r="A837" s="16"/>
      <c r="B837" s="16"/>
    </row>
    <row r="838" spans="1:2">
      <c r="A838" s="16"/>
      <c r="B838" s="16"/>
    </row>
    <row r="839" spans="1:2">
      <c r="A839" s="16"/>
      <c r="B839" s="16"/>
    </row>
    <row r="840" spans="1:2">
      <c r="A840" s="16"/>
      <c r="B840" s="16"/>
    </row>
    <row r="841" spans="1:2">
      <c r="A841" s="16"/>
      <c r="B841" s="16"/>
    </row>
    <row r="842" spans="1:2">
      <c r="A842" s="16"/>
      <c r="B842" s="16"/>
    </row>
    <row r="843" spans="1:2">
      <c r="A843" s="16"/>
      <c r="B843" s="16"/>
    </row>
    <row r="844" spans="1:2">
      <c r="A844" s="16"/>
      <c r="B844" s="16"/>
    </row>
    <row r="845" spans="1:2">
      <c r="A845" s="16"/>
      <c r="B845" s="16"/>
    </row>
    <row r="846" spans="1:2">
      <c r="A846" s="16"/>
      <c r="B846" s="16"/>
    </row>
    <row r="847" spans="1:2">
      <c r="A847" s="16"/>
      <c r="B847" s="16"/>
    </row>
    <row r="848" spans="1:2">
      <c r="A848" s="16"/>
      <c r="B848" s="16"/>
    </row>
    <row r="849" spans="1:2">
      <c r="A849" s="16"/>
      <c r="B849" s="16"/>
    </row>
    <row r="850" spans="1:2">
      <c r="A850" s="16"/>
      <c r="B850" s="16"/>
    </row>
    <row r="851" spans="1:2">
      <c r="A851" s="16"/>
      <c r="B851" s="16"/>
    </row>
    <row r="852" spans="1:2">
      <c r="A852" s="16"/>
      <c r="B852" s="16"/>
    </row>
    <row r="853" spans="1:2">
      <c r="A853" s="16"/>
      <c r="B853" s="16"/>
    </row>
    <row r="854" spans="1:2">
      <c r="A854" s="16"/>
      <c r="B854" s="16"/>
    </row>
    <row r="855" spans="1:2">
      <c r="A855" s="16"/>
      <c r="B855" s="16"/>
    </row>
    <row r="856" spans="1:2">
      <c r="A856" s="16"/>
      <c r="B856" s="16"/>
    </row>
    <row r="857" spans="1:2">
      <c r="A857" s="16"/>
      <c r="B857" s="16"/>
    </row>
    <row r="858" spans="1:2">
      <c r="A858" s="16"/>
      <c r="B858" s="16"/>
    </row>
    <row r="859" spans="1:2">
      <c r="A859" s="16"/>
      <c r="B859" s="16"/>
    </row>
    <row r="860" spans="1:2">
      <c r="A860" s="16"/>
      <c r="B860" s="16"/>
    </row>
    <row r="861" spans="1:2">
      <c r="A861" s="16"/>
      <c r="B861" s="16"/>
    </row>
    <row r="862" spans="1:2">
      <c r="A862" s="16"/>
      <c r="B862" s="16"/>
    </row>
    <row r="863" spans="1:2">
      <c r="A863" s="16"/>
      <c r="B863" s="16"/>
    </row>
    <row r="864" spans="1:2">
      <c r="A864" s="16"/>
      <c r="B864" s="16"/>
    </row>
    <row r="865" spans="1:2">
      <c r="A865" s="16"/>
      <c r="B865" s="16"/>
    </row>
    <row r="866" spans="1:2">
      <c r="A866" s="16"/>
      <c r="B866" s="16"/>
    </row>
    <row r="867" spans="1:2">
      <c r="A867" s="16"/>
      <c r="B867" s="16"/>
    </row>
    <row r="868" spans="1:2">
      <c r="A868" s="16"/>
      <c r="B868" s="16"/>
    </row>
    <row r="869" spans="1:2">
      <c r="A869" s="16"/>
      <c r="B869" s="16"/>
    </row>
    <row r="870" spans="1:2">
      <c r="A870" s="16"/>
      <c r="B870" s="16"/>
    </row>
    <row r="871" spans="1:2">
      <c r="A871" s="16"/>
      <c r="B871" s="16"/>
    </row>
    <row r="872" spans="1:2">
      <c r="A872" s="16"/>
      <c r="B872" s="16"/>
    </row>
    <row r="873" spans="1:2">
      <c r="A873" s="16"/>
      <c r="B873" s="16"/>
    </row>
    <row r="874" spans="1:2">
      <c r="A874" s="16"/>
      <c r="B874" s="16"/>
    </row>
    <row r="875" spans="1:2">
      <c r="A875" s="16"/>
      <c r="B875" s="16"/>
    </row>
    <row r="876" spans="1:2">
      <c r="A876" s="16"/>
      <c r="B876" s="16"/>
    </row>
    <row r="877" spans="1:2">
      <c r="A877" s="16"/>
      <c r="B877" s="16"/>
    </row>
    <row r="878" spans="1:2">
      <c r="A878" s="16"/>
      <c r="B878" s="16"/>
    </row>
    <row r="879" spans="1:2">
      <c r="A879" s="16"/>
      <c r="B879" s="16"/>
    </row>
    <row r="880" spans="1:2">
      <c r="A880" s="16"/>
      <c r="B880" s="16"/>
    </row>
    <row r="881" spans="1:2">
      <c r="A881" s="16"/>
      <c r="B881" s="16"/>
    </row>
    <row r="882" spans="1:2">
      <c r="A882" s="16"/>
      <c r="B882" s="16"/>
    </row>
    <row r="883" spans="1:2">
      <c r="A883" s="16"/>
      <c r="B883" s="16"/>
    </row>
    <row r="884" spans="1:2">
      <c r="A884" s="16"/>
      <c r="B884" s="16"/>
    </row>
    <row r="885" spans="1:2">
      <c r="A885" s="16"/>
      <c r="B885" s="16"/>
    </row>
    <row r="886" spans="1:2">
      <c r="A886" s="16"/>
      <c r="B886" s="16"/>
    </row>
    <row r="887" spans="1:2">
      <c r="A887" s="16"/>
      <c r="B887" s="16"/>
    </row>
    <row r="888" spans="1:2">
      <c r="A888" s="16"/>
      <c r="B888" s="16"/>
    </row>
    <row r="889" spans="1:2">
      <c r="A889" s="16"/>
      <c r="B889" s="16"/>
    </row>
    <row r="890" spans="1:2">
      <c r="A890" s="16"/>
      <c r="B890" s="16"/>
    </row>
    <row r="891" spans="1:2">
      <c r="A891" s="16"/>
      <c r="B891" s="16"/>
    </row>
    <row r="892" spans="1:2">
      <c r="A892" s="16"/>
      <c r="B892" s="16"/>
    </row>
    <row r="893" spans="1:2">
      <c r="A893" s="16"/>
      <c r="B893" s="16"/>
    </row>
    <row r="894" spans="1:2">
      <c r="A894" s="16"/>
      <c r="B894" s="16"/>
    </row>
    <row r="895" spans="1:2">
      <c r="A895" s="16"/>
      <c r="B895" s="16"/>
    </row>
    <row r="896" spans="1:2">
      <c r="A896" s="16"/>
      <c r="B896" s="16"/>
    </row>
    <row r="897" spans="1:2">
      <c r="A897" s="16"/>
      <c r="B897" s="16"/>
    </row>
    <row r="898" spans="1:2">
      <c r="A898" s="16"/>
      <c r="B898" s="16"/>
    </row>
    <row r="899" spans="1:2">
      <c r="A899" s="16"/>
      <c r="B899" s="16"/>
    </row>
    <row r="900" spans="1:2">
      <c r="A900" s="16"/>
      <c r="B900" s="16"/>
    </row>
    <row r="901" spans="1:2">
      <c r="A901" s="16"/>
      <c r="B901" s="16"/>
    </row>
    <row r="902" spans="1:2">
      <c r="A902" s="16"/>
      <c r="B902" s="16"/>
    </row>
    <row r="903" spans="1:2">
      <c r="A903" s="16"/>
      <c r="B903" s="16"/>
    </row>
    <row r="904" spans="1:2">
      <c r="A904" s="16"/>
      <c r="B904" s="16"/>
    </row>
    <row r="905" spans="1:2">
      <c r="A905" s="16"/>
      <c r="B905" s="16"/>
    </row>
    <row r="906" spans="1:2">
      <c r="A906" s="16"/>
      <c r="B906" s="16"/>
    </row>
    <row r="907" spans="1:2">
      <c r="A907" s="16"/>
      <c r="B907" s="16"/>
    </row>
    <row r="908" spans="1:2">
      <c r="A908" s="16"/>
      <c r="B908" s="16"/>
    </row>
    <row r="909" spans="1:2">
      <c r="A909" s="16"/>
      <c r="B909" s="16"/>
    </row>
    <row r="910" spans="1:2">
      <c r="A910" s="16"/>
      <c r="B910" s="16"/>
    </row>
    <row r="911" spans="1:2">
      <c r="A911" s="16"/>
      <c r="B911" s="16"/>
    </row>
    <row r="912" spans="1:2">
      <c r="A912" s="16"/>
      <c r="B912" s="16"/>
    </row>
    <row r="913" spans="1:2">
      <c r="A913" s="16"/>
      <c r="B913" s="16"/>
    </row>
    <row r="914" spans="1:2">
      <c r="A914" s="16"/>
      <c r="B914" s="16"/>
    </row>
    <row r="915" spans="1:2">
      <c r="A915" s="16"/>
      <c r="B915" s="16"/>
    </row>
    <row r="916" spans="1:2">
      <c r="A916" s="16"/>
      <c r="B916" s="16"/>
    </row>
    <row r="917" spans="1:2">
      <c r="A917" s="16"/>
      <c r="B917" s="16"/>
    </row>
    <row r="918" spans="1:2">
      <c r="A918" s="16"/>
      <c r="B918" s="16"/>
    </row>
    <row r="919" spans="1:2">
      <c r="A919" s="16"/>
      <c r="B919" s="16"/>
    </row>
    <row r="920" spans="1:2">
      <c r="A920" s="16"/>
      <c r="B920" s="16"/>
    </row>
    <row r="921" spans="1:2">
      <c r="A921" s="16"/>
      <c r="B921" s="16"/>
    </row>
    <row r="922" spans="1:2">
      <c r="A922" s="16"/>
      <c r="B922" s="16"/>
    </row>
    <row r="923" spans="1:2">
      <c r="A923" s="16"/>
      <c r="B923" s="16"/>
    </row>
    <row r="924" spans="1:2">
      <c r="A924" s="16"/>
      <c r="B924" s="16"/>
    </row>
    <row r="925" spans="1:2">
      <c r="A925" s="16"/>
      <c r="B925" s="16"/>
    </row>
    <row r="926" spans="1:2">
      <c r="A926" s="16"/>
      <c r="B926" s="16"/>
    </row>
    <row r="927" spans="1:2">
      <c r="A927" s="16"/>
      <c r="B927" s="16"/>
    </row>
    <row r="928" spans="1:2">
      <c r="A928" s="16"/>
      <c r="B928" s="16"/>
    </row>
    <row r="929" spans="1:2">
      <c r="A929" s="16"/>
      <c r="B929" s="16"/>
    </row>
    <row r="930" spans="1:2">
      <c r="A930" s="16"/>
      <c r="B930" s="16"/>
    </row>
    <row r="931" spans="1:2">
      <c r="A931" s="16"/>
      <c r="B931" s="16"/>
    </row>
    <row r="932" spans="1:2">
      <c r="A932" s="16"/>
      <c r="B932" s="16"/>
    </row>
    <row r="933" spans="1:2">
      <c r="A933" s="16"/>
      <c r="B933" s="16"/>
    </row>
    <row r="934" spans="1:2">
      <c r="A934" s="16"/>
      <c r="B934" s="16"/>
    </row>
    <row r="935" spans="1:2">
      <c r="A935" s="16"/>
      <c r="B935" s="16"/>
    </row>
    <row r="936" spans="1:2">
      <c r="A936" s="16"/>
      <c r="B936" s="16"/>
    </row>
    <row r="937" spans="1:2">
      <c r="A937" s="16"/>
      <c r="B937" s="16"/>
    </row>
    <row r="938" spans="1:2">
      <c r="A938" s="16"/>
      <c r="B938" s="16"/>
    </row>
    <row r="939" spans="1:2">
      <c r="A939" s="16"/>
      <c r="B939" s="16"/>
    </row>
    <row r="940" spans="1:2">
      <c r="A940" s="16"/>
      <c r="B940" s="16"/>
    </row>
    <row r="941" spans="1:2">
      <c r="A941" s="16"/>
      <c r="B941" s="16"/>
    </row>
    <row r="942" spans="1:2">
      <c r="A942" s="16"/>
      <c r="B942" s="16"/>
    </row>
    <row r="943" spans="1:2">
      <c r="A943" s="16"/>
      <c r="B943" s="16"/>
    </row>
    <row r="944" spans="1:2">
      <c r="A944" s="16"/>
      <c r="B944" s="16"/>
    </row>
    <row r="945" spans="1:2">
      <c r="A945" s="16"/>
      <c r="B945" s="16"/>
    </row>
    <row r="946" spans="1:2">
      <c r="A946" s="16"/>
      <c r="B946" s="16"/>
    </row>
    <row r="947" spans="1:2">
      <c r="A947" s="16"/>
      <c r="B947" s="16"/>
    </row>
    <row r="948" spans="1:2">
      <c r="A948" s="16"/>
      <c r="B948" s="16"/>
    </row>
    <row r="949" spans="1:2">
      <c r="A949" s="16"/>
      <c r="B949" s="16"/>
    </row>
    <row r="950" spans="1:2">
      <c r="A950" s="16"/>
      <c r="B950" s="16"/>
    </row>
    <row r="951" spans="1:2">
      <c r="A951" s="16"/>
      <c r="B951" s="16"/>
    </row>
    <row r="952" spans="1:2">
      <c r="A952" s="16"/>
      <c r="B952" s="16"/>
    </row>
    <row r="953" spans="1:2">
      <c r="A953" s="16"/>
      <c r="B953" s="16"/>
    </row>
    <row r="954" spans="1:2">
      <c r="A954" s="16"/>
      <c r="B954" s="16"/>
    </row>
    <row r="955" spans="1:2">
      <c r="A955" s="16"/>
      <c r="B955" s="16"/>
    </row>
    <row r="956" spans="1:2">
      <c r="A956" s="16"/>
      <c r="B956" s="16"/>
    </row>
    <row r="957" spans="1:2">
      <c r="A957" s="16"/>
      <c r="B957" s="16"/>
    </row>
    <row r="958" spans="1:2">
      <c r="A958" s="16"/>
      <c r="B958" s="16"/>
    </row>
    <row r="959" spans="1:2">
      <c r="A959" s="16"/>
      <c r="B959" s="16"/>
    </row>
    <row r="960" spans="1:2">
      <c r="A960" s="16"/>
      <c r="B960" s="16"/>
    </row>
    <row r="961" spans="1:2">
      <c r="A961" s="16"/>
      <c r="B961" s="16"/>
    </row>
    <row r="962" spans="1:2">
      <c r="A962" s="16"/>
      <c r="B962" s="16"/>
    </row>
    <row r="963" spans="1:2">
      <c r="A963" s="16"/>
      <c r="B963" s="16"/>
    </row>
    <row r="964" spans="1:2">
      <c r="A964" s="16"/>
      <c r="B964" s="16"/>
    </row>
    <row r="965" spans="1:2">
      <c r="A965" s="16"/>
      <c r="B965" s="16"/>
    </row>
    <row r="966" spans="1:2">
      <c r="A966" s="16"/>
      <c r="B966" s="16"/>
    </row>
    <row r="967" spans="1:2">
      <c r="A967" s="16"/>
      <c r="B967" s="16"/>
    </row>
    <row r="968" spans="1:2">
      <c r="A968" s="16"/>
      <c r="B968" s="16"/>
    </row>
    <row r="969" spans="1:2">
      <c r="A969" s="16"/>
      <c r="B969" s="16"/>
    </row>
    <row r="970" spans="1:2">
      <c r="A970" s="16"/>
      <c r="B970" s="16"/>
    </row>
    <row r="971" spans="1:2">
      <c r="A971" s="16"/>
      <c r="B971" s="16"/>
    </row>
    <row r="972" spans="1:2">
      <c r="A972" s="16"/>
      <c r="B972" s="16"/>
    </row>
    <row r="973" spans="1:2">
      <c r="A973" s="16"/>
      <c r="B973" s="16"/>
    </row>
    <row r="974" spans="1:2">
      <c r="A974" s="16"/>
      <c r="B974" s="16"/>
    </row>
    <row r="975" spans="1:2">
      <c r="A975" s="16"/>
      <c r="B975" s="16"/>
    </row>
    <row r="976" spans="1:2">
      <c r="A976" s="16"/>
      <c r="B976" s="16"/>
    </row>
    <row r="977" spans="1:2">
      <c r="A977" s="16"/>
      <c r="B977" s="16"/>
    </row>
    <row r="978" spans="1:2">
      <c r="A978" s="16"/>
      <c r="B978" s="16"/>
    </row>
    <row r="979" spans="1:2">
      <c r="A979" s="16"/>
      <c r="B979" s="16"/>
    </row>
    <row r="980" spans="1:2">
      <c r="A980" s="16"/>
      <c r="B980" s="16"/>
    </row>
    <row r="981" spans="1:2">
      <c r="A981" s="16"/>
      <c r="B981" s="16"/>
    </row>
    <row r="982" spans="1:2">
      <c r="A982" s="16"/>
      <c r="B982" s="16"/>
    </row>
    <row r="983" spans="1:2">
      <c r="A983" s="16"/>
      <c r="B983" s="16"/>
    </row>
    <row r="984" spans="1:2">
      <c r="A984" s="16"/>
      <c r="B984" s="16"/>
    </row>
    <row r="985" spans="1:2">
      <c r="A985" s="16"/>
      <c r="B985" s="16"/>
    </row>
    <row r="986" spans="1:2">
      <c r="A986" s="16"/>
      <c r="B986" s="16"/>
    </row>
    <row r="987" spans="1:2">
      <c r="A987" s="16"/>
      <c r="B987" s="16"/>
    </row>
    <row r="988" spans="1:2">
      <c r="A988" s="16"/>
      <c r="B988" s="16"/>
    </row>
    <row r="989" spans="1:2">
      <c r="A989" s="16"/>
      <c r="B989" s="16"/>
    </row>
    <row r="990" spans="1:2">
      <c r="A990" s="16"/>
      <c r="B990" s="16"/>
    </row>
    <row r="991" spans="1:2">
      <c r="A991" s="16"/>
      <c r="B991" s="16"/>
    </row>
    <row r="992" spans="1:2">
      <c r="A992" s="16"/>
      <c r="B992" s="16"/>
    </row>
    <row r="993" spans="1:2">
      <c r="A993" s="16"/>
      <c r="B993" s="16"/>
    </row>
    <row r="994" spans="1:2">
      <c r="A994" s="16"/>
      <c r="B994" s="16"/>
    </row>
    <row r="995" spans="1:2">
      <c r="A995" s="16"/>
      <c r="B995" s="16"/>
    </row>
    <row r="996" spans="1:2">
      <c r="A996" s="16"/>
      <c r="B996" s="16"/>
    </row>
    <row r="997" spans="1:2">
      <c r="A997" s="16"/>
      <c r="B997" s="16"/>
    </row>
    <row r="998" spans="1:2">
      <c r="A998" s="16"/>
      <c r="B998" s="16"/>
    </row>
    <row r="999" spans="1:2">
      <c r="A999" s="16"/>
      <c r="B999" s="16"/>
    </row>
    <row r="1000" spans="1:2">
      <c r="A1000" s="16"/>
      <c r="B1000" s="16"/>
    </row>
    <row r="1001" spans="1:2">
      <c r="A1001" s="16"/>
      <c r="B1001" s="16"/>
    </row>
    <row r="1002" spans="1:2">
      <c r="A1002" s="16"/>
      <c r="B1002" s="16"/>
    </row>
    <row r="1003" spans="1:2">
      <c r="A1003" s="16"/>
      <c r="B1003" s="16"/>
    </row>
    <row r="1004" spans="1:2">
      <c r="A1004" s="16"/>
      <c r="B1004" s="16"/>
    </row>
    <row r="1005" spans="1:2">
      <c r="A1005" s="16"/>
      <c r="B1005" s="16"/>
    </row>
    <row r="1006" spans="1:2">
      <c r="A1006" s="16"/>
      <c r="B1006" s="16"/>
    </row>
    <row r="1007" spans="1:2">
      <c r="A1007" s="16"/>
      <c r="B1007" s="16"/>
    </row>
    <row r="1008" spans="1:2">
      <c r="A1008" s="16"/>
      <c r="B1008" s="16"/>
    </row>
    <row r="1009" spans="1:2">
      <c r="A1009" s="16"/>
      <c r="B1009" s="16"/>
    </row>
    <row r="1010" spans="1:2">
      <c r="A1010" s="16"/>
      <c r="B1010" s="16"/>
    </row>
    <row r="1011" spans="1:2">
      <c r="A1011" s="16"/>
      <c r="B1011" s="16"/>
    </row>
    <row r="1012" spans="1:2">
      <c r="A1012" s="16"/>
      <c r="B1012" s="16"/>
    </row>
    <row r="1013" spans="1:2">
      <c r="A1013" s="16"/>
      <c r="B1013" s="16"/>
    </row>
    <row r="1014" spans="1:2">
      <c r="A1014" s="16"/>
      <c r="B1014" s="16"/>
    </row>
    <row r="1015" spans="1:2">
      <c r="A1015" s="16"/>
      <c r="B1015" s="16"/>
    </row>
    <row r="1016" spans="1:2">
      <c r="A1016" s="16"/>
      <c r="B1016" s="16"/>
    </row>
    <row r="1017" spans="1:2">
      <c r="A1017" s="16"/>
      <c r="B1017" s="16"/>
    </row>
    <row r="1018" spans="1:2">
      <c r="A1018" s="16"/>
      <c r="B1018" s="16"/>
    </row>
    <row r="1019" spans="1:2">
      <c r="A1019" s="16"/>
      <c r="B1019" s="16"/>
    </row>
    <row r="1020" spans="1:2">
      <c r="A1020" s="16"/>
      <c r="B1020" s="16"/>
    </row>
    <row r="1021" spans="1:2">
      <c r="A1021" s="16"/>
      <c r="B1021" s="16"/>
    </row>
    <row r="1022" spans="1:2">
      <c r="A1022" s="16"/>
      <c r="B1022" s="16"/>
    </row>
    <row r="1023" spans="1:2">
      <c r="A1023" s="16"/>
      <c r="B1023" s="16"/>
    </row>
    <row r="1024" spans="1:2">
      <c r="A1024" s="16"/>
      <c r="B1024" s="16"/>
    </row>
    <row r="1025" spans="1:2">
      <c r="A1025" s="16"/>
      <c r="B1025" s="16"/>
    </row>
    <row r="1026" spans="1:2">
      <c r="A1026" s="16"/>
      <c r="B1026" s="16"/>
    </row>
    <row r="1027" spans="1:2">
      <c r="A1027" s="16"/>
      <c r="B1027" s="16"/>
    </row>
    <row r="1028" spans="1:2">
      <c r="A1028" s="16"/>
      <c r="B1028" s="16"/>
    </row>
    <row r="1029" spans="1:2">
      <c r="A1029" s="16"/>
      <c r="B1029" s="16"/>
    </row>
  </sheetData>
  <conditionalFormatting sqref="A15:A16">
    <cfRule type="colorScale" priority="1">
      <colorScale>
        <cfvo type="min"/>
        <cfvo type="max"/>
        <color rgb="FF57BB8A"/>
        <color rgb="FFFFFFFF"/>
      </colorScale>
    </cfRule>
  </conditionalFormatting>
  <conditionalFormatting sqref="A16">
    <cfRule type="colorScale" priority="2">
      <colorScale>
        <cfvo type="min"/>
        <cfvo type="max"/>
        <color rgb="FF57BB8A"/>
        <color rgb="FFFFFFFF"/>
      </colorScale>
    </cfRule>
  </conditionalFormatting>
  <conditionalFormatting sqref="A16">
    <cfRule type="colorScale" priority="3">
      <colorScale>
        <cfvo type="min"/>
        <cfvo type="max"/>
        <color rgb="FF57BB8A"/>
        <color rgb="FFFFFFFF"/>
      </colorScale>
    </cfRule>
  </conditionalFormatting>
  <conditionalFormatting sqref="A15:A16">
    <cfRule type="colorScale" priority="4">
      <colorScale>
        <cfvo type="min"/>
        <cfvo type="max"/>
        <color rgb="FF57BB8A"/>
        <color rgb="FFFFFFFF"/>
      </colorScale>
    </cfRule>
  </conditionalFormatting>
  <conditionalFormatting sqref="A15:A16">
    <cfRule type="colorScale" priority="5">
      <colorScale>
        <cfvo type="min"/>
        <cfvo type="max"/>
        <color rgb="FF57BB8A"/>
        <color rgb="FFFFFFFF"/>
      </colorScale>
    </cfRule>
  </conditionalFormatting>
  <conditionalFormatting sqref="A1:A14">
    <cfRule type="colorScale" priority="6">
      <colorScale>
        <cfvo type="min"/>
        <cfvo type="max"/>
        <color rgb="FF57BB8A"/>
        <color rgb="FFFFFFFF"/>
      </colorScale>
    </cfRule>
  </conditionalFormatting>
  <conditionalFormatting sqref="A1">
    <cfRule type="colorScale" priority="7">
      <colorScale>
        <cfvo type="min"/>
        <cfvo type="max"/>
        <color rgb="FF57BB8A"/>
        <color rgb="FFFFFFFF"/>
      </colorScale>
    </cfRule>
  </conditionalFormatting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407"/>
  <sheetViews>
    <sheetView workbookViewId="0"/>
  </sheetViews>
  <sheetFormatPr defaultColWidth="11.25" defaultRowHeight="15" customHeight="1"/>
  <sheetData>
    <row r="1" spans="1:27">
      <c r="A1" s="74" t="s">
        <v>1129</v>
      </c>
      <c r="B1" s="74" t="s">
        <v>22</v>
      </c>
      <c r="C1" s="75" t="s">
        <v>1130</v>
      </c>
      <c r="D1" s="79" t="s">
        <v>21</v>
      </c>
      <c r="E1" s="76" t="s">
        <v>1148</v>
      </c>
      <c r="F1" s="77">
        <v>1</v>
      </c>
      <c r="G1" s="77" t="s">
        <v>1151</v>
      </c>
      <c r="H1" s="77">
        <v>2</v>
      </c>
      <c r="I1" s="77" t="s">
        <v>1151</v>
      </c>
      <c r="J1" s="77" t="s">
        <v>1149</v>
      </c>
      <c r="K1" s="77" t="s">
        <v>1150</v>
      </c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 spans="1:27">
      <c r="A2" s="74" t="s">
        <v>1129</v>
      </c>
      <c r="B2" s="74" t="s">
        <v>24</v>
      </c>
      <c r="C2" s="75" t="s">
        <v>1130</v>
      </c>
      <c r="D2" s="79" t="s">
        <v>24</v>
      </c>
      <c r="E2" s="76" t="s">
        <v>1148</v>
      </c>
      <c r="F2" s="77">
        <v>1</v>
      </c>
      <c r="G2" s="77" t="s">
        <v>1151</v>
      </c>
      <c r="H2" s="77">
        <v>2</v>
      </c>
      <c r="I2" s="77" t="s">
        <v>1151</v>
      </c>
      <c r="J2" s="76" t="s">
        <v>1152</v>
      </c>
      <c r="K2" s="77" t="s">
        <v>1150</v>
      </c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</row>
    <row r="3" spans="1:27">
      <c r="A3" s="74" t="s">
        <v>1129</v>
      </c>
      <c r="B3" s="74" t="s">
        <v>29</v>
      </c>
      <c r="C3" s="75" t="s">
        <v>1130</v>
      </c>
      <c r="D3" s="79" t="s">
        <v>28</v>
      </c>
      <c r="E3" s="76" t="s">
        <v>1148</v>
      </c>
      <c r="F3" s="77">
        <v>1</v>
      </c>
      <c r="G3" s="77" t="s">
        <v>1151</v>
      </c>
      <c r="H3" s="77">
        <v>2</v>
      </c>
      <c r="I3" s="77" t="s">
        <v>1151</v>
      </c>
      <c r="J3" s="77" t="s">
        <v>1149</v>
      </c>
      <c r="K3" s="77" t="s">
        <v>1150</v>
      </c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>
      <c r="A4" s="74" t="s">
        <v>1129</v>
      </c>
      <c r="B4" s="74" t="s">
        <v>34</v>
      </c>
      <c r="C4" s="75" t="s">
        <v>1130</v>
      </c>
      <c r="D4" s="79" t="s">
        <v>31</v>
      </c>
      <c r="E4" s="76" t="s">
        <v>1148</v>
      </c>
      <c r="F4" s="77">
        <v>1</v>
      </c>
      <c r="G4" s="77" t="s">
        <v>1151</v>
      </c>
      <c r="H4" s="77">
        <v>2</v>
      </c>
      <c r="I4" s="77" t="s">
        <v>1151</v>
      </c>
      <c r="J4" s="77" t="s">
        <v>1149</v>
      </c>
      <c r="K4" s="77" t="s">
        <v>1150</v>
      </c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>
      <c r="A5" s="74" t="s">
        <v>1129</v>
      </c>
      <c r="B5" s="74" t="s">
        <v>40</v>
      </c>
      <c r="C5" s="75" t="s">
        <v>1130</v>
      </c>
      <c r="D5" s="79" t="s">
        <v>36</v>
      </c>
      <c r="E5" s="76" t="s">
        <v>1148</v>
      </c>
      <c r="F5" s="77">
        <v>1</v>
      </c>
      <c r="G5" s="77" t="s">
        <v>1151</v>
      </c>
      <c r="H5" s="77" t="s">
        <v>1149</v>
      </c>
      <c r="I5" s="77" t="s">
        <v>1151</v>
      </c>
      <c r="J5" s="77" t="s">
        <v>1149</v>
      </c>
      <c r="K5" s="77" t="s">
        <v>1150</v>
      </c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1:27">
      <c r="A6" s="84" t="s">
        <v>1129</v>
      </c>
      <c r="B6" s="84" t="s">
        <v>47</v>
      </c>
      <c r="C6" s="80" t="s">
        <v>1130</v>
      </c>
      <c r="D6" s="85" t="s">
        <v>46</v>
      </c>
      <c r="E6" s="81" t="s">
        <v>1148</v>
      </c>
      <c r="F6" s="82">
        <v>2</v>
      </c>
      <c r="G6" s="82" t="s">
        <v>1151</v>
      </c>
      <c r="H6" s="82">
        <v>6</v>
      </c>
      <c r="I6" s="82" t="s">
        <v>1151</v>
      </c>
      <c r="J6" s="81" t="s">
        <v>1153</v>
      </c>
      <c r="K6" s="82" t="s">
        <v>1150</v>
      </c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</row>
    <row r="7" spans="1:27">
      <c r="A7" s="84" t="s">
        <v>1129</v>
      </c>
      <c r="B7" s="84" t="s">
        <v>50</v>
      </c>
      <c r="C7" s="80" t="s">
        <v>1130</v>
      </c>
      <c r="D7" s="85" t="s">
        <v>49</v>
      </c>
      <c r="E7" s="81" t="s">
        <v>1148</v>
      </c>
      <c r="F7" s="82">
        <v>2</v>
      </c>
      <c r="G7" s="82" t="s">
        <v>1151</v>
      </c>
      <c r="H7" s="82">
        <v>6</v>
      </c>
      <c r="I7" s="82" t="s">
        <v>1151</v>
      </c>
      <c r="J7" s="82" t="s">
        <v>1149</v>
      </c>
      <c r="K7" s="82" t="s">
        <v>1150</v>
      </c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</row>
    <row r="8" spans="1:27">
      <c r="A8" s="84" t="s">
        <v>1129</v>
      </c>
      <c r="B8" s="84" t="s">
        <v>53</v>
      </c>
      <c r="C8" s="80" t="s">
        <v>1130</v>
      </c>
      <c r="D8" s="85" t="s">
        <v>52</v>
      </c>
      <c r="E8" s="81" t="s">
        <v>1148</v>
      </c>
      <c r="F8" s="82">
        <v>2</v>
      </c>
      <c r="G8" s="82" t="s">
        <v>1151</v>
      </c>
      <c r="H8" s="82">
        <v>6</v>
      </c>
      <c r="I8" s="82" t="s">
        <v>1151</v>
      </c>
      <c r="J8" s="82" t="s">
        <v>1149</v>
      </c>
      <c r="K8" s="82" t="s">
        <v>1150</v>
      </c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</row>
    <row r="9" spans="1:27">
      <c r="A9" s="84" t="s">
        <v>1129</v>
      </c>
      <c r="B9" s="84" t="s">
        <v>57</v>
      </c>
      <c r="C9" s="80" t="s">
        <v>1130</v>
      </c>
      <c r="D9" s="85" t="s">
        <v>55</v>
      </c>
      <c r="E9" s="81" t="s">
        <v>1148</v>
      </c>
      <c r="F9" s="82">
        <v>2</v>
      </c>
      <c r="G9" s="82" t="s">
        <v>1151</v>
      </c>
      <c r="H9" s="82">
        <v>6</v>
      </c>
      <c r="I9" s="82" t="s">
        <v>1151</v>
      </c>
      <c r="J9" s="82" t="s">
        <v>1149</v>
      </c>
      <c r="K9" s="82" t="s">
        <v>1150</v>
      </c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</row>
    <row r="10" spans="1:27">
      <c r="A10" s="84" t="s">
        <v>1129</v>
      </c>
      <c r="B10" s="84" t="s">
        <v>59</v>
      </c>
      <c r="C10" s="80" t="s">
        <v>1130</v>
      </c>
      <c r="D10" s="85" t="s">
        <v>58</v>
      </c>
      <c r="E10" s="81" t="s">
        <v>1148</v>
      </c>
      <c r="F10" s="82">
        <v>2</v>
      </c>
      <c r="G10" s="82" t="s">
        <v>1151</v>
      </c>
      <c r="H10" s="82">
        <v>12</v>
      </c>
      <c r="I10" s="82" t="s">
        <v>1151</v>
      </c>
      <c r="J10" s="82" t="s">
        <v>1149</v>
      </c>
      <c r="K10" s="82" t="s">
        <v>1150</v>
      </c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 spans="1:27">
      <c r="A11" s="84" t="s">
        <v>1129</v>
      </c>
      <c r="B11" s="84" t="s">
        <v>61</v>
      </c>
      <c r="C11" s="80" t="s">
        <v>1130</v>
      </c>
      <c r="D11" s="85" t="s">
        <v>60</v>
      </c>
      <c r="E11" s="81" t="s">
        <v>1148</v>
      </c>
      <c r="F11" s="82">
        <v>2</v>
      </c>
      <c r="G11" s="82" t="s">
        <v>1151</v>
      </c>
      <c r="H11" s="82">
        <v>12</v>
      </c>
      <c r="I11" s="82" t="s">
        <v>1151</v>
      </c>
      <c r="J11" s="82" t="s">
        <v>1149</v>
      </c>
      <c r="K11" s="82" t="s">
        <v>1150</v>
      </c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 spans="1:27">
      <c r="A12" s="84" t="s">
        <v>1129</v>
      </c>
      <c r="B12" s="84" t="s">
        <v>64</v>
      </c>
      <c r="C12" s="80" t="s">
        <v>1130</v>
      </c>
      <c r="D12" s="85" t="s">
        <v>62</v>
      </c>
      <c r="E12" s="81" t="s">
        <v>1148</v>
      </c>
      <c r="F12" s="82">
        <v>2</v>
      </c>
      <c r="G12" s="82" t="s">
        <v>1151</v>
      </c>
      <c r="H12" s="82">
        <v>12</v>
      </c>
      <c r="I12" s="82" t="s">
        <v>1151</v>
      </c>
      <c r="J12" s="81" t="s">
        <v>1154</v>
      </c>
      <c r="K12" s="82" t="s">
        <v>1150</v>
      </c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 spans="1:27">
      <c r="A13" s="84" t="s">
        <v>1129</v>
      </c>
      <c r="B13" s="84" t="s">
        <v>66</v>
      </c>
      <c r="C13" s="80" t="s">
        <v>1130</v>
      </c>
      <c r="D13" s="85" t="s">
        <v>65</v>
      </c>
      <c r="E13" s="81" t="s">
        <v>1148</v>
      </c>
      <c r="F13" s="82">
        <v>2</v>
      </c>
      <c r="G13" s="82" t="s">
        <v>1151</v>
      </c>
      <c r="H13" s="82" t="s">
        <v>1149</v>
      </c>
      <c r="I13" s="82" t="s">
        <v>1151</v>
      </c>
      <c r="J13" s="82" t="s">
        <v>1149</v>
      </c>
      <c r="K13" s="82" t="s">
        <v>1150</v>
      </c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 spans="1:27">
      <c r="A14" s="84" t="s">
        <v>1129</v>
      </c>
      <c r="B14" s="84" t="s">
        <v>69</v>
      </c>
      <c r="C14" s="80" t="s">
        <v>1130</v>
      </c>
      <c r="D14" s="85" t="s">
        <v>67</v>
      </c>
      <c r="E14" s="81" t="s">
        <v>1148</v>
      </c>
      <c r="F14" s="82">
        <v>2</v>
      </c>
      <c r="G14" s="82" t="s">
        <v>1151</v>
      </c>
      <c r="H14" s="82" t="s">
        <v>1149</v>
      </c>
      <c r="I14" s="82" t="s">
        <v>1151</v>
      </c>
      <c r="J14" s="82" t="s">
        <v>1149</v>
      </c>
      <c r="K14" s="82" t="s">
        <v>1150</v>
      </c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spans="1:27">
      <c r="A15" s="84" t="s">
        <v>1129</v>
      </c>
      <c r="B15" s="84" t="s">
        <v>72</v>
      </c>
      <c r="C15" s="80" t="s">
        <v>1130</v>
      </c>
      <c r="D15" s="85" t="s">
        <v>70</v>
      </c>
      <c r="E15" s="81" t="s">
        <v>1148</v>
      </c>
      <c r="F15" s="82">
        <v>2</v>
      </c>
      <c r="G15" s="82" t="s">
        <v>1151</v>
      </c>
      <c r="H15" s="82" t="s">
        <v>1149</v>
      </c>
      <c r="I15" s="82" t="s">
        <v>1151</v>
      </c>
      <c r="J15" s="82" t="s">
        <v>1149</v>
      </c>
      <c r="K15" s="82" t="s">
        <v>1150</v>
      </c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 spans="1:27">
      <c r="A16" s="84" t="s">
        <v>1129</v>
      </c>
      <c r="B16" s="84" t="s">
        <v>74</v>
      </c>
      <c r="C16" s="80" t="s">
        <v>1130</v>
      </c>
      <c r="D16" s="85" t="s">
        <v>73</v>
      </c>
      <c r="E16" s="81" t="s">
        <v>1148</v>
      </c>
      <c r="F16" s="82">
        <v>2</v>
      </c>
      <c r="G16" s="82" t="s">
        <v>1151</v>
      </c>
      <c r="H16" s="82" t="s">
        <v>1149</v>
      </c>
      <c r="I16" s="82" t="s">
        <v>1151</v>
      </c>
      <c r="J16" s="82" t="s">
        <v>1149</v>
      </c>
      <c r="K16" s="82" t="s">
        <v>1150</v>
      </c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spans="1:27">
      <c r="A17" s="84" t="s">
        <v>1129</v>
      </c>
      <c r="B17" s="84" t="s">
        <v>77</v>
      </c>
      <c r="C17" s="80" t="s">
        <v>1130</v>
      </c>
      <c r="D17" s="85" t="s">
        <v>75</v>
      </c>
      <c r="E17" s="81" t="s">
        <v>1148</v>
      </c>
      <c r="F17" s="82">
        <v>2</v>
      </c>
      <c r="G17" s="82" t="s">
        <v>1151</v>
      </c>
      <c r="H17" s="82" t="s">
        <v>1149</v>
      </c>
      <c r="I17" s="82" t="s">
        <v>1151</v>
      </c>
      <c r="J17" s="82" t="s">
        <v>1149</v>
      </c>
      <c r="K17" s="82" t="s">
        <v>1150</v>
      </c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 spans="1:27">
      <c r="A18" s="84" t="s">
        <v>1129</v>
      </c>
      <c r="B18" s="84" t="s">
        <v>80</v>
      </c>
      <c r="C18" s="80" t="s">
        <v>1130</v>
      </c>
      <c r="D18" s="85" t="s">
        <v>78</v>
      </c>
      <c r="E18" s="81" t="s">
        <v>1148</v>
      </c>
      <c r="F18" s="82">
        <v>2</v>
      </c>
      <c r="G18" s="82" t="s">
        <v>1151</v>
      </c>
      <c r="H18" s="82" t="s">
        <v>1149</v>
      </c>
      <c r="I18" s="82" t="s">
        <v>1151</v>
      </c>
      <c r="J18" s="82" t="s">
        <v>1149</v>
      </c>
      <c r="K18" s="82" t="s">
        <v>1150</v>
      </c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spans="1:27">
      <c r="A19" s="84" t="s">
        <v>1129</v>
      </c>
      <c r="B19" s="84" t="s">
        <v>82</v>
      </c>
      <c r="C19" s="80" t="s">
        <v>1130</v>
      </c>
      <c r="D19" s="85" t="s">
        <v>81</v>
      </c>
      <c r="E19" s="81" t="s">
        <v>1148</v>
      </c>
      <c r="F19" s="82">
        <v>2</v>
      </c>
      <c r="G19" s="82" t="s">
        <v>1151</v>
      </c>
      <c r="H19" s="82" t="s">
        <v>1149</v>
      </c>
      <c r="I19" s="82" t="s">
        <v>1151</v>
      </c>
      <c r="J19" s="82" t="s">
        <v>1149</v>
      </c>
      <c r="K19" s="82" t="s">
        <v>1150</v>
      </c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 spans="1:27">
      <c r="A20" s="84" t="s">
        <v>1129</v>
      </c>
      <c r="B20" s="84" t="s">
        <v>653</v>
      </c>
      <c r="C20" s="80" t="s">
        <v>1130</v>
      </c>
      <c r="D20" s="85" t="s">
        <v>83</v>
      </c>
      <c r="E20" s="81" t="s">
        <v>1148</v>
      </c>
      <c r="F20" s="82">
        <v>2</v>
      </c>
      <c r="G20" s="82" t="s">
        <v>1151</v>
      </c>
      <c r="H20" s="82" t="s">
        <v>1149</v>
      </c>
      <c r="I20" s="82" t="s">
        <v>1151</v>
      </c>
      <c r="J20" s="82" t="s">
        <v>1149</v>
      </c>
      <c r="K20" s="82" t="s">
        <v>1150</v>
      </c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 spans="1:27">
      <c r="A21" s="84" t="s">
        <v>1129</v>
      </c>
      <c r="B21" s="84" t="s">
        <v>88</v>
      </c>
      <c r="C21" s="80" t="s">
        <v>1130</v>
      </c>
      <c r="D21" s="85" t="s">
        <v>86</v>
      </c>
      <c r="E21" s="81" t="s">
        <v>1148</v>
      </c>
      <c r="F21" s="82">
        <v>2</v>
      </c>
      <c r="G21" s="82" t="s">
        <v>1151</v>
      </c>
      <c r="H21" s="82" t="s">
        <v>1149</v>
      </c>
      <c r="I21" s="82" t="s">
        <v>1151</v>
      </c>
      <c r="J21" s="82" t="s">
        <v>1149</v>
      </c>
      <c r="K21" s="82" t="s">
        <v>1150</v>
      </c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 spans="1:27">
      <c r="A22" s="84" t="s">
        <v>1129</v>
      </c>
      <c r="B22" s="84" t="s">
        <v>91</v>
      </c>
      <c r="C22" s="80" t="s">
        <v>1130</v>
      </c>
      <c r="D22" s="85" t="s">
        <v>89</v>
      </c>
      <c r="E22" s="81" t="s">
        <v>1148</v>
      </c>
      <c r="F22" s="82">
        <v>2</v>
      </c>
      <c r="G22" s="82" t="s">
        <v>1151</v>
      </c>
      <c r="H22" s="82" t="s">
        <v>1149</v>
      </c>
      <c r="I22" s="82" t="s">
        <v>1151</v>
      </c>
      <c r="J22" s="82" t="s">
        <v>1149</v>
      </c>
      <c r="K22" s="82" t="s">
        <v>1150</v>
      </c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 spans="1:27">
      <c r="A23" s="86" t="s">
        <v>1129</v>
      </c>
      <c r="B23" s="86" t="s">
        <v>451</v>
      </c>
      <c r="C23" s="87" t="s">
        <v>1130</v>
      </c>
      <c r="D23" s="88" t="s">
        <v>450</v>
      </c>
      <c r="E23" s="89" t="s">
        <v>1148</v>
      </c>
      <c r="F23" s="90">
        <v>3</v>
      </c>
      <c r="G23" s="90" t="s">
        <v>1151</v>
      </c>
      <c r="H23" s="90" t="s">
        <v>1149</v>
      </c>
      <c r="I23" s="90" t="s">
        <v>1151</v>
      </c>
      <c r="J23" s="90" t="s">
        <v>1149</v>
      </c>
      <c r="K23" s="90" t="s">
        <v>1150</v>
      </c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</row>
    <row r="24" spans="1:27">
      <c r="A24" s="86" t="s">
        <v>1129</v>
      </c>
      <c r="B24" s="86" t="s">
        <v>449</v>
      </c>
      <c r="C24" s="87" t="s">
        <v>1130</v>
      </c>
      <c r="D24" s="88" t="s">
        <v>452</v>
      </c>
      <c r="E24" s="89" t="s">
        <v>1148</v>
      </c>
      <c r="F24" s="90">
        <v>3</v>
      </c>
      <c r="G24" s="90" t="s">
        <v>1151</v>
      </c>
      <c r="H24" s="90">
        <v>24</v>
      </c>
      <c r="I24" s="90" t="s">
        <v>1151</v>
      </c>
      <c r="J24" s="89" t="s">
        <v>1155</v>
      </c>
      <c r="K24" s="90" t="s">
        <v>1150</v>
      </c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</row>
    <row r="25" spans="1:27">
      <c r="A25" s="86" t="s">
        <v>1129</v>
      </c>
      <c r="B25" s="86" t="s">
        <v>454</v>
      </c>
      <c r="C25" s="87" t="s">
        <v>1130</v>
      </c>
      <c r="D25" s="88" t="s">
        <v>453</v>
      </c>
      <c r="E25" s="89" t="s">
        <v>1148</v>
      </c>
      <c r="F25" s="90">
        <v>3</v>
      </c>
      <c r="G25" s="90" t="s">
        <v>1151</v>
      </c>
      <c r="H25" s="90">
        <v>24</v>
      </c>
      <c r="I25" s="90" t="s">
        <v>1151</v>
      </c>
      <c r="J25" s="90" t="s">
        <v>1149</v>
      </c>
      <c r="K25" s="90" t="s">
        <v>1150</v>
      </c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</row>
    <row r="26" spans="1:27">
      <c r="A26" s="86" t="s">
        <v>1129</v>
      </c>
      <c r="B26" s="86" t="s">
        <v>456</v>
      </c>
      <c r="C26" s="87" t="s">
        <v>1130</v>
      </c>
      <c r="D26" s="88" t="s">
        <v>455</v>
      </c>
      <c r="E26" s="89" t="s">
        <v>1148</v>
      </c>
      <c r="F26" s="90">
        <v>3</v>
      </c>
      <c r="G26" s="90" t="s">
        <v>1151</v>
      </c>
      <c r="H26" s="90">
        <v>24</v>
      </c>
      <c r="I26" s="90" t="s">
        <v>1151</v>
      </c>
      <c r="J26" s="90" t="s">
        <v>1149</v>
      </c>
      <c r="K26" s="90" t="s">
        <v>1150</v>
      </c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</row>
    <row r="27" spans="1:27">
      <c r="A27" s="86" t="s">
        <v>1129</v>
      </c>
      <c r="B27" s="86" t="s">
        <v>458</v>
      </c>
      <c r="C27" s="87" t="s">
        <v>1130</v>
      </c>
      <c r="D27" s="88" t="s">
        <v>457</v>
      </c>
      <c r="E27" s="89" t="s">
        <v>1148</v>
      </c>
      <c r="F27" s="90">
        <v>3</v>
      </c>
      <c r="G27" s="90" t="s">
        <v>1151</v>
      </c>
      <c r="H27" s="90">
        <v>24</v>
      </c>
      <c r="I27" s="90" t="s">
        <v>1151</v>
      </c>
      <c r="J27" s="90" t="s">
        <v>1149</v>
      </c>
      <c r="K27" s="90" t="s">
        <v>1150</v>
      </c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</row>
    <row r="28" spans="1:27">
      <c r="A28" s="86" t="s">
        <v>1129</v>
      </c>
      <c r="B28" s="86" t="s">
        <v>462</v>
      </c>
      <c r="C28" s="87" t="s">
        <v>1130</v>
      </c>
      <c r="D28" s="88" t="s">
        <v>459</v>
      </c>
      <c r="E28" s="89" t="s">
        <v>1148</v>
      </c>
      <c r="F28" s="90">
        <v>3</v>
      </c>
      <c r="G28" s="90" t="s">
        <v>1151</v>
      </c>
      <c r="H28" s="90">
        <v>24</v>
      </c>
      <c r="I28" s="90" t="s">
        <v>1151</v>
      </c>
      <c r="J28" s="90" t="s">
        <v>1149</v>
      </c>
      <c r="K28" s="90" t="s">
        <v>1150</v>
      </c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</row>
    <row r="29" spans="1:27">
      <c r="A29" s="86" t="s">
        <v>1129</v>
      </c>
      <c r="B29" s="86" t="s">
        <v>464</v>
      </c>
      <c r="C29" s="87" t="s">
        <v>1130</v>
      </c>
      <c r="D29" s="88" t="s">
        <v>463</v>
      </c>
      <c r="E29" s="89" t="s">
        <v>1148</v>
      </c>
      <c r="F29" s="90">
        <v>3</v>
      </c>
      <c r="G29" s="90" t="s">
        <v>1151</v>
      </c>
      <c r="H29" s="90">
        <v>24</v>
      </c>
      <c r="I29" s="90" t="s">
        <v>1151</v>
      </c>
      <c r="J29" s="90" t="s">
        <v>1149</v>
      </c>
      <c r="K29" s="90" t="s">
        <v>1150</v>
      </c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</row>
    <row r="30" spans="1:27">
      <c r="A30" s="86" t="s">
        <v>1129</v>
      </c>
      <c r="B30" s="86" t="s">
        <v>466</v>
      </c>
      <c r="C30" s="87" t="s">
        <v>1130</v>
      </c>
      <c r="D30" s="88" t="s">
        <v>465</v>
      </c>
      <c r="E30" s="89" t="s">
        <v>1148</v>
      </c>
      <c r="F30" s="90">
        <v>3</v>
      </c>
      <c r="G30" s="90" t="s">
        <v>1151</v>
      </c>
      <c r="H30" s="90">
        <v>24</v>
      </c>
      <c r="I30" s="90" t="s">
        <v>1151</v>
      </c>
      <c r="J30" s="90" t="s">
        <v>1149</v>
      </c>
      <c r="K30" s="90" t="s">
        <v>1150</v>
      </c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</row>
    <row r="31" spans="1:27">
      <c r="A31" s="86" t="s">
        <v>1129</v>
      </c>
      <c r="B31" s="86" t="s">
        <v>468</v>
      </c>
      <c r="C31" s="87" t="s">
        <v>1130</v>
      </c>
      <c r="D31" s="88" t="s">
        <v>467</v>
      </c>
      <c r="E31" s="89" t="s">
        <v>1148</v>
      </c>
      <c r="F31" s="90">
        <v>3</v>
      </c>
      <c r="G31" s="90" t="s">
        <v>1151</v>
      </c>
      <c r="H31" s="90" t="s">
        <v>1149</v>
      </c>
      <c r="I31" s="90" t="s">
        <v>1151</v>
      </c>
      <c r="J31" s="90" t="s">
        <v>1149</v>
      </c>
      <c r="K31" s="90" t="s">
        <v>1150</v>
      </c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spans="1:27">
      <c r="A32" s="86" t="s">
        <v>1129</v>
      </c>
      <c r="B32" s="86" t="s">
        <v>470</v>
      </c>
      <c r="C32" s="87" t="s">
        <v>1130</v>
      </c>
      <c r="D32" s="88" t="s">
        <v>469</v>
      </c>
      <c r="E32" s="89" t="s">
        <v>1148</v>
      </c>
      <c r="F32" s="90">
        <v>3</v>
      </c>
      <c r="G32" s="90" t="s">
        <v>1151</v>
      </c>
      <c r="H32" s="90">
        <v>24</v>
      </c>
      <c r="I32" s="90" t="s">
        <v>1151</v>
      </c>
      <c r="J32" s="90" t="s">
        <v>1149</v>
      </c>
      <c r="K32" s="90" t="s">
        <v>1150</v>
      </c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</row>
    <row r="33" spans="1:27">
      <c r="A33" s="86" t="s">
        <v>1129</v>
      </c>
      <c r="B33" s="86" t="s">
        <v>472</v>
      </c>
      <c r="C33" s="87" t="s">
        <v>1130</v>
      </c>
      <c r="D33" s="88" t="s">
        <v>471</v>
      </c>
      <c r="E33" s="89" t="s">
        <v>1148</v>
      </c>
      <c r="F33" s="90">
        <v>3</v>
      </c>
      <c r="G33" s="90" t="s">
        <v>1151</v>
      </c>
      <c r="H33" s="90">
        <v>24</v>
      </c>
      <c r="I33" s="90" t="s">
        <v>1151</v>
      </c>
      <c r="J33" s="90" t="s">
        <v>1149</v>
      </c>
      <c r="K33" s="90" t="s">
        <v>1150</v>
      </c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</row>
    <row r="34" spans="1:27">
      <c r="A34" s="86" t="s">
        <v>1129</v>
      </c>
      <c r="B34" s="86" t="s">
        <v>475</v>
      </c>
      <c r="C34" s="87" t="s">
        <v>1130</v>
      </c>
      <c r="D34" s="88" t="s">
        <v>473</v>
      </c>
      <c r="E34" s="89" t="s">
        <v>1148</v>
      </c>
      <c r="F34" s="90">
        <v>3</v>
      </c>
      <c r="G34" s="90" t="s">
        <v>1151</v>
      </c>
      <c r="H34" s="90">
        <v>24</v>
      </c>
      <c r="I34" s="90" t="s">
        <v>1151</v>
      </c>
      <c r="J34" s="90" t="s">
        <v>1149</v>
      </c>
      <c r="K34" s="90" t="s">
        <v>1150</v>
      </c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</row>
    <row r="35" spans="1:27">
      <c r="A35" s="92" t="s">
        <v>1129</v>
      </c>
      <c r="B35" s="92" t="s">
        <v>438</v>
      </c>
      <c r="C35" s="93" t="s">
        <v>1130</v>
      </c>
      <c r="D35" s="97" t="s">
        <v>436</v>
      </c>
      <c r="E35" s="94" t="s">
        <v>1148</v>
      </c>
      <c r="F35" s="95">
        <v>4</v>
      </c>
      <c r="G35" s="95" t="s">
        <v>1151</v>
      </c>
      <c r="H35" s="95">
        <v>35</v>
      </c>
      <c r="I35" s="95" t="s">
        <v>1151</v>
      </c>
      <c r="J35" s="95" t="s">
        <v>1149</v>
      </c>
      <c r="K35" s="95" t="s">
        <v>1150</v>
      </c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</row>
    <row r="36" spans="1:27">
      <c r="A36" s="92" t="s">
        <v>1129</v>
      </c>
      <c r="B36" s="92" t="s">
        <v>440</v>
      </c>
      <c r="C36" s="93" t="s">
        <v>1130</v>
      </c>
      <c r="D36" s="97" t="s">
        <v>439</v>
      </c>
      <c r="E36" s="94" t="s">
        <v>1148</v>
      </c>
      <c r="F36" s="95">
        <v>4</v>
      </c>
      <c r="G36" s="95" t="s">
        <v>1151</v>
      </c>
      <c r="H36" s="95">
        <v>35</v>
      </c>
      <c r="I36" s="95" t="s">
        <v>1151</v>
      </c>
      <c r="J36" s="94" t="s">
        <v>1156</v>
      </c>
      <c r="K36" s="95" t="s">
        <v>1150</v>
      </c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</row>
    <row r="37" spans="1:27">
      <c r="A37" s="92" t="s">
        <v>1129</v>
      </c>
      <c r="B37" s="92" t="s">
        <v>442</v>
      </c>
      <c r="C37" s="93" t="s">
        <v>1130</v>
      </c>
      <c r="D37" s="97" t="s">
        <v>441</v>
      </c>
      <c r="E37" s="94" t="s">
        <v>1148</v>
      </c>
      <c r="F37" s="95">
        <v>4</v>
      </c>
      <c r="G37" s="95" t="s">
        <v>1151</v>
      </c>
      <c r="H37" s="95" t="s">
        <v>1149</v>
      </c>
      <c r="I37" s="95" t="s">
        <v>1151</v>
      </c>
      <c r="J37" s="95" t="s">
        <v>1149</v>
      </c>
      <c r="K37" s="95" t="s">
        <v>1150</v>
      </c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</row>
    <row r="38" spans="1:27">
      <c r="A38" s="92" t="s">
        <v>1129</v>
      </c>
      <c r="B38" s="92" t="s">
        <v>444</v>
      </c>
      <c r="C38" s="93" t="s">
        <v>1130</v>
      </c>
      <c r="D38" s="97" t="s">
        <v>443</v>
      </c>
      <c r="E38" s="94" t="s">
        <v>1148</v>
      </c>
      <c r="F38" s="95">
        <v>4</v>
      </c>
      <c r="G38" s="95" t="s">
        <v>1151</v>
      </c>
      <c r="H38" s="95" t="s">
        <v>1149</v>
      </c>
      <c r="I38" s="95" t="s">
        <v>1151</v>
      </c>
      <c r="J38" s="95" t="s">
        <v>1149</v>
      </c>
      <c r="K38" s="95" t="s">
        <v>1150</v>
      </c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</row>
    <row r="39" spans="1:27">
      <c r="A39" s="92" t="s">
        <v>1129</v>
      </c>
      <c r="B39" s="92" t="s">
        <v>447</v>
      </c>
      <c r="C39" s="93" t="s">
        <v>1130</v>
      </c>
      <c r="D39" s="97" t="s">
        <v>445</v>
      </c>
      <c r="E39" s="94" t="s">
        <v>1148</v>
      </c>
      <c r="F39" s="95">
        <v>4</v>
      </c>
      <c r="G39" s="95" t="s">
        <v>1151</v>
      </c>
      <c r="H39" s="95" t="s">
        <v>1149</v>
      </c>
      <c r="I39" s="95" t="s">
        <v>1151</v>
      </c>
      <c r="J39" s="95" t="s">
        <v>1149</v>
      </c>
      <c r="K39" s="95" t="s">
        <v>1150</v>
      </c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</row>
    <row r="40" spans="1:27">
      <c r="A40" s="98" t="s">
        <v>1129</v>
      </c>
      <c r="B40" s="98" t="s">
        <v>95</v>
      </c>
      <c r="C40" s="99" t="s">
        <v>1130</v>
      </c>
      <c r="D40" s="103" t="s">
        <v>94</v>
      </c>
      <c r="E40" s="100" t="s">
        <v>1148</v>
      </c>
      <c r="F40" s="101">
        <v>5</v>
      </c>
      <c r="G40" s="101" t="s">
        <v>1151</v>
      </c>
      <c r="H40" s="101">
        <v>41</v>
      </c>
      <c r="I40" s="101" t="s">
        <v>1151</v>
      </c>
      <c r="J40" s="101" t="s">
        <v>1149</v>
      </c>
      <c r="K40" s="101" t="s">
        <v>1150</v>
      </c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</row>
    <row r="41" spans="1:27">
      <c r="A41" s="98" t="s">
        <v>1129</v>
      </c>
      <c r="B41" s="98" t="s">
        <v>100</v>
      </c>
      <c r="C41" s="99" t="s">
        <v>1130</v>
      </c>
      <c r="D41" s="103" t="s">
        <v>96</v>
      </c>
      <c r="E41" s="100" t="s">
        <v>1148</v>
      </c>
      <c r="F41" s="101">
        <v>5</v>
      </c>
      <c r="G41" s="101" t="s">
        <v>1151</v>
      </c>
      <c r="H41" s="101">
        <v>41</v>
      </c>
      <c r="I41" s="101" t="s">
        <v>1151</v>
      </c>
      <c r="J41" s="100" t="s">
        <v>1157</v>
      </c>
      <c r="K41" s="101" t="s">
        <v>1150</v>
      </c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</row>
    <row r="42" spans="1:27">
      <c r="A42" s="98" t="s">
        <v>1129</v>
      </c>
      <c r="B42" s="98" t="s">
        <v>103</v>
      </c>
      <c r="C42" s="99" t="s">
        <v>1130</v>
      </c>
      <c r="D42" s="103" t="s">
        <v>101</v>
      </c>
      <c r="E42" s="100" t="s">
        <v>1148</v>
      </c>
      <c r="F42" s="101">
        <v>5</v>
      </c>
      <c r="G42" s="101" t="s">
        <v>1151</v>
      </c>
      <c r="H42" s="101" t="s">
        <v>1149</v>
      </c>
      <c r="I42" s="101" t="s">
        <v>1151</v>
      </c>
      <c r="J42" s="101" t="s">
        <v>1149</v>
      </c>
      <c r="K42" s="101" t="s">
        <v>1150</v>
      </c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</row>
    <row r="43" spans="1:27">
      <c r="A43" s="98" t="s">
        <v>1129</v>
      </c>
      <c r="B43" s="98" t="s">
        <v>106</v>
      </c>
      <c r="C43" s="99" t="s">
        <v>1130</v>
      </c>
      <c r="D43" s="103" t="s">
        <v>104</v>
      </c>
      <c r="E43" s="100" t="s">
        <v>1148</v>
      </c>
      <c r="F43" s="101">
        <v>5</v>
      </c>
      <c r="G43" s="101" t="s">
        <v>1151</v>
      </c>
      <c r="H43" s="101" t="s">
        <v>1149</v>
      </c>
      <c r="I43" s="101" t="s">
        <v>1151</v>
      </c>
      <c r="J43" s="101" t="s">
        <v>1149</v>
      </c>
      <c r="K43" s="101" t="s">
        <v>1150</v>
      </c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</row>
    <row r="44" spans="1:27">
      <c r="A44" s="98" t="s">
        <v>1129</v>
      </c>
      <c r="B44" s="98" t="s">
        <v>111</v>
      </c>
      <c r="C44" s="99" t="s">
        <v>1130</v>
      </c>
      <c r="D44" s="103" t="s">
        <v>107</v>
      </c>
      <c r="E44" s="100" t="s">
        <v>1148</v>
      </c>
      <c r="F44" s="101">
        <v>5</v>
      </c>
      <c r="G44" s="101" t="s">
        <v>1151</v>
      </c>
      <c r="H44" s="101" t="s">
        <v>1149</v>
      </c>
      <c r="I44" s="101" t="s">
        <v>1151</v>
      </c>
      <c r="J44" s="101" t="s">
        <v>1149</v>
      </c>
      <c r="K44" s="101" t="s">
        <v>1150</v>
      </c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</row>
    <row r="45" spans="1:27">
      <c r="A45" s="98" t="s">
        <v>1129</v>
      </c>
      <c r="B45" s="98" t="s">
        <v>654</v>
      </c>
      <c r="C45" s="99" t="s">
        <v>1130</v>
      </c>
      <c r="D45" s="103" t="s">
        <v>112</v>
      </c>
      <c r="E45" s="100" t="s">
        <v>1148</v>
      </c>
      <c r="F45" s="101">
        <v>5</v>
      </c>
      <c r="G45" s="101" t="s">
        <v>1151</v>
      </c>
      <c r="H45" s="101">
        <v>51</v>
      </c>
      <c r="I45" s="101" t="s">
        <v>1151</v>
      </c>
      <c r="J45" s="101" t="s">
        <v>1149</v>
      </c>
      <c r="K45" s="101" t="s">
        <v>1150</v>
      </c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</row>
    <row r="46" spans="1:27">
      <c r="A46" s="98" t="s">
        <v>1129</v>
      </c>
      <c r="B46" s="98" t="s">
        <v>655</v>
      </c>
      <c r="C46" s="99" t="s">
        <v>1130</v>
      </c>
      <c r="D46" s="103" t="s">
        <v>115</v>
      </c>
      <c r="E46" s="100" t="s">
        <v>1148</v>
      </c>
      <c r="F46" s="101">
        <v>5</v>
      </c>
      <c r="G46" s="101" t="s">
        <v>1151</v>
      </c>
      <c r="H46" s="101">
        <v>51</v>
      </c>
      <c r="I46" s="101" t="s">
        <v>1151</v>
      </c>
      <c r="J46" s="101" t="s">
        <v>1149</v>
      </c>
      <c r="K46" s="101" t="s">
        <v>1150</v>
      </c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</row>
    <row r="47" spans="1:27">
      <c r="A47" s="98" t="s">
        <v>1129</v>
      </c>
      <c r="B47" s="98" t="s">
        <v>656</v>
      </c>
      <c r="C47" s="99" t="s">
        <v>1130</v>
      </c>
      <c r="D47" s="103" t="s">
        <v>118</v>
      </c>
      <c r="E47" s="100" t="s">
        <v>1148</v>
      </c>
      <c r="F47" s="101">
        <v>5</v>
      </c>
      <c r="G47" s="101" t="s">
        <v>1151</v>
      </c>
      <c r="H47" s="101">
        <v>51</v>
      </c>
      <c r="I47" s="101" t="s">
        <v>1151</v>
      </c>
      <c r="J47" s="101" t="s">
        <v>1149</v>
      </c>
      <c r="K47" s="101" t="s">
        <v>1150</v>
      </c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</row>
    <row r="48" spans="1:27">
      <c r="A48" s="98" t="s">
        <v>1129</v>
      </c>
      <c r="B48" s="98" t="s">
        <v>657</v>
      </c>
      <c r="C48" s="99" t="s">
        <v>1130</v>
      </c>
      <c r="D48" s="103" t="s">
        <v>121</v>
      </c>
      <c r="E48" s="100" t="s">
        <v>1148</v>
      </c>
      <c r="F48" s="101">
        <v>5</v>
      </c>
      <c r="G48" s="101" t="s">
        <v>1151</v>
      </c>
      <c r="H48" s="101">
        <v>51</v>
      </c>
      <c r="I48" s="101" t="s">
        <v>1151</v>
      </c>
      <c r="J48" s="101" t="s">
        <v>1149</v>
      </c>
      <c r="K48" s="101" t="s">
        <v>1150</v>
      </c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spans="1:27">
      <c r="A49" s="98" t="s">
        <v>1129</v>
      </c>
      <c r="B49" s="98" t="s">
        <v>126</v>
      </c>
      <c r="C49" s="99" t="s">
        <v>1130</v>
      </c>
      <c r="D49" s="103" t="s">
        <v>124</v>
      </c>
      <c r="E49" s="100" t="s">
        <v>1148</v>
      </c>
      <c r="F49" s="101">
        <v>5</v>
      </c>
      <c r="G49" s="101" t="s">
        <v>1151</v>
      </c>
      <c r="H49" s="101">
        <v>51</v>
      </c>
      <c r="I49" s="101" t="s">
        <v>1151</v>
      </c>
      <c r="J49" s="101" t="s">
        <v>1149</v>
      </c>
      <c r="K49" s="101" t="s">
        <v>1150</v>
      </c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spans="1:27">
      <c r="A50" s="98" t="s">
        <v>1129</v>
      </c>
      <c r="B50" s="98" t="s">
        <v>658</v>
      </c>
      <c r="C50" s="99" t="s">
        <v>1130</v>
      </c>
      <c r="D50" s="103" t="s">
        <v>127</v>
      </c>
      <c r="E50" s="100" t="s">
        <v>1148</v>
      </c>
      <c r="F50" s="101">
        <v>5</v>
      </c>
      <c r="G50" s="101" t="s">
        <v>1151</v>
      </c>
      <c r="H50" s="101">
        <v>51</v>
      </c>
      <c r="I50" s="101" t="s">
        <v>1151</v>
      </c>
      <c r="J50" s="101" t="s">
        <v>1149</v>
      </c>
      <c r="K50" s="101" t="s">
        <v>1150</v>
      </c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</row>
    <row r="51" spans="1:27">
      <c r="A51" s="98" t="s">
        <v>1129</v>
      </c>
      <c r="B51" s="98" t="s">
        <v>131</v>
      </c>
      <c r="C51" s="99" t="s">
        <v>1130</v>
      </c>
      <c r="D51" s="104" t="s">
        <v>130</v>
      </c>
      <c r="E51" s="100" t="s">
        <v>1148</v>
      </c>
      <c r="F51" s="101">
        <v>5</v>
      </c>
      <c r="G51" s="101" t="s">
        <v>1151</v>
      </c>
      <c r="H51" s="101">
        <v>51</v>
      </c>
      <c r="I51" s="101" t="s">
        <v>1151</v>
      </c>
      <c r="J51" s="100" t="s">
        <v>1158</v>
      </c>
      <c r="K51" s="101" t="s">
        <v>1150</v>
      </c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</row>
    <row r="52" spans="1:27">
      <c r="A52" s="98" t="s">
        <v>1129</v>
      </c>
      <c r="B52" s="98" t="s">
        <v>134</v>
      </c>
      <c r="C52" s="99" t="s">
        <v>1130</v>
      </c>
      <c r="D52" s="103" t="s">
        <v>132</v>
      </c>
      <c r="E52" s="100" t="s">
        <v>1148</v>
      </c>
      <c r="F52" s="101">
        <v>5</v>
      </c>
      <c r="G52" s="101" t="s">
        <v>1151</v>
      </c>
      <c r="H52" s="101" t="s">
        <v>1149</v>
      </c>
      <c r="I52" s="101" t="s">
        <v>1151</v>
      </c>
      <c r="J52" s="101" t="s">
        <v>1149</v>
      </c>
      <c r="K52" s="101" t="s">
        <v>1150</v>
      </c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</row>
    <row r="53" spans="1:27">
      <c r="A53" s="98" t="s">
        <v>1129</v>
      </c>
      <c r="B53" s="98" t="s">
        <v>137</v>
      </c>
      <c r="C53" s="99" t="s">
        <v>1130</v>
      </c>
      <c r="D53" s="103" t="s">
        <v>135</v>
      </c>
      <c r="E53" s="100" t="s">
        <v>1148</v>
      </c>
      <c r="F53" s="101">
        <v>5</v>
      </c>
      <c r="G53" s="101" t="s">
        <v>1151</v>
      </c>
      <c r="H53" s="101" t="s">
        <v>1149</v>
      </c>
      <c r="I53" s="101" t="s">
        <v>1151</v>
      </c>
      <c r="J53" s="101" t="s">
        <v>1149</v>
      </c>
      <c r="K53" s="101" t="s">
        <v>1150</v>
      </c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</row>
    <row r="54" spans="1:27">
      <c r="A54" s="98" t="s">
        <v>1129</v>
      </c>
      <c r="B54" s="98" t="s">
        <v>140</v>
      </c>
      <c r="C54" s="99" t="s">
        <v>1130</v>
      </c>
      <c r="D54" s="103" t="s">
        <v>138</v>
      </c>
      <c r="E54" s="100" t="s">
        <v>1148</v>
      </c>
      <c r="F54" s="101">
        <v>5</v>
      </c>
      <c r="G54" s="101" t="s">
        <v>1151</v>
      </c>
      <c r="H54" s="101" t="s">
        <v>1149</v>
      </c>
      <c r="I54" s="101" t="s">
        <v>1151</v>
      </c>
      <c r="J54" s="100" t="s">
        <v>1159</v>
      </c>
      <c r="K54" s="101" t="s">
        <v>1150</v>
      </c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</row>
    <row r="55" spans="1:27">
      <c r="A55" s="98" t="s">
        <v>1129</v>
      </c>
      <c r="B55" s="98" t="s">
        <v>143</v>
      </c>
      <c r="C55" s="99" t="s">
        <v>1130</v>
      </c>
      <c r="D55" s="103" t="s">
        <v>141</v>
      </c>
      <c r="E55" s="100" t="s">
        <v>1148</v>
      </c>
      <c r="F55" s="101">
        <v>5</v>
      </c>
      <c r="G55" s="101" t="s">
        <v>1151</v>
      </c>
      <c r="H55" s="101" t="s">
        <v>1149</v>
      </c>
      <c r="I55" s="101" t="s">
        <v>1151</v>
      </c>
      <c r="J55" s="101" t="s">
        <v>1149</v>
      </c>
      <c r="K55" s="101" t="s">
        <v>1150</v>
      </c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</row>
    <row r="56" spans="1:27">
      <c r="A56" s="98" t="s">
        <v>1129</v>
      </c>
      <c r="B56" s="98" t="s">
        <v>146</v>
      </c>
      <c r="C56" s="99" t="s">
        <v>1130</v>
      </c>
      <c r="D56" s="103" t="s">
        <v>144</v>
      </c>
      <c r="E56" s="100" t="s">
        <v>1148</v>
      </c>
      <c r="F56" s="101">
        <v>5</v>
      </c>
      <c r="G56" s="101" t="s">
        <v>1151</v>
      </c>
      <c r="H56" s="101" t="s">
        <v>1149</v>
      </c>
      <c r="I56" s="101" t="s">
        <v>1151</v>
      </c>
      <c r="J56" s="101" t="s">
        <v>1149</v>
      </c>
      <c r="K56" s="101" t="s">
        <v>1150</v>
      </c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</row>
    <row r="57" spans="1:27">
      <c r="A57" s="98" t="s">
        <v>1129</v>
      </c>
      <c r="B57" s="98" t="s">
        <v>150</v>
      </c>
      <c r="C57" s="99" t="s">
        <v>1130</v>
      </c>
      <c r="D57" s="103" t="s">
        <v>147</v>
      </c>
      <c r="E57" s="100" t="s">
        <v>1148</v>
      </c>
      <c r="F57" s="101">
        <v>5</v>
      </c>
      <c r="G57" s="101" t="s">
        <v>1151</v>
      </c>
      <c r="H57" s="101" t="s">
        <v>1149</v>
      </c>
      <c r="I57" s="101" t="s">
        <v>1151</v>
      </c>
      <c r="J57" s="101" t="s">
        <v>1149</v>
      </c>
      <c r="K57" s="101" t="s">
        <v>1150</v>
      </c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</row>
    <row r="58" spans="1:27">
      <c r="A58" s="98" t="s">
        <v>1129</v>
      </c>
      <c r="B58" s="98" t="s">
        <v>153</v>
      </c>
      <c r="C58" s="99" t="s">
        <v>1130</v>
      </c>
      <c r="D58" s="103" t="s">
        <v>151</v>
      </c>
      <c r="E58" s="100" t="s">
        <v>1148</v>
      </c>
      <c r="F58" s="101">
        <v>5</v>
      </c>
      <c r="G58" s="101" t="s">
        <v>1151</v>
      </c>
      <c r="H58" s="101">
        <v>51</v>
      </c>
      <c r="I58" s="101" t="s">
        <v>1151</v>
      </c>
      <c r="J58" s="101" t="s">
        <v>1149</v>
      </c>
      <c r="K58" s="101" t="s">
        <v>1150</v>
      </c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</row>
    <row r="59" spans="1:27">
      <c r="A59" s="98" t="s">
        <v>1129</v>
      </c>
      <c r="B59" s="98" t="s">
        <v>155</v>
      </c>
      <c r="C59" s="99" t="s">
        <v>1130</v>
      </c>
      <c r="D59" s="103" t="s">
        <v>154</v>
      </c>
      <c r="E59" s="100" t="s">
        <v>1148</v>
      </c>
      <c r="F59" s="101">
        <v>5</v>
      </c>
      <c r="G59" s="101" t="s">
        <v>1151</v>
      </c>
      <c r="H59" s="101" t="s">
        <v>1149</v>
      </c>
      <c r="I59" s="101" t="s">
        <v>1151</v>
      </c>
      <c r="J59" s="101" t="s">
        <v>1149</v>
      </c>
      <c r="K59" s="101" t="s">
        <v>1150</v>
      </c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</row>
    <row r="60" spans="1:27">
      <c r="A60" s="98" t="s">
        <v>1129</v>
      </c>
      <c r="B60" s="98" t="s">
        <v>659</v>
      </c>
      <c r="C60" s="99" t="s">
        <v>1130</v>
      </c>
      <c r="D60" s="103" t="s">
        <v>156</v>
      </c>
      <c r="E60" s="100" t="s">
        <v>1148</v>
      </c>
      <c r="F60" s="101">
        <v>5</v>
      </c>
      <c r="G60" s="101" t="s">
        <v>1151</v>
      </c>
      <c r="H60" s="101" t="s">
        <v>1149</v>
      </c>
      <c r="I60" s="101" t="s">
        <v>1151</v>
      </c>
      <c r="J60" s="101" t="s">
        <v>1149</v>
      </c>
      <c r="K60" s="101" t="s">
        <v>1150</v>
      </c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</row>
    <row r="61" spans="1:27">
      <c r="A61" s="98" t="s">
        <v>1129</v>
      </c>
      <c r="B61" s="98" t="s">
        <v>160</v>
      </c>
      <c r="C61" s="99" t="s">
        <v>1130</v>
      </c>
      <c r="D61" s="104" t="s">
        <v>159</v>
      </c>
      <c r="E61" s="100" t="s">
        <v>1148</v>
      </c>
      <c r="F61" s="101">
        <v>5</v>
      </c>
      <c r="G61" s="101" t="s">
        <v>1151</v>
      </c>
      <c r="H61" s="101" t="s">
        <v>1149</v>
      </c>
      <c r="I61" s="101" t="s">
        <v>1151</v>
      </c>
      <c r="J61" s="101" t="s">
        <v>1149</v>
      </c>
      <c r="K61" s="101" t="s">
        <v>1150</v>
      </c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</row>
    <row r="62" spans="1:27">
      <c r="A62" s="98" t="s">
        <v>1129</v>
      </c>
      <c r="B62" s="98" t="s">
        <v>660</v>
      </c>
      <c r="C62" s="99" t="s">
        <v>1130</v>
      </c>
      <c r="D62" s="103" t="s">
        <v>161</v>
      </c>
      <c r="E62" s="100" t="s">
        <v>1148</v>
      </c>
      <c r="F62" s="101">
        <v>5</v>
      </c>
      <c r="G62" s="101" t="s">
        <v>1151</v>
      </c>
      <c r="H62" s="101">
        <v>41</v>
      </c>
      <c r="I62" s="101" t="s">
        <v>1151</v>
      </c>
      <c r="J62" s="101" t="s">
        <v>1149</v>
      </c>
      <c r="K62" s="101" t="s">
        <v>1150</v>
      </c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</row>
    <row r="63" spans="1:27">
      <c r="A63" s="98" t="s">
        <v>1129</v>
      </c>
      <c r="B63" s="105" t="s">
        <v>165</v>
      </c>
      <c r="C63" s="99" t="s">
        <v>1130</v>
      </c>
      <c r="D63" s="103" t="s">
        <v>163</v>
      </c>
      <c r="E63" s="100" t="s">
        <v>1148</v>
      </c>
      <c r="F63" s="101">
        <v>5</v>
      </c>
      <c r="G63" s="101" t="s">
        <v>1151</v>
      </c>
      <c r="H63" s="101" t="s">
        <v>1149</v>
      </c>
      <c r="I63" s="101" t="s">
        <v>1151</v>
      </c>
      <c r="J63" s="101" t="s">
        <v>1149</v>
      </c>
      <c r="K63" s="101" t="s">
        <v>1150</v>
      </c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</row>
    <row r="64" spans="1:27">
      <c r="A64" s="98" t="s">
        <v>1129</v>
      </c>
      <c r="B64" s="105" t="s">
        <v>167</v>
      </c>
      <c r="C64" s="99" t="s">
        <v>1130</v>
      </c>
      <c r="D64" s="103" t="s">
        <v>166</v>
      </c>
      <c r="E64" s="100" t="s">
        <v>1148</v>
      </c>
      <c r="F64" s="101">
        <v>5</v>
      </c>
      <c r="G64" s="101" t="s">
        <v>1151</v>
      </c>
      <c r="H64" s="101" t="s">
        <v>1149</v>
      </c>
      <c r="I64" s="101" t="s">
        <v>1151</v>
      </c>
      <c r="J64" s="101" t="s">
        <v>1149</v>
      </c>
      <c r="K64" s="101" t="s">
        <v>1150</v>
      </c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</row>
    <row r="65" spans="1:27">
      <c r="A65" s="98" t="s">
        <v>1129</v>
      </c>
      <c r="B65" s="105" t="s">
        <v>170</v>
      </c>
      <c r="C65" s="99" t="s">
        <v>1130</v>
      </c>
      <c r="D65" s="103" t="s">
        <v>168</v>
      </c>
      <c r="E65" s="100" t="s">
        <v>1148</v>
      </c>
      <c r="F65" s="101">
        <v>5</v>
      </c>
      <c r="G65" s="101" t="s">
        <v>1151</v>
      </c>
      <c r="H65" s="101" t="s">
        <v>1149</v>
      </c>
      <c r="I65" s="101" t="s">
        <v>1151</v>
      </c>
      <c r="J65" s="101" t="s">
        <v>1149</v>
      </c>
      <c r="K65" s="101" t="s">
        <v>1150</v>
      </c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</row>
    <row r="66" spans="1:27">
      <c r="A66" s="98" t="s">
        <v>1129</v>
      </c>
      <c r="B66" s="105" t="s">
        <v>173</v>
      </c>
      <c r="C66" s="99" t="s">
        <v>1130</v>
      </c>
      <c r="D66" s="103" t="s">
        <v>171</v>
      </c>
      <c r="E66" s="100" t="s">
        <v>1148</v>
      </c>
      <c r="F66" s="101">
        <v>5</v>
      </c>
      <c r="G66" s="101" t="s">
        <v>1151</v>
      </c>
      <c r="H66" s="101" t="s">
        <v>1149</v>
      </c>
      <c r="I66" s="101" t="s">
        <v>1151</v>
      </c>
      <c r="J66" s="101" t="s">
        <v>1149</v>
      </c>
      <c r="K66" s="101" t="s">
        <v>1150</v>
      </c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</row>
    <row r="67" spans="1:27">
      <c r="A67" s="98" t="s">
        <v>1129</v>
      </c>
      <c r="B67" s="105" t="s">
        <v>175</v>
      </c>
      <c r="C67" s="99" t="s">
        <v>1130</v>
      </c>
      <c r="D67" s="103" t="s">
        <v>174</v>
      </c>
      <c r="E67" s="100" t="s">
        <v>1148</v>
      </c>
      <c r="F67" s="101">
        <v>5</v>
      </c>
      <c r="G67" s="101" t="s">
        <v>1151</v>
      </c>
      <c r="H67" s="101" t="s">
        <v>1149</v>
      </c>
      <c r="I67" s="101" t="s">
        <v>1151</v>
      </c>
      <c r="J67" s="101" t="s">
        <v>1149</v>
      </c>
      <c r="K67" s="101" t="s">
        <v>1150</v>
      </c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</row>
    <row r="68" spans="1:27">
      <c r="A68" s="98" t="s">
        <v>1129</v>
      </c>
      <c r="B68" s="98" t="s">
        <v>143</v>
      </c>
      <c r="C68" s="99" t="s">
        <v>1130</v>
      </c>
      <c r="D68" s="104" t="s">
        <v>176</v>
      </c>
      <c r="E68" s="100" t="s">
        <v>1148</v>
      </c>
      <c r="F68" s="101">
        <v>5</v>
      </c>
      <c r="G68" s="101" t="s">
        <v>1151</v>
      </c>
      <c r="H68" s="101" t="s">
        <v>1149</v>
      </c>
      <c r="I68" s="101" t="s">
        <v>1151</v>
      </c>
      <c r="J68" s="101" t="s">
        <v>1149</v>
      </c>
      <c r="K68" s="101" t="s">
        <v>1150</v>
      </c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</row>
    <row r="69" spans="1:27">
      <c r="A69" s="98" t="s">
        <v>1129</v>
      </c>
      <c r="B69" s="98" t="s">
        <v>178</v>
      </c>
      <c r="C69" s="99" t="s">
        <v>1130</v>
      </c>
      <c r="D69" s="104" t="s">
        <v>177</v>
      </c>
      <c r="E69" s="100" t="s">
        <v>1148</v>
      </c>
      <c r="F69" s="101">
        <v>5</v>
      </c>
      <c r="G69" s="101" t="s">
        <v>1151</v>
      </c>
      <c r="H69" s="101" t="s">
        <v>1149</v>
      </c>
      <c r="I69" s="101" t="s">
        <v>1151</v>
      </c>
      <c r="J69" s="101" t="s">
        <v>1149</v>
      </c>
      <c r="K69" s="101" t="s">
        <v>1150</v>
      </c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</row>
    <row r="70" spans="1:27">
      <c r="A70" s="98" t="s">
        <v>1129</v>
      </c>
      <c r="B70" s="105" t="s">
        <v>180</v>
      </c>
      <c r="C70" s="99" t="s">
        <v>1130</v>
      </c>
      <c r="D70" s="103" t="s">
        <v>179</v>
      </c>
      <c r="E70" s="100" t="s">
        <v>1148</v>
      </c>
      <c r="F70" s="101">
        <v>5</v>
      </c>
      <c r="G70" s="101" t="s">
        <v>1151</v>
      </c>
      <c r="H70" s="101" t="s">
        <v>1149</v>
      </c>
      <c r="I70" s="101" t="s">
        <v>1151</v>
      </c>
      <c r="J70" s="101" t="s">
        <v>1149</v>
      </c>
      <c r="K70" s="101" t="s">
        <v>1150</v>
      </c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</row>
    <row r="71" spans="1:27">
      <c r="A71" s="98" t="s">
        <v>1129</v>
      </c>
      <c r="B71" s="98" t="s">
        <v>182</v>
      </c>
      <c r="C71" s="99" t="s">
        <v>1130</v>
      </c>
      <c r="D71" s="104" t="s">
        <v>181</v>
      </c>
      <c r="E71" s="100" t="s">
        <v>1148</v>
      </c>
      <c r="F71" s="101">
        <v>5</v>
      </c>
      <c r="G71" s="101" t="s">
        <v>1151</v>
      </c>
      <c r="H71" s="101" t="s">
        <v>1149</v>
      </c>
      <c r="I71" s="101" t="s">
        <v>1151</v>
      </c>
      <c r="J71" s="101" t="s">
        <v>1149</v>
      </c>
      <c r="K71" s="101" t="s">
        <v>1150</v>
      </c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</row>
    <row r="72" spans="1:27">
      <c r="A72" s="98" t="s">
        <v>1129</v>
      </c>
      <c r="B72" s="98" t="s">
        <v>184</v>
      </c>
      <c r="C72" s="99" t="s">
        <v>1130</v>
      </c>
      <c r="D72" s="104" t="s">
        <v>183</v>
      </c>
      <c r="E72" s="100" t="s">
        <v>1148</v>
      </c>
      <c r="F72" s="101">
        <v>5</v>
      </c>
      <c r="G72" s="101" t="s">
        <v>1151</v>
      </c>
      <c r="H72" s="101" t="s">
        <v>1149</v>
      </c>
      <c r="I72" s="101" t="s">
        <v>1151</v>
      </c>
      <c r="J72" s="101" t="s">
        <v>1149</v>
      </c>
      <c r="K72" s="101" t="s">
        <v>1150</v>
      </c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</row>
    <row r="73" spans="1:27">
      <c r="A73" s="98" t="s">
        <v>1129</v>
      </c>
      <c r="B73" s="98" t="s">
        <v>186</v>
      </c>
      <c r="C73" s="99" t="s">
        <v>1130</v>
      </c>
      <c r="D73" s="104" t="s">
        <v>185</v>
      </c>
      <c r="E73" s="100" t="s">
        <v>1148</v>
      </c>
      <c r="F73" s="101">
        <v>5</v>
      </c>
      <c r="G73" s="101" t="s">
        <v>1151</v>
      </c>
      <c r="H73" s="101" t="s">
        <v>1149</v>
      </c>
      <c r="I73" s="101" t="s">
        <v>1151</v>
      </c>
      <c r="J73" s="101" t="s">
        <v>1149</v>
      </c>
      <c r="K73" s="101" t="s">
        <v>1150</v>
      </c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</row>
    <row r="74" spans="1:27">
      <c r="A74" s="98" t="s">
        <v>1129</v>
      </c>
      <c r="B74" s="98" t="s">
        <v>189</v>
      </c>
      <c r="C74" s="99" t="s">
        <v>1130</v>
      </c>
      <c r="D74" s="103" t="s">
        <v>187</v>
      </c>
      <c r="E74" s="100" t="s">
        <v>1148</v>
      </c>
      <c r="F74" s="101">
        <v>5</v>
      </c>
      <c r="G74" s="101" t="s">
        <v>1151</v>
      </c>
      <c r="H74" s="101" t="s">
        <v>1149</v>
      </c>
      <c r="I74" s="101" t="s">
        <v>1151</v>
      </c>
      <c r="J74" s="101" t="s">
        <v>1149</v>
      </c>
      <c r="K74" s="101" t="s">
        <v>1150</v>
      </c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</row>
    <row r="75" spans="1:27">
      <c r="A75" s="98" t="s">
        <v>1129</v>
      </c>
      <c r="B75" s="98" t="s">
        <v>192</v>
      </c>
      <c r="C75" s="99" t="s">
        <v>1130</v>
      </c>
      <c r="D75" s="103" t="s">
        <v>190</v>
      </c>
      <c r="E75" s="100" t="s">
        <v>1148</v>
      </c>
      <c r="F75" s="101">
        <v>5</v>
      </c>
      <c r="G75" s="101" t="s">
        <v>1151</v>
      </c>
      <c r="H75" s="101" t="s">
        <v>1149</v>
      </c>
      <c r="I75" s="101" t="s">
        <v>1151</v>
      </c>
      <c r="J75" s="101" t="s">
        <v>1149</v>
      </c>
      <c r="K75" s="101" t="s">
        <v>1150</v>
      </c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</row>
    <row r="76" spans="1:27">
      <c r="A76" s="98" t="s">
        <v>1129</v>
      </c>
      <c r="B76" s="98" t="s">
        <v>195</v>
      </c>
      <c r="C76" s="99" t="s">
        <v>1130</v>
      </c>
      <c r="D76" s="103" t="s">
        <v>193</v>
      </c>
      <c r="E76" s="100" t="s">
        <v>1148</v>
      </c>
      <c r="F76" s="101">
        <v>5</v>
      </c>
      <c r="G76" s="101" t="s">
        <v>1151</v>
      </c>
      <c r="H76" s="101" t="s">
        <v>1149</v>
      </c>
      <c r="I76" s="101" t="s">
        <v>1151</v>
      </c>
      <c r="J76" s="101" t="s">
        <v>1149</v>
      </c>
      <c r="K76" s="101" t="s">
        <v>1150</v>
      </c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</row>
    <row r="77" spans="1:27">
      <c r="A77" s="98" t="s">
        <v>1129</v>
      </c>
      <c r="B77" s="98" t="s">
        <v>198</v>
      </c>
      <c r="C77" s="99" t="s">
        <v>1130</v>
      </c>
      <c r="D77" s="103" t="s">
        <v>196</v>
      </c>
      <c r="E77" s="100" t="s">
        <v>1148</v>
      </c>
      <c r="F77" s="101">
        <v>5</v>
      </c>
      <c r="G77" s="101" t="s">
        <v>1151</v>
      </c>
      <c r="H77" s="101" t="s">
        <v>1149</v>
      </c>
      <c r="I77" s="101" t="s">
        <v>1151</v>
      </c>
      <c r="J77" s="101" t="s">
        <v>1149</v>
      </c>
      <c r="K77" s="101" t="s">
        <v>1150</v>
      </c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</row>
    <row r="78" spans="1:27">
      <c r="A78" s="98" t="s">
        <v>1129</v>
      </c>
      <c r="B78" s="98" t="s">
        <v>201</v>
      </c>
      <c r="C78" s="99" t="s">
        <v>1130</v>
      </c>
      <c r="D78" s="103" t="s">
        <v>199</v>
      </c>
      <c r="E78" s="100" t="s">
        <v>1148</v>
      </c>
      <c r="F78" s="101">
        <v>5</v>
      </c>
      <c r="G78" s="101" t="s">
        <v>1151</v>
      </c>
      <c r="H78" s="101" t="s">
        <v>1149</v>
      </c>
      <c r="I78" s="101" t="s">
        <v>1151</v>
      </c>
      <c r="J78" s="101" t="s">
        <v>1149</v>
      </c>
      <c r="K78" s="101" t="s">
        <v>1150</v>
      </c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</row>
    <row r="79" spans="1:27">
      <c r="A79" s="98" t="s">
        <v>1129</v>
      </c>
      <c r="B79" s="98" t="s">
        <v>204</v>
      </c>
      <c r="C79" s="99" t="s">
        <v>1130</v>
      </c>
      <c r="D79" s="103" t="s">
        <v>202</v>
      </c>
      <c r="E79" s="100" t="s">
        <v>1148</v>
      </c>
      <c r="F79" s="101">
        <v>5</v>
      </c>
      <c r="G79" s="101" t="s">
        <v>1151</v>
      </c>
      <c r="H79" s="101" t="s">
        <v>1149</v>
      </c>
      <c r="I79" s="101" t="s">
        <v>1151</v>
      </c>
      <c r="J79" s="101" t="s">
        <v>1149</v>
      </c>
      <c r="K79" s="101" t="s">
        <v>1150</v>
      </c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</row>
    <row r="80" spans="1:27">
      <c r="A80" s="98" t="s">
        <v>1129</v>
      </c>
      <c r="B80" s="98" t="s">
        <v>207</v>
      </c>
      <c r="C80" s="99" t="s">
        <v>1130</v>
      </c>
      <c r="D80" s="103" t="s">
        <v>205</v>
      </c>
      <c r="E80" s="100" t="s">
        <v>1148</v>
      </c>
      <c r="F80" s="101">
        <v>5</v>
      </c>
      <c r="G80" s="101" t="s">
        <v>1151</v>
      </c>
      <c r="H80" s="101" t="s">
        <v>1149</v>
      </c>
      <c r="I80" s="101" t="s">
        <v>1151</v>
      </c>
      <c r="J80" s="101" t="s">
        <v>1149</v>
      </c>
      <c r="K80" s="101" t="s">
        <v>1150</v>
      </c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</row>
    <row r="81" spans="1:27">
      <c r="A81" s="98" t="s">
        <v>1129</v>
      </c>
      <c r="B81" s="98" t="s">
        <v>210</v>
      </c>
      <c r="C81" s="99" t="s">
        <v>1130</v>
      </c>
      <c r="D81" s="103" t="s">
        <v>208</v>
      </c>
      <c r="E81" s="100" t="s">
        <v>1148</v>
      </c>
      <c r="F81" s="101">
        <v>5</v>
      </c>
      <c r="G81" s="101" t="s">
        <v>1151</v>
      </c>
      <c r="H81" s="101" t="s">
        <v>1149</v>
      </c>
      <c r="I81" s="101" t="s">
        <v>1151</v>
      </c>
      <c r="J81" s="101" t="s">
        <v>1149</v>
      </c>
      <c r="K81" s="101" t="s">
        <v>1150</v>
      </c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</row>
    <row r="82" spans="1:27">
      <c r="A82" s="98" t="s">
        <v>1129</v>
      </c>
      <c r="B82" s="98" t="s">
        <v>212</v>
      </c>
      <c r="C82" s="99" t="s">
        <v>1130</v>
      </c>
      <c r="D82" s="104" t="s">
        <v>211</v>
      </c>
      <c r="E82" s="100" t="s">
        <v>1148</v>
      </c>
      <c r="F82" s="101">
        <v>5</v>
      </c>
      <c r="G82" s="101" t="s">
        <v>1151</v>
      </c>
      <c r="H82" s="101" t="s">
        <v>1149</v>
      </c>
      <c r="I82" s="101" t="s">
        <v>1151</v>
      </c>
      <c r="J82" s="101" t="s">
        <v>1149</v>
      </c>
      <c r="K82" s="101" t="s">
        <v>1150</v>
      </c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</row>
    <row r="83" spans="1:27">
      <c r="A83" s="98" t="s">
        <v>1129</v>
      </c>
      <c r="B83" s="98" t="s">
        <v>214</v>
      </c>
      <c r="C83" s="99" t="s">
        <v>1130</v>
      </c>
      <c r="D83" s="103" t="s">
        <v>213</v>
      </c>
      <c r="E83" s="100" t="s">
        <v>1148</v>
      </c>
      <c r="F83" s="101">
        <v>5</v>
      </c>
      <c r="G83" s="101" t="s">
        <v>1151</v>
      </c>
      <c r="H83" s="101" t="s">
        <v>1149</v>
      </c>
      <c r="I83" s="101" t="s">
        <v>1151</v>
      </c>
      <c r="J83" s="101" t="s">
        <v>1149</v>
      </c>
      <c r="K83" s="101" t="s">
        <v>1150</v>
      </c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</row>
    <row r="84" spans="1:27">
      <c r="A84" s="98" t="s">
        <v>1129</v>
      </c>
      <c r="B84" s="98" t="s">
        <v>217</v>
      </c>
      <c r="C84" s="99" t="s">
        <v>1130</v>
      </c>
      <c r="D84" s="103" t="s">
        <v>215</v>
      </c>
      <c r="E84" s="100" t="s">
        <v>1148</v>
      </c>
      <c r="F84" s="101">
        <v>5</v>
      </c>
      <c r="G84" s="101" t="s">
        <v>1151</v>
      </c>
      <c r="H84" s="101" t="s">
        <v>1149</v>
      </c>
      <c r="I84" s="101" t="s">
        <v>1151</v>
      </c>
      <c r="J84" s="101" t="s">
        <v>1149</v>
      </c>
      <c r="K84" s="101" t="s">
        <v>1150</v>
      </c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</row>
    <row r="85" spans="1:27">
      <c r="A85" s="98" t="s">
        <v>1129</v>
      </c>
      <c r="B85" s="98" t="s">
        <v>221</v>
      </c>
      <c r="C85" s="99" t="s">
        <v>1130</v>
      </c>
      <c r="D85" s="103" t="s">
        <v>218</v>
      </c>
      <c r="E85" s="100" t="s">
        <v>1148</v>
      </c>
      <c r="F85" s="101">
        <v>5</v>
      </c>
      <c r="G85" s="101" t="s">
        <v>1151</v>
      </c>
      <c r="H85" s="101" t="s">
        <v>1149</v>
      </c>
      <c r="I85" s="101" t="s">
        <v>1151</v>
      </c>
      <c r="J85" s="101" t="s">
        <v>1149</v>
      </c>
      <c r="K85" s="101" t="s">
        <v>1150</v>
      </c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</row>
    <row r="86" spans="1:27">
      <c r="A86" s="98" t="s">
        <v>1129</v>
      </c>
      <c r="B86" s="98" t="s">
        <v>224</v>
      </c>
      <c r="C86" s="99" t="s">
        <v>1130</v>
      </c>
      <c r="D86" s="103" t="s">
        <v>222</v>
      </c>
      <c r="E86" s="100" t="s">
        <v>1148</v>
      </c>
      <c r="F86" s="101">
        <v>5</v>
      </c>
      <c r="G86" s="101" t="s">
        <v>1151</v>
      </c>
      <c r="H86" s="101" t="s">
        <v>1149</v>
      </c>
      <c r="I86" s="101" t="s">
        <v>1151</v>
      </c>
      <c r="J86" s="101" t="s">
        <v>1149</v>
      </c>
      <c r="K86" s="101" t="s">
        <v>1150</v>
      </c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</row>
    <row r="87" spans="1:27">
      <c r="A87" s="98" t="s">
        <v>1129</v>
      </c>
      <c r="B87" s="98" t="s">
        <v>227</v>
      </c>
      <c r="C87" s="99" t="s">
        <v>1130</v>
      </c>
      <c r="D87" s="103" t="s">
        <v>225</v>
      </c>
      <c r="E87" s="100" t="s">
        <v>1148</v>
      </c>
      <c r="F87" s="101">
        <v>5</v>
      </c>
      <c r="G87" s="101" t="s">
        <v>1151</v>
      </c>
      <c r="H87" s="101" t="s">
        <v>1149</v>
      </c>
      <c r="I87" s="101" t="s">
        <v>1151</v>
      </c>
      <c r="J87" s="101" t="s">
        <v>1149</v>
      </c>
      <c r="K87" s="101" t="s">
        <v>1150</v>
      </c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</row>
    <row r="88" spans="1:27">
      <c r="A88" s="98" t="s">
        <v>1129</v>
      </c>
      <c r="B88" s="98" t="s">
        <v>231</v>
      </c>
      <c r="C88" s="99" t="s">
        <v>1130</v>
      </c>
      <c r="D88" s="103" t="s">
        <v>228</v>
      </c>
      <c r="E88" s="100" t="s">
        <v>1148</v>
      </c>
      <c r="F88" s="101">
        <v>5</v>
      </c>
      <c r="G88" s="101" t="s">
        <v>1151</v>
      </c>
      <c r="H88" s="101" t="s">
        <v>1149</v>
      </c>
      <c r="I88" s="101" t="s">
        <v>1151</v>
      </c>
      <c r="J88" s="101" t="s">
        <v>1149</v>
      </c>
      <c r="K88" s="101" t="s">
        <v>1150</v>
      </c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</row>
    <row r="89" spans="1:27">
      <c r="A89" s="98" t="s">
        <v>1129</v>
      </c>
      <c r="B89" s="98" t="s">
        <v>233</v>
      </c>
      <c r="C89" s="99" t="s">
        <v>1130</v>
      </c>
      <c r="D89" s="103" t="s">
        <v>232</v>
      </c>
      <c r="E89" s="100" t="s">
        <v>1148</v>
      </c>
      <c r="F89" s="101">
        <v>5</v>
      </c>
      <c r="G89" s="101" t="s">
        <v>1151</v>
      </c>
      <c r="H89" s="101" t="s">
        <v>1149</v>
      </c>
      <c r="I89" s="101" t="s">
        <v>1151</v>
      </c>
      <c r="J89" s="101" t="s">
        <v>1149</v>
      </c>
      <c r="K89" s="101" t="s">
        <v>1150</v>
      </c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</row>
    <row r="90" spans="1:27">
      <c r="A90" s="98" t="s">
        <v>1129</v>
      </c>
      <c r="B90" s="98" t="s">
        <v>235</v>
      </c>
      <c r="C90" s="99" t="s">
        <v>1130</v>
      </c>
      <c r="D90" s="104" t="s">
        <v>234</v>
      </c>
      <c r="E90" s="100" t="s">
        <v>1148</v>
      </c>
      <c r="F90" s="101">
        <v>5</v>
      </c>
      <c r="G90" s="101" t="s">
        <v>1151</v>
      </c>
      <c r="H90" s="101" t="s">
        <v>1149</v>
      </c>
      <c r="I90" s="101" t="s">
        <v>1151</v>
      </c>
      <c r="J90" s="101" t="s">
        <v>1149</v>
      </c>
      <c r="K90" s="101" t="s">
        <v>1150</v>
      </c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</row>
    <row r="91" spans="1:27">
      <c r="A91" s="98" t="s">
        <v>1129</v>
      </c>
      <c r="B91" s="98" t="s">
        <v>238</v>
      </c>
      <c r="C91" s="99" t="s">
        <v>1130</v>
      </c>
      <c r="D91" s="103" t="s">
        <v>236</v>
      </c>
      <c r="E91" s="100" t="s">
        <v>1148</v>
      </c>
      <c r="F91" s="101">
        <v>5</v>
      </c>
      <c r="G91" s="101" t="s">
        <v>1151</v>
      </c>
      <c r="H91" s="101" t="s">
        <v>1149</v>
      </c>
      <c r="I91" s="101" t="s">
        <v>1151</v>
      </c>
      <c r="J91" s="101" t="s">
        <v>1149</v>
      </c>
      <c r="K91" s="101" t="s">
        <v>1150</v>
      </c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7">
      <c r="A92" s="98" t="s">
        <v>1129</v>
      </c>
      <c r="B92" s="98" t="s">
        <v>240</v>
      </c>
      <c r="C92" s="99" t="s">
        <v>1130</v>
      </c>
      <c r="D92" s="104" t="s">
        <v>239</v>
      </c>
      <c r="E92" s="100" t="s">
        <v>1148</v>
      </c>
      <c r="F92" s="101">
        <v>5</v>
      </c>
      <c r="G92" s="101" t="s">
        <v>1151</v>
      </c>
      <c r="H92" s="101" t="s">
        <v>1149</v>
      </c>
      <c r="I92" s="101" t="s">
        <v>1151</v>
      </c>
      <c r="J92" s="101" t="s">
        <v>1149</v>
      </c>
      <c r="K92" s="101" t="s">
        <v>1150</v>
      </c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</row>
    <row r="93" spans="1:27">
      <c r="A93" s="98" t="s">
        <v>1129</v>
      </c>
      <c r="B93" s="98" t="s">
        <v>242</v>
      </c>
      <c r="C93" s="99" t="s">
        <v>1130</v>
      </c>
      <c r="D93" s="104" t="s">
        <v>241</v>
      </c>
      <c r="E93" s="100" t="s">
        <v>1148</v>
      </c>
      <c r="F93" s="101">
        <v>5</v>
      </c>
      <c r="G93" s="101" t="s">
        <v>1151</v>
      </c>
      <c r="H93" s="101" t="s">
        <v>1149</v>
      </c>
      <c r="I93" s="101" t="s">
        <v>1151</v>
      </c>
      <c r="J93" s="101" t="s">
        <v>1149</v>
      </c>
      <c r="K93" s="101" t="s">
        <v>1150</v>
      </c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</row>
    <row r="94" spans="1:27">
      <c r="A94" s="98" t="s">
        <v>1129</v>
      </c>
      <c r="B94" s="98" t="s">
        <v>245</v>
      </c>
      <c r="C94" s="99" t="s">
        <v>1130</v>
      </c>
      <c r="D94" s="103" t="s">
        <v>243</v>
      </c>
      <c r="E94" s="100" t="s">
        <v>1148</v>
      </c>
      <c r="F94" s="101">
        <v>5</v>
      </c>
      <c r="G94" s="101" t="s">
        <v>1151</v>
      </c>
      <c r="H94" s="101" t="s">
        <v>1149</v>
      </c>
      <c r="I94" s="101" t="s">
        <v>1151</v>
      </c>
      <c r="J94" s="101" t="s">
        <v>1149</v>
      </c>
      <c r="K94" s="101" t="s">
        <v>1150</v>
      </c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7">
      <c r="A95" s="98" t="s">
        <v>1129</v>
      </c>
      <c r="B95" s="98" t="s">
        <v>248</v>
      </c>
      <c r="C95" s="99" t="s">
        <v>1130</v>
      </c>
      <c r="D95" s="103" t="s">
        <v>246</v>
      </c>
      <c r="E95" s="100" t="s">
        <v>1148</v>
      </c>
      <c r="F95" s="101">
        <v>5</v>
      </c>
      <c r="G95" s="101" t="s">
        <v>1151</v>
      </c>
      <c r="H95" s="101" t="s">
        <v>1149</v>
      </c>
      <c r="I95" s="101" t="s">
        <v>1151</v>
      </c>
      <c r="J95" s="101" t="s">
        <v>1149</v>
      </c>
      <c r="K95" s="101" t="s">
        <v>1150</v>
      </c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</row>
    <row r="96" spans="1:27">
      <c r="A96" s="98" t="s">
        <v>1129</v>
      </c>
      <c r="B96" s="98" t="s">
        <v>250</v>
      </c>
      <c r="C96" s="99" t="s">
        <v>1130</v>
      </c>
      <c r="D96" s="104" t="s">
        <v>249</v>
      </c>
      <c r="E96" s="100" t="s">
        <v>1148</v>
      </c>
      <c r="F96" s="101">
        <v>5</v>
      </c>
      <c r="G96" s="101" t="s">
        <v>1151</v>
      </c>
      <c r="H96" s="101" t="s">
        <v>1149</v>
      </c>
      <c r="I96" s="101" t="s">
        <v>1151</v>
      </c>
      <c r="J96" s="101" t="s">
        <v>1149</v>
      </c>
      <c r="K96" s="101" t="s">
        <v>1150</v>
      </c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</row>
    <row r="97" spans="1:27">
      <c r="A97" s="98" t="s">
        <v>1129</v>
      </c>
      <c r="B97" s="98" t="s">
        <v>253</v>
      </c>
      <c r="C97" s="99" t="s">
        <v>1130</v>
      </c>
      <c r="D97" s="103" t="s">
        <v>251</v>
      </c>
      <c r="E97" s="100" t="s">
        <v>1148</v>
      </c>
      <c r="F97" s="101">
        <v>5</v>
      </c>
      <c r="G97" s="101" t="s">
        <v>1151</v>
      </c>
      <c r="H97" s="101" t="s">
        <v>1149</v>
      </c>
      <c r="I97" s="101" t="s">
        <v>1151</v>
      </c>
      <c r="J97" s="101" t="s">
        <v>1149</v>
      </c>
      <c r="K97" s="101" t="s">
        <v>1150</v>
      </c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>
      <c r="A98" s="98" t="s">
        <v>1129</v>
      </c>
      <c r="B98" s="98" t="s">
        <v>255</v>
      </c>
      <c r="C98" s="99" t="s">
        <v>1130</v>
      </c>
      <c r="D98" s="103" t="s">
        <v>254</v>
      </c>
      <c r="E98" s="100" t="s">
        <v>1148</v>
      </c>
      <c r="F98" s="101">
        <v>5</v>
      </c>
      <c r="G98" s="101" t="s">
        <v>1151</v>
      </c>
      <c r="H98" s="101" t="s">
        <v>1149</v>
      </c>
      <c r="I98" s="101" t="s">
        <v>1151</v>
      </c>
      <c r="J98" s="101" t="s">
        <v>1149</v>
      </c>
      <c r="K98" s="101" t="s">
        <v>1150</v>
      </c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</row>
    <row r="99" spans="1:27">
      <c r="A99" s="98" t="s">
        <v>1129</v>
      </c>
      <c r="B99" s="98" t="s">
        <v>259</v>
      </c>
      <c r="C99" s="99" t="s">
        <v>1130</v>
      </c>
      <c r="D99" s="103" t="s">
        <v>256</v>
      </c>
      <c r="E99" s="100" t="s">
        <v>1148</v>
      </c>
      <c r="F99" s="101">
        <v>5</v>
      </c>
      <c r="G99" s="101" t="s">
        <v>1151</v>
      </c>
      <c r="H99" s="101" t="s">
        <v>1149</v>
      </c>
      <c r="I99" s="101" t="s">
        <v>1151</v>
      </c>
      <c r="J99" s="101" t="s">
        <v>1149</v>
      </c>
      <c r="K99" s="101" t="s">
        <v>1150</v>
      </c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</row>
    <row r="100" spans="1:27">
      <c r="A100" s="98" t="s">
        <v>1129</v>
      </c>
      <c r="B100" s="98" t="s">
        <v>261</v>
      </c>
      <c r="C100" s="99" t="s">
        <v>1130</v>
      </c>
      <c r="D100" s="103" t="s">
        <v>260</v>
      </c>
      <c r="E100" s="100" t="s">
        <v>1148</v>
      </c>
      <c r="F100" s="101">
        <v>5</v>
      </c>
      <c r="G100" s="101" t="s">
        <v>1151</v>
      </c>
      <c r="H100" s="101" t="s">
        <v>1149</v>
      </c>
      <c r="I100" s="101" t="s">
        <v>1151</v>
      </c>
      <c r="J100" s="101" t="s">
        <v>1149</v>
      </c>
      <c r="K100" s="101" t="s">
        <v>1150</v>
      </c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>
      <c r="A101" s="98" t="s">
        <v>1129</v>
      </c>
      <c r="B101" s="98" t="s">
        <v>263</v>
      </c>
      <c r="C101" s="99" t="s">
        <v>1130</v>
      </c>
      <c r="D101" s="103" t="s">
        <v>262</v>
      </c>
      <c r="E101" s="100" t="s">
        <v>1148</v>
      </c>
      <c r="F101" s="101">
        <v>5</v>
      </c>
      <c r="G101" s="101" t="s">
        <v>1151</v>
      </c>
      <c r="H101" s="101" t="s">
        <v>1149</v>
      </c>
      <c r="I101" s="101" t="s">
        <v>1151</v>
      </c>
      <c r="J101" s="101" t="s">
        <v>1149</v>
      </c>
      <c r="K101" s="101" t="s">
        <v>1150</v>
      </c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</row>
    <row r="102" spans="1:27">
      <c r="A102" s="98" t="s">
        <v>1129</v>
      </c>
      <c r="B102" s="98" t="s">
        <v>265</v>
      </c>
      <c r="C102" s="99" t="s">
        <v>1130</v>
      </c>
      <c r="D102" s="103" t="s">
        <v>264</v>
      </c>
      <c r="E102" s="100" t="s">
        <v>1148</v>
      </c>
      <c r="F102" s="101">
        <v>5</v>
      </c>
      <c r="G102" s="101" t="s">
        <v>1151</v>
      </c>
      <c r="H102" s="101" t="s">
        <v>1149</v>
      </c>
      <c r="I102" s="101" t="s">
        <v>1151</v>
      </c>
      <c r="J102" s="101" t="s">
        <v>1149</v>
      </c>
      <c r="K102" s="101" t="s">
        <v>1150</v>
      </c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</row>
    <row r="103" spans="1:27">
      <c r="A103" s="98" t="s">
        <v>1129</v>
      </c>
      <c r="B103" s="98" t="s">
        <v>268</v>
      </c>
      <c r="C103" s="99" t="s">
        <v>1130</v>
      </c>
      <c r="D103" s="103" t="s">
        <v>266</v>
      </c>
      <c r="E103" s="100" t="s">
        <v>1148</v>
      </c>
      <c r="F103" s="101">
        <v>5</v>
      </c>
      <c r="G103" s="101" t="s">
        <v>1151</v>
      </c>
      <c r="H103" s="101" t="s">
        <v>1149</v>
      </c>
      <c r="I103" s="101" t="s">
        <v>1151</v>
      </c>
      <c r="J103" s="101" t="s">
        <v>1149</v>
      </c>
      <c r="K103" s="101" t="s">
        <v>1150</v>
      </c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>
      <c r="A104" s="98" t="s">
        <v>1129</v>
      </c>
      <c r="B104" s="98" t="s">
        <v>271</v>
      </c>
      <c r="C104" s="99" t="s">
        <v>1130</v>
      </c>
      <c r="D104" s="103" t="s">
        <v>269</v>
      </c>
      <c r="E104" s="100" t="s">
        <v>1148</v>
      </c>
      <c r="F104" s="101">
        <v>5</v>
      </c>
      <c r="G104" s="101" t="s">
        <v>1151</v>
      </c>
      <c r="H104" s="101" t="s">
        <v>1149</v>
      </c>
      <c r="I104" s="101" t="s">
        <v>1151</v>
      </c>
      <c r="J104" s="101" t="s">
        <v>1149</v>
      </c>
      <c r="K104" s="101" t="s">
        <v>1150</v>
      </c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</row>
    <row r="105" spans="1:27">
      <c r="A105" s="98" t="s">
        <v>1129</v>
      </c>
      <c r="B105" s="98" t="s">
        <v>274</v>
      </c>
      <c r="C105" s="99" t="s">
        <v>1130</v>
      </c>
      <c r="D105" s="103" t="s">
        <v>272</v>
      </c>
      <c r="E105" s="100" t="s">
        <v>1148</v>
      </c>
      <c r="F105" s="101">
        <v>5</v>
      </c>
      <c r="G105" s="101" t="s">
        <v>1151</v>
      </c>
      <c r="H105" s="101" t="s">
        <v>1149</v>
      </c>
      <c r="I105" s="101" t="s">
        <v>1151</v>
      </c>
      <c r="J105" s="101" t="s">
        <v>1149</v>
      </c>
      <c r="K105" s="101" t="s">
        <v>1150</v>
      </c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</row>
    <row r="106" spans="1:27">
      <c r="A106" s="98" t="s">
        <v>1129</v>
      </c>
      <c r="B106" s="98" t="s">
        <v>276</v>
      </c>
      <c r="C106" s="99" t="s">
        <v>1130</v>
      </c>
      <c r="D106" s="104" t="s">
        <v>275</v>
      </c>
      <c r="E106" s="100" t="s">
        <v>1148</v>
      </c>
      <c r="F106" s="101">
        <v>5</v>
      </c>
      <c r="G106" s="101" t="s">
        <v>1151</v>
      </c>
      <c r="H106" s="101" t="s">
        <v>1149</v>
      </c>
      <c r="I106" s="101" t="s">
        <v>1151</v>
      </c>
      <c r="J106" s="101" t="s">
        <v>1149</v>
      </c>
      <c r="K106" s="101" t="s">
        <v>1150</v>
      </c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>
      <c r="A107" s="98" t="s">
        <v>1129</v>
      </c>
      <c r="B107" s="98" t="s">
        <v>278</v>
      </c>
      <c r="C107" s="99" t="s">
        <v>1130</v>
      </c>
      <c r="D107" s="104" t="s">
        <v>277</v>
      </c>
      <c r="E107" s="100" t="s">
        <v>1148</v>
      </c>
      <c r="F107" s="101">
        <v>5</v>
      </c>
      <c r="G107" s="101" t="s">
        <v>1151</v>
      </c>
      <c r="H107" s="101" t="s">
        <v>1149</v>
      </c>
      <c r="I107" s="101" t="s">
        <v>1151</v>
      </c>
      <c r="J107" s="101" t="s">
        <v>1149</v>
      </c>
      <c r="K107" s="101" t="s">
        <v>1150</v>
      </c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</row>
    <row r="108" spans="1:27">
      <c r="A108" s="98" t="s">
        <v>1129</v>
      </c>
      <c r="B108" s="98" t="s">
        <v>281</v>
      </c>
      <c r="C108" s="99" t="s">
        <v>1130</v>
      </c>
      <c r="D108" s="103" t="s">
        <v>279</v>
      </c>
      <c r="E108" s="100" t="s">
        <v>1148</v>
      </c>
      <c r="F108" s="101">
        <v>5</v>
      </c>
      <c r="G108" s="101" t="s">
        <v>1151</v>
      </c>
      <c r="H108" s="101" t="s">
        <v>1149</v>
      </c>
      <c r="I108" s="101" t="s">
        <v>1151</v>
      </c>
      <c r="J108" s="101" t="s">
        <v>1149</v>
      </c>
      <c r="K108" s="101" t="s">
        <v>1150</v>
      </c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</row>
    <row r="109" spans="1:27">
      <c r="A109" s="98" t="s">
        <v>1129</v>
      </c>
      <c r="B109" s="98" t="s">
        <v>284</v>
      </c>
      <c r="C109" s="99" t="s">
        <v>1130</v>
      </c>
      <c r="D109" s="103" t="s">
        <v>282</v>
      </c>
      <c r="E109" s="100" t="s">
        <v>1148</v>
      </c>
      <c r="F109" s="101">
        <v>5</v>
      </c>
      <c r="G109" s="101" t="s">
        <v>1151</v>
      </c>
      <c r="H109" s="101" t="s">
        <v>1149</v>
      </c>
      <c r="I109" s="101" t="s">
        <v>1151</v>
      </c>
      <c r="J109" s="101" t="s">
        <v>1149</v>
      </c>
      <c r="K109" s="101" t="s">
        <v>1150</v>
      </c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</row>
    <row r="110" spans="1:27">
      <c r="A110" s="98" t="s">
        <v>1129</v>
      </c>
      <c r="B110" s="98" t="s">
        <v>286</v>
      </c>
      <c r="C110" s="99" t="s">
        <v>1130</v>
      </c>
      <c r="D110" s="104" t="s">
        <v>285</v>
      </c>
      <c r="E110" s="100" t="s">
        <v>1148</v>
      </c>
      <c r="F110" s="101">
        <v>5</v>
      </c>
      <c r="G110" s="101" t="s">
        <v>1151</v>
      </c>
      <c r="H110" s="101" t="s">
        <v>1149</v>
      </c>
      <c r="I110" s="101" t="s">
        <v>1151</v>
      </c>
      <c r="J110" s="101" t="s">
        <v>1149</v>
      </c>
      <c r="K110" s="101" t="s">
        <v>1150</v>
      </c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</row>
    <row r="111" spans="1:27">
      <c r="A111" s="98" t="s">
        <v>1129</v>
      </c>
      <c r="B111" s="98" t="s">
        <v>289</v>
      </c>
      <c r="C111" s="99" t="s">
        <v>1130</v>
      </c>
      <c r="D111" s="103" t="s">
        <v>287</v>
      </c>
      <c r="E111" s="100" t="s">
        <v>1148</v>
      </c>
      <c r="F111" s="101">
        <v>5</v>
      </c>
      <c r="G111" s="101" t="s">
        <v>1151</v>
      </c>
      <c r="H111" s="101" t="s">
        <v>1149</v>
      </c>
      <c r="I111" s="101" t="s">
        <v>1151</v>
      </c>
      <c r="J111" s="101" t="s">
        <v>1149</v>
      </c>
      <c r="K111" s="101" t="s">
        <v>1150</v>
      </c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</row>
    <row r="112" spans="1:27">
      <c r="A112" s="98" t="s">
        <v>1129</v>
      </c>
      <c r="B112" s="98" t="s">
        <v>291</v>
      </c>
      <c r="C112" s="99" t="s">
        <v>1130</v>
      </c>
      <c r="D112" s="104" t="s">
        <v>290</v>
      </c>
      <c r="E112" s="100" t="s">
        <v>1148</v>
      </c>
      <c r="F112" s="101">
        <v>5</v>
      </c>
      <c r="G112" s="101" t="s">
        <v>1151</v>
      </c>
      <c r="H112" s="101" t="s">
        <v>1149</v>
      </c>
      <c r="I112" s="101" t="s">
        <v>1151</v>
      </c>
      <c r="J112" s="101" t="s">
        <v>1149</v>
      </c>
      <c r="K112" s="101" t="s">
        <v>1150</v>
      </c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</row>
    <row r="113" spans="1:27">
      <c r="A113" s="98" t="s">
        <v>1129</v>
      </c>
      <c r="B113" s="98" t="s">
        <v>295</v>
      </c>
      <c r="C113" s="99" t="s">
        <v>1130</v>
      </c>
      <c r="D113" s="103" t="s">
        <v>292</v>
      </c>
      <c r="E113" s="100" t="s">
        <v>1148</v>
      </c>
      <c r="F113" s="101">
        <v>5</v>
      </c>
      <c r="G113" s="101" t="s">
        <v>1151</v>
      </c>
      <c r="H113" s="101" t="s">
        <v>1149</v>
      </c>
      <c r="I113" s="101" t="s">
        <v>1151</v>
      </c>
      <c r="J113" s="101" t="s">
        <v>1149</v>
      </c>
      <c r="K113" s="101" t="s">
        <v>1150</v>
      </c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</row>
    <row r="114" spans="1:27">
      <c r="A114" s="98" t="s">
        <v>1129</v>
      </c>
      <c r="B114" s="98" t="s">
        <v>297</v>
      </c>
      <c r="C114" s="99" t="s">
        <v>1130</v>
      </c>
      <c r="D114" s="103" t="s">
        <v>296</v>
      </c>
      <c r="E114" s="100" t="s">
        <v>1148</v>
      </c>
      <c r="F114" s="101">
        <v>5</v>
      </c>
      <c r="G114" s="101" t="s">
        <v>1151</v>
      </c>
      <c r="H114" s="101" t="s">
        <v>1149</v>
      </c>
      <c r="I114" s="101" t="s">
        <v>1151</v>
      </c>
      <c r="J114" s="101" t="s">
        <v>1149</v>
      </c>
      <c r="K114" s="101" t="s">
        <v>1150</v>
      </c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</row>
    <row r="115" spans="1:27">
      <c r="A115" s="98" t="s">
        <v>1129</v>
      </c>
      <c r="B115" s="98" t="s">
        <v>299</v>
      </c>
      <c r="C115" s="99" t="s">
        <v>1130</v>
      </c>
      <c r="D115" s="104" t="s">
        <v>298</v>
      </c>
      <c r="E115" s="100" t="s">
        <v>1148</v>
      </c>
      <c r="F115" s="101">
        <v>5</v>
      </c>
      <c r="G115" s="101" t="s">
        <v>1151</v>
      </c>
      <c r="H115" s="101" t="s">
        <v>1149</v>
      </c>
      <c r="I115" s="101" t="s">
        <v>1151</v>
      </c>
      <c r="J115" s="101" t="s">
        <v>1149</v>
      </c>
      <c r="K115" s="101" t="s">
        <v>1150</v>
      </c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</row>
    <row r="116" spans="1:27">
      <c r="A116" s="98" t="s">
        <v>1129</v>
      </c>
      <c r="B116" s="98" t="s">
        <v>302</v>
      </c>
      <c r="C116" s="99" t="s">
        <v>1130</v>
      </c>
      <c r="D116" s="103" t="s">
        <v>300</v>
      </c>
      <c r="E116" s="100" t="s">
        <v>1148</v>
      </c>
      <c r="F116" s="101">
        <v>5</v>
      </c>
      <c r="G116" s="101" t="s">
        <v>1151</v>
      </c>
      <c r="H116" s="101" t="s">
        <v>1149</v>
      </c>
      <c r="I116" s="101" t="s">
        <v>1151</v>
      </c>
      <c r="J116" s="101" t="s">
        <v>1149</v>
      </c>
      <c r="K116" s="101" t="s">
        <v>1150</v>
      </c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</row>
    <row r="117" spans="1:27">
      <c r="A117" s="98" t="s">
        <v>1129</v>
      </c>
      <c r="B117" s="98" t="s">
        <v>306</v>
      </c>
      <c r="C117" s="99" t="s">
        <v>1130</v>
      </c>
      <c r="D117" s="103" t="s">
        <v>303</v>
      </c>
      <c r="E117" s="100" t="s">
        <v>1148</v>
      </c>
      <c r="F117" s="101">
        <v>5</v>
      </c>
      <c r="G117" s="101" t="s">
        <v>1151</v>
      </c>
      <c r="H117" s="101" t="s">
        <v>1149</v>
      </c>
      <c r="I117" s="101" t="s">
        <v>1151</v>
      </c>
      <c r="J117" s="101" t="s">
        <v>1149</v>
      </c>
      <c r="K117" s="101" t="s">
        <v>1150</v>
      </c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</row>
    <row r="118" spans="1:27">
      <c r="A118" s="98" t="s">
        <v>1129</v>
      </c>
      <c r="B118" s="98" t="s">
        <v>309</v>
      </c>
      <c r="C118" s="99" t="s">
        <v>1130</v>
      </c>
      <c r="D118" s="103" t="s">
        <v>307</v>
      </c>
      <c r="E118" s="100" t="s">
        <v>1148</v>
      </c>
      <c r="F118" s="101">
        <v>5</v>
      </c>
      <c r="G118" s="101" t="s">
        <v>1151</v>
      </c>
      <c r="H118" s="101" t="s">
        <v>1149</v>
      </c>
      <c r="I118" s="101" t="s">
        <v>1151</v>
      </c>
      <c r="J118" s="101" t="s">
        <v>1149</v>
      </c>
      <c r="K118" s="101" t="s">
        <v>1150</v>
      </c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</row>
    <row r="119" spans="1:27">
      <c r="A119" s="98" t="s">
        <v>1129</v>
      </c>
      <c r="B119" s="98" t="s">
        <v>312</v>
      </c>
      <c r="C119" s="99" t="s">
        <v>1130</v>
      </c>
      <c r="D119" s="103" t="s">
        <v>310</v>
      </c>
      <c r="E119" s="100" t="s">
        <v>1148</v>
      </c>
      <c r="F119" s="101">
        <v>5</v>
      </c>
      <c r="G119" s="101" t="s">
        <v>1151</v>
      </c>
      <c r="H119" s="101" t="s">
        <v>1149</v>
      </c>
      <c r="I119" s="101" t="s">
        <v>1151</v>
      </c>
      <c r="J119" s="101" t="s">
        <v>1149</v>
      </c>
      <c r="K119" s="101" t="s">
        <v>1150</v>
      </c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</row>
    <row r="120" spans="1:27">
      <c r="A120" s="98" t="s">
        <v>1129</v>
      </c>
      <c r="B120" s="98" t="s">
        <v>314</v>
      </c>
      <c r="C120" s="99" t="s">
        <v>1130</v>
      </c>
      <c r="D120" s="104" t="s">
        <v>313</v>
      </c>
      <c r="E120" s="100" t="s">
        <v>1148</v>
      </c>
      <c r="F120" s="101">
        <v>5</v>
      </c>
      <c r="G120" s="101" t="s">
        <v>1151</v>
      </c>
      <c r="H120" s="101" t="s">
        <v>1149</v>
      </c>
      <c r="I120" s="101" t="s">
        <v>1151</v>
      </c>
      <c r="J120" s="101" t="s">
        <v>1149</v>
      </c>
      <c r="K120" s="101" t="s">
        <v>1150</v>
      </c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</row>
    <row r="121" spans="1:27">
      <c r="A121" s="98" t="s">
        <v>1129</v>
      </c>
      <c r="B121" s="98" t="s">
        <v>316</v>
      </c>
      <c r="C121" s="99" t="s">
        <v>1130</v>
      </c>
      <c r="D121" s="104" t="s">
        <v>315</v>
      </c>
      <c r="E121" s="100" t="s">
        <v>1148</v>
      </c>
      <c r="F121" s="101">
        <v>5</v>
      </c>
      <c r="G121" s="101" t="s">
        <v>1151</v>
      </c>
      <c r="H121" s="101" t="s">
        <v>1149</v>
      </c>
      <c r="I121" s="101" t="s">
        <v>1151</v>
      </c>
      <c r="J121" s="101" t="s">
        <v>1149</v>
      </c>
      <c r="K121" s="101" t="s">
        <v>1150</v>
      </c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</row>
    <row r="122" spans="1:27">
      <c r="A122" s="98" t="s">
        <v>1129</v>
      </c>
      <c r="B122" s="98" t="s">
        <v>319</v>
      </c>
      <c r="C122" s="99" t="s">
        <v>1130</v>
      </c>
      <c r="D122" s="103" t="s">
        <v>317</v>
      </c>
      <c r="E122" s="100" t="s">
        <v>1148</v>
      </c>
      <c r="F122" s="101">
        <v>5</v>
      </c>
      <c r="G122" s="101" t="s">
        <v>1151</v>
      </c>
      <c r="H122" s="101" t="s">
        <v>1149</v>
      </c>
      <c r="I122" s="101" t="s">
        <v>1151</v>
      </c>
      <c r="J122" s="101" t="s">
        <v>1149</v>
      </c>
      <c r="K122" s="101" t="s">
        <v>1150</v>
      </c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</row>
    <row r="123" spans="1:27">
      <c r="A123" s="98" t="s">
        <v>1129</v>
      </c>
      <c r="B123" s="98" t="s">
        <v>321</v>
      </c>
      <c r="C123" s="99" t="s">
        <v>1130</v>
      </c>
      <c r="D123" s="104" t="s">
        <v>320</v>
      </c>
      <c r="E123" s="100" t="s">
        <v>1148</v>
      </c>
      <c r="F123" s="101">
        <v>5</v>
      </c>
      <c r="G123" s="101" t="s">
        <v>1151</v>
      </c>
      <c r="H123" s="101" t="s">
        <v>1149</v>
      </c>
      <c r="I123" s="101" t="s">
        <v>1151</v>
      </c>
      <c r="J123" s="101" t="s">
        <v>1149</v>
      </c>
      <c r="K123" s="101" t="s">
        <v>1150</v>
      </c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</row>
    <row r="124" spans="1:27">
      <c r="A124" s="98" t="s">
        <v>1129</v>
      </c>
      <c r="B124" s="98" t="s">
        <v>324</v>
      </c>
      <c r="C124" s="99" t="s">
        <v>1130</v>
      </c>
      <c r="D124" s="103" t="s">
        <v>322</v>
      </c>
      <c r="E124" s="100" t="s">
        <v>1148</v>
      </c>
      <c r="F124" s="101">
        <v>5</v>
      </c>
      <c r="G124" s="101" t="s">
        <v>1151</v>
      </c>
      <c r="H124" s="101" t="s">
        <v>1149</v>
      </c>
      <c r="I124" s="101" t="s">
        <v>1151</v>
      </c>
      <c r="J124" s="101" t="s">
        <v>1149</v>
      </c>
      <c r="K124" s="101" t="s">
        <v>1150</v>
      </c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</row>
    <row r="125" spans="1:27">
      <c r="A125" s="110" t="s">
        <v>1129</v>
      </c>
      <c r="B125" s="110" t="s">
        <v>492</v>
      </c>
      <c r="C125" s="111" t="s">
        <v>1130</v>
      </c>
      <c r="D125" s="112" t="s">
        <v>490</v>
      </c>
      <c r="E125" s="113" t="s">
        <v>1148</v>
      </c>
      <c r="F125" s="114">
        <v>6</v>
      </c>
      <c r="G125" s="114" t="s">
        <v>1151</v>
      </c>
      <c r="H125" s="114" t="s">
        <v>1149</v>
      </c>
      <c r="I125" s="114" t="s">
        <v>1151</v>
      </c>
      <c r="J125" s="113" t="s">
        <v>1160</v>
      </c>
      <c r="K125" s="114" t="s">
        <v>1150</v>
      </c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</row>
    <row r="126" spans="1:27">
      <c r="A126" s="110" t="s">
        <v>1129</v>
      </c>
      <c r="B126" s="116" t="s">
        <v>495</v>
      </c>
      <c r="C126" s="111" t="s">
        <v>1130</v>
      </c>
      <c r="D126" s="112" t="s">
        <v>493</v>
      </c>
      <c r="E126" s="113" t="s">
        <v>1148</v>
      </c>
      <c r="F126" s="114">
        <v>6</v>
      </c>
      <c r="G126" s="114" t="s">
        <v>1151</v>
      </c>
      <c r="H126" s="114" t="s">
        <v>1149</v>
      </c>
      <c r="I126" s="114" t="s">
        <v>1151</v>
      </c>
      <c r="J126" s="114" t="s">
        <v>1149</v>
      </c>
      <c r="K126" s="114" t="s">
        <v>1150</v>
      </c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</row>
    <row r="127" spans="1:27">
      <c r="A127" s="110" t="s">
        <v>1129</v>
      </c>
      <c r="B127" s="110" t="s">
        <v>291</v>
      </c>
      <c r="C127" s="111" t="s">
        <v>1130</v>
      </c>
      <c r="D127" s="112" t="s">
        <v>496</v>
      </c>
      <c r="E127" s="113" t="s">
        <v>1148</v>
      </c>
      <c r="F127" s="114">
        <v>6</v>
      </c>
      <c r="G127" s="114" t="s">
        <v>1151</v>
      </c>
      <c r="H127" s="114" t="s">
        <v>1149</v>
      </c>
      <c r="I127" s="114" t="s">
        <v>1151</v>
      </c>
      <c r="J127" s="114" t="s">
        <v>1149</v>
      </c>
      <c r="K127" s="114" t="s">
        <v>1150</v>
      </c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/>
    </row>
    <row r="128" spans="1:27">
      <c r="A128" s="110" t="s">
        <v>1129</v>
      </c>
      <c r="B128" s="110" t="s">
        <v>500</v>
      </c>
      <c r="C128" s="111" t="s">
        <v>1130</v>
      </c>
      <c r="D128" s="112" t="s">
        <v>498</v>
      </c>
      <c r="E128" s="113" t="s">
        <v>1148</v>
      </c>
      <c r="F128" s="114">
        <v>6</v>
      </c>
      <c r="G128" s="114" t="s">
        <v>1151</v>
      </c>
      <c r="H128" s="114" t="s">
        <v>1149</v>
      </c>
      <c r="I128" s="114" t="s">
        <v>1151</v>
      </c>
      <c r="J128" s="114" t="s">
        <v>1149</v>
      </c>
      <c r="K128" s="114" t="s">
        <v>1150</v>
      </c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/>
    </row>
    <row r="129" spans="1:27">
      <c r="A129" s="110" t="s">
        <v>1129</v>
      </c>
      <c r="B129" s="110" t="s">
        <v>502</v>
      </c>
      <c r="C129" s="111" t="s">
        <v>1130</v>
      </c>
      <c r="D129" s="112" t="s">
        <v>501</v>
      </c>
      <c r="E129" s="113" t="s">
        <v>1148</v>
      </c>
      <c r="F129" s="114">
        <v>6</v>
      </c>
      <c r="G129" s="114" t="s">
        <v>1151</v>
      </c>
      <c r="H129" s="114" t="s">
        <v>1149</v>
      </c>
      <c r="I129" s="114" t="s">
        <v>1151</v>
      </c>
      <c r="J129" s="114" t="s">
        <v>1149</v>
      </c>
      <c r="K129" s="114" t="s">
        <v>1150</v>
      </c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/>
    </row>
    <row r="130" spans="1:27">
      <c r="A130" s="110" t="s">
        <v>1129</v>
      </c>
      <c r="B130" s="110" t="s">
        <v>506</v>
      </c>
      <c r="C130" s="111" t="s">
        <v>1130</v>
      </c>
      <c r="D130" s="112" t="s">
        <v>503</v>
      </c>
      <c r="E130" s="113" t="s">
        <v>1148</v>
      </c>
      <c r="F130" s="114">
        <v>6</v>
      </c>
      <c r="G130" s="114" t="s">
        <v>1151</v>
      </c>
      <c r="H130" s="114" t="s">
        <v>1149</v>
      </c>
      <c r="I130" s="114" t="s">
        <v>1151</v>
      </c>
      <c r="J130" s="114" t="s">
        <v>1149</v>
      </c>
      <c r="K130" s="114" t="s">
        <v>1150</v>
      </c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/>
    </row>
    <row r="131" spans="1:27">
      <c r="A131" s="117" t="s">
        <v>1129</v>
      </c>
      <c r="B131" s="117" t="s">
        <v>328</v>
      </c>
      <c r="C131" s="118" t="s">
        <v>1130</v>
      </c>
      <c r="D131" s="123" t="s">
        <v>327</v>
      </c>
      <c r="E131" s="119" t="s">
        <v>1148</v>
      </c>
      <c r="F131" s="120">
        <v>7</v>
      </c>
      <c r="G131" s="120" t="s">
        <v>1151</v>
      </c>
      <c r="H131" s="120" t="s">
        <v>1149</v>
      </c>
      <c r="I131" s="120" t="s">
        <v>1151</v>
      </c>
      <c r="J131" s="120" t="s">
        <v>1149</v>
      </c>
      <c r="K131" s="120" t="s">
        <v>1150</v>
      </c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</row>
    <row r="132" spans="1:27">
      <c r="A132" s="117" t="s">
        <v>1129</v>
      </c>
      <c r="B132" s="117" t="s">
        <v>330</v>
      </c>
      <c r="C132" s="118" t="s">
        <v>1130</v>
      </c>
      <c r="D132" s="123" t="s">
        <v>329</v>
      </c>
      <c r="E132" s="119" t="s">
        <v>1148</v>
      </c>
      <c r="F132" s="120">
        <v>7</v>
      </c>
      <c r="G132" s="120" t="s">
        <v>1151</v>
      </c>
      <c r="H132" s="120" t="s">
        <v>1149</v>
      </c>
      <c r="I132" s="120" t="s">
        <v>1151</v>
      </c>
      <c r="J132" s="120" t="s">
        <v>1149</v>
      </c>
      <c r="K132" s="120" t="s">
        <v>1150</v>
      </c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</row>
    <row r="133" spans="1:27">
      <c r="A133" s="117" t="s">
        <v>1129</v>
      </c>
      <c r="B133" s="117" t="s">
        <v>333</v>
      </c>
      <c r="C133" s="118" t="s">
        <v>1130</v>
      </c>
      <c r="D133" s="123" t="s">
        <v>331</v>
      </c>
      <c r="E133" s="119" t="s">
        <v>1148</v>
      </c>
      <c r="F133" s="120">
        <v>7</v>
      </c>
      <c r="G133" s="120" t="s">
        <v>1151</v>
      </c>
      <c r="H133" s="120" t="s">
        <v>1149</v>
      </c>
      <c r="I133" s="120" t="s">
        <v>1151</v>
      </c>
      <c r="J133" s="120" t="s">
        <v>1149</v>
      </c>
      <c r="K133" s="120" t="s">
        <v>1150</v>
      </c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</row>
    <row r="134" spans="1:27">
      <c r="A134" s="117" t="s">
        <v>1129</v>
      </c>
      <c r="B134" s="117" t="s">
        <v>336</v>
      </c>
      <c r="C134" s="118" t="s">
        <v>1130</v>
      </c>
      <c r="D134" s="123" t="s">
        <v>334</v>
      </c>
      <c r="E134" s="119" t="s">
        <v>1148</v>
      </c>
      <c r="F134" s="120">
        <v>7</v>
      </c>
      <c r="G134" s="120" t="s">
        <v>1151</v>
      </c>
      <c r="H134" s="120" t="s">
        <v>1149</v>
      </c>
      <c r="I134" s="120" t="s">
        <v>1151</v>
      </c>
      <c r="J134" s="120" t="s">
        <v>1149</v>
      </c>
      <c r="K134" s="120" t="s">
        <v>1150</v>
      </c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</row>
    <row r="135" spans="1:27">
      <c r="A135" s="117" t="s">
        <v>1129</v>
      </c>
      <c r="B135" s="117" t="s">
        <v>340</v>
      </c>
      <c r="C135" s="118" t="s">
        <v>1130</v>
      </c>
      <c r="D135" s="123" t="s">
        <v>337</v>
      </c>
      <c r="E135" s="119" t="s">
        <v>1148</v>
      </c>
      <c r="F135" s="120">
        <v>7</v>
      </c>
      <c r="G135" s="120" t="s">
        <v>1151</v>
      </c>
      <c r="H135" s="120" t="s">
        <v>1149</v>
      </c>
      <c r="I135" s="120" t="s">
        <v>1151</v>
      </c>
      <c r="J135" s="120" t="s">
        <v>1149</v>
      </c>
      <c r="K135" s="120" t="s">
        <v>1150</v>
      </c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</row>
    <row r="136" spans="1:27">
      <c r="A136" s="117" t="s">
        <v>1129</v>
      </c>
      <c r="B136" s="117" t="s">
        <v>342</v>
      </c>
      <c r="C136" s="118" t="s">
        <v>1130</v>
      </c>
      <c r="D136" s="123" t="s">
        <v>341</v>
      </c>
      <c r="E136" s="119" t="s">
        <v>1148</v>
      </c>
      <c r="F136" s="120">
        <v>7</v>
      </c>
      <c r="G136" s="120" t="s">
        <v>1151</v>
      </c>
      <c r="H136" s="120" t="s">
        <v>1149</v>
      </c>
      <c r="I136" s="120" t="s">
        <v>1151</v>
      </c>
      <c r="J136" s="120" t="s">
        <v>1149</v>
      </c>
      <c r="K136" s="120" t="s">
        <v>1150</v>
      </c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</row>
    <row r="137" spans="1:27">
      <c r="A137" s="117" t="s">
        <v>1129</v>
      </c>
      <c r="B137" s="117" t="s">
        <v>344</v>
      </c>
      <c r="C137" s="118" t="s">
        <v>1130</v>
      </c>
      <c r="D137" s="123" t="s">
        <v>343</v>
      </c>
      <c r="E137" s="119" t="s">
        <v>1148</v>
      </c>
      <c r="F137" s="120">
        <v>7</v>
      </c>
      <c r="G137" s="120" t="s">
        <v>1151</v>
      </c>
      <c r="H137" s="120" t="s">
        <v>1149</v>
      </c>
      <c r="I137" s="120" t="s">
        <v>1151</v>
      </c>
      <c r="J137" s="120" t="s">
        <v>1149</v>
      </c>
      <c r="K137" s="120" t="s">
        <v>1150</v>
      </c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</row>
    <row r="138" spans="1:27">
      <c r="A138" s="117" t="s">
        <v>1129</v>
      </c>
      <c r="B138" s="117" t="s">
        <v>348</v>
      </c>
      <c r="C138" s="118" t="s">
        <v>1130</v>
      </c>
      <c r="D138" s="123" t="s">
        <v>345</v>
      </c>
      <c r="E138" s="119" t="s">
        <v>1148</v>
      </c>
      <c r="F138" s="120">
        <v>7</v>
      </c>
      <c r="G138" s="120" t="s">
        <v>1151</v>
      </c>
      <c r="H138" s="120" t="s">
        <v>1149</v>
      </c>
      <c r="I138" s="120" t="s">
        <v>1151</v>
      </c>
      <c r="J138" s="120" t="s">
        <v>1149</v>
      </c>
      <c r="K138" s="120" t="s">
        <v>1150</v>
      </c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</row>
    <row r="139" spans="1:27">
      <c r="A139" s="117" t="s">
        <v>1129</v>
      </c>
      <c r="B139" s="117" t="s">
        <v>351</v>
      </c>
      <c r="C139" s="118" t="s">
        <v>1130</v>
      </c>
      <c r="D139" s="123" t="s">
        <v>349</v>
      </c>
      <c r="E139" s="119" t="s">
        <v>1148</v>
      </c>
      <c r="F139" s="120">
        <v>7</v>
      </c>
      <c r="G139" s="120" t="s">
        <v>1151</v>
      </c>
      <c r="H139" s="120" t="s">
        <v>1149</v>
      </c>
      <c r="I139" s="120" t="s">
        <v>1151</v>
      </c>
      <c r="J139" s="120" t="s">
        <v>1149</v>
      </c>
      <c r="K139" s="120" t="s">
        <v>1150</v>
      </c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</row>
    <row r="140" spans="1:27">
      <c r="A140" s="117" t="s">
        <v>1129</v>
      </c>
      <c r="B140" s="117" t="s">
        <v>354</v>
      </c>
      <c r="C140" s="118" t="s">
        <v>1130</v>
      </c>
      <c r="D140" s="123" t="s">
        <v>352</v>
      </c>
      <c r="E140" s="119" t="s">
        <v>1148</v>
      </c>
      <c r="F140" s="120">
        <v>7</v>
      </c>
      <c r="G140" s="120" t="s">
        <v>1151</v>
      </c>
      <c r="H140" s="120" t="s">
        <v>1149</v>
      </c>
      <c r="I140" s="120" t="s">
        <v>1151</v>
      </c>
      <c r="J140" s="120" t="s">
        <v>1149</v>
      </c>
      <c r="K140" s="120" t="s">
        <v>1150</v>
      </c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</row>
    <row r="141" spans="1:27">
      <c r="A141" s="117" t="s">
        <v>1129</v>
      </c>
      <c r="B141" s="117" t="s">
        <v>356</v>
      </c>
      <c r="C141" s="118" t="s">
        <v>1130</v>
      </c>
      <c r="D141" s="123" t="s">
        <v>355</v>
      </c>
      <c r="E141" s="119" t="s">
        <v>1148</v>
      </c>
      <c r="F141" s="120">
        <v>7</v>
      </c>
      <c r="G141" s="120" t="s">
        <v>1151</v>
      </c>
      <c r="H141" s="120" t="s">
        <v>1149</v>
      </c>
      <c r="I141" s="120" t="s">
        <v>1151</v>
      </c>
      <c r="J141" s="120" t="s">
        <v>1149</v>
      </c>
      <c r="K141" s="120" t="s">
        <v>1150</v>
      </c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</row>
    <row r="142" spans="1:27">
      <c r="A142" s="117" t="s">
        <v>1129</v>
      </c>
      <c r="B142" s="117" t="s">
        <v>358</v>
      </c>
      <c r="C142" s="118" t="s">
        <v>1130</v>
      </c>
      <c r="D142" s="123" t="s">
        <v>357</v>
      </c>
      <c r="E142" s="119" t="s">
        <v>1148</v>
      </c>
      <c r="F142" s="120">
        <v>7</v>
      </c>
      <c r="G142" s="120" t="s">
        <v>1151</v>
      </c>
      <c r="H142" s="120" t="s">
        <v>1149</v>
      </c>
      <c r="I142" s="120" t="s">
        <v>1151</v>
      </c>
      <c r="J142" s="120" t="s">
        <v>1149</v>
      </c>
      <c r="K142" s="120" t="s">
        <v>1150</v>
      </c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</row>
    <row r="143" spans="1:27">
      <c r="A143" s="117" t="s">
        <v>1129</v>
      </c>
      <c r="B143" s="117" t="s">
        <v>360</v>
      </c>
      <c r="C143" s="118" t="s">
        <v>1130</v>
      </c>
      <c r="D143" s="123" t="s">
        <v>359</v>
      </c>
      <c r="E143" s="119" t="s">
        <v>1148</v>
      </c>
      <c r="F143" s="120">
        <v>7</v>
      </c>
      <c r="G143" s="120" t="s">
        <v>1151</v>
      </c>
      <c r="H143" s="120" t="s">
        <v>1149</v>
      </c>
      <c r="I143" s="120" t="s">
        <v>1151</v>
      </c>
      <c r="J143" s="120" t="s">
        <v>1149</v>
      </c>
      <c r="K143" s="120" t="s">
        <v>1150</v>
      </c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</row>
    <row r="144" spans="1:27">
      <c r="A144" s="117" t="s">
        <v>1129</v>
      </c>
      <c r="B144" s="117" t="s">
        <v>362</v>
      </c>
      <c r="C144" s="118" t="s">
        <v>1130</v>
      </c>
      <c r="D144" s="123" t="s">
        <v>361</v>
      </c>
      <c r="E144" s="119" t="s">
        <v>1148</v>
      </c>
      <c r="F144" s="120">
        <v>7</v>
      </c>
      <c r="G144" s="120" t="s">
        <v>1151</v>
      </c>
      <c r="H144" s="120" t="s">
        <v>1149</v>
      </c>
      <c r="I144" s="120" t="s">
        <v>1151</v>
      </c>
      <c r="J144" s="120" t="s">
        <v>1149</v>
      </c>
      <c r="K144" s="120" t="s">
        <v>1150</v>
      </c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</row>
    <row r="145" spans="1:27">
      <c r="A145" s="117" t="s">
        <v>1129</v>
      </c>
      <c r="B145" s="117" t="s">
        <v>364</v>
      </c>
      <c r="C145" s="118" t="s">
        <v>1130</v>
      </c>
      <c r="D145" s="123" t="s">
        <v>363</v>
      </c>
      <c r="E145" s="119" t="s">
        <v>1148</v>
      </c>
      <c r="F145" s="120">
        <v>7</v>
      </c>
      <c r="G145" s="120" t="s">
        <v>1151</v>
      </c>
      <c r="H145" s="120" t="s">
        <v>1149</v>
      </c>
      <c r="I145" s="120" t="s">
        <v>1151</v>
      </c>
      <c r="J145" s="120" t="s">
        <v>1149</v>
      </c>
      <c r="K145" s="120" t="s">
        <v>1150</v>
      </c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</row>
    <row r="146" spans="1:27">
      <c r="A146" s="117" t="s">
        <v>1129</v>
      </c>
      <c r="B146" s="117" t="s">
        <v>662</v>
      </c>
      <c r="C146" s="118" t="s">
        <v>1130</v>
      </c>
      <c r="D146" s="123" t="s">
        <v>365</v>
      </c>
      <c r="E146" s="119" t="s">
        <v>1148</v>
      </c>
      <c r="F146" s="120">
        <v>7</v>
      </c>
      <c r="G146" s="120" t="s">
        <v>1151</v>
      </c>
      <c r="H146" s="120" t="s">
        <v>1149</v>
      </c>
      <c r="I146" s="120" t="s">
        <v>1151</v>
      </c>
      <c r="J146" s="120" t="s">
        <v>1149</v>
      </c>
      <c r="K146" s="120" t="s">
        <v>1150</v>
      </c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</row>
    <row r="147" spans="1:27">
      <c r="A147" s="117" t="s">
        <v>1129</v>
      </c>
      <c r="B147" s="117" t="s">
        <v>368</v>
      </c>
      <c r="C147" s="118" t="s">
        <v>1130</v>
      </c>
      <c r="D147" s="123" t="s">
        <v>366</v>
      </c>
      <c r="E147" s="119" t="s">
        <v>1148</v>
      </c>
      <c r="F147" s="120">
        <v>7</v>
      </c>
      <c r="G147" s="120" t="s">
        <v>1151</v>
      </c>
      <c r="H147" s="120" t="s">
        <v>1149</v>
      </c>
      <c r="I147" s="120" t="s">
        <v>1151</v>
      </c>
      <c r="J147" s="120" t="s">
        <v>1149</v>
      </c>
      <c r="K147" s="120" t="s">
        <v>1150</v>
      </c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</row>
    <row r="148" spans="1:27">
      <c r="A148" s="117" t="s">
        <v>1129</v>
      </c>
      <c r="B148" s="117" t="s">
        <v>370</v>
      </c>
      <c r="C148" s="118" t="s">
        <v>1130</v>
      </c>
      <c r="D148" s="123" t="s">
        <v>369</v>
      </c>
      <c r="E148" s="119" t="s">
        <v>1148</v>
      </c>
      <c r="F148" s="120">
        <v>7</v>
      </c>
      <c r="G148" s="120" t="s">
        <v>1151</v>
      </c>
      <c r="H148" s="120" t="s">
        <v>1149</v>
      </c>
      <c r="I148" s="120" t="s">
        <v>1151</v>
      </c>
      <c r="J148" s="120" t="s">
        <v>1149</v>
      </c>
      <c r="K148" s="120" t="s">
        <v>1150</v>
      </c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</row>
    <row r="149" spans="1:27">
      <c r="A149" s="117" t="s">
        <v>1129</v>
      </c>
      <c r="B149" s="117" t="s">
        <v>373</v>
      </c>
      <c r="C149" s="118" t="s">
        <v>1130</v>
      </c>
      <c r="D149" s="123" t="s">
        <v>371</v>
      </c>
      <c r="E149" s="119" t="s">
        <v>1148</v>
      </c>
      <c r="F149" s="120">
        <v>7</v>
      </c>
      <c r="G149" s="120" t="s">
        <v>1151</v>
      </c>
      <c r="H149" s="120" t="s">
        <v>1149</v>
      </c>
      <c r="I149" s="120" t="s">
        <v>1151</v>
      </c>
      <c r="J149" s="120" t="s">
        <v>1149</v>
      </c>
      <c r="K149" s="120" t="s">
        <v>1150</v>
      </c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</row>
    <row r="150" spans="1:27">
      <c r="A150" s="117" t="s">
        <v>1129</v>
      </c>
      <c r="B150" s="117" t="s">
        <v>375</v>
      </c>
      <c r="C150" s="118" t="s">
        <v>1130</v>
      </c>
      <c r="D150" s="123" t="s">
        <v>374</v>
      </c>
      <c r="E150" s="119" t="s">
        <v>1148</v>
      </c>
      <c r="F150" s="120">
        <v>7</v>
      </c>
      <c r="G150" s="120" t="s">
        <v>1151</v>
      </c>
      <c r="H150" s="120" t="s">
        <v>1149</v>
      </c>
      <c r="I150" s="120" t="s">
        <v>1151</v>
      </c>
      <c r="J150" s="120" t="s">
        <v>1149</v>
      </c>
      <c r="K150" s="120" t="s">
        <v>1150</v>
      </c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</row>
    <row r="151" spans="1:27">
      <c r="A151" s="117" t="s">
        <v>1129</v>
      </c>
      <c r="B151" s="117" t="s">
        <v>377</v>
      </c>
      <c r="C151" s="118" t="s">
        <v>1130</v>
      </c>
      <c r="D151" s="123" t="s">
        <v>376</v>
      </c>
      <c r="E151" s="119" t="s">
        <v>1148</v>
      </c>
      <c r="F151" s="120">
        <v>7</v>
      </c>
      <c r="G151" s="120" t="s">
        <v>1151</v>
      </c>
      <c r="H151" s="120" t="s">
        <v>1149</v>
      </c>
      <c r="I151" s="120" t="s">
        <v>1151</v>
      </c>
      <c r="J151" s="120" t="s">
        <v>1149</v>
      </c>
      <c r="K151" s="120" t="s">
        <v>1150</v>
      </c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</row>
    <row r="152" spans="1:27">
      <c r="A152" s="117" t="s">
        <v>1129</v>
      </c>
      <c r="B152" s="122" t="s">
        <v>380</v>
      </c>
      <c r="C152" s="118" t="s">
        <v>1130</v>
      </c>
      <c r="D152" s="123" t="s">
        <v>378</v>
      </c>
      <c r="E152" s="119" t="s">
        <v>1148</v>
      </c>
      <c r="F152" s="120">
        <v>7</v>
      </c>
      <c r="G152" s="120" t="s">
        <v>1151</v>
      </c>
      <c r="H152" s="120" t="s">
        <v>1149</v>
      </c>
      <c r="I152" s="120" t="s">
        <v>1151</v>
      </c>
      <c r="J152" s="120" t="s">
        <v>1149</v>
      </c>
      <c r="K152" s="120" t="s">
        <v>1150</v>
      </c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</row>
    <row r="153" spans="1:27">
      <c r="A153" s="117" t="s">
        <v>1129</v>
      </c>
      <c r="B153" s="117" t="s">
        <v>383</v>
      </c>
      <c r="C153" s="118" t="s">
        <v>1130</v>
      </c>
      <c r="D153" s="123" t="s">
        <v>381</v>
      </c>
      <c r="E153" s="119" t="s">
        <v>1148</v>
      </c>
      <c r="F153" s="120">
        <v>7</v>
      </c>
      <c r="G153" s="120" t="s">
        <v>1151</v>
      </c>
      <c r="H153" s="120" t="s">
        <v>1149</v>
      </c>
      <c r="I153" s="120" t="s">
        <v>1151</v>
      </c>
      <c r="J153" s="120" t="s">
        <v>1149</v>
      </c>
      <c r="K153" s="120" t="s">
        <v>1150</v>
      </c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</row>
    <row r="154" spans="1:27">
      <c r="A154" s="117" t="s">
        <v>1129</v>
      </c>
      <c r="B154" s="117" t="s">
        <v>385</v>
      </c>
      <c r="C154" s="118" t="s">
        <v>1130</v>
      </c>
      <c r="D154" s="123" t="s">
        <v>384</v>
      </c>
      <c r="E154" s="119" t="s">
        <v>1148</v>
      </c>
      <c r="F154" s="120">
        <v>7</v>
      </c>
      <c r="G154" s="120" t="s">
        <v>1151</v>
      </c>
      <c r="H154" s="120" t="s">
        <v>1149</v>
      </c>
      <c r="I154" s="120" t="s">
        <v>1151</v>
      </c>
      <c r="J154" s="120" t="s">
        <v>1149</v>
      </c>
      <c r="K154" s="120" t="s">
        <v>1150</v>
      </c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</row>
    <row r="155" spans="1:27">
      <c r="A155" s="117" t="s">
        <v>1129</v>
      </c>
      <c r="B155" s="117" t="s">
        <v>387</v>
      </c>
      <c r="C155" s="118" t="s">
        <v>1130</v>
      </c>
      <c r="D155" s="123" t="s">
        <v>386</v>
      </c>
      <c r="E155" s="119" t="s">
        <v>1148</v>
      </c>
      <c r="F155" s="120">
        <v>7</v>
      </c>
      <c r="G155" s="120" t="s">
        <v>1151</v>
      </c>
      <c r="H155" s="120" t="s">
        <v>1149</v>
      </c>
      <c r="I155" s="120" t="s">
        <v>1151</v>
      </c>
      <c r="J155" s="120" t="s">
        <v>1149</v>
      </c>
      <c r="K155" s="120" t="s">
        <v>1150</v>
      </c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</row>
    <row r="156" spans="1:27">
      <c r="A156" s="117" t="s">
        <v>1129</v>
      </c>
      <c r="B156" s="117" t="s">
        <v>391</v>
      </c>
      <c r="C156" s="118" t="s">
        <v>1130</v>
      </c>
      <c r="D156" s="123" t="s">
        <v>388</v>
      </c>
      <c r="E156" s="119" t="s">
        <v>1148</v>
      </c>
      <c r="F156" s="120">
        <v>7</v>
      </c>
      <c r="G156" s="120" t="s">
        <v>1151</v>
      </c>
      <c r="H156" s="120" t="s">
        <v>1149</v>
      </c>
      <c r="I156" s="120" t="s">
        <v>1151</v>
      </c>
      <c r="J156" s="120" t="s">
        <v>1149</v>
      </c>
      <c r="K156" s="120" t="s">
        <v>1150</v>
      </c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</row>
    <row r="157" spans="1:27">
      <c r="A157" s="117" t="s">
        <v>1129</v>
      </c>
      <c r="B157" s="117" t="s">
        <v>394</v>
      </c>
      <c r="C157" s="118" t="s">
        <v>1130</v>
      </c>
      <c r="D157" s="123" t="s">
        <v>392</v>
      </c>
      <c r="E157" s="119" t="s">
        <v>1148</v>
      </c>
      <c r="F157" s="120">
        <v>7</v>
      </c>
      <c r="G157" s="120" t="s">
        <v>1151</v>
      </c>
      <c r="H157" s="120" t="s">
        <v>1149</v>
      </c>
      <c r="I157" s="120" t="s">
        <v>1151</v>
      </c>
      <c r="J157" s="120" t="s">
        <v>1149</v>
      </c>
      <c r="K157" s="120" t="s">
        <v>1150</v>
      </c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</row>
    <row r="158" spans="1:27">
      <c r="A158" s="117" t="s">
        <v>1129</v>
      </c>
      <c r="B158" s="117" t="s">
        <v>396</v>
      </c>
      <c r="C158" s="118" t="s">
        <v>1130</v>
      </c>
      <c r="D158" s="123" t="s">
        <v>395</v>
      </c>
      <c r="E158" s="119" t="s">
        <v>1148</v>
      </c>
      <c r="F158" s="120">
        <v>7</v>
      </c>
      <c r="G158" s="120" t="s">
        <v>1151</v>
      </c>
      <c r="H158" s="120" t="s">
        <v>1149</v>
      </c>
      <c r="I158" s="120" t="s">
        <v>1151</v>
      </c>
      <c r="J158" s="120" t="s">
        <v>1149</v>
      </c>
      <c r="K158" s="120" t="s">
        <v>1150</v>
      </c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</row>
    <row r="159" spans="1:27">
      <c r="A159" s="117" t="s">
        <v>1129</v>
      </c>
      <c r="B159" s="117" t="s">
        <v>398</v>
      </c>
      <c r="C159" s="118" t="s">
        <v>1130</v>
      </c>
      <c r="D159" s="123" t="s">
        <v>397</v>
      </c>
      <c r="E159" s="119" t="s">
        <v>1148</v>
      </c>
      <c r="F159" s="120">
        <v>7</v>
      </c>
      <c r="G159" s="120" t="s">
        <v>1151</v>
      </c>
      <c r="H159" s="120" t="s">
        <v>1149</v>
      </c>
      <c r="I159" s="120" t="s">
        <v>1151</v>
      </c>
      <c r="J159" s="120" t="s">
        <v>1149</v>
      </c>
      <c r="K159" s="120" t="s">
        <v>1150</v>
      </c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</row>
    <row r="160" spans="1:27">
      <c r="A160" s="124" t="s">
        <v>1129</v>
      </c>
      <c r="B160" s="124" t="s">
        <v>402</v>
      </c>
      <c r="C160" s="125" t="s">
        <v>1130</v>
      </c>
      <c r="D160" s="127" t="s">
        <v>401</v>
      </c>
      <c r="E160" s="128" t="s">
        <v>1148</v>
      </c>
      <c r="F160" s="129">
        <v>8</v>
      </c>
      <c r="G160" s="129" t="s">
        <v>1151</v>
      </c>
      <c r="H160" s="129" t="s">
        <v>1149</v>
      </c>
      <c r="I160" s="129" t="s">
        <v>1151</v>
      </c>
      <c r="J160" s="129" t="s">
        <v>1149</v>
      </c>
      <c r="K160" s="129" t="s">
        <v>1150</v>
      </c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</row>
    <row r="161" spans="1:27">
      <c r="A161" s="124" t="s">
        <v>1129</v>
      </c>
      <c r="B161" s="124" t="s">
        <v>404</v>
      </c>
      <c r="C161" s="125" t="s">
        <v>1130</v>
      </c>
      <c r="D161" s="127" t="s">
        <v>403</v>
      </c>
      <c r="E161" s="128" t="s">
        <v>1148</v>
      </c>
      <c r="F161" s="129">
        <v>8</v>
      </c>
      <c r="G161" s="129" t="s">
        <v>1151</v>
      </c>
      <c r="H161" s="129" t="s">
        <v>1149</v>
      </c>
      <c r="I161" s="129" t="s">
        <v>1151</v>
      </c>
      <c r="J161" s="129" t="s">
        <v>1149</v>
      </c>
      <c r="K161" s="129" t="s">
        <v>1150</v>
      </c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</row>
    <row r="162" spans="1:27">
      <c r="A162" s="124" t="s">
        <v>1129</v>
      </c>
      <c r="B162" s="124" t="s">
        <v>407</v>
      </c>
      <c r="C162" s="125" t="s">
        <v>1130</v>
      </c>
      <c r="D162" s="127" t="s">
        <v>405</v>
      </c>
      <c r="E162" s="128" t="s">
        <v>1148</v>
      </c>
      <c r="F162" s="129">
        <v>8</v>
      </c>
      <c r="G162" s="129" t="s">
        <v>1151</v>
      </c>
      <c r="H162" s="129" t="s">
        <v>1149</v>
      </c>
      <c r="I162" s="129" t="s">
        <v>1151</v>
      </c>
      <c r="J162" s="129" t="s">
        <v>1149</v>
      </c>
      <c r="K162" s="129" t="s">
        <v>1150</v>
      </c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</row>
    <row r="163" spans="1:27">
      <c r="A163" s="124" t="s">
        <v>1129</v>
      </c>
      <c r="B163" s="124" t="s">
        <v>409</v>
      </c>
      <c r="C163" s="125" t="s">
        <v>1130</v>
      </c>
      <c r="D163" s="127" t="s">
        <v>408</v>
      </c>
      <c r="E163" s="128" t="s">
        <v>1148</v>
      </c>
      <c r="F163" s="129">
        <v>8</v>
      </c>
      <c r="G163" s="129" t="s">
        <v>1151</v>
      </c>
      <c r="H163" s="129" t="s">
        <v>1149</v>
      </c>
      <c r="I163" s="129" t="s">
        <v>1151</v>
      </c>
      <c r="J163" s="129" t="s">
        <v>1149</v>
      </c>
      <c r="K163" s="129" t="s">
        <v>1150</v>
      </c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</row>
    <row r="164" spans="1:27">
      <c r="A164" s="124" t="s">
        <v>1129</v>
      </c>
      <c r="B164" s="124" t="s">
        <v>411</v>
      </c>
      <c r="C164" s="125" t="s">
        <v>1130</v>
      </c>
      <c r="D164" s="127" t="s">
        <v>410</v>
      </c>
      <c r="E164" s="128" t="s">
        <v>1148</v>
      </c>
      <c r="F164" s="129">
        <v>8</v>
      </c>
      <c r="G164" s="129" t="s">
        <v>1151</v>
      </c>
      <c r="H164" s="129" t="s">
        <v>1149</v>
      </c>
      <c r="I164" s="129" t="s">
        <v>1151</v>
      </c>
      <c r="J164" s="129" t="s">
        <v>1149</v>
      </c>
      <c r="K164" s="129" t="s">
        <v>1150</v>
      </c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</row>
    <row r="165" spans="1:27">
      <c r="A165" s="124" t="s">
        <v>1129</v>
      </c>
      <c r="B165" s="124" t="s">
        <v>413</v>
      </c>
      <c r="C165" s="125" t="s">
        <v>1130</v>
      </c>
      <c r="D165" s="127" t="s">
        <v>412</v>
      </c>
      <c r="E165" s="128" t="s">
        <v>1148</v>
      </c>
      <c r="F165" s="129">
        <v>8</v>
      </c>
      <c r="G165" s="129" t="s">
        <v>1151</v>
      </c>
      <c r="H165" s="129" t="s">
        <v>1149</v>
      </c>
      <c r="I165" s="129" t="s">
        <v>1151</v>
      </c>
      <c r="J165" s="129" t="s">
        <v>1149</v>
      </c>
      <c r="K165" s="129" t="s">
        <v>1150</v>
      </c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</row>
    <row r="166" spans="1:27">
      <c r="A166" s="124" t="s">
        <v>1129</v>
      </c>
      <c r="B166" s="124" t="s">
        <v>416</v>
      </c>
      <c r="C166" s="125" t="s">
        <v>1130</v>
      </c>
      <c r="D166" s="127" t="s">
        <v>414</v>
      </c>
      <c r="E166" s="128" t="s">
        <v>1148</v>
      </c>
      <c r="F166" s="129">
        <v>8</v>
      </c>
      <c r="G166" s="129" t="s">
        <v>1151</v>
      </c>
      <c r="H166" s="129" t="s">
        <v>1149</v>
      </c>
      <c r="I166" s="129" t="s">
        <v>1151</v>
      </c>
      <c r="J166" s="129" t="s">
        <v>1149</v>
      </c>
      <c r="K166" s="129" t="s">
        <v>1150</v>
      </c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</row>
    <row r="167" spans="1:27">
      <c r="A167" s="124" t="s">
        <v>1129</v>
      </c>
      <c r="B167" s="124" t="s">
        <v>418</v>
      </c>
      <c r="C167" s="125" t="s">
        <v>1130</v>
      </c>
      <c r="D167" s="127" t="s">
        <v>417</v>
      </c>
      <c r="E167" s="128" t="s">
        <v>1148</v>
      </c>
      <c r="F167" s="129">
        <v>8</v>
      </c>
      <c r="G167" s="129" t="s">
        <v>1151</v>
      </c>
      <c r="H167" s="129" t="s">
        <v>1149</v>
      </c>
      <c r="I167" s="129" t="s">
        <v>1151</v>
      </c>
      <c r="J167" s="129" t="s">
        <v>1149</v>
      </c>
      <c r="K167" s="129" t="s">
        <v>1150</v>
      </c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</row>
    <row r="168" spans="1:27">
      <c r="A168" s="124" t="s">
        <v>1129</v>
      </c>
      <c r="B168" s="124" t="s">
        <v>421</v>
      </c>
      <c r="C168" s="125" t="s">
        <v>1130</v>
      </c>
      <c r="D168" s="127" t="s">
        <v>419</v>
      </c>
      <c r="E168" s="128" t="s">
        <v>1148</v>
      </c>
      <c r="F168" s="129">
        <v>8</v>
      </c>
      <c r="G168" s="129" t="s">
        <v>1151</v>
      </c>
      <c r="H168" s="129" t="s">
        <v>1149</v>
      </c>
      <c r="I168" s="129" t="s">
        <v>1151</v>
      </c>
      <c r="J168" s="129" t="s">
        <v>1149</v>
      </c>
      <c r="K168" s="129" t="s">
        <v>1150</v>
      </c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</row>
    <row r="169" spans="1:27">
      <c r="A169" s="124" t="s">
        <v>1129</v>
      </c>
      <c r="B169" s="124" t="s">
        <v>423</v>
      </c>
      <c r="C169" s="125" t="s">
        <v>1130</v>
      </c>
      <c r="D169" s="127" t="s">
        <v>422</v>
      </c>
      <c r="E169" s="128" t="s">
        <v>1148</v>
      </c>
      <c r="F169" s="129">
        <v>8</v>
      </c>
      <c r="G169" s="129" t="s">
        <v>1151</v>
      </c>
      <c r="H169" s="129" t="s">
        <v>1149</v>
      </c>
      <c r="I169" s="129" t="s">
        <v>1151</v>
      </c>
      <c r="J169" s="129" t="s">
        <v>1149</v>
      </c>
      <c r="K169" s="129" t="s">
        <v>1150</v>
      </c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</row>
    <row r="170" spans="1:27">
      <c r="A170" s="124" t="s">
        <v>1129</v>
      </c>
      <c r="B170" s="124" t="s">
        <v>426</v>
      </c>
      <c r="C170" s="125" t="s">
        <v>1130</v>
      </c>
      <c r="D170" s="127" t="s">
        <v>424</v>
      </c>
      <c r="E170" s="128" t="s">
        <v>1148</v>
      </c>
      <c r="F170" s="129">
        <v>8</v>
      </c>
      <c r="G170" s="129" t="s">
        <v>1151</v>
      </c>
      <c r="H170" s="129" t="s">
        <v>1149</v>
      </c>
      <c r="I170" s="129" t="s">
        <v>1151</v>
      </c>
      <c r="J170" s="129" t="s">
        <v>1149</v>
      </c>
      <c r="K170" s="129" t="s">
        <v>1150</v>
      </c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</row>
    <row r="171" spans="1:27">
      <c r="A171" s="124" t="s">
        <v>1129</v>
      </c>
      <c r="B171" s="124" t="s">
        <v>428</v>
      </c>
      <c r="C171" s="125" t="s">
        <v>1130</v>
      </c>
      <c r="D171" s="127" t="s">
        <v>427</v>
      </c>
      <c r="E171" s="128" t="s">
        <v>1148</v>
      </c>
      <c r="F171" s="129">
        <v>8</v>
      </c>
      <c r="G171" s="129" t="s">
        <v>1151</v>
      </c>
      <c r="H171" s="129" t="s">
        <v>1149</v>
      </c>
      <c r="I171" s="129" t="s">
        <v>1151</v>
      </c>
      <c r="J171" s="129" t="s">
        <v>1149</v>
      </c>
      <c r="K171" s="129" t="s">
        <v>1150</v>
      </c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</row>
    <row r="172" spans="1:27">
      <c r="A172" s="124" t="s">
        <v>1129</v>
      </c>
      <c r="B172" s="124" t="s">
        <v>431</v>
      </c>
      <c r="C172" s="125" t="s">
        <v>1130</v>
      </c>
      <c r="D172" s="127" t="s">
        <v>429</v>
      </c>
      <c r="E172" s="128" t="s">
        <v>1148</v>
      </c>
      <c r="F172" s="129">
        <v>8</v>
      </c>
      <c r="G172" s="129" t="s">
        <v>1151</v>
      </c>
      <c r="H172" s="129" t="s">
        <v>1149</v>
      </c>
      <c r="I172" s="129" t="s">
        <v>1151</v>
      </c>
      <c r="J172" s="129" t="s">
        <v>1149</v>
      </c>
      <c r="K172" s="129" t="s">
        <v>1150</v>
      </c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</row>
    <row r="173" spans="1:27">
      <c r="A173" s="124" t="s">
        <v>1129</v>
      </c>
      <c r="B173" s="124" t="s">
        <v>433</v>
      </c>
      <c r="C173" s="125" t="s">
        <v>1130</v>
      </c>
      <c r="D173" s="127" t="s">
        <v>432</v>
      </c>
      <c r="E173" s="128" t="s">
        <v>1148</v>
      </c>
      <c r="F173" s="129">
        <v>8</v>
      </c>
      <c r="G173" s="129" t="s">
        <v>1151</v>
      </c>
      <c r="H173" s="129" t="s">
        <v>1149</v>
      </c>
      <c r="I173" s="129" t="s">
        <v>1151</v>
      </c>
      <c r="J173" s="129" t="s">
        <v>1149</v>
      </c>
      <c r="K173" s="129" t="s">
        <v>1150</v>
      </c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</row>
    <row r="174" spans="1:27">
      <c r="A174" s="131" t="s">
        <v>1129</v>
      </c>
      <c r="B174" s="131" t="s">
        <v>480</v>
      </c>
      <c r="C174" s="132" t="s">
        <v>1130</v>
      </c>
      <c r="D174" s="133" t="s">
        <v>478</v>
      </c>
      <c r="E174" s="134" t="s">
        <v>1148</v>
      </c>
      <c r="F174" s="135">
        <v>9</v>
      </c>
      <c r="G174" s="135" t="s">
        <v>1151</v>
      </c>
      <c r="H174" s="135" t="s">
        <v>1149</v>
      </c>
      <c r="I174" s="135" t="s">
        <v>1151</v>
      </c>
      <c r="J174" s="135" t="s">
        <v>1149</v>
      </c>
      <c r="K174" s="135" t="s">
        <v>1150</v>
      </c>
      <c r="L174" s="136"/>
      <c r="M174" s="136"/>
      <c r="N174" s="136"/>
      <c r="O174" s="136"/>
      <c r="P174" s="136"/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</row>
    <row r="175" spans="1:27">
      <c r="A175" s="131" t="s">
        <v>1129</v>
      </c>
      <c r="B175" s="137" t="s">
        <v>483</v>
      </c>
      <c r="C175" s="132" t="s">
        <v>1130</v>
      </c>
      <c r="D175" s="133" t="s">
        <v>481</v>
      </c>
      <c r="E175" s="134" t="s">
        <v>1148</v>
      </c>
      <c r="F175" s="135">
        <v>9</v>
      </c>
      <c r="G175" s="135" t="s">
        <v>1151</v>
      </c>
      <c r="H175" s="135" t="s">
        <v>1149</v>
      </c>
      <c r="I175" s="135" t="s">
        <v>1151</v>
      </c>
      <c r="J175" s="135" t="s">
        <v>1149</v>
      </c>
      <c r="K175" s="135" t="s">
        <v>1150</v>
      </c>
      <c r="L175" s="136"/>
      <c r="M175" s="136"/>
      <c r="N175" s="136"/>
      <c r="O175" s="136"/>
      <c r="P175" s="136"/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</row>
    <row r="176" spans="1:27">
      <c r="A176" s="131" t="s">
        <v>1129</v>
      </c>
      <c r="B176" s="137" t="s">
        <v>485</v>
      </c>
      <c r="C176" s="132" t="s">
        <v>1130</v>
      </c>
      <c r="D176" s="133" t="s">
        <v>484</v>
      </c>
      <c r="E176" s="134" t="s">
        <v>1148</v>
      </c>
      <c r="F176" s="135">
        <v>9</v>
      </c>
      <c r="G176" s="135" t="s">
        <v>1151</v>
      </c>
      <c r="H176" s="135" t="s">
        <v>1149</v>
      </c>
      <c r="I176" s="135" t="s">
        <v>1151</v>
      </c>
      <c r="J176" s="135" t="s">
        <v>1149</v>
      </c>
      <c r="K176" s="135" t="s">
        <v>1150</v>
      </c>
      <c r="L176" s="136"/>
      <c r="M176" s="136"/>
      <c r="N176" s="136"/>
      <c r="O176" s="136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</row>
    <row r="177" spans="1:27">
      <c r="A177" s="131" t="s">
        <v>1129</v>
      </c>
      <c r="B177" s="137" t="s">
        <v>487</v>
      </c>
      <c r="C177" s="132" t="s">
        <v>1130</v>
      </c>
      <c r="D177" s="133" t="s">
        <v>486</v>
      </c>
      <c r="E177" s="134" t="s">
        <v>1148</v>
      </c>
      <c r="F177" s="135">
        <v>9</v>
      </c>
      <c r="G177" s="135" t="s">
        <v>1151</v>
      </c>
      <c r="H177" s="135" t="s">
        <v>1149</v>
      </c>
      <c r="I177" s="135" t="s">
        <v>1151</v>
      </c>
      <c r="J177" s="135" t="s">
        <v>1149</v>
      </c>
      <c r="K177" s="135" t="s">
        <v>1150</v>
      </c>
      <c r="L177" s="136"/>
      <c r="M177" s="136"/>
      <c r="N177" s="136"/>
      <c r="O177" s="136"/>
      <c r="P177" s="136"/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</row>
    <row r="178" spans="1:27">
      <c r="A178" s="138" t="s">
        <v>1129</v>
      </c>
      <c r="B178" s="138" t="s">
        <v>535</v>
      </c>
      <c r="C178" s="139" t="s">
        <v>1130</v>
      </c>
      <c r="D178" s="140" t="s">
        <v>534</v>
      </c>
      <c r="E178" s="141" t="s">
        <v>1148</v>
      </c>
      <c r="F178" s="142">
        <v>10</v>
      </c>
      <c r="G178" s="142" t="s">
        <v>1151</v>
      </c>
      <c r="H178" s="142" t="s">
        <v>1149</v>
      </c>
      <c r="I178" s="142" t="s">
        <v>1151</v>
      </c>
      <c r="J178" s="142" t="s">
        <v>1149</v>
      </c>
      <c r="K178" s="142" t="s">
        <v>1150</v>
      </c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</row>
    <row r="179" spans="1:27">
      <c r="A179" s="138" t="s">
        <v>1129</v>
      </c>
      <c r="B179" s="138" t="s">
        <v>537</v>
      </c>
      <c r="C179" s="139" t="s">
        <v>1130</v>
      </c>
      <c r="D179" s="140" t="s">
        <v>536</v>
      </c>
      <c r="E179" s="141" t="s">
        <v>1148</v>
      </c>
      <c r="F179" s="142">
        <v>10</v>
      </c>
      <c r="G179" s="142" t="s">
        <v>1151</v>
      </c>
      <c r="H179" s="142" t="s">
        <v>1149</v>
      </c>
      <c r="I179" s="142" t="s">
        <v>1151</v>
      </c>
      <c r="J179" s="142" t="s">
        <v>1149</v>
      </c>
      <c r="K179" s="142" t="s">
        <v>1150</v>
      </c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</row>
    <row r="180" spans="1:27">
      <c r="A180" s="138" t="s">
        <v>1129</v>
      </c>
      <c r="B180" s="138" t="s">
        <v>539</v>
      </c>
      <c r="C180" s="139" t="s">
        <v>1130</v>
      </c>
      <c r="D180" s="140" t="s">
        <v>538</v>
      </c>
      <c r="E180" s="141" t="s">
        <v>1148</v>
      </c>
      <c r="F180" s="142">
        <v>10</v>
      </c>
      <c r="G180" s="142" t="s">
        <v>1151</v>
      </c>
      <c r="H180" s="142" t="s">
        <v>1149</v>
      </c>
      <c r="I180" s="142" t="s">
        <v>1151</v>
      </c>
      <c r="J180" s="142" t="s">
        <v>1149</v>
      </c>
      <c r="K180" s="142" t="s">
        <v>1150</v>
      </c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</row>
    <row r="181" spans="1:27">
      <c r="A181" s="138" t="s">
        <v>1129</v>
      </c>
      <c r="B181" s="138" t="s">
        <v>541</v>
      </c>
      <c r="C181" s="139" t="s">
        <v>1130</v>
      </c>
      <c r="D181" s="140" t="s">
        <v>540</v>
      </c>
      <c r="E181" s="141" t="s">
        <v>1148</v>
      </c>
      <c r="F181" s="142">
        <v>10</v>
      </c>
      <c r="G181" s="142" t="s">
        <v>1151</v>
      </c>
      <c r="H181" s="142" t="s">
        <v>1149</v>
      </c>
      <c r="I181" s="142" t="s">
        <v>1151</v>
      </c>
      <c r="J181" s="142" t="s">
        <v>1149</v>
      </c>
      <c r="K181" s="142" t="s">
        <v>1150</v>
      </c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  <c r="AA181" s="143"/>
    </row>
    <row r="182" spans="1:27">
      <c r="A182" s="138" t="s">
        <v>1129</v>
      </c>
      <c r="B182" s="138" t="s">
        <v>545</v>
      </c>
      <c r="C182" s="139" t="s">
        <v>1130</v>
      </c>
      <c r="D182" s="140" t="s">
        <v>542</v>
      </c>
      <c r="E182" s="141" t="s">
        <v>1148</v>
      </c>
      <c r="F182" s="142">
        <v>10</v>
      </c>
      <c r="G182" s="142" t="s">
        <v>1151</v>
      </c>
      <c r="H182" s="142" t="s">
        <v>1149</v>
      </c>
      <c r="I182" s="142" t="s">
        <v>1151</v>
      </c>
      <c r="J182" s="142" t="s">
        <v>1149</v>
      </c>
      <c r="K182" s="142" t="s">
        <v>1150</v>
      </c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  <c r="AA182" s="143"/>
    </row>
    <row r="183" spans="1:27">
      <c r="A183" s="138" t="s">
        <v>1129</v>
      </c>
      <c r="B183" s="144" t="s">
        <v>547</v>
      </c>
      <c r="C183" s="139" t="s">
        <v>1130</v>
      </c>
      <c r="D183" s="140" t="s">
        <v>546</v>
      </c>
      <c r="E183" s="141" t="s">
        <v>1148</v>
      </c>
      <c r="F183" s="142">
        <v>10</v>
      </c>
      <c r="G183" s="142" t="s">
        <v>1151</v>
      </c>
      <c r="H183" s="142" t="s">
        <v>1149</v>
      </c>
      <c r="I183" s="142" t="s">
        <v>1151</v>
      </c>
      <c r="J183" s="142" t="s">
        <v>1149</v>
      </c>
      <c r="K183" s="142" t="s">
        <v>1150</v>
      </c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  <c r="AA183" s="143"/>
    </row>
    <row r="184" spans="1:27">
      <c r="A184" s="138" t="s">
        <v>1129</v>
      </c>
      <c r="B184" s="144" t="s">
        <v>550</v>
      </c>
      <c r="C184" s="139" t="s">
        <v>1130</v>
      </c>
      <c r="D184" s="140" t="s">
        <v>548</v>
      </c>
      <c r="E184" s="141" t="s">
        <v>1148</v>
      </c>
      <c r="F184" s="142">
        <v>10</v>
      </c>
      <c r="G184" s="142" t="s">
        <v>1151</v>
      </c>
      <c r="H184" s="142" t="s">
        <v>1149</v>
      </c>
      <c r="I184" s="142" t="s">
        <v>1151</v>
      </c>
      <c r="J184" s="142" t="s">
        <v>1149</v>
      </c>
      <c r="K184" s="142" t="s">
        <v>1150</v>
      </c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  <c r="AA184" s="143"/>
    </row>
    <row r="185" spans="1:27">
      <c r="A185" s="138" t="s">
        <v>1129</v>
      </c>
      <c r="B185" s="144" t="s">
        <v>553</v>
      </c>
      <c r="C185" s="139" t="s">
        <v>1130</v>
      </c>
      <c r="D185" s="140" t="s">
        <v>551</v>
      </c>
      <c r="E185" s="141" t="s">
        <v>1148</v>
      </c>
      <c r="F185" s="142">
        <v>10</v>
      </c>
      <c r="G185" s="142" t="s">
        <v>1151</v>
      </c>
      <c r="H185" s="142" t="s">
        <v>1149</v>
      </c>
      <c r="I185" s="142" t="s">
        <v>1151</v>
      </c>
      <c r="J185" s="142" t="s">
        <v>1149</v>
      </c>
      <c r="K185" s="142" t="s">
        <v>1150</v>
      </c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  <c r="AA185" s="143"/>
    </row>
    <row r="186" spans="1:27">
      <c r="A186" s="138" t="s">
        <v>1129</v>
      </c>
      <c r="B186" s="144" t="s">
        <v>555</v>
      </c>
      <c r="C186" s="139" t="s">
        <v>1130</v>
      </c>
      <c r="D186" s="140" t="s">
        <v>554</v>
      </c>
      <c r="E186" s="141" t="s">
        <v>1148</v>
      </c>
      <c r="F186" s="142">
        <v>10</v>
      </c>
      <c r="G186" s="142" t="s">
        <v>1151</v>
      </c>
      <c r="H186" s="142" t="s">
        <v>1149</v>
      </c>
      <c r="I186" s="142" t="s">
        <v>1151</v>
      </c>
      <c r="J186" s="142" t="s">
        <v>1149</v>
      </c>
      <c r="K186" s="142" t="s">
        <v>1150</v>
      </c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  <c r="AA186" s="143"/>
    </row>
    <row r="187" spans="1:27">
      <c r="A187" s="138" t="s">
        <v>1129</v>
      </c>
      <c r="B187" s="138" t="s">
        <v>558</v>
      </c>
      <c r="C187" s="139" t="s">
        <v>1130</v>
      </c>
      <c r="D187" s="145" t="s">
        <v>556</v>
      </c>
      <c r="E187" s="141" t="s">
        <v>1148</v>
      </c>
      <c r="F187" s="142">
        <v>10</v>
      </c>
      <c r="G187" s="142" t="s">
        <v>1151</v>
      </c>
      <c r="H187" s="142" t="s">
        <v>1149</v>
      </c>
      <c r="I187" s="142" t="s">
        <v>1151</v>
      </c>
      <c r="J187" s="142" t="s">
        <v>1149</v>
      </c>
      <c r="K187" s="142" t="s">
        <v>1150</v>
      </c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</row>
    <row r="188" spans="1:27">
      <c r="A188" s="138" t="s">
        <v>1129</v>
      </c>
      <c r="B188" s="138" t="s">
        <v>561</v>
      </c>
      <c r="C188" s="139" t="s">
        <v>1130</v>
      </c>
      <c r="D188" s="140" t="s">
        <v>559</v>
      </c>
      <c r="E188" s="141" t="s">
        <v>1148</v>
      </c>
      <c r="F188" s="142">
        <v>10</v>
      </c>
      <c r="G188" s="142" t="s">
        <v>1151</v>
      </c>
      <c r="H188" s="142" t="s">
        <v>1149</v>
      </c>
      <c r="I188" s="142" t="s">
        <v>1151</v>
      </c>
      <c r="J188" s="142" t="s">
        <v>1149</v>
      </c>
      <c r="K188" s="142" t="s">
        <v>1150</v>
      </c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</row>
    <row r="189" spans="1:27">
      <c r="A189" s="138" t="s">
        <v>1129</v>
      </c>
      <c r="B189" s="138" t="s">
        <v>564</v>
      </c>
      <c r="C189" s="139" t="s">
        <v>1130</v>
      </c>
      <c r="D189" s="140" t="s">
        <v>562</v>
      </c>
      <c r="E189" s="141" t="s">
        <v>1148</v>
      </c>
      <c r="F189" s="142">
        <v>10</v>
      </c>
      <c r="G189" s="142" t="s">
        <v>1151</v>
      </c>
      <c r="H189" s="142" t="s">
        <v>1149</v>
      </c>
      <c r="I189" s="142" t="s">
        <v>1151</v>
      </c>
      <c r="J189" s="142" t="s">
        <v>1149</v>
      </c>
      <c r="K189" s="142" t="s">
        <v>1150</v>
      </c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  <c r="AA189" s="143"/>
    </row>
    <row r="190" spans="1:27">
      <c r="A190" s="146" t="s">
        <v>1129</v>
      </c>
      <c r="B190" s="146" t="s">
        <v>511</v>
      </c>
      <c r="C190" s="147" t="s">
        <v>1130</v>
      </c>
      <c r="D190" s="148" t="s">
        <v>509</v>
      </c>
      <c r="E190" s="149" t="s">
        <v>1148</v>
      </c>
      <c r="F190" s="150">
        <v>11</v>
      </c>
      <c r="G190" s="150" t="s">
        <v>1151</v>
      </c>
      <c r="H190" s="150" t="s">
        <v>1149</v>
      </c>
      <c r="I190" s="150" t="s">
        <v>1151</v>
      </c>
      <c r="J190" s="150" t="s">
        <v>1149</v>
      </c>
      <c r="K190" s="150" t="s">
        <v>1150</v>
      </c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Y190" s="151"/>
      <c r="Z190" s="151"/>
      <c r="AA190" s="151"/>
    </row>
    <row r="191" spans="1:27">
      <c r="A191" s="146" t="s">
        <v>1129</v>
      </c>
      <c r="B191" s="146" t="s">
        <v>514</v>
      </c>
      <c r="C191" s="147" t="s">
        <v>1130</v>
      </c>
      <c r="D191" s="148" t="s">
        <v>512</v>
      </c>
      <c r="E191" s="149" t="s">
        <v>1148</v>
      </c>
      <c r="F191" s="150">
        <v>11</v>
      </c>
      <c r="G191" s="150" t="s">
        <v>1151</v>
      </c>
      <c r="H191" s="150" t="s">
        <v>1149</v>
      </c>
      <c r="I191" s="150" t="s">
        <v>1151</v>
      </c>
      <c r="J191" s="150" t="s">
        <v>1149</v>
      </c>
      <c r="K191" s="150" t="s">
        <v>1150</v>
      </c>
      <c r="L191" s="151"/>
      <c r="M191" s="151"/>
      <c r="N191" s="151"/>
      <c r="O191" s="151"/>
      <c r="P191" s="151"/>
      <c r="Q191" s="151"/>
      <c r="R191" s="151"/>
      <c r="S191" s="151"/>
      <c r="T191" s="151"/>
      <c r="U191" s="151"/>
      <c r="V191" s="151"/>
      <c r="W191" s="151"/>
      <c r="X191" s="151"/>
      <c r="Y191" s="151"/>
      <c r="Z191" s="151"/>
      <c r="AA191" s="151"/>
    </row>
    <row r="192" spans="1:27">
      <c r="A192" s="146" t="s">
        <v>1129</v>
      </c>
      <c r="B192" s="146" t="s">
        <v>517</v>
      </c>
      <c r="C192" s="147" t="s">
        <v>1130</v>
      </c>
      <c r="D192" s="148" t="s">
        <v>515</v>
      </c>
      <c r="E192" s="149" t="s">
        <v>1148</v>
      </c>
      <c r="F192" s="150">
        <v>11</v>
      </c>
      <c r="G192" s="150" t="s">
        <v>1151</v>
      </c>
      <c r="H192" s="150" t="s">
        <v>1149</v>
      </c>
      <c r="I192" s="150" t="s">
        <v>1151</v>
      </c>
      <c r="J192" s="150" t="s">
        <v>1149</v>
      </c>
      <c r="K192" s="150" t="s">
        <v>1150</v>
      </c>
      <c r="L192" s="151"/>
      <c r="M192" s="151"/>
      <c r="N192" s="151"/>
      <c r="O192" s="151"/>
      <c r="P192" s="151"/>
      <c r="Q192" s="151"/>
      <c r="R192" s="151"/>
      <c r="S192" s="151"/>
      <c r="T192" s="151"/>
      <c r="U192" s="151"/>
      <c r="V192" s="151"/>
      <c r="W192" s="151"/>
      <c r="X192" s="151"/>
      <c r="Y192" s="151"/>
      <c r="Z192" s="151"/>
      <c r="AA192" s="151"/>
    </row>
    <row r="193" spans="1:27">
      <c r="A193" s="146" t="s">
        <v>1129</v>
      </c>
      <c r="B193" s="146" t="s">
        <v>520</v>
      </c>
      <c r="C193" s="147" t="s">
        <v>1130</v>
      </c>
      <c r="D193" s="148" t="s">
        <v>518</v>
      </c>
      <c r="E193" s="149" t="s">
        <v>1148</v>
      </c>
      <c r="F193" s="150">
        <v>11</v>
      </c>
      <c r="G193" s="150" t="s">
        <v>1151</v>
      </c>
      <c r="H193" s="150" t="s">
        <v>1149</v>
      </c>
      <c r="I193" s="150" t="s">
        <v>1151</v>
      </c>
      <c r="J193" s="150" t="s">
        <v>1149</v>
      </c>
      <c r="K193" s="150" t="s">
        <v>1150</v>
      </c>
      <c r="L193" s="151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  <c r="AA193" s="151"/>
    </row>
    <row r="194" spans="1:27">
      <c r="A194" s="146" t="s">
        <v>1129</v>
      </c>
      <c r="B194" s="146" t="s">
        <v>522</v>
      </c>
      <c r="C194" s="147" t="s">
        <v>1130</v>
      </c>
      <c r="D194" s="148" t="s">
        <v>521</v>
      </c>
      <c r="E194" s="149" t="s">
        <v>1148</v>
      </c>
      <c r="F194" s="150">
        <v>11</v>
      </c>
      <c r="G194" s="150" t="s">
        <v>1151</v>
      </c>
      <c r="H194" s="150" t="s">
        <v>1149</v>
      </c>
      <c r="I194" s="150" t="s">
        <v>1151</v>
      </c>
      <c r="J194" s="150" t="s">
        <v>1149</v>
      </c>
      <c r="K194" s="150" t="s">
        <v>1150</v>
      </c>
      <c r="L194" s="151"/>
      <c r="M194" s="151"/>
      <c r="N194" s="151"/>
      <c r="O194" s="151"/>
      <c r="P194" s="151"/>
      <c r="Q194" s="151"/>
      <c r="R194" s="151"/>
      <c r="S194" s="151"/>
      <c r="T194" s="151"/>
      <c r="U194" s="151"/>
      <c r="V194" s="151"/>
      <c r="W194" s="151"/>
      <c r="X194" s="151"/>
      <c r="Y194" s="151"/>
      <c r="Z194" s="151"/>
      <c r="AA194" s="151"/>
    </row>
    <row r="195" spans="1:27">
      <c r="A195" s="146" t="s">
        <v>1129</v>
      </c>
      <c r="B195" s="152" t="s">
        <v>524</v>
      </c>
      <c r="C195" s="147" t="s">
        <v>1130</v>
      </c>
      <c r="D195" s="148" t="s">
        <v>523</v>
      </c>
      <c r="E195" s="149" t="s">
        <v>1148</v>
      </c>
      <c r="F195" s="150">
        <v>11</v>
      </c>
      <c r="G195" s="150" t="s">
        <v>1151</v>
      </c>
      <c r="H195" s="150" t="s">
        <v>1149</v>
      </c>
      <c r="I195" s="150" t="s">
        <v>1151</v>
      </c>
      <c r="J195" s="150" t="s">
        <v>1149</v>
      </c>
      <c r="K195" s="150" t="s">
        <v>1150</v>
      </c>
      <c r="L195" s="151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  <c r="AA195" s="151"/>
    </row>
    <row r="196" spans="1:27">
      <c r="A196" s="146" t="s">
        <v>1129</v>
      </c>
      <c r="B196" s="146" t="s">
        <v>527</v>
      </c>
      <c r="C196" s="147" t="s">
        <v>1130</v>
      </c>
      <c r="D196" s="148" t="s">
        <v>525</v>
      </c>
      <c r="E196" s="149" t="s">
        <v>1148</v>
      </c>
      <c r="F196" s="150">
        <v>11</v>
      </c>
      <c r="G196" s="150" t="s">
        <v>1151</v>
      </c>
      <c r="H196" s="150" t="s">
        <v>1149</v>
      </c>
      <c r="I196" s="150" t="s">
        <v>1151</v>
      </c>
      <c r="J196" s="150" t="s">
        <v>1149</v>
      </c>
      <c r="K196" s="150" t="s">
        <v>1150</v>
      </c>
      <c r="L196" s="151"/>
      <c r="M196" s="151"/>
      <c r="N196" s="151"/>
      <c r="O196" s="151"/>
      <c r="P196" s="151"/>
      <c r="Q196" s="151"/>
      <c r="R196" s="151"/>
      <c r="S196" s="151"/>
      <c r="T196" s="151"/>
      <c r="U196" s="151"/>
      <c r="V196" s="151"/>
      <c r="W196" s="151"/>
      <c r="X196" s="151"/>
      <c r="Y196" s="151"/>
      <c r="Z196" s="151"/>
      <c r="AA196" s="151"/>
    </row>
    <row r="197" spans="1:27">
      <c r="A197" s="146" t="s">
        <v>1129</v>
      </c>
      <c r="B197" s="146" t="s">
        <v>531</v>
      </c>
      <c r="C197" s="147" t="s">
        <v>1130</v>
      </c>
      <c r="D197" s="148" t="s">
        <v>528</v>
      </c>
      <c r="E197" s="149" t="s">
        <v>1148</v>
      </c>
      <c r="F197" s="150">
        <v>11</v>
      </c>
      <c r="G197" s="150" t="s">
        <v>1151</v>
      </c>
      <c r="H197" s="150">
        <v>51</v>
      </c>
      <c r="I197" s="150" t="s">
        <v>1151</v>
      </c>
      <c r="J197" s="150" t="s">
        <v>1149</v>
      </c>
      <c r="K197" s="150" t="s">
        <v>1150</v>
      </c>
      <c r="L197" s="151"/>
      <c r="M197" s="151"/>
      <c r="N197" s="151"/>
      <c r="O197" s="151"/>
      <c r="P197" s="151"/>
      <c r="Q197" s="151"/>
      <c r="R197" s="151"/>
      <c r="S197" s="151"/>
      <c r="T197" s="151"/>
      <c r="U197" s="151"/>
      <c r="V197" s="151"/>
      <c r="W197" s="151"/>
      <c r="X197" s="151"/>
      <c r="Y197" s="151"/>
      <c r="Z197" s="151"/>
      <c r="AA197" s="151"/>
    </row>
    <row r="198" spans="1:27">
      <c r="A198" s="153" t="s">
        <v>1129</v>
      </c>
      <c r="B198" s="153" t="s">
        <v>664</v>
      </c>
      <c r="C198" s="154" t="s">
        <v>1130</v>
      </c>
      <c r="D198" s="155" t="s">
        <v>567</v>
      </c>
      <c r="E198" s="156" t="s">
        <v>1148</v>
      </c>
      <c r="F198" s="157">
        <v>12</v>
      </c>
      <c r="G198" s="157" t="s">
        <v>1151</v>
      </c>
      <c r="H198" s="157" t="s">
        <v>1149</v>
      </c>
      <c r="I198" s="157" t="s">
        <v>1151</v>
      </c>
      <c r="J198" s="157" t="s">
        <v>1149</v>
      </c>
      <c r="K198" s="157" t="s">
        <v>1150</v>
      </c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  <c r="AA198" s="158"/>
    </row>
    <row r="199" spans="1:27">
      <c r="A199" s="153" t="s">
        <v>1129</v>
      </c>
      <c r="B199" s="153" t="s">
        <v>665</v>
      </c>
      <c r="C199" s="154" t="s">
        <v>1130</v>
      </c>
      <c r="D199" s="155" t="s">
        <v>569</v>
      </c>
      <c r="E199" s="156" t="s">
        <v>1148</v>
      </c>
      <c r="F199" s="157">
        <v>12</v>
      </c>
      <c r="G199" s="157" t="s">
        <v>1151</v>
      </c>
      <c r="H199" s="157" t="s">
        <v>1149</v>
      </c>
      <c r="I199" s="157" t="s">
        <v>1151</v>
      </c>
      <c r="J199" s="157" t="s">
        <v>1149</v>
      </c>
      <c r="K199" s="157" t="s">
        <v>1150</v>
      </c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  <c r="AA199" s="158"/>
    </row>
    <row r="200" spans="1:27">
      <c r="A200" s="153" t="s">
        <v>1129</v>
      </c>
      <c r="B200" s="153" t="s">
        <v>666</v>
      </c>
      <c r="C200" s="154" t="s">
        <v>1130</v>
      </c>
      <c r="D200" s="155" t="s">
        <v>571</v>
      </c>
      <c r="E200" s="156" t="s">
        <v>1148</v>
      </c>
      <c r="F200" s="157">
        <v>12</v>
      </c>
      <c r="G200" s="157" t="s">
        <v>1151</v>
      </c>
      <c r="H200" s="157" t="s">
        <v>1149</v>
      </c>
      <c r="I200" s="157" t="s">
        <v>1151</v>
      </c>
      <c r="J200" s="157" t="s">
        <v>1149</v>
      </c>
      <c r="K200" s="157" t="s">
        <v>1150</v>
      </c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  <c r="AA200" s="158"/>
    </row>
    <row r="201" spans="1:27">
      <c r="A201" s="153" t="s">
        <v>1129</v>
      </c>
      <c r="B201" s="153" t="s">
        <v>667</v>
      </c>
      <c r="C201" s="154" t="s">
        <v>1130</v>
      </c>
      <c r="D201" s="155" t="s">
        <v>574</v>
      </c>
      <c r="E201" s="156" t="s">
        <v>1148</v>
      </c>
      <c r="F201" s="157">
        <v>12</v>
      </c>
      <c r="G201" s="157" t="s">
        <v>1151</v>
      </c>
      <c r="H201" s="157" t="s">
        <v>1149</v>
      </c>
      <c r="I201" s="157" t="s">
        <v>1151</v>
      </c>
      <c r="J201" s="157" t="s">
        <v>1149</v>
      </c>
      <c r="K201" s="157" t="s">
        <v>1150</v>
      </c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  <c r="AA201" s="158"/>
    </row>
    <row r="202" spans="1:27">
      <c r="A202" s="153" t="s">
        <v>1129</v>
      </c>
      <c r="B202" s="153" t="s">
        <v>668</v>
      </c>
      <c r="C202" s="154" t="s">
        <v>1130</v>
      </c>
      <c r="D202" s="155" t="s">
        <v>577</v>
      </c>
      <c r="E202" s="156" t="s">
        <v>1148</v>
      </c>
      <c r="F202" s="157">
        <v>12</v>
      </c>
      <c r="G202" s="157" t="s">
        <v>1151</v>
      </c>
      <c r="H202" s="157" t="s">
        <v>1149</v>
      </c>
      <c r="I202" s="157" t="s">
        <v>1151</v>
      </c>
      <c r="J202" s="157" t="s">
        <v>1149</v>
      </c>
      <c r="K202" s="157" t="s">
        <v>1150</v>
      </c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  <c r="AA202" s="158"/>
    </row>
    <row r="203" spans="1:27">
      <c r="A203" s="153" t="s">
        <v>1129</v>
      </c>
      <c r="B203" s="159" t="s">
        <v>581</v>
      </c>
      <c r="C203" s="154" t="s">
        <v>1130</v>
      </c>
      <c r="D203" s="155" t="s">
        <v>580</v>
      </c>
      <c r="E203" s="156" t="s">
        <v>1148</v>
      </c>
      <c r="F203" s="157">
        <v>12</v>
      </c>
      <c r="G203" s="157" t="s">
        <v>1151</v>
      </c>
      <c r="H203" s="157" t="s">
        <v>1149</v>
      </c>
      <c r="I203" s="157" t="s">
        <v>1151</v>
      </c>
      <c r="J203" s="157" t="s">
        <v>1149</v>
      </c>
      <c r="K203" s="157" t="s">
        <v>1150</v>
      </c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  <c r="AA203" s="158"/>
    </row>
    <row r="204" spans="1:27">
      <c r="A204" s="165" t="s">
        <v>1129</v>
      </c>
      <c r="B204" s="165" t="s">
        <v>585</v>
      </c>
      <c r="C204" s="160" t="s">
        <v>1130</v>
      </c>
      <c r="D204" s="161" t="s">
        <v>584</v>
      </c>
      <c r="E204" s="162" t="s">
        <v>1148</v>
      </c>
      <c r="F204" s="163">
        <v>13</v>
      </c>
      <c r="G204" s="163" t="s">
        <v>1151</v>
      </c>
      <c r="H204" s="163" t="s">
        <v>1149</v>
      </c>
      <c r="I204" s="163" t="s">
        <v>1151</v>
      </c>
      <c r="J204" s="163" t="s">
        <v>1149</v>
      </c>
      <c r="K204" s="163" t="s">
        <v>1150</v>
      </c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  <c r="AA204" s="164"/>
    </row>
    <row r="205" spans="1:27">
      <c r="A205" s="165" t="s">
        <v>1129</v>
      </c>
      <c r="B205" s="165" t="s">
        <v>588</v>
      </c>
      <c r="C205" s="160" t="s">
        <v>1130</v>
      </c>
      <c r="D205" s="161" t="s">
        <v>586</v>
      </c>
      <c r="E205" s="162" t="s">
        <v>1148</v>
      </c>
      <c r="F205" s="163">
        <v>13</v>
      </c>
      <c r="G205" s="163" t="s">
        <v>1151</v>
      </c>
      <c r="H205" s="163" t="s">
        <v>1149</v>
      </c>
      <c r="I205" s="163" t="s">
        <v>1151</v>
      </c>
      <c r="J205" s="163" t="s">
        <v>1149</v>
      </c>
      <c r="K205" s="163" t="s">
        <v>1150</v>
      </c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  <c r="AA205" s="164"/>
    </row>
    <row r="206" spans="1:27">
      <c r="A206" s="165" t="s">
        <v>1129</v>
      </c>
      <c r="B206" s="165" t="s">
        <v>593</v>
      </c>
      <c r="C206" s="160" t="s">
        <v>1130</v>
      </c>
      <c r="D206" s="161" t="s">
        <v>589</v>
      </c>
      <c r="E206" s="162" t="s">
        <v>1148</v>
      </c>
      <c r="F206" s="163">
        <v>13</v>
      </c>
      <c r="G206" s="163" t="s">
        <v>1151</v>
      </c>
      <c r="H206" s="163" t="s">
        <v>1149</v>
      </c>
      <c r="I206" s="163" t="s">
        <v>1151</v>
      </c>
      <c r="J206" s="163" t="s">
        <v>1149</v>
      </c>
      <c r="K206" s="163" t="s">
        <v>1150</v>
      </c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  <c r="AA206" s="164"/>
    </row>
    <row r="207" spans="1:27">
      <c r="A207" s="165" t="s">
        <v>1129</v>
      </c>
      <c r="B207" s="165" t="s">
        <v>595</v>
      </c>
      <c r="C207" s="160" t="s">
        <v>1130</v>
      </c>
      <c r="D207" s="161" t="s">
        <v>594</v>
      </c>
      <c r="E207" s="162" t="s">
        <v>1148</v>
      </c>
      <c r="F207" s="163">
        <v>13</v>
      </c>
      <c r="G207" s="163" t="s">
        <v>1151</v>
      </c>
      <c r="H207" s="163" t="s">
        <v>1149</v>
      </c>
      <c r="I207" s="163" t="s">
        <v>1151</v>
      </c>
      <c r="J207" s="163" t="s">
        <v>1149</v>
      </c>
      <c r="K207" s="163" t="s">
        <v>1150</v>
      </c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  <c r="AA207" s="164"/>
    </row>
    <row r="208" spans="1:27">
      <c r="A208" s="165" t="s">
        <v>1129</v>
      </c>
      <c r="B208" s="165" t="s">
        <v>597</v>
      </c>
      <c r="C208" s="160" t="s">
        <v>1130</v>
      </c>
      <c r="D208" s="161" t="s">
        <v>596</v>
      </c>
      <c r="E208" s="162" t="s">
        <v>1148</v>
      </c>
      <c r="F208" s="163">
        <v>13</v>
      </c>
      <c r="G208" s="163" t="s">
        <v>1151</v>
      </c>
      <c r="H208" s="163" t="s">
        <v>1149</v>
      </c>
      <c r="I208" s="163" t="s">
        <v>1151</v>
      </c>
      <c r="J208" s="163" t="s">
        <v>1149</v>
      </c>
      <c r="K208" s="163" t="s">
        <v>1150</v>
      </c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  <c r="AA208" s="164"/>
    </row>
    <row r="209" spans="1:27">
      <c r="A209" s="165" t="s">
        <v>1129</v>
      </c>
      <c r="B209" s="165" t="s">
        <v>599</v>
      </c>
      <c r="C209" s="160" t="s">
        <v>1130</v>
      </c>
      <c r="D209" s="161" t="s">
        <v>598</v>
      </c>
      <c r="E209" s="162" t="s">
        <v>1148</v>
      </c>
      <c r="F209" s="163">
        <v>13</v>
      </c>
      <c r="G209" s="163" t="s">
        <v>1151</v>
      </c>
      <c r="H209" s="163" t="s">
        <v>1149</v>
      </c>
      <c r="I209" s="163" t="s">
        <v>1151</v>
      </c>
      <c r="J209" s="163" t="s">
        <v>1149</v>
      </c>
      <c r="K209" s="163" t="s">
        <v>1150</v>
      </c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  <c r="AA209" s="164"/>
    </row>
    <row r="210" spans="1:27">
      <c r="A210" s="165" t="s">
        <v>1129</v>
      </c>
      <c r="B210" s="165" t="s">
        <v>602</v>
      </c>
      <c r="C210" s="160" t="s">
        <v>1130</v>
      </c>
      <c r="D210" s="161" t="s">
        <v>600</v>
      </c>
      <c r="E210" s="162" t="s">
        <v>1148</v>
      </c>
      <c r="F210" s="163">
        <v>13</v>
      </c>
      <c r="G210" s="163" t="s">
        <v>1151</v>
      </c>
      <c r="H210" s="163" t="s">
        <v>1149</v>
      </c>
      <c r="I210" s="163" t="s">
        <v>1151</v>
      </c>
      <c r="J210" s="163" t="s">
        <v>1149</v>
      </c>
      <c r="K210" s="163" t="s">
        <v>1150</v>
      </c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  <c r="AA210" s="164"/>
    </row>
    <row r="211" spans="1:27">
      <c r="A211" s="165" t="s">
        <v>1129</v>
      </c>
      <c r="B211" s="165" t="s">
        <v>605</v>
      </c>
      <c r="C211" s="160" t="s">
        <v>1130</v>
      </c>
      <c r="D211" s="161" t="s">
        <v>603</v>
      </c>
      <c r="E211" s="162" t="s">
        <v>1148</v>
      </c>
      <c r="F211" s="163">
        <v>13</v>
      </c>
      <c r="G211" s="163" t="s">
        <v>1151</v>
      </c>
      <c r="H211" s="163" t="s">
        <v>1149</v>
      </c>
      <c r="I211" s="163" t="s">
        <v>1151</v>
      </c>
      <c r="J211" s="163" t="s">
        <v>1149</v>
      </c>
      <c r="K211" s="163" t="s">
        <v>1150</v>
      </c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  <c r="AA211" s="164"/>
    </row>
    <row r="212" spans="1:27">
      <c r="A212" s="165" t="s">
        <v>1129</v>
      </c>
      <c r="B212" s="165" t="s">
        <v>607</v>
      </c>
      <c r="C212" s="160" t="s">
        <v>1130</v>
      </c>
      <c r="D212" s="161" t="s">
        <v>606</v>
      </c>
      <c r="E212" s="162" t="s">
        <v>1148</v>
      </c>
      <c r="F212" s="163">
        <v>13</v>
      </c>
      <c r="G212" s="163" t="s">
        <v>1151</v>
      </c>
      <c r="H212" s="163" t="s">
        <v>1149</v>
      </c>
      <c r="I212" s="163" t="s">
        <v>1151</v>
      </c>
      <c r="J212" s="163" t="s">
        <v>1149</v>
      </c>
      <c r="K212" s="163" t="s">
        <v>1150</v>
      </c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  <c r="AA212" s="164"/>
    </row>
    <row r="213" spans="1:27">
      <c r="A213" s="165" t="s">
        <v>1129</v>
      </c>
      <c r="B213" s="168" t="s">
        <v>610</v>
      </c>
      <c r="C213" s="160" t="s">
        <v>1130</v>
      </c>
      <c r="D213" s="161" t="s">
        <v>608</v>
      </c>
      <c r="E213" s="162" t="s">
        <v>1148</v>
      </c>
      <c r="F213" s="163">
        <v>13</v>
      </c>
      <c r="G213" s="163" t="s">
        <v>1151</v>
      </c>
      <c r="H213" s="163" t="s">
        <v>1149</v>
      </c>
      <c r="I213" s="163" t="s">
        <v>1151</v>
      </c>
      <c r="J213" s="163" t="s">
        <v>1149</v>
      </c>
      <c r="K213" s="163" t="s">
        <v>1150</v>
      </c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  <c r="AA213" s="164"/>
    </row>
    <row r="214" spans="1:27">
      <c r="A214" s="165" t="s">
        <v>1129</v>
      </c>
      <c r="B214" s="168" t="s">
        <v>613</v>
      </c>
      <c r="C214" s="160" t="s">
        <v>1130</v>
      </c>
      <c r="D214" s="161" t="s">
        <v>611</v>
      </c>
      <c r="E214" s="162" t="s">
        <v>1148</v>
      </c>
      <c r="F214" s="163">
        <v>13</v>
      </c>
      <c r="G214" s="163" t="s">
        <v>1151</v>
      </c>
      <c r="H214" s="163" t="s">
        <v>1149</v>
      </c>
      <c r="I214" s="163" t="s">
        <v>1151</v>
      </c>
      <c r="J214" s="163" t="s">
        <v>1149</v>
      </c>
      <c r="K214" s="163" t="s">
        <v>1150</v>
      </c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  <c r="AA214" s="164"/>
    </row>
    <row r="215" spans="1:27">
      <c r="A215" s="165" t="s">
        <v>1129</v>
      </c>
      <c r="B215" s="168" t="s">
        <v>615</v>
      </c>
      <c r="C215" s="160" t="s">
        <v>1130</v>
      </c>
      <c r="D215" s="161" t="s">
        <v>614</v>
      </c>
      <c r="E215" s="162" t="s">
        <v>1148</v>
      </c>
      <c r="F215" s="163">
        <v>13</v>
      </c>
      <c r="G215" s="163" t="s">
        <v>1151</v>
      </c>
      <c r="H215" s="163" t="s">
        <v>1149</v>
      </c>
      <c r="I215" s="163" t="s">
        <v>1151</v>
      </c>
      <c r="J215" s="163" t="s">
        <v>1149</v>
      </c>
      <c r="K215" s="163" t="s">
        <v>1150</v>
      </c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  <c r="AA215" s="164"/>
    </row>
    <row r="216" spans="1:27">
      <c r="A216" s="165" t="s">
        <v>1129</v>
      </c>
      <c r="B216" s="168" t="s">
        <v>618</v>
      </c>
      <c r="C216" s="160" t="s">
        <v>1130</v>
      </c>
      <c r="D216" s="161" t="s">
        <v>616</v>
      </c>
      <c r="E216" s="162" t="s">
        <v>1148</v>
      </c>
      <c r="F216" s="163">
        <v>13</v>
      </c>
      <c r="G216" s="163" t="s">
        <v>1151</v>
      </c>
      <c r="H216" s="163" t="s">
        <v>1149</v>
      </c>
      <c r="I216" s="163" t="s">
        <v>1151</v>
      </c>
      <c r="J216" s="163" t="s">
        <v>1149</v>
      </c>
      <c r="K216" s="163" t="s">
        <v>1150</v>
      </c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  <c r="AA216" s="164"/>
    </row>
    <row r="217" spans="1:27">
      <c r="A217" s="165" t="s">
        <v>1129</v>
      </c>
      <c r="B217" s="168" t="s">
        <v>669</v>
      </c>
      <c r="C217" s="160" t="s">
        <v>1130</v>
      </c>
      <c r="D217" s="161" t="s">
        <v>619</v>
      </c>
      <c r="E217" s="162" t="s">
        <v>1148</v>
      </c>
      <c r="F217" s="163">
        <v>13</v>
      </c>
      <c r="G217" s="163" t="s">
        <v>1151</v>
      </c>
      <c r="H217" s="163" t="s">
        <v>1149</v>
      </c>
      <c r="I217" s="163" t="s">
        <v>1151</v>
      </c>
      <c r="J217" s="163" t="s">
        <v>1149</v>
      </c>
      <c r="K217" s="163" t="s">
        <v>1150</v>
      </c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  <c r="AA217" s="164"/>
    </row>
    <row r="218" spans="1:27">
      <c r="A218" s="165" t="s">
        <v>1129</v>
      </c>
      <c r="B218" s="165" t="s">
        <v>622</v>
      </c>
      <c r="C218" s="160" t="s">
        <v>1130</v>
      </c>
      <c r="D218" s="161" t="s">
        <v>621</v>
      </c>
      <c r="E218" s="162" t="s">
        <v>1148</v>
      </c>
      <c r="F218" s="163">
        <v>13</v>
      </c>
      <c r="G218" s="163" t="s">
        <v>1151</v>
      </c>
      <c r="H218" s="163" t="s">
        <v>1149</v>
      </c>
      <c r="I218" s="163" t="s">
        <v>1151</v>
      </c>
      <c r="J218" s="163" t="s">
        <v>1149</v>
      </c>
      <c r="K218" s="163" t="s">
        <v>1150</v>
      </c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  <c r="AA218" s="164"/>
    </row>
    <row r="219" spans="1:27">
      <c r="A219" s="165" t="s">
        <v>1129</v>
      </c>
      <c r="B219" s="165" t="s">
        <v>627</v>
      </c>
      <c r="C219" s="160" t="s">
        <v>1130</v>
      </c>
      <c r="D219" s="161" t="s">
        <v>623</v>
      </c>
      <c r="E219" s="162" t="s">
        <v>1148</v>
      </c>
      <c r="F219" s="163">
        <v>13</v>
      </c>
      <c r="G219" s="163" t="s">
        <v>1151</v>
      </c>
      <c r="H219" s="163" t="s">
        <v>1149</v>
      </c>
      <c r="I219" s="163" t="s">
        <v>1151</v>
      </c>
      <c r="J219" s="163" t="s">
        <v>1149</v>
      </c>
      <c r="K219" s="163" t="s">
        <v>1150</v>
      </c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  <c r="AA219" s="164"/>
    </row>
    <row r="220" spans="1:27">
      <c r="A220" s="165" t="s">
        <v>1129</v>
      </c>
      <c r="B220" s="168" t="s">
        <v>629</v>
      </c>
      <c r="C220" s="160" t="s">
        <v>1130</v>
      </c>
      <c r="D220" s="161" t="s">
        <v>628</v>
      </c>
      <c r="E220" s="162" t="s">
        <v>1148</v>
      </c>
      <c r="F220" s="163">
        <v>13</v>
      </c>
      <c r="G220" s="163" t="s">
        <v>1151</v>
      </c>
      <c r="H220" s="163" t="s">
        <v>1149</v>
      </c>
      <c r="I220" s="163" t="s">
        <v>1151</v>
      </c>
      <c r="J220" s="163" t="s">
        <v>1149</v>
      </c>
      <c r="K220" s="163" t="s">
        <v>1150</v>
      </c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  <c r="AA220" s="164"/>
    </row>
    <row r="221" spans="1:27">
      <c r="A221" s="165" t="s">
        <v>1129</v>
      </c>
      <c r="B221" s="168" t="s">
        <v>631</v>
      </c>
      <c r="C221" s="160" t="s">
        <v>1130</v>
      </c>
      <c r="D221" s="161" t="s">
        <v>630</v>
      </c>
      <c r="E221" s="162" t="s">
        <v>1148</v>
      </c>
      <c r="F221" s="163">
        <v>13</v>
      </c>
      <c r="G221" s="163" t="s">
        <v>1151</v>
      </c>
      <c r="H221" s="163" t="s">
        <v>1149</v>
      </c>
      <c r="I221" s="163" t="s">
        <v>1151</v>
      </c>
      <c r="J221" s="163" t="s">
        <v>1149</v>
      </c>
      <c r="K221" s="163" t="s">
        <v>1150</v>
      </c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  <c r="AA221" s="164"/>
    </row>
    <row r="222" spans="1:27">
      <c r="A222" s="165" t="s">
        <v>1129</v>
      </c>
      <c r="B222" s="168" t="s">
        <v>634</v>
      </c>
      <c r="C222" s="160" t="s">
        <v>1130</v>
      </c>
      <c r="D222" s="161" t="s">
        <v>632</v>
      </c>
      <c r="E222" s="162" t="s">
        <v>1148</v>
      </c>
      <c r="F222" s="163">
        <v>13</v>
      </c>
      <c r="G222" s="163" t="s">
        <v>1151</v>
      </c>
      <c r="H222" s="163" t="s">
        <v>1149</v>
      </c>
      <c r="I222" s="163" t="s">
        <v>1151</v>
      </c>
      <c r="J222" s="163" t="s">
        <v>1149</v>
      </c>
      <c r="K222" s="163" t="s">
        <v>1150</v>
      </c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  <c r="AA222" s="164"/>
    </row>
    <row r="223" spans="1:27">
      <c r="A223" s="165" t="s">
        <v>1129</v>
      </c>
      <c r="B223" s="168" t="s">
        <v>637</v>
      </c>
      <c r="C223" s="160" t="s">
        <v>1130</v>
      </c>
      <c r="D223" s="161" t="s">
        <v>635</v>
      </c>
      <c r="E223" s="162" t="s">
        <v>1148</v>
      </c>
      <c r="F223" s="163">
        <v>13</v>
      </c>
      <c r="G223" s="163" t="s">
        <v>1151</v>
      </c>
      <c r="H223" s="163" t="s">
        <v>1149</v>
      </c>
      <c r="I223" s="163" t="s">
        <v>1151</v>
      </c>
      <c r="J223" s="163" t="s">
        <v>1149</v>
      </c>
      <c r="K223" s="163" t="s">
        <v>1150</v>
      </c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  <c r="AA223" s="164"/>
    </row>
    <row r="224" spans="1:27">
      <c r="A224" s="165" t="s">
        <v>1129</v>
      </c>
      <c r="B224" s="165" t="s">
        <v>641</v>
      </c>
      <c r="C224" s="160" t="s">
        <v>1130</v>
      </c>
      <c r="D224" s="161" t="s">
        <v>638</v>
      </c>
      <c r="E224" s="162" t="s">
        <v>1148</v>
      </c>
      <c r="F224" s="163">
        <v>13</v>
      </c>
      <c r="G224" s="163" t="s">
        <v>1151</v>
      </c>
      <c r="H224" s="163" t="s">
        <v>1149</v>
      </c>
      <c r="I224" s="163" t="s">
        <v>1151</v>
      </c>
      <c r="J224" s="163" t="s">
        <v>1149</v>
      </c>
      <c r="K224" s="163" t="s">
        <v>1150</v>
      </c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  <c r="AA224" s="164"/>
    </row>
    <row r="225" spans="1:27">
      <c r="A225" s="165" t="s">
        <v>1129</v>
      </c>
      <c r="B225" s="168" t="s">
        <v>645</v>
      </c>
      <c r="C225" s="160" t="s">
        <v>1130</v>
      </c>
      <c r="D225" s="169" t="s">
        <v>642</v>
      </c>
      <c r="E225" s="162" t="s">
        <v>1148</v>
      </c>
      <c r="F225" s="163">
        <v>13</v>
      </c>
      <c r="G225" s="163" t="s">
        <v>1151</v>
      </c>
      <c r="H225" s="163" t="s">
        <v>1149</v>
      </c>
      <c r="I225" s="163" t="s">
        <v>1151</v>
      </c>
      <c r="J225" s="163" t="s">
        <v>1149</v>
      </c>
      <c r="K225" s="163" t="s">
        <v>1150</v>
      </c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  <c r="AA225" s="164"/>
    </row>
    <row r="226" spans="1:27">
      <c r="A226" s="165" t="s">
        <v>1129</v>
      </c>
      <c r="B226" s="168" t="s">
        <v>649</v>
      </c>
      <c r="C226" s="160" t="s">
        <v>1130</v>
      </c>
      <c r="D226" s="169" t="s">
        <v>646</v>
      </c>
      <c r="E226" s="162" t="s">
        <v>1148</v>
      </c>
      <c r="F226" s="163">
        <v>13</v>
      </c>
      <c r="G226" s="163" t="s">
        <v>1151</v>
      </c>
      <c r="H226" s="163" t="s">
        <v>1149</v>
      </c>
      <c r="I226" s="163" t="s">
        <v>1151</v>
      </c>
      <c r="J226" s="163" t="s">
        <v>1149</v>
      </c>
      <c r="K226" s="163" t="s">
        <v>1150</v>
      </c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  <c r="AA226" s="164"/>
    </row>
    <row r="227" spans="1:27">
      <c r="A227" s="170" t="s">
        <v>1129</v>
      </c>
      <c r="B227" s="172" t="s">
        <v>15</v>
      </c>
      <c r="C227" s="171" t="s">
        <v>1130</v>
      </c>
      <c r="D227" s="172" t="s">
        <v>12</v>
      </c>
      <c r="E227" s="173" t="s">
        <v>1148</v>
      </c>
      <c r="F227" s="174">
        <v>14</v>
      </c>
      <c r="G227" s="174" t="s">
        <v>1151</v>
      </c>
      <c r="H227" s="174" t="s">
        <v>1149</v>
      </c>
      <c r="I227" s="174" t="s">
        <v>1151</v>
      </c>
      <c r="J227" s="174" t="s">
        <v>1149</v>
      </c>
      <c r="K227" s="174" t="s">
        <v>1150</v>
      </c>
      <c r="L227" s="175"/>
      <c r="M227" s="175"/>
      <c r="N227" s="175"/>
      <c r="O227" s="175"/>
      <c r="P227" s="175"/>
      <c r="Q227" s="175"/>
      <c r="R227" s="175"/>
      <c r="S227" s="175"/>
      <c r="T227" s="175"/>
      <c r="U227" s="175"/>
      <c r="V227" s="175"/>
      <c r="W227" s="175"/>
      <c r="X227" s="175"/>
      <c r="Y227" s="175"/>
      <c r="Z227" s="175"/>
      <c r="AA227" s="175"/>
    </row>
    <row r="228" spans="1:27">
      <c r="A228" s="69" t="s">
        <v>1129</v>
      </c>
      <c r="B228" s="43" t="s">
        <v>670</v>
      </c>
      <c r="C228" s="70" t="s">
        <v>1130</v>
      </c>
      <c r="D228" s="13" t="s">
        <v>671</v>
      </c>
      <c r="E228" s="71" t="s">
        <v>1148</v>
      </c>
      <c r="F228" s="4">
        <v>15</v>
      </c>
      <c r="G228" s="4" t="s">
        <v>1151</v>
      </c>
      <c r="H228" s="4" t="s">
        <v>1149</v>
      </c>
      <c r="I228" s="4" t="s">
        <v>1151</v>
      </c>
      <c r="J228" s="4" t="s">
        <v>1149</v>
      </c>
      <c r="K228" s="4" t="s">
        <v>1150</v>
      </c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>
      <c r="A229" s="69" t="s">
        <v>1129</v>
      </c>
      <c r="B229" s="39" t="s">
        <v>672</v>
      </c>
      <c r="C229" s="70" t="s">
        <v>1130</v>
      </c>
      <c r="D229" s="13" t="s">
        <v>673</v>
      </c>
      <c r="E229" s="71" t="s">
        <v>1148</v>
      </c>
      <c r="F229" s="4">
        <v>15</v>
      </c>
      <c r="G229" s="4" t="s">
        <v>1151</v>
      </c>
      <c r="H229" s="4" t="s">
        <v>1149</v>
      </c>
      <c r="I229" s="4" t="s">
        <v>1151</v>
      </c>
      <c r="J229" s="4" t="s">
        <v>1149</v>
      </c>
      <c r="K229" s="4" t="s">
        <v>1150</v>
      </c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>
      <c r="A230" s="69" t="s">
        <v>1129</v>
      </c>
      <c r="B230" s="41" t="s">
        <v>674</v>
      </c>
      <c r="C230" s="70" t="s">
        <v>1130</v>
      </c>
      <c r="D230" s="43" t="s">
        <v>675</v>
      </c>
      <c r="E230" s="71" t="s">
        <v>1148</v>
      </c>
      <c r="F230" s="4">
        <v>15</v>
      </c>
      <c r="G230" s="4" t="s">
        <v>1151</v>
      </c>
      <c r="H230" s="4" t="s">
        <v>1149</v>
      </c>
      <c r="I230" s="4" t="s">
        <v>1151</v>
      </c>
      <c r="J230" s="4" t="s">
        <v>1149</v>
      </c>
      <c r="K230" s="4" t="s">
        <v>1150</v>
      </c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>
      <c r="A231" s="69" t="s">
        <v>1129</v>
      </c>
      <c r="B231" s="41" t="s">
        <v>676</v>
      </c>
      <c r="C231" s="70" t="s">
        <v>1130</v>
      </c>
      <c r="D231" s="43" t="s">
        <v>677</v>
      </c>
      <c r="E231" s="71" t="s">
        <v>1148</v>
      </c>
      <c r="F231" s="4">
        <v>15</v>
      </c>
      <c r="G231" s="4" t="s">
        <v>1151</v>
      </c>
      <c r="H231" s="4" t="s">
        <v>1149</v>
      </c>
      <c r="I231" s="4" t="s">
        <v>1151</v>
      </c>
      <c r="J231" s="4" t="s">
        <v>1149</v>
      </c>
      <c r="K231" s="4" t="s">
        <v>1150</v>
      </c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>
      <c r="A232" s="69" t="s">
        <v>1129</v>
      </c>
      <c r="B232" s="39" t="s">
        <v>678</v>
      </c>
      <c r="C232" s="70" t="s">
        <v>1130</v>
      </c>
      <c r="D232" s="13" t="s">
        <v>679</v>
      </c>
      <c r="E232" s="71" t="s">
        <v>1148</v>
      </c>
      <c r="F232" s="4">
        <v>15</v>
      </c>
      <c r="G232" s="4" t="s">
        <v>1151</v>
      </c>
      <c r="H232" s="4" t="s">
        <v>1149</v>
      </c>
      <c r="I232" s="4" t="s">
        <v>1151</v>
      </c>
      <c r="J232" s="4" t="s">
        <v>1149</v>
      </c>
      <c r="K232" s="4" t="s">
        <v>1150</v>
      </c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>
      <c r="A233" s="69" t="s">
        <v>1129</v>
      </c>
      <c r="B233" s="39" t="s">
        <v>506</v>
      </c>
      <c r="C233" s="70" t="s">
        <v>1130</v>
      </c>
      <c r="D233" s="13" t="s">
        <v>680</v>
      </c>
      <c r="E233" s="71" t="s">
        <v>1148</v>
      </c>
      <c r="F233" s="4">
        <v>15</v>
      </c>
      <c r="G233" s="4" t="s">
        <v>1151</v>
      </c>
      <c r="H233" s="4" t="s">
        <v>1149</v>
      </c>
      <c r="I233" s="4" t="s">
        <v>1151</v>
      </c>
      <c r="J233" s="4" t="s">
        <v>1149</v>
      </c>
      <c r="K233" s="4" t="s">
        <v>1150</v>
      </c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>
      <c r="A234" s="69" t="s">
        <v>1129</v>
      </c>
      <c r="B234" s="39" t="s">
        <v>681</v>
      </c>
      <c r="C234" s="70" t="s">
        <v>1130</v>
      </c>
      <c r="D234" s="13" t="s">
        <v>682</v>
      </c>
      <c r="E234" s="71" t="s">
        <v>1148</v>
      </c>
      <c r="F234" s="4">
        <v>15</v>
      </c>
      <c r="G234" s="4" t="s">
        <v>1151</v>
      </c>
      <c r="H234" s="4" t="s">
        <v>1149</v>
      </c>
      <c r="I234" s="4" t="s">
        <v>1151</v>
      </c>
      <c r="J234" s="4" t="s">
        <v>1149</v>
      </c>
      <c r="K234" s="4" t="s">
        <v>1150</v>
      </c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>
      <c r="A235" s="69" t="s">
        <v>1129</v>
      </c>
      <c r="B235" s="39" t="s">
        <v>683</v>
      </c>
      <c r="C235" s="70" t="s">
        <v>1130</v>
      </c>
      <c r="D235" s="13" t="s">
        <v>684</v>
      </c>
      <c r="E235" s="71" t="s">
        <v>1148</v>
      </c>
      <c r="F235" s="4">
        <v>15</v>
      </c>
      <c r="G235" s="4" t="s">
        <v>1151</v>
      </c>
      <c r="H235" s="4" t="s">
        <v>1149</v>
      </c>
      <c r="I235" s="4" t="s">
        <v>1151</v>
      </c>
      <c r="J235" s="4" t="s">
        <v>1149</v>
      </c>
      <c r="K235" s="4" t="s">
        <v>1150</v>
      </c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>
      <c r="A236" s="69" t="s">
        <v>1129</v>
      </c>
      <c r="B236" s="41" t="s">
        <v>685</v>
      </c>
      <c r="C236" s="70" t="s">
        <v>1130</v>
      </c>
      <c r="D236" s="43" t="s">
        <v>686</v>
      </c>
      <c r="E236" s="71" t="s">
        <v>1148</v>
      </c>
      <c r="F236" s="4">
        <v>15</v>
      </c>
      <c r="G236" s="4" t="s">
        <v>1151</v>
      </c>
      <c r="H236" s="4" t="s">
        <v>1149</v>
      </c>
      <c r="I236" s="4" t="s">
        <v>1151</v>
      </c>
      <c r="J236" s="4" t="s">
        <v>1149</v>
      </c>
      <c r="K236" s="4" t="s">
        <v>1150</v>
      </c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>
      <c r="A237" s="69" t="s">
        <v>1129</v>
      </c>
      <c r="B237" s="39" t="s">
        <v>687</v>
      </c>
      <c r="C237" s="70" t="s">
        <v>1130</v>
      </c>
      <c r="D237" s="13" t="s">
        <v>688</v>
      </c>
      <c r="E237" s="71" t="s">
        <v>1148</v>
      </c>
      <c r="F237" s="4">
        <v>15</v>
      </c>
      <c r="G237" s="4" t="s">
        <v>1151</v>
      </c>
      <c r="H237" s="4" t="s">
        <v>1149</v>
      </c>
      <c r="I237" s="4" t="s">
        <v>1151</v>
      </c>
      <c r="J237" s="4" t="s">
        <v>1149</v>
      </c>
      <c r="K237" s="4" t="s">
        <v>1150</v>
      </c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>
      <c r="A238" s="69" t="s">
        <v>1129</v>
      </c>
      <c r="B238" s="39" t="s">
        <v>689</v>
      </c>
      <c r="C238" s="70" t="s">
        <v>1130</v>
      </c>
      <c r="D238" s="13" t="s">
        <v>690</v>
      </c>
      <c r="E238" s="71" t="s">
        <v>1148</v>
      </c>
      <c r="F238" s="4">
        <v>15</v>
      </c>
      <c r="G238" s="4" t="s">
        <v>1151</v>
      </c>
      <c r="H238" s="4" t="s">
        <v>1149</v>
      </c>
      <c r="I238" s="4" t="s">
        <v>1151</v>
      </c>
      <c r="J238" s="4" t="s">
        <v>1149</v>
      </c>
      <c r="K238" s="4" t="s">
        <v>1150</v>
      </c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>
      <c r="A239" s="69" t="s">
        <v>1129</v>
      </c>
      <c r="B239" s="39" t="s">
        <v>691</v>
      </c>
      <c r="C239" s="70" t="s">
        <v>1130</v>
      </c>
      <c r="D239" s="69" t="s">
        <v>345</v>
      </c>
      <c r="E239" s="71" t="s">
        <v>1148</v>
      </c>
      <c r="F239" s="4">
        <v>15</v>
      </c>
      <c r="G239" s="4" t="s">
        <v>1151</v>
      </c>
      <c r="H239" s="4" t="s">
        <v>1149</v>
      </c>
      <c r="I239" s="4" t="s">
        <v>1151</v>
      </c>
      <c r="J239" s="4" t="s">
        <v>1149</v>
      </c>
      <c r="K239" s="4" t="s">
        <v>1150</v>
      </c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>
      <c r="A240" s="69" t="s">
        <v>1129</v>
      </c>
      <c r="B240" s="39" t="s">
        <v>210</v>
      </c>
      <c r="C240" s="70" t="s">
        <v>1130</v>
      </c>
      <c r="D240" s="13" t="s">
        <v>208</v>
      </c>
      <c r="E240" s="71" t="s">
        <v>1148</v>
      </c>
      <c r="F240" s="4">
        <v>15</v>
      </c>
      <c r="G240" s="4" t="s">
        <v>1151</v>
      </c>
      <c r="H240" s="4" t="s">
        <v>1149</v>
      </c>
      <c r="I240" s="4" t="s">
        <v>1151</v>
      </c>
      <c r="J240" s="4" t="s">
        <v>1149</v>
      </c>
      <c r="K240" s="4" t="s">
        <v>1150</v>
      </c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11">
      <c r="A241" s="69" t="s">
        <v>1129</v>
      </c>
      <c r="B241" s="41" t="s">
        <v>692</v>
      </c>
      <c r="C241" s="70" t="s">
        <v>1130</v>
      </c>
      <c r="D241" s="43" t="s">
        <v>693</v>
      </c>
      <c r="E241" s="71" t="s">
        <v>1148</v>
      </c>
      <c r="F241" s="4">
        <v>15</v>
      </c>
      <c r="G241" s="4" t="s">
        <v>1151</v>
      </c>
      <c r="H241" s="4" t="s">
        <v>1149</v>
      </c>
      <c r="I241" s="4" t="s">
        <v>1151</v>
      </c>
      <c r="J241" s="4" t="s">
        <v>1149</v>
      </c>
      <c r="K241" s="4" t="s">
        <v>1150</v>
      </c>
    </row>
    <row r="242" spans="1:11">
      <c r="A242" s="69" t="s">
        <v>1129</v>
      </c>
      <c r="B242" s="39" t="s">
        <v>694</v>
      </c>
      <c r="C242" s="70" t="s">
        <v>1130</v>
      </c>
      <c r="D242" s="13" t="s">
        <v>695</v>
      </c>
      <c r="E242" s="71" t="s">
        <v>1148</v>
      </c>
      <c r="F242" s="4">
        <v>15</v>
      </c>
      <c r="G242" s="4" t="s">
        <v>1151</v>
      </c>
      <c r="H242" s="4" t="s">
        <v>1149</v>
      </c>
      <c r="I242" s="4" t="s">
        <v>1151</v>
      </c>
      <c r="J242" s="4" t="s">
        <v>1149</v>
      </c>
      <c r="K242" s="4" t="s">
        <v>1150</v>
      </c>
    </row>
    <row r="243" spans="1:11">
      <c r="A243" s="69" t="s">
        <v>1129</v>
      </c>
      <c r="B243" s="39" t="s">
        <v>696</v>
      </c>
      <c r="C243" s="70" t="s">
        <v>1130</v>
      </c>
      <c r="D243" s="13" t="s">
        <v>697</v>
      </c>
      <c r="E243" s="71" t="s">
        <v>1148</v>
      </c>
      <c r="F243" s="4">
        <v>15</v>
      </c>
      <c r="G243" s="4" t="s">
        <v>1151</v>
      </c>
      <c r="H243" s="4" t="s">
        <v>1149</v>
      </c>
      <c r="I243" s="4" t="s">
        <v>1151</v>
      </c>
      <c r="J243" s="4" t="s">
        <v>1149</v>
      </c>
      <c r="K243" s="4" t="s">
        <v>1150</v>
      </c>
    </row>
    <row r="244" spans="1:11">
      <c r="A244" s="69" t="s">
        <v>1129</v>
      </c>
      <c r="B244" s="29" t="s">
        <v>698</v>
      </c>
      <c r="C244" s="70" t="s">
        <v>1130</v>
      </c>
      <c r="D244" s="43" t="s">
        <v>699</v>
      </c>
      <c r="E244" s="71" t="s">
        <v>1148</v>
      </c>
      <c r="F244" s="4">
        <v>15</v>
      </c>
      <c r="G244" s="4" t="s">
        <v>1151</v>
      </c>
      <c r="H244" s="4" t="s">
        <v>1149</v>
      </c>
      <c r="I244" s="4" t="s">
        <v>1151</v>
      </c>
      <c r="J244" s="4" t="s">
        <v>1149</v>
      </c>
      <c r="K244" s="4" t="s">
        <v>1150</v>
      </c>
    </row>
    <row r="245" spans="1:11">
      <c r="A245" s="69" t="s">
        <v>1129</v>
      </c>
      <c r="B245" s="39" t="s">
        <v>700</v>
      </c>
      <c r="C245" s="70" t="s">
        <v>1130</v>
      </c>
      <c r="D245" s="43" t="s">
        <v>701</v>
      </c>
      <c r="E245" s="71" t="s">
        <v>1148</v>
      </c>
      <c r="F245" s="4">
        <v>15</v>
      </c>
      <c r="G245" s="4" t="s">
        <v>1151</v>
      </c>
      <c r="H245" s="4" t="s">
        <v>1149</v>
      </c>
      <c r="I245" s="4" t="s">
        <v>1151</v>
      </c>
      <c r="J245" s="4" t="s">
        <v>1149</v>
      </c>
      <c r="K245" s="4" t="s">
        <v>1150</v>
      </c>
    </row>
    <row r="246" spans="1:11">
      <c r="A246" s="69" t="s">
        <v>1129</v>
      </c>
      <c r="B246" s="39" t="s">
        <v>702</v>
      </c>
      <c r="C246" s="70" t="s">
        <v>1130</v>
      </c>
      <c r="D246" s="13" t="s">
        <v>990</v>
      </c>
      <c r="E246" s="71" t="s">
        <v>1148</v>
      </c>
      <c r="F246" s="4">
        <v>15</v>
      </c>
      <c r="G246" s="4" t="s">
        <v>1151</v>
      </c>
      <c r="H246" s="4" t="s">
        <v>1149</v>
      </c>
      <c r="I246" s="4" t="s">
        <v>1151</v>
      </c>
      <c r="J246" s="4" t="s">
        <v>1149</v>
      </c>
      <c r="K246" s="4" t="s">
        <v>1150</v>
      </c>
    </row>
    <row r="247" spans="1:11">
      <c r="A247" s="69" t="s">
        <v>1129</v>
      </c>
      <c r="B247" s="39" t="s">
        <v>704</v>
      </c>
      <c r="C247" s="70" t="s">
        <v>1130</v>
      </c>
      <c r="D247" s="13" t="s">
        <v>705</v>
      </c>
      <c r="E247" s="71" t="s">
        <v>1148</v>
      </c>
      <c r="F247" s="4">
        <v>15</v>
      </c>
      <c r="G247" s="4" t="s">
        <v>1151</v>
      </c>
      <c r="H247" s="4" t="s">
        <v>1149</v>
      </c>
      <c r="I247" s="4" t="s">
        <v>1151</v>
      </c>
      <c r="J247" s="4" t="s">
        <v>1149</v>
      </c>
      <c r="K247" s="4" t="s">
        <v>1150</v>
      </c>
    </row>
    <row r="248" spans="1:11">
      <c r="A248" s="69" t="s">
        <v>1129</v>
      </c>
      <c r="B248" s="39" t="s">
        <v>706</v>
      </c>
      <c r="C248" s="70" t="s">
        <v>1130</v>
      </c>
      <c r="D248" s="13" t="s">
        <v>707</v>
      </c>
      <c r="E248" s="71" t="s">
        <v>1148</v>
      </c>
      <c r="F248" s="4">
        <v>15</v>
      </c>
      <c r="G248" s="4" t="s">
        <v>1151</v>
      </c>
      <c r="H248" s="4" t="s">
        <v>1149</v>
      </c>
      <c r="I248" s="4" t="s">
        <v>1151</v>
      </c>
      <c r="J248" s="4" t="s">
        <v>1149</v>
      </c>
      <c r="K248" s="4" t="s">
        <v>1150</v>
      </c>
    </row>
    <row r="249" spans="1:11">
      <c r="A249" s="69" t="s">
        <v>1129</v>
      </c>
      <c r="B249" s="39" t="s">
        <v>514</v>
      </c>
      <c r="C249" s="70" t="s">
        <v>1130</v>
      </c>
      <c r="D249" s="13" t="s">
        <v>512</v>
      </c>
      <c r="E249" s="71" t="s">
        <v>1148</v>
      </c>
      <c r="F249" s="4">
        <v>15</v>
      </c>
      <c r="G249" s="4" t="s">
        <v>1151</v>
      </c>
      <c r="H249" s="4" t="s">
        <v>1149</v>
      </c>
      <c r="I249" s="4" t="s">
        <v>1151</v>
      </c>
      <c r="J249" s="4" t="s">
        <v>1149</v>
      </c>
      <c r="K249" s="4" t="s">
        <v>1150</v>
      </c>
    </row>
    <row r="250" spans="1:11">
      <c r="A250" s="69" t="s">
        <v>1129</v>
      </c>
      <c r="B250" s="41" t="s">
        <v>708</v>
      </c>
      <c r="C250" s="70" t="s">
        <v>1130</v>
      </c>
      <c r="D250" s="43" t="s">
        <v>709</v>
      </c>
      <c r="E250" s="71" t="s">
        <v>1148</v>
      </c>
      <c r="F250" s="4">
        <v>15</v>
      </c>
      <c r="G250" s="4" t="s">
        <v>1151</v>
      </c>
      <c r="H250" s="4" t="s">
        <v>1149</v>
      </c>
      <c r="I250" s="4" t="s">
        <v>1151</v>
      </c>
      <c r="J250" s="4" t="s">
        <v>1149</v>
      </c>
      <c r="K250" s="4" t="s">
        <v>1150</v>
      </c>
    </row>
    <row r="251" spans="1:11">
      <c r="A251" s="69" t="s">
        <v>1129</v>
      </c>
      <c r="B251" s="39" t="s">
        <v>710</v>
      </c>
      <c r="C251" s="70" t="s">
        <v>1130</v>
      </c>
      <c r="D251" s="13" t="s">
        <v>711</v>
      </c>
      <c r="E251" s="71" t="s">
        <v>1148</v>
      </c>
      <c r="F251" s="4">
        <v>15</v>
      </c>
      <c r="G251" s="4" t="s">
        <v>1151</v>
      </c>
      <c r="H251" s="4" t="s">
        <v>1149</v>
      </c>
      <c r="I251" s="4" t="s">
        <v>1151</v>
      </c>
      <c r="J251" s="4" t="s">
        <v>1149</v>
      </c>
      <c r="K251" s="4" t="s">
        <v>1150</v>
      </c>
    </row>
    <row r="252" spans="1:11">
      <c r="A252" s="69" t="s">
        <v>1129</v>
      </c>
      <c r="B252" s="41" t="s">
        <v>712</v>
      </c>
      <c r="C252" s="70" t="s">
        <v>1130</v>
      </c>
      <c r="D252" s="43" t="s">
        <v>713</v>
      </c>
      <c r="E252" s="71" t="s">
        <v>1148</v>
      </c>
      <c r="F252" s="4">
        <v>15</v>
      </c>
      <c r="G252" s="4" t="s">
        <v>1151</v>
      </c>
      <c r="H252" s="4" t="s">
        <v>1149</v>
      </c>
      <c r="I252" s="4" t="s">
        <v>1151</v>
      </c>
      <c r="J252" s="4" t="s">
        <v>1149</v>
      </c>
      <c r="K252" s="4" t="s">
        <v>1150</v>
      </c>
    </row>
    <row r="253" spans="1:11">
      <c r="A253" s="69" t="s">
        <v>1129</v>
      </c>
      <c r="B253" s="41" t="s">
        <v>714</v>
      </c>
      <c r="C253" s="70" t="s">
        <v>1130</v>
      </c>
      <c r="D253" s="43" t="s">
        <v>715</v>
      </c>
      <c r="E253" s="71" t="s">
        <v>1148</v>
      </c>
      <c r="F253" s="4">
        <v>15</v>
      </c>
      <c r="G253" s="4" t="s">
        <v>1151</v>
      </c>
      <c r="H253" s="4" t="s">
        <v>1149</v>
      </c>
      <c r="I253" s="4" t="s">
        <v>1151</v>
      </c>
      <c r="J253" s="4" t="s">
        <v>1149</v>
      </c>
      <c r="K253" s="4" t="s">
        <v>1150</v>
      </c>
    </row>
    <row r="254" spans="1:11">
      <c r="A254" s="69" t="s">
        <v>1129</v>
      </c>
      <c r="B254" s="39" t="s">
        <v>716</v>
      </c>
      <c r="C254" s="70" t="s">
        <v>1130</v>
      </c>
      <c r="D254" s="69" t="s">
        <v>352</v>
      </c>
      <c r="E254" s="71" t="s">
        <v>1148</v>
      </c>
      <c r="F254" s="4">
        <v>15</v>
      </c>
      <c r="G254" s="4" t="s">
        <v>1151</v>
      </c>
      <c r="H254" s="4" t="s">
        <v>1149</v>
      </c>
      <c r="I254" s="4" t="s">
        <v>1151</v>
      </c>
      <c r="J254" s="4" t="s">
        <v>1149</v>
      </c>
      <c r="K254" s="4" t="s">
        <v>1150</v>
      </c>
    </row>
    <row r="255" spans="1:11">
      <c r="A255" s="69" t="s">
        <v>1129</v>
      </c>
      <c r="B255" s="41" t="s">
        <v>717</v>
      </c>
      <c r="C255" s="70" t="s">
        <v>1130</v>
      </c>
      <c r="D255" s="43" t="s">
        <v>718</v>
      </c>
      <c r="E255" s="71" t="s">
        <v>1148</v>
      </c>
      <c r="F255" s="4">
        <v>15</v>
      </c>
      <c r="G255" s="4" t="s">
        <v>1151</v>
      </c>
      <c r="H255" s="4" t="s">
        <v>1149</v>
      </c>
      <c r="I255" s="4" t="s">
        <v>1151</v>
      </c>
      <c r="J255" s="4" t="s">
        <v>1149</v>
      </c>
      <c r="K255" s="4" t="s">
        <v>1150</v>
      </c>
    </row>
    <row r="256" spans="1:11">
      <c r="A256" s="69" t="s">
        <v>1129</v>
      </c>
      <c r="B256" s="39" t="s">
        <v>719</v>
      </c>
      <c r="C256" s="70" t="s">
        <v>1130</v>
      </c>
      <c r="D256" s="13" t="s">
        <v>720</v>
      </c>
      <c r="E256" s="71" t="s">
        <v>1148</v>
      </c>
      <c r="F256" s="4">
        <v>15</v>
      </c>
      <c r="G256" s="4" t="s">
        <v>1151</v>
      </c>
      <c r="H256" s="4" t="s">
        <v>1149</v>
      </c>
      <c r="I256" s="4" t="s">
        <v>1151</v>
      </c>
      <c r="J256" s="4" t="s">
        <v>1149</v>
      </c>
      <c r="K256" s="4" t="s">
        <v>1150</v>
      </c>
    </row>
    <row r="257" spans="1:11">
      <c r="A257" s="69" t="s">
        <v>1129</v>
      </c>
      <c r="B257" s="39" t="s">
        <v>721</v>
      </c>
      <c r="C257" s="70" t="s">
        <v>1130</v>
      </c>
      <c r="D257" s="13" t="s">
        <v>722</v>
      </c>
      <c r="E257" s="71" t="s">
        <v>1148</v>
      </c>
      <c r="F257" s="4">
        <v>15</v>
      </c>
      <c r="G257" s="4" t="s">
        <v>1151</v>
      </c>
      <c r="H257" s="4" t="s">
        <v>1149</v>
      </c>
      <c r="I257" s="4" t="s">
        <v>1151</v>
      </c>
      <c r="J257" s="4" t="s">
        <v>1149</v>
      </c>
      <c r="K257" s="4" t="s">
        <v>1150</v>
      </c>
    </row>
    <row r="258" spans="1:11">
      <c r="A258" s="69" t="s">
        <v>1129</v>
      </c>
      <c r="B258" s="39" t="s">
        <v>231</v>
      </c>
      <c r="C258" s="70" t="s">
        <v>1130</v>
      </c>
      <c r="D258" s="13" t="s">
        <v>228</v>
      </c>
      <c r="E258" s="71" t="s">
        <v>1148</v>
      </c>
      <c r="F258" s="4">
        <v>15</v>
      </c>
      <c r="G258" s="4" t="s">
        <v>1151</v>
      </c>
      <c r="H258" s="4" t="s">
        <v>1149</v>
      </c>
      <c r="I258" s="4" t="s">
        <v>1151</v>
      </c>
      <c r="J258" s="4" t="s">
        <v>1149</v>
      </c>
      <c r="K258" s="4" t="s">
        <v>1150</v>
      </c>
    </row>
    <row r="259" spans="1:11">
      <c r="A259" s="69" t="s">
        <v>1129</v>
      </c>
      <c r="B259" s="39" t="s">
        <v>723</v>
      </c>
      <c r="C259" s="70" t="s">
        <v>1130</v>
      </c>
      <c r="D259" s="13" t="s">
        <v>724</v>
      </c>
      <c r="E259" s="71" t="s">
        <v>1148</v>
      </c>
      <c r="F259" s="4">
        <v>15</v>
      </c>
      <c r="G259" s="4" t="s">
        <v>1151</v>
      </c>
      <c r="H259" s="4" t="s">
        <v>1149</v>
      </c>
      <c r="I259" s="4" t="s">
        <v>1151</v>
      </c>
      <c r="J259" s="4" t="s">
        <v>1149</v>
      </c>
      <c r="K259" s="4" t="s">
        <v>1150</v>
      </c>
    </row>
    <row r="260" spans="1:11">
      <c r="A260" s="69" t="s">
        <v>1129</v>
      </c>
      <c r="B260" s="39" t="s">
        <v>613</v>
      </c>
      <c r="C260" s="70" t="s">
        <v>1130</v>
      </c>
      <c r="D260" s="69" t="s">
        <v>611</v>
      </c>
      <c r="E260" s="71" t="s">
        <v>1148</v>
      </c>
      <c r="F260" s="4">
        <v>15</v>
      </c>
      <c r="G260" s="4" t="s">
        <v>1151</v>
      </c>
      <c r="H260" s="4" t="s">
        <v>1149</v>
      </c>
      <c r="I260" s="4" t="s">
        <v>1151</v>
      </c>
      <c r="J260" s="4" t="s">
        <v>1149</v>
      </c>
      <c r="K260" s="4" t="s">
        <v>1150</v>
      </c>
    </row>
    <row r="261" spans="1:11">
      <c r="A261" s="69" t="s">
        <v>1129</v>
      </c>
      <c r="B261" s="39" t="s">
        <v>725</v>
      </c>
      <c r="C261" s="70" t="s">
        <v>1130</v>
      </c>
      <c r="D261" s="13" t="s">
        <v>726</v>
      </c>
      <c r="E261" s="71" t="s">
        <v>1148</v>
      </c>
      <c r="F261" s="4">
        <v>15</v>
      </c>
      <c r="G261" s="4" t="s">
        <v>1151</v>
      </c>
      <c r="H261" s="4" t="s">
        <v>1149</v>
      </c>
      <c r="I261" s="4" t="s">
        <v>1151</v>
      </c>
      <c r="J261" s="4" t="s">
        <v>1149</v>
      </c>
      <c r="K261" s="4" t="s">
        <v>1150</v>
      </c>
    </row>
    <row r="262" spans="1:11">
      <c r="A262" s="69" t="s">
        <v>1129</v>
      </c>
      <c r="B262" s="39" t="s">
        <v>727</v>
      </c>
      <c r="C262" s="70" t="s">
        <v>1130</v>
      </c>
      <c r="D262" s="13" t="s">
        <v>728</v>
      </c>
      <c r="E262" s="71" t="s">
        <v>1148</v>
      </c>
      <c r="F262" s="4">
        <v>15</v>
      </c>
      <c r="G262" s="4" t="s">
        <v>1151</v>
      </c>
      <c r="H262" s="4" t="s">
        <v>1149</v>
      </c>
      <c r="I262" s="4" t="s">
        <v>1151</v>
      </c>
      <c r="J262" s="4" t="s">
        <v>1149</v>
      </c>
      <c r="K262" s="4" t="s">
        <v>1150</v>
      </c>
    </row>
    <row r="263" spans="1:11">
      <c r="A263" s="69" t="s">
        <v>1129</v>
      </c>
      <c r="B263" s="39" t="s">
        <v>729</v>
      </c>
      <c r="C263" s="70" t="s">
        <v>1130</v>
      </c>
      <c r="D263" s="13" t="s">
        <v>730</v>
      </c>
      <c r="E263" s="71" t="s">
        <v>1148</v>
      </c>
      <c r="F263" s="4">
        <v>15</v>
      </c>
      <c r="G263" s="4" t="s">
        <v>1151</v>
      </c>
      <c r="H263" s="4" t="s">
        <v>1149</v>
      </c>
      <c r="I263" s="4" t="s">
        <v>1151</v>
      </c>
      <c r="J263" s="4" t="s">
        <v>1149</v>
      </c>
      <c r="K263" s="4" t="s">
        <v>1150</v>
      </c>
    </row>
    <row r="264" spans="1:11">
      <c r="A264" s="69" t="s">
        <v>1129</v>
      </c>
      <c r="B264" s="41" t="s">
        <v>731</v>
      </c>
      <c r="C264" s="70" t="s">
        <v>1130</v>
      </c>
      <c r="D264" s="43" t="s">
        <v>732</v>
      </c>
      <c r="E264" s="71" t="s">
        <v>1148</v>
      </c>
      <c r="F264" s="4">
        <v>15</v>
      </c>
      <c r="G264" s="4" t="s">
        <v>1151</v>
      </c>
      <c r="H264" s="4" t="s">
        <v>1149</v>
      </c>
      <c r="I264" s="4" t="s">
        <v>1151</v>
      </c>
      <c r="J264" s="4" t="s">
        <v>1149</v>
      </c>
      <c r="K264" s="4" t="s">
        <v>1150</v>
      </c>
    </row>
    <row r="265" spans="1:11">
      <c r="A265" s="69" t="s">
        <v>1129</v>
      </c>
      <c r="B265" s="39" t="s">
        <v>733</v>
      </c>
      <c r="C265" s="70" t="s">
        <v>1130</v>
      </c>
      <c r="D265" s="69" t="s">
        <v>734</v>
      </c>
      <c r="E265" s="71" t="s">
        <v>1148</v>
      </c>
      <c r="F265" s="4">
        <v>15</v>
      </c>
      <c r="G265" s="4" t="s">
        <v>1151</v>
      </c>
      <c r="H265" s="4" t="s">
        <v>1149</v>
      </c>
      <c r="I265" s="4" t="s">
        <v>1151</v>
      </c>
      <c r="J265" s="4" t="s">
        <v>1149</v>
      </c>
      <c r="K265" s="4" t="s">
        <v>1150</v>
      </c>
    </row>
    <row r="266" spans="1:11">
      <c r="A266" s="69" t="s">
        <v>1129</v>
      </c>
      <c r="B266" s="41" t="s">
        <v>735</v>
      </c>
      <c r="C266" s="70" t="s">
        <v>1130</v>
      </c>
      <c r="D266" s="43" t="s">
        <v>736</v>
      </c>
      <c r="E266" s="71" t="s">
        <v>1148</v>
      </c>
      <c r="F266" s="4">
        <v>15</v>
      </c>
      <c r="G266" s="4" t="s">
        <v>1151</v>
      </c>
      <c r="H266" s="4" t="s">
        <v>1149</v>
      </c>
      <c r="I266" s="4" t="s">
        <v>1151</v>
      </c>
      <c r="J266" s="4" t="s">
        <v>1149</v>
      </c>
      <c r="K266" s="4" t="s">
        <v>1150</v>
      </c>
    </row>
    <row r="267" spans="1:11">
      <c r="A267" s="69" t="s">
        <v>1129</v>
      </c>
      <c r="B267" s="39" t="s">
        <v>737</v>
      </c>
      <c r="C267" s="70" t="s">
        <v>1130</v>
      </c>
      <c r="D267" s="69" t="s">
        <v>738</v>
      </c>
      <c r="E267" s="71" t="s">
        <v>1148</v>
      </c>
      <c r="F267" s="4">
        <v>15</v>
      </c>
      <c r="G267" s="4" t="s">
        <v>1151</v>
      </c>
      <c r="H267" s="4" t="s">
        <v>1149</v>
      </c>
      <c r="I267" s="4" t="s">
        <v>1151</v>
      </c>
      <c r="J267" s="4" t="s">
        <v>1149</v>
      </c>
      <c r="K267" s="4" t="s">
        <v>1150</v>
      </c>
    </row>
    <row r="268" spans="1:11">
      <c r="A268" s="69" t="s">
        <v>1129</v>
      </c>
      <c r="B268" s="41" t="s">
        <v>739</v>
      </c>
      <c r="C268" s="70" t="s">
        <v>1130</v>
      </c>
      <c r="D268" s="43" t="s">
        <v>740</v>
      </c>
      <c r="E268" s="71" t="s">
        <v>1148</v>
      </c>
      <c r="F268" s="4">
        <v>15</v>
      </c>
      <c r="G268" s="4" t="s">
        <v>1151</v>
      </c>
      <c r="H268" s="4" t="s">
        <v>1149</v>
      </c>
      <c r="I268" s="4" t="s">
        <v>1151</v>
      </c>
      <c r="J268" s="4" t="s">
        <v>1149</v>
      </c>
      <c r="K268" s="4" t="s">
        <v>1150</v>
      </c>
    </row>
    <row r="269" spans="1:11">
      <c r="A269" s="69" t="s">
        <v>1129</v>
      </c>
      <c r="B269" s="39" t="s">
        <v>741</v>
      </c>
      <c r="C269" s="70" t="s">
        <v>1130</v>
      </c>
      <c r="D269" s="13" t="s">
        <v>742</v>
      </c>
      <c r="E269" s="71" t="s">
        <v>1148</v>
      </c>
      <c r="F269" s="4">
        <v>15</v>
      </c>
      <c r="G269" s="4" t="s">
        <v>1151</v>
      </c>
      <c r="H269" s="4" t="s">
        <v>1149</v>
      </c>
      <c r="I269" s="4" t="s">
        <v>1151</v>
      </c>
      <c r="J269" s="4" t="s">
        <v>1149</v>
      </c>
      <c r="K269" s="4" t="s">
        <v>1150</v>
      </c>
    </row>
    <row r="270" spans="1:11">
      <c r="A270" s="69" t="s">
        <v>1129</v>
      </c>
      <c r="B270" s="41" t="s">
        <v>743</v>
      </c>
      <c r="C270" s="70" t="s">
        <v>1130</v>
      </c>
      <c r="D270" s="43" t="s">
        <v>744</v>
      </c>
      <c r="E270" s="71" t="s">
        <v>1148</v>
      </c>
      <c r="F270" s="4">
        <v>15</v>
      </c>
      <c r="G270" s="4" t="s">
        <v>1151</v>
      </c>
      <c r="H270" s="4" t="s">
        <v>1149</v>
      </c>
      <c r="I270" s="4" t="s">
        <v>1151</v>
      </c>
      <c r="J270" s="4" t="s">
        <v>1149</v>
      </c>
      <c r="K270" s="4" t="s">
        <v>1150</v>
      </c>
    </row>
    <row r="271" spans="1:11">
      <c r="A271" s="69" t="s">
        <v>1129</v>
      </c>
      <c r="B271" s="39" t="s">
        <v>745</v>
      </c>
      <c r="C271" s="70" t="s">
        <v>1130</v>
      </c>
      <c r="D271" s="13" t="s">
        <v>746</v>
      </c>
      <c r="E271" s="71" t="s">
        <v>1148</v>
      </c>
      <c r="F271" s="4">
        <v>15</v>
      </c>
      <c r="G271" s="4" t="s">
        <v>1151</v>
      </c>
      <c r="H271" s="4" t="s">
        <v>1149</v>
      </c>
      <c r="I271" s="4" t="s">
        <v>1151</v>
      </c>
      <c r="J271" s="4" t="s">
        <v>1149</v>
      </c>
      <c r="K271" s="4" t="s">
        <v>1150</v>
      </c>
    </row>
    <row r="272" spans="1:11">
      <c r="A272" s="69" t="s">
        <v>1129</v>
      </c>
      <c r="B272" s="41" t="s">
        <v>747</v>
      </c>
      <c r="C272" s="70" t="s">
        <v>1130</v>
      </c>
      <c r="D272" s="43" t="s">
        <v>748</v>
      </c>
      <c r="E272" s="71" t="s">
        <v>1148</v>
      </c>
      <c r="F272" s="4">
        <v>15</v>
      </c>
      <c r="G272" s="4" t="s">
        <v>1151</v>
      </c>
      <c r="H272" s="4" t="s">
        <v>1149</v>
      </c>
      <c r="I272" s="4" t="s">
        <v>1151</v>
      </c>
      <c r="J272" s="4" t="s">
        <v>1149</v>
      </c>
      <c r="K272" s="4" t="s">
        <v>1150</v>
      </c>
    </row>
    <row r="273" spans="1:11">
      <c r="A273" s="69" t="s">
        <v>1129</v>
      </c>
      <c r="B273" s="39" t="s">
        <v>749</v>
      </c>
      <c r="C273" s="70" t="s">
        <v>1130</v>
      </c>
      <c r="D273" s="13" t="s">
        <v>750</v>
      </c>
      <c r="E273" s="71" t="s">
        <v>1148</v>
      </c>
      <c r="F273" s="4">
        <v>15</v>
      </c>
      <c r="G273" s="4" t="s">
        <v>1151</v>
      </c>
      <c r="H273" s="4" t="s">
        <v>1149</v>
      </c>
      <c r="I273" s="4" t="s">
        <v>1151</v>
      </c>
      <c r="J273" s="4" t="s">
        <v>1149</v>
      </c>
      <c r="K273" s="4" t="s">
        <v>1150</v>
      </c>
    </row>
    <row r="274" spans="1:11">
      <c r="A274" s="69" t="s">
        <v>1129</v>
      </c>
      <c r="B274" s="41" t="s">
        <v>751</v>
      </c>
      <c r="C274" s="70" t="s">
        <v>1130</v>
      </c>
      <c r="D274" s="43" t="s">
        <v>752</v>
      </c>
      <c r="E274" s="71" t="s">
        <v>1148</v>
      </c>
      <c r="F274" s="4">
        <v>15</v>
      </c>
      <c r="G274" s="4" t="s">
        <v>1151</v>
      </c>
      <c r="H274" s="4" t="s">
        <v>1149</v>
      </c>
      <c r="I274" s="4" t="s">
        <v>1151</v>
      </c>
      <c r="J274" s="4" t="s">
        <v>1149</v>
      </c>
      <c r="K274" s="4" t="s">
        <v>1150</v>
      </c>
    </row>
    <row r="275" spans="1:11">
      <c r="A275" s="69" t="s">
        <v>1129</v>
      </c>
      <c r="B275" s="39" t="s">
        <v>753</v>
      </c>
      <c r="C275" s="70" t="s">
        <v>1130</v>
      </c>
      <c r="D275" s="13" t="s">
        <v>754</v>
      </c>
      <c r="E275" s="71" t="s">
        <v>1148</v>
      </c>
      <c r="F275" s="4">
        <v>15</v>
      </c>
      <c r="G275" s="4" t="s">
        <v>1151</v>
      </c>
      <c r="H275" s="4" t="s">
        <v>1149</v>
      </c>
      <c r="I275" s="4" t="s">
        <v>1151</v>
      </c>
      <c r="J275" s="4" t="s">
        <v>1149</v>
      </c>
      <c r="K275" s="4" t="s">
        <v>1150</v>
      </c>
    </row>
    <row r="276" spans="1:11">
      <c r="A276" s="69" t="s">
        <v>1129</v>
      </c>
      <c r="B276" s="41" t="s">
        <v>755</v>
      </c>
      <c r="C276" s="70" t="s">
        <v>1130</v>
      </c>
      <c r="D276" s="43" t="s">
        <v>756</v>
      </c>
      <c r="E276" s="71" t="s">
        <v>1148</v>
      </c>
      <c r="F276" s="4">
        <v>15</v>
      </c>
      <c r="G276" s="4" t="s">
        <v>1151</v>
      </c>
      <c r="H276" s="4" t="s">
        <v>1149</v>
      </c>
      <c r="I276" s="4" t="s">
        <v>1151</v>
      </c>
      <c r="J276" s="4" t="s">
        <v>1149</v>
      </c>
      <c r="K276" s="4" t="s">
        <v>1150</v>
      </c>
    </row>
    <row r="277" spans="1:11">
      <c r="A277" s="69" t="s">
        <v>1129</v>
      </c>
      <c r="B277" s="39" t="s">
        <v>757</v>
      </c>
      <c r="C277" s="70" t="s">
        <v>1130</v>
      </c>
      <c r="D277" s="13" t="s">
        <v>758</v>
      </c>
      <c r="E277" s="71" t="s">
        <v>1148</v>
      </c>
      <c r="F277" s="4">
        <v>15</v>
      </c>
      <c r="G277" s="4" t="s">
        <v>1151</v>
      </c>
      <c r="H277" s="4" t="s">
        <v>1149</v>
      </c>
      <c r="I277" s="4" t="s">
        <v>1151</v>
      </c>
      <c r="J277" s="4" t="s">
        <v>1149</v>
      </c>
      <c r="K277" s="4" t="s">
        <v>1150</v>
      </c>
    </row>
    <row r="278" spans="1:11">
      <c r="A278" s="69" t="s">
        <v>1129</v>
      </c>
      <c r="B278" s="41" t="s">
        <v>759</v>
      </c>
      <c r="C278" s="70" t="s">
        <v>1130</v>
      </c>
      <c r="D278" s="43" t="s">
        <v>760</v>
      </c>
      <c r="E278" s="71" t="s">
        <v>1148</v>
      </c>
      <c r="F278" s="4">
        <v>15</v>
      </c>
      <c r="G278" s="4" t="s">
        <v>1151</v>
      </c>
      <c r="H278" s="4" t="s">
        <v>1149</v>
      </c>
      <c r="I278" s="4" t="s">
        <v>1151</v>
      </c>
      <c r="J278" s="4" t="s">
        <v>1149</v>
      </c>
      <c r="K278" s="4" t="s">
        <v>1150</v>
      </c>
    </row>
    <row r="279" spans="1:11">
      <c r="A279" s="69" t="s">
        <v>1129</v>
      </c>
      <c r="B279" s="39" t="s">
        <v>103</v>
      </c>
      <c r="C279" s="70" t="s">
        <v>1130</v>
      </c>
      <c r="D279" s="13" t="s">
        <v>101</v>
      </c>
      <c r="E279" s="71" t="s">
        <v>1148</v>
      </c>
      <c r="F279" s="4">
        <v>15</v>
      </c>
      <c r="G279" s="4" t="s">
        <v>1151</v>
      </c>
      <c r="H279" s="4" t="s">
        <v>1149</v>
      </c>
      <c r="I279" s="4" t="s">
        <v>1151</v>
      </c>
      <c r="J279" s="4" t="s">
        <v>1149</v>
      </c>
      <c r="K279" s="4" t="s">
        <v>1150</v>
      </c>
    </row>
    <row r="280" spans="1:11">
      <c r="A280" s="69" t="s">
        <v>1129</v>
      </c>
      <c r="B280" s="39" t="s">
        <v>492</v>
      </c>
      <c r="C280" s="70" t="s">
        <v>1130</v>
      </c>
      <c r="D280" s="13" t="s">
        <v>490</v>
      </c>
      <c r="E280" s="71" t="s">
        <v>1148</v>
      </c>
      <c r="F280" s="4">
        <v>15</v>
      </c>
      <c r="G280" s="4" t="s">
        <v>1151</v>
      </c>
      <c r="H280" s="4" t="s">
        <v>1149</v>
      </c>
      <c r="I280" s="4" t="s">
        <v>1151</v>
      </c>
      <c r="J280" s="4" t="s">
        <v>1149</v>
      </c>
      <c r="K280" s="4" t="s">
        <v>1150</v>
      </c>
    </row>
    <row r="281" spans="1:11">
      <c r="A281" s="69" t="s">
        <v>1129</v>
      </c>
      <c r="B281" s="39" t="s">
        <v>761</v>
      </c>
      <c r="C281" s="70" t="s">
        <v>1130</v>
      </c>
      <c r="D281" s="69" t="s">
        <v>75</v>
      </c>
      <c r="E281" s="71" t="s">
        <v>1148</v>
      </c>
      <c r="F281" s="4">
        <v>15</v>
      </c>
      <c r="G281" s="4" t="s">
        <v>1151</v>
      </c>
      <c r="H281" s="4" t="s">
        <v>1149</v>
      </c>
      <c r="I281" s="4" t="s">
        <v>1151</v>
      </c>
      <c r="J281" s="4" t="s">
        <v>1149</v>
      </c>
      <c r="K281" s="4" t="s">
        <v>1150</v>
      </c>
    </row>
    <row r="282" spans="1:11">
      <c r="A282" s="69" t="s">
        <v>1129</v>
      </c>
      <c r="B282" s="39" t="s">
        <v>762</v>
      </c>
      <c r="C282" s="70" t="s">
        <v>1130</v>
      </c>
      <c r="D282" s="69" t="s">
        <v>763</v>
      </c>
      <c r="E282" s="71" t="s">
        <v>1148</v>
      </c>
      <c r="F282" s="4">
        <v>15</v>
      </c>
      <c r="G282" s="4" t="s">
        <v>1151</v>
      </c>
      <c r="H282" s="4" t="s">
        <v>1149</v>
      </c>
      <c r="I282" s="4" t="s">
        <v>1151</v>
      </c>
      <c r="J282" s="4" t="s">
        <v>1149</v>
      </c>
      <c r="K282" s="4" t="s">
        <v>1150</v>
      </c>
    </row>
    <row r="283" spans="1:11">
      <c r="A283" s="69" t="s">
        <v>1129</v>
      </c>
      <c r="B283" s="41" t="s">
        <v>764</v>
      </c>
      <c r="C283" s="70" t="s">
        <v>1130</v>
      </c>
      <c r="D283" s="43" t="s">
        <v>765</v>
      </c>
      <c r="E283" s="71" t="s">
        <v>1148</v>
      </c>
      <c r="F283" s="4">
        <v>15</v>
      </c>
      <c r="G283" s="4" t="s">
        <v>1151</v>
      </c>
      <c r="H283" s="4" t="s">
        <v>1149</v>
      </c>
      <c r="I283" s="4" t="s">
        <v>1151</v>
      </c>
      <c r="J283" s="4" t="s">
        <v>1149</v>
      </c>
      <c r="K283" s="4" t="s">
        <v>1150</v>
      </c>
    </row>
    <row r="284" spans="1:11">
      <c r="A284" s="69" t="s">
        <v>1129</v>
      </c>
      <c r="B284" s="39" t="s">
        <v>766</v>
      </c>
      <c r="C284" s="70" t="s">
        <v>1130</v>
      </c>
      <c r="D284" s="69" t="s">
        <v>766</v>
      </c>
      <c r="E284" s="71" t="s">
        <v>1148</v>
      </c>
      <c r="F284" s="4">
        <v>15</v>
      </c>
      <c r="G284" s="4" t="s">
        <v>1151</v>
      </c>
      <c r="H284" s="4" t="s">
        <v>1149</v>
      </c>
      <c r="I284" s="4" t="s">
        <v>1151</v>
      </c>
      <c r="J284" s="4" t="s">
        <v>1149</v>
      </c>
      <c r="K284" s="4" t="s">
        <v>1150</v>
      </c>
    </row>
    <row r="285" spans="1:11">
      <c r="A285" s="69" t="s">
        <v>1129</v>
      </c>
      <c r="B285" s="39" t="s">
        <v>111</v>
      </c>
      <c r="C285" s="70" t="s">
        <v>1130</v>
      </c>
      <c r="D285" s="13" t="s">
        <v>107</v>
      </c>
      <c r="E285" s="71" t="s">
        <v>1148</v>
      </c>
      <c r="F285" s="4">
        <v>15</v>
      </c>
      <c r="G285" s="4" t="s">
        <v>1151</v>
      </c>
      <c r="H285" s="4" t="s">
        <v>1149</v>
      </c>
      <c r="I285" s="4" t="s">
        <v>1151</v>
      </c>
      <c r="J285" s="4" t="s">
        <v>1149</v>
      </c>
      <c r="K285" s="4" t="s">
        <v>1150</v>
      </c>
    </row>
    <row r="286" spans="1:11">
      <c r="A286" s="69" t="s">
        <v>1129</v>
      </c>
      <c r="B286" s="39" t="s">
        <v>767</v>
      </c>
      <c r="C286" s="70" t="s">
        <v>1130</v>
      </c>
      <c r="D286" s="13" t="s">
        <v>768</v>
      </c>
      <c r="E286" s="71" t="s">
        <v>1148</v>
      </c>
      <c r="F286" s="4">
        <v>15</v>
      </c>
      <c r="G286" s="4" t="s">
        <v>1151</v>
      </c>
      <c r="H286" s="4" t="s">
        <v>1149</v>
      </c>
      <c r="I286" s="4" t="s">
        <v>1151</v>
      </c>
      <c r="J286" s="4" t="s">
        <v>1149</v>
      </c>
      <c r="K286" s="4" t="s">
        <v>1150</v>
      </c>
    </row>
    <row r="287" spans="1:11">
      <c r="A287" s="69" t="s">
        <v>1129</v>
      </c>
      <c r="B287" s="41" t="s">
        <v>769</v>
      </c>
      <c r="C287" s="70" t="s">
        <v>1130</v>
      </c>
      <c r="D287" s="43" t="s">
        <v>770</v>
      </c>
      <c r="E287" s="71" t="s">
        <v>1148</v>
      </c>
      <c r="F287" s="4">
        <v>15</v>
      </c>
      <c r="G287" s="4" t="s">
        <v>1151</v>
      </c>
      <c r="H287" s="4" t="s">
        <v>1149</v>
      </c>
      <c r="I287" s="4" t="s">
        <v>1151</v>
      </c>
      <c r="J287" s="4" t="s">
        <v>1149</v>
      </c>
      <c r="K287" s="4" t="s">
        <v>1150</v>
      </c>
    </row>
    <row r="288" spans="1:11">
      <c r="A288" s="69" t="s">
        <v>1129</v>
      </c>
      <c r="B288" s="39" t="s">
        <v>771</v>
      </c>
      <c r="C288" s="70" t="s">
        <v>1130</v>
      </c>
      <c r="D288" s="13" t="s">
        <v>772</v>
      </c>
      <c r="E288" s="71" t="s">
        <v>1148</v>
      </c>
      <c r="F288" s="4">
        <v>15</v>
      </c>
      <c r="G288" s="4" t="s">
        <v>1151</v>
      </c>
      <c r="H288" s="4" t="s">
        <v>1149</v>
      </c>
      <c r="I288" s="4" t="s">
        <v>1151</v>
      </c>
      <c r="J288" s="4" t="s">
        <v>1149</v>
      </c>
      <c r="K288" s="4" t="s">
        <v>1150</v>
      </c>
    </row>
    <row r="289" spans="1:11">
      <c r="A289" s="69" t="s">
        <v>1129</v>
      </c>
      <c r="B289" s="39" t="s">
        <v>773</v>
      </c>
      <c r="C289" s="70" t="s">
        <v>1130</v>
      </c>
      <c r="D289" s="13" t="s">
        <v>774</v>
      </c>
      <c r="E289" s="71" t="s">
        <v>1148</v>
      </c>
      <c r="F289" s="4">
        <v>15</v>
      </c>
      <c r="G289" s="4" t="s">
        <v>1151</v>
      </c>
      <c r="H289" s="4" t="s">
        <v>1149</v>
      </c>
      <c r="I289" s="4" t="s">
        <v>1151</v>
      </c>
      <c r="J289" s="4" t="s">
        <v>1149</v>
      </c>
      <c r="K289" s="4" t="s">
        <v>1150</v>
      </c>
    </row>
    <row r="290" spans="1:11">
      <c r="A290" s="69" t="s">
        <v>1129</v>
      </c>
      <c r="B290" s="39" t="s">
        <v>775</v>
      </c>
      <c r="C290" s="70" t="s">
        <v>1130</v>
      </c>
      <c r="D290" s="13" t="s">
        <v>1021</v>
      </c>
      <c r="E290" s="71" t="s">
        <v>1148</v>
      </c>
      <c r="F290" s="4">
        <v>15</v>
      </c>
      <c r="G290" s="4" t="s">
        <v>1151</v>
      </c>
      <c r="H290" s="4" t="s">
        <v>1149</v>
      </c>
      <c r="I290" s="4" t="s">
        <v>1151</v>
      </c>
      <c r="J290" s="4" t="s">
        <v>1149</v>
      </c>
      <c r="K290" s="4" t="s">
        <v>1150</v>
      </c>
    </row>
    <row r="291" spans="1:11">
      <c r="A291" s="69" t="s">
        <v>1129</v>
      </c>
      <c r="B291" s="39" t="s">
        <v>777</v>
      </c>
      <c r="C291" s="70" t="s">
        <v>1130</v>
      </c>
      <c r="D291" s="13" t="s">
        <v>778</v>
      </c>
      <c r="E291" s="71" t="s">
        <v>1148</v>
      </c>
      <c r="F291" s="4">
        <v>15</v>
      </c>
      <c r="G291" s="4" t="s">
        <v>1151</v>
      </c>
      <c r="H291" s="4" t="s">
        <v>1149</v>
      </c>
      <c r="I291" s="4" t="s">
        <v>1151</v>
      </c>
      <c r="J291" s="4" t="s">
        <v>1149</v>
      </c>
      <c r="K291" s="4" t="s">
        <v>1150</v>
      </c>
    </row>
    <row r="292" spans="1:11">
      <c r="A292" s="69" t="s">
        <v>1129</v>
      </c>
      <c r="B292" s="41" t="s">
        <v>779</v>
      </c>
      <c r="C292" s="70" t="s">
        <v>1130</v>
      </c>
      <c r="D292" s="43" t="s">
        <v>780</v>
      </c>
      <c r="E292" s="71" t="s">
        <v>1148</v>
      </c>
      <c r="F292" s="4">
        <v>15</v>
      </c>
      <c r="G292" s="4" t="s">
        <v>1151</v>
      </c>
      <c r="H292" s="4" t="s">
        <v>1149</v>
      </c>
      <c r="I292" s="4" t="s">
        <v>1151</v>
      </c>
      <c r="J292" s="4" t="s">
        <v>1149</v>
      </c>
      <c r="K292" s="4" t="s">
        <v>1150</v>
      </c>
    </row>
    <row r="293" spans="1:11">
      <c r="A293" s="69" t="s">
        <v>1129</v>
      </c>
      <c r="B293" s="41" t="s">
        <v>781</v>
      </c>
      <c r="C293" s="70" t="s">
        <v>1130</v>
      </c>
      <c r="D293" s="43" t="s">
        <v>782</v>
      </c>
      <c r="E293" s="71" t="s">
        <v>1148</v>
      </c>
      <c r="F293" s="4">
        <v>15</v>
      </c>
      <c r="G293" s="4" t="s">
        <v>1151</v>
      </c>
      <c r="H293" s="4" t="s">
        <v>1149</v>
      </c>
      <c r="I293" s="4" t="s">
        <v>1151</v>
      </c>
      <c r="J293" s="4" t="s">
        <v>1149</v>
      </c>
      <c r="K293" s="4" t="s">
        <v>1150</v>
      </c>
    </row>
    <row r="294" spans="1:11">
      <c r="A294" s="69" t="s">
        <v>1129</v>
      </c>
      <c r="B294" s="39" t="s">
        <v>783</v>
      </c>
      <c r="C294" s="70" t="s">
        <v>1130</v>
      </c>
      <c r="D294" s="13" t="s">
        <v>784</v>
      </c>
      <c r="E294" s="71" t="s">
        <v>1148</v>
      </c>
      <c r="F294" s="4">
        <v>15</v>
      </c>
      <c r="G294" s="4" t="s">
        <v>1151</v>
      </c>
      <c r="H294" s="4" t="s">
        <v>1149</v>
      </c>
      <c r="I294" s="4" t="s">
        <v>1151</v>
      </c>
      <c r="J294" s="4" t="s">
        <v>1149</v>
      </c>
      <c r="K294" s="4" t="s">
        <v>1150</v>
      </c>
    </row>
    <row r="295" spans="1:11">
      <c r="A295" s="69" t="s">
        <v>1129</v>
      </c>
      <c r="B295" s="41" t="s">
        <v>785</v>
      </c>
      <c r="C295" s="70" t="s">
        <v>1130</v>
      </c>
      <c r="D295" s="43" t="s">
        <v>786</v>
      </c>
      <c r="E295" s="71" t="s">
        <v>1148</v>
      </c>
      <c r="F295" s="4">
        <v>15</v>
      </c>
      <c r="G295" s="4" t="s">
        <v>1151</v>
      </c>
      <c r="H295" s="4" t="s">
        <v>1149</v>
      </c>
      <c r="I295" s="4" t="s">
        <v>1151</v>
      </c>
      <c r="J295" s="4" t="s">
        <v>1149</v>
      </c>
      <c r="K295" s="4" t="s">
        <v>1150</v>
      </c>
    </row>
    <row r="296" spans="1:11">
      <c r="A296" s="69" t="s">
        <v>1129</v>
      </c>
      <c r="B296" s="41" t="s">
        <v>787</v>
      </c>
      <c r="C296" s="70" t="s">
        <v>1130</v>
      </c>
      <c r="D296" s="43" t="s">
        <v>788</v>
      </c>
      <c r="E296" s="71" t="s">
        <v>1148</v>
      </c>
      <c r="F296" s="4">
        <v>15</v>
      </c>
      <c r="G296" s="4" t="s">
        <v>1151</v>
      </c>
      <c r="H296" s="4" t="s">
        <v>1149</v>
      </c>
      <c r="I296" s="4" t="s">
        <v>1151</v>
      </c>
      <c r="J296" s="4" t="s">
        <v>1149</v>
      </c>
      <c r="K296" s="4" t="s">
        <v>1150</v>
      </c>
    </row>
    <row r="297" spans="1:11">
      <c r="A297" s="69" t="s">
        <v>1129</v>
      </c>
      <c r="B297" s="41" t="s">
        <v>789</v>
      </c>
      <c r="C297" s="70" t="s">
        <v>1130</v>
      </c>
      <c r="D297" s="43" t="s">
        <v>790</v>
      </c>
      <c r="E297" s="71" t="s">
        <v>1148</v>
      </c>
      <c r="F297" s="4">
        <v>15</v>
      </c>
      <c r="G297" s="4" t="s">
        <v>1151</v>
      </c>
      <c r="H297" s="4" t="s">
        <v>1149</v>
      </c>
      <c r="I297" s="4" t="s">
        <v>1151</v>
      </c>
      <c r="J297" s="4" t="s">
        <v>1149</v>
      </c>
      <c r="K297" s="4" t="s">
        <v>1150</v>
      </c>
    </row>
    <row r="298" spans="1:11">
      <c r="A298" s="69" t="s">
        <v>1129</v>
      </c>
      <c r="B298" s="41" t="s">
        <v>791</v>
      </c>
      <c r="C298" s="70" t="s">
        <v>1130</v>
      </c>
      <c r="D298" s="43" t="s">
        <v>792</v>
      </c>
      <c r="E298" s="71" t="s">
        <v>1148</v>
      </c>
      <c r="F298" s="4">
        <v>15</v>
      </c>
      <c r="G298" s="4" t="s">
        <v>1151</v>
      </c>
      <c r="H298" s="4" t="s">
        <v>1149</v>
      </c>
      <c r="I298" s="4" t="s">
        <v>1151</v>
      </c>
      <c r="J298" s="4" t="s">
        <v>1149</v>
      </c>
      <c r="K298" s="4" t="s">
        <v>1150</v>
      </c>
    </row>
    <row r="299" spans="1:11">
      <c r="A299" s="69" t="s">
        <v>1129</v>
      </c>
      <c r="B299" s="41" t="s">
        <v>793</v>
      </c>
      <c r="C299" s="70" t="s">
        <v>1130</v>
      </c>
      <c r="D299" s="43" t="s">
        <v>794</v>
      </c>
      <c r="E299" s="71" t="s">
        <v>1148</v>
      </c>
      <c r="F299" s="4">
        <v>15</v>
      </c>
      <c r="G299" s="4" t="s">
        <v>1151</v>
      </c>
      <c r="H299" s="4" t="s">
        <v>1149</v>
      </c>
      <c r="I299" s="4" t="s">
        <v>1151</v>
      </c>
      <c r="J299" s="4" t="s">
        <v>1149</v>
      </c>
      <c r="K299" s="4" t="s">
        <v>1150</v>
      </c>
    </row>
    <row r="300" spans="1:11">
      <c r="A300" s="69" t="s">
        <v>1129</v>
      </c>
      <c r="B300" s="41" t="s">
        <v>795</v>
      </c>
      <c r="C300" s="70" t="s">
        <v>1130</v>
      </c>
      <c r="D300" s="43" t="s">
        <v>796</v>
      </c>
      <c r="E300" s="71" t="s">
        <v>1148</v>
      </c>
      <c r="F300" s="4">
        <v>15</v>
      </c>
      <c r="G300" s="4" t="s">
        <v>1151</v>
      </c>
      <c r="H300" s="4" t="s">
        <v>1149</v>
      </c>
      <c r="I300" s="4" t="s">
        <v>1151</v>
      </c>
      <c r="J300" s="4" t="s">
        <v>1149</v>
      </c>
      <c r="K300" s="4" t="s">
        <v>1150</v>
      </c>
    </row>
    <row r="301" spans="1:11">
      <c r="A301" s="69" t="s">
        <v>1129</v>
      </c>
      <c r="B301" s="41" t="s">
        <v>797</v>
      </c>
      <c r="C301" s="70" t="s">
        <v>1130</v>
      </c>
      <c r="D301" s="43" t="s">
        <v>798</v>
      </c>
      <c r="E301" s="71" t="s">
        <v>1148</v>
      </c>
      <c r="F301" s="4">
        <v>15</v>
      </c>
      <c r="G301" s="4" t="s">
        <v>1151</v>
      </c>
      <c r="H301" s="4" t="s">
        <v>1149</v>
      </c>
      <c r="I301" s="4" t="s">
        <v>1151</v>
      </c>
      <c r="J301" s="4" t="s">
        <v>1149</v>
      </c>
      <c r="K301" s="4" t="s">
        <v>1150</v>
      </c>
    </row>
    <row r="302" spans="1:11">
      <c r="A302" s="69" t="s">
        <v>1129</v>
      </c>
      <c r="B302" s="39" t="s">
        <v>799</v>
      </c>
      <c r="C302" s="70" t="s">
        <v>1130</v>
      </c>
      <c r="D302" s="13" t="s">
        <v>800</v>
      </c>
      <c r="E302" s="71" t="s">
        <v>1148</v>
      </c>
      <c r="F302" s="4">
        <v>15</v>
      </c>
      <c r="G302" s="4" t="s">
        <v>1151</v>
      </c>
      <c r="H302" s="4" t="s">
        <v>1149</v>
      </c>
      <c r="I302" s="4" t="s">
        <v>1151</v>
      </c>
      <c r="J302" s="4" t="s">
        <v>1149</v>
      </c>
      <c r="K302" s="4" t="s">
        <v>1150</v>
      </c>
    </row>
    <row r="303" spans="1:11">
      <c r="A303" s="69" t="s">
        <v>1129</v>
      </c>
      <c r="B303" s="39" t="s">
        <v>370</v>
      </c>
      <c r="C303" s="70" t="s">
        <v>1130</v>
      </c>
      <c r="D303" s="13" t="s">
        <v>369</v>
      </c>
      <c r="E303" s="71" t="s">
        <v>1148</v>
      </c>
      <c r="F303" s="4">
        <v>15</v>
      </c>
      <c r="G303" s="4" t="s">
        <v>1151</v>
      </c>
      <c r="H303" s="4" t="s">
        <v>1149</v>
      </c>
      <c r="I303" s="4" t="s">
        <v>1151</v>
      </c>
      <c r="J303" s="4" t="s">
        <v>1149</v>
      </c>
      <c r="K303" s="4" t="s">
        <v>1150</v>
      </c>
    </row>
    <row r="304" spans="1:11">
      <c r="A304" s="69" t="s">
        <v>1129</v>
      </c>
      <c r="B304" s="39" t="s">
        <v>801</v>
      </c>
      <c r="C304" s="70" t="s">
        <v>1130</v>
      </c>
      <c r="D304" s="69" t="s">
        <v>802</v>
      </c>
      <c r="E304" s="71" t="s">
        <v>1148</v>
      </c>
      <c r="F304" s="4">
        <v>15</v>
      </c>
      <c r="G304" s="4" t="s">
        <v>1151</v>
      </c>
      <c r="H304" s="4" t="s">
        <v>1149</v>
      </c>
      <c r="I304" s="4" t="s">
        <v>1151</v>
      </c>
      <c r="J304" s="4" t="s">
        <v>1149</v>
      </c>
      <c r="K304" s="4" t="s">
        <v>1150</v>
      </c>
    </row>
    <row r="305" spans="1:11">
      <c r="A305" s="69" t="s">
        <v>1129</v>
      </c>
      <c r="B305" s="39" t="s">
        <v>803</v>
      </c>
      <c r="C305" s="70" t="s">
        <v>1130</v>
      </c>
      <c r="D305" s="13" t="s">
        <v>804</v>
      </c>
      <c r="E305" s="71" t="s">
        <v>1148</v>
      </c>
      <c r="F305" s="4">
        <v>15</v>
      </c>
      <c r="G305" s="4" t="s">
        <v>1151</v>
      </c>
      <c r="H305" s="4" t="s">
        <v>1149</v>
      </c>
      <c r="I305" s="4" t="s">
        <v>1151</v>
      </c>
      <c r="J305" s="4" t="s">
        <v>1149</v>
      </c>
      <c r="K305" s="4" t="s">
        <v>1150</v>
      </c>
    </row>
    <row r="306" spans="1:11">
      <c r="A306" s="69" t="s">
        <v>1129</v>
      </c>
      <c r="B306" s="41" t="s">
        <v>805</v>
      </c>
      <c r="C306" s="70" t="s">
        <v>1130</v>
      </c>
      <c r="D306" s="43" t="s">
        <v>806</v>
      </c>
      <c r="E306" s="71" t="s">
        <v>1148</v>
      </c>
      <c r="F306" s="4">
        <v>15</v>
      </c>
      <c r="G306" s="4" t="s">
        <v>1151</v>
      </c>
      <c r="H306" s="4" t="s">
        <v>1149</v>
      </c>
      <c r="I306" s="4" t="s">
        <v>1151</v>
      </c>
      <c r="J306" s="4" t="s">
        <v>1149</v>
      </c>
      <c r="K306" s="4" t="s">
        <v>1150</v>
      </c>
    </row>
    <row r="307" spans="1:11">
      <c r="A307" s="69" t="s">
        <v>1129</v>
      </c>
      <c r="B307" s="41" t="s">
        <v>807</v>
      </c>
      <c r="C307" s="70" t="s">
        <v>1130</v>
      </c>
      <c r="D307" s="43" t="s">
        <v>808</v>
      </c>
      <c r="E307" s="71" t="s">
        <v>1148</v>
      </c>
      <c r="F307" s="4">
        <v>15</v>
      </c>
      <c r="G307" s="4" t="s">
        <v>1151</v>
      </c>
      <c r="H307" s="4" t="s">
        <v>1149</v>
      </c>
      <c r="I307" s="4" t="s">
        <v>1151</v>
      </c>
      <c r="J307" s="4" t="s">
        <v>1149</v>
      </c>
      <c r="K307" s="4" t="s">
        <v>1150</v>
      </c>
    </row>
    <row r="308" spans="1:11">
      <c r="A308" s="69" t="s">
        <v>1129</v>
      </c>
      <c r="B308" s="41" t="s">
        <v>809</v>
      </c>
      <c r="C308" s="70" t="s">
        <v>1130</v>
      </c>
      <c r="D308" s="43" t="s">
        <v>810</v>
      </c>
      <c r="E308" s="71" t="s">
        <v>1148</v>
      </c>
      <c r="F308" s="4">
        <v>15</v>
      </c>
      <c r="G308" s="4" t="s">
        <v>1151</v>
      </c>
      <c r="H308" s="4" t="s">
        <v>1149</v>
      </c>
      <c r="I308" s="4" t="s">
        <v>1151</v>
      </c>
      <c r="J308" s="4" t="s">
        <v>1149</v>
      </c>
      <c r="K308" s="4" t="s">
        <v>1150</v>
      </c>
    </row>
    <row r="309" spans="1:11">
      <c r="A309" s="69" t="s">
        <v>1129</v>
      </c>
      <c r="B309" s="39" t="s">
        <v>380</v>
      </c>
      <c r="C309" s="70" t="s">
        <v>1130</v>
      </c>
      <c r="D309" s="13" t="s">
        <v>378</v>
      </c>
      <c r="E309" s="71" t="s">
        <v>1148</v>
      </c>
      <c r="F309" s="4">
        <v>15</v>
      </c>
      <c r="G309" s="4" t="s">
        <v>1151</v>
      </c>
      <c r="H309" s="4" t="s">
        <v>1149</v>
      </c>
      <c r="I309" s="4" t="s">
        <v>1151</v>
      </c>
      <c r="J309" s="4" t="s">
        <v>1149</v>
      </c>
      <c r="K309" s="4" t="s">
        <v>1150</v>
      </c>
    </row>
    <row r="310" spans="1:11">
      <c r="A310" s="69" t="s">
        <v>1129</v>
      </c>
      <c r="B310" s="41" t="s">
        <v>811</v>
      </c>
      <c r="C310" s="70" t="s">
        <v>1130</v>
      </c>
      <c r="D310" s="43" t="s">
        <v>812</v>
      </c>
      <c r="E310" s="71" t="s">
        <v>1148</v>
      </c>
      <c r="F310" s="4">
        <v>15</v>
      </c>
      <c r="G310" s="4" t="s">
        <v>1151</v>
      </c>
      <c r="H310" s="4" t="s">
        <v>1149</v>
      </c>
      <c r="I310" s="4" t="s">
        <v>1151</v>
      </c>
      <c r="J310" s="4" t="s">
        <v>1149</v>
      </c>
      <c r="K310" s="4" t="s">
        <v>1150</v>
      </c>
    </row>
    <row r="311" spans="1:11">
      <c r="A311" s="69" t="s">
        <v>1129</v>
      </c>
      <c r="B311" s="41" t="s">
        <v>714</v>
      </c>
      <c r="C311" s="70" t="s">
        <v>1130</v>
      </c>
      <c r="D311" s="43" t="s">
        <v>813</v>
      </c>
      <c r="E311" s="71" t="s">
        <v>1148</v>
      </c>
      <c r="F311" s="4">
        <v>15</v>
      </c>
      <c r="G311" s="4" t="s">
        <v>1151</v>
      </c>
      <c r="H311" s="4" t="s">
        <v>1149</v>
      </c>
      <c r="I311" s="4" t="s">
        <v>1151</v>
      </c>
      <c r="J311" s="4" t="s">
        <v>1149</v>
      </c>
      <c r="K311" s="4" t="s">
        <v>1150</v>
      </c>
    </row>
    <row r="312" spans="1:11">
      <c r="A312" s="69" t="s">
        <v>1129</v>
      </c>
      <c r="B312" s="39" t="s">
        <v>814</v>
      </c>
      <c r="C312" s="70" t="s">
        <v>1130</v>
      </c>
      <c r="D312" s="13" t="s">
        <v>815</v>
      </c>
      <c r="E312" s="71" t="s">
        <v>1148</v>
      </c>
      <c r="F312" s="4">
        <v>15</v>
      </c>
      <c r="G312" s="4" t="s">
        <v>1151</v>
      </c>
      <c r="H312" s="4" t="s">
        <v>1149</v>
      </c>
      <c r="I312" s="4" t="s">
        <v>1151</v>
      </c>
      <c r="J312" s="4" t="s">
        <v>1149</v>
      </c>
      <c r="K312" s="4" t="s">
        <v>1150</v>
      </c>
    </row>
    <row r="313" spans="1:11">
      <c r="A313" s="69" t="s">
        <v>1129</v>
      </c>
      <c r="B313" s="39" t="s">
        <v>816</v>
      </c>
      <c r="C313" s="70" t="s">
        <v>1130</v>
      </c>
      <c r="D313" s="13" t="s">
        <v>817</v>
      </c>
      <c r="E313" s="71" t="s">
        <v>1148</v>
      </c>
      <c r="F313" s="4">
        <v>15</v>
      </c>
      <c r="G313" s="4" t="s">
        <v>1151</v>
      </c>
      <c r="H313" s="4" t="s">
        <v>1149</v>
      </c>
      <c r="I313" s="4" t="s">
        <v>1151</v>
      </c>
      <c r="J313" s="4" t="s">
        <v>1149</v>
      </c>
      <c r="K313" s="4" t="s">
        <v>1150</v>
      </c>
    </row>
    <row r="314" spans="1:11">
      <c r="A314" s="69" t="s">
        <v>1129</v>
      </c>
      <c r="B314" s="39" t="s">
        <v>818</v>
      </c>
      <c r="C314" s="70" t="s">
        <v>1130</v>
      </c>
      <c r="D314" s="13" t="s">
        <v>819</v>
      </c>
      <c r="E314" s="71" t="s">
        <v>1148</v>
      </c>
      <c r="F314" s="4">
        <v>15</v>
      </c>
      <c r="G314" s="4" t="s">
        <v>1151</v>
      </c>
      <c r="H314" s="4" t="s">
        <v>1149</v>
      </c>
      <c r="I314" s="4" t="s">
        <v>1151</v>
      </c>
      <c r="J314" s="4" t="s">
        <v>1149</v>
      </c>
      <c r="K314" s="4" t="s">
        <v>1150</v>
      </c>
    </row>
    <row r="315" spans="1:11">
      <c r="A315" s="69" t="s">
        <v>1129</v>
      </c>
      <c r="B315" s="39" t="s">
        <v>820</v>
      </c>
      <c r="C315" s="70" t="s">
        <v>1130</v>
      </c>
      <c r="D315" s="13" t="s">
        <v>821</v>
      </c>
      <c r="E315" s="71" t="s">
        <v>1148</v>
      </c>
      <c r="F315" s="4">
        <v>15</v>
      </c>
      <c r="G315" s="4" t="s">
        <v>1151</v>
      </c>
      <c r="H315" s="4" t="s">
        <v>1149</v>
      </c>
      <c r="I315" s="4" t="s">
        <v>1151</v>
      </c>
      <c r="J315" s="4" t="s">
        <v>1149</v>
      </c>
      <c r="K315" s="4" t="s">
        <v>1150</v>
      </c>
    </row>
    <row r="316" spans="1:11">
      <c r="A316" s="69" t="s">
        <v>1129</v>
      </c>
      <c r="B316" s="39" t="s">
        <v>822</v>
      </c>
      <c r="C316" s="70" t="s">
        <v>1130</v>
      </c>
      <c r="D316" s="13" t="s">
        <v>823</v>
      </c>
      <c r="E316" s="71" t="s">
        <v>1148</v>
      </c>
      <c r="F316" s="4">
        <v>15</v>
      </c>
      <c r="G316" s="4" t="s">
        <v>1151</v>
      </c>
      <c r="H316" s="4" t="s">
        <v>1149</v>
      </c>
      <c r="I316" s="4" t="s">
        <v>1151</v>
      </c>
      <c r="J316" s="4" t="s">
        <v>1149</v>
      </c>
      <c r="K316" s="4" t="s">
        <v>1150</v>
      </c>
    </row>
    <row r="317" spans="1:11">
      <c r="A317" s="69" t="s">
        <v>1129</v>
      </c>
      <c r="B317" s="41" t="s">
        <v>824</v>
      </c>
      <c r="C317" s="70" t="s">
        <v>1130</v>
      </c>
      <c r="D317" s="43" t="s">
        <v>825</v>
      </c>
      <c r="E317" s="71" t="s">
        <v>1148</v>
      </c>
      <c r="F317" s="4">
        <v>15</v>
      </c>
      <c r="G317" s="4" t="s">
        <v>1151</v>
      </c>
      <c r="H317" s="4" t="s">
        <v>1149</v>
      </c>
      <c r="I317" s="4" t="s">
        <v>1151</v>
      </c>
      <c r="J317" s="4" t="s">
        <v>1149</v>
      </c>
      <c r="K317" s="4" t="s">
        <v>1150</v>
      </c>
    </row>
    <row r="318" spans="1:11">
      <c r="A318" s="69" t="s">
        <v>1129</v>
      </c>
      <c r="B318" s="41" t="s">
        <v>826</v>
      </c>
      <c r="C318" s="70" t="s">
        <v>1130</v>
      </c>
      <c r="D318" s="43" t="s">
        <v>827</v>
      </c>
      <c r="E318" s="71" t="s">
        <v>1148</v>
      </c>
      <c r="F318" s="4">
        <v>15</v>
      </c>
      <c r="G318" s="4" t="s">
        <v>1151</v>
      </c>
      <c r="H318" s="4" t="s">
        <v>1149</v>
      </c>
      <c r="I318" s="4" t="s">
        <v>1151</v>
      </c>
      <c r="J318" s="4" t="s">
        <v>1149</v>
      </c>
      <c r="K318" s="4" t="s">
        <v>1150</v>
      </c>
    </row>
    <row r="319" spans="1:11">
      <c r="A319" s="69" t="s">
        <v>1129</v>
      </c>
      <c r="B319" s="41" t="s">
        <v>828</v>
      </c>
      <c r="C319" s="70" t="s">
        <v>1130</v>
      </c>
      <c r="D319" s="43" t="s">
        <v>829</v>
      </c>
      <c r="E319" s="71" t="s">
        <v>1148</v>
      </c>
      <c r="F319" s="4">
        <v>15</v>
      </c>
      <c r="G319" s="4" t="s">
        <v>1151</v>
      </c>
      <c r="H319" s="4" t="s">
        <v>1149</v>
      </c>
      <c r="I319" s="4" t="s">
        <v>1151</v>
      </c>
      <c r="J319" s="4" t="s">
        <v>1149</v>
      </c>
      <c r="K319" s="4" t="s">
        <v>1150</v>
      </c>
    </row>
    <row r="320" spans="1:11">
      <c r="A320" s="69" t="s">
        <v>1129</v>
      </c>
      <c r="B320" s="39" t="s">
        <v>830</v>
      </c>
      <c r="C320" s="70" t="s">
        <v>1130</v>
      </c>
      <c r="D320" s="69" t="s">
        <v>831</v>
      </c>
      <c r="E320" s="71" t="s">
        <v>1148</v>
      </c>
      <c r="F320" s="4">
        <v>15</v>
      </c>
      <c r="G320" s="4" t="s">
        <v>1151</v>
      </c>
      <c r="H320" s="4" t="s">
        <v>1149</v>
      </c>
      <c r="I320" s="4" t="s">
        <v>1151</v>
      </c>
      <c r="J320" s="4" t="s">
        <v>1149</v>
      </c>
      <c r="K320" s="4" t="s">
        <v>1150</v>
      </c>
    </row>
    <row r="321" spans="1:11">
      <c r="A321" s="69" t="s">
        <v>1129</v>
      </c>
      <c r="B321" s="39" t="s">
        <v>832</v>
      </c>
      <c r="C321" s="70" t="s">
        <v>1130</v>
      </c>
      <c r="D321" s="69" t="s">
        <v>833</v>
      </c>
      <c r="E321" s="71" t="s">
        <v>1148</v>
      </c>
      <c r="F321" s="4">
        <v>15</v>
      </c>
      <c r="G321" s="4" t="s">
        <v>1151</v>
      </c>
      <c r="H321" s="4" t="s">
        <v>1149</v>
      </c>
      <c r="I321" s="4" t="s">
        <v>1151</v>
      </c>
      <c r="J321" s="4" t="s">
        <v>1149</v>
      </c>
      <c r="K321" s="4" t="s">
        <v>1150</v>
      </c>
    </row>
    <row r="322" spans="1:11">
      <c r="A322" s="69" t="s">
        <v>1129</v>
      </c>
      <c r="B322" s="39" t="s">
        <v>834</v>
      </c>
      <c r="C322" s="70" t="s">
        <v>1130</v>
      </c>
      <c r="D322" s="13" t="s">
        <v>835</v>
      </c>
      <c r="E322" s="71" t="s">
        <v>1148</v>
      </c>
      <c r="F322" s="4">
        <v>15</v>
      </c>
      <c r="G322" s="4" t="s">
        <v>1151</v>
      </c>
      <c r="H322" s="4" t="s">
        <v>1149</v>
      </c>
      <c r="I322" s="4" t="s">
        <v>1151</v>
      </c>
      <c r="J322" s="4" t="s">
        <v>1149</v>
      </c>
      <c r="K322" s="4" t="s">
        <v>1150</v>
      </c>
    </row>
    <row r="323" spans="1:11">
      <c r="A323" s="69" t="s">
        <v>1129</v>
      </c>
      <c r="B323" s="39" t="s">
        <v>836</v>
      </c>
      <c r="C323" s="70" t="s">
        <v>1130</v>
      </c>
      <c r="D323" s="13" t="s">
        <v>837</v>
      </c>
      <c r="E323" s="71" t="s">
        <v>1148</v>
      </c>
      <c r="F323" s="4">
        <v>15</v>
      </c>
      <c r="G323" s="4" t="s">
        <v>1151</v>
      </c>
      <c r="H323" s="4" t="s">
        <v>1149</v>
      </c>
      <c r="I323" s="4" t="s">
        <v>1151</v>
      </c>
      <c r="J323" s="4" t="s">
        <v>1149</v>
      </c>
      <c r="K323" s="4" t="s">
        <v>1150</v>
      </c>
    </row>
    <row r="324" spans="1:11">
      <c r="A324" s="69" t="s">
        <v>1129</v>
      </c>
      <c r="B324" s="39" t="s">
        <v>838</v>
      </c>
      <c r="C324" s="70" t="s">
        <v>1130</v>
      </c>
      <c r="D324" s="13" t="s">
        <v>839</v>
      </c>
      <c r="E324" s="71" t="s">
        <v>1148</v>
      </c>
      <c r="F324" s="4">
        <v>15</v>
      </c>
      <c r="G324" s="4" t="s">
        <v>1151</v>
      </c>
      <c r="H324" s="4" t="s">
        <v>1149</v>
      </c>
      <c r="I324" s="4" t="s">
        <v>1151</v>
      </c>
      <c r="J324" s="4" t="s">
        <v>1149</v>
      </c>
      <c r="K324" s="4" t="s">
        <v>1150</v>
      </c>
    </row>
    <row r="325" spans="1:11">
      <c r="A325" s="69" t="s">
        <v>1129</v>
      </c>
      <c r="B325" s="39" t="s">
        <v>840</v>
      </c>
      <c r="C325" s="70" t="s">
        <v>1130</v>
      </c>
      <c r="D325" s="13" t="s">
        <v>841</v>
      </c>
      <c r="E325" s="71" t="s">
        <v>1148</v>
      </c>
      <c r="F325" s="4">
        <v>15</v>
      </c>
      <c r="G325" s="4" t="s">
        <v>1151</v>
      </c>
      <c r="H325" s="4" t="s">
        <v>1149</v>
      </c>
      <c r="I325" s="4" t="s">
        <v>1151</v>
      </c>
      <c r="J325" s="4" t="s">
        <v>1149</v>
      </c>
      <c r="K325" s="4" t="s">
        <v>1150</v>
      </c>
    </row>
    <row r="326" spans="1:11">
      <c r="A326" s="69" t="s">
        <v>1129</v>
      </c>
      <c r="B326" s="39" t="s">
        <v>842</v>
      </c>
      <c r="C326" s="70" t="s">
        <v>1130</v>
      </c>
      <c r="D326" s="13" t="s">
        <v>843</v>
      </c>
      <c r="E326" s="71" t="s">
        <v>1148</v>
      </c>
      <c r="F326" s="4">
        <v>15</v>
      </c>
      <c r="G326" s="4" t="s">
        <v>1151</v>
      </c>
      <c r="H326" s="4" t="s">
        <v>1149</v>
      </c>
      <c r="I326" s="4" t="s">
        <v>1151</v>
      </c>
      <c r="J326" s="4" t="s">
        <v>1149</v>
      </c>
      <c r="K326" s="4" t="s">
        <v>1150</v>
      </c>
    </row>
    <row r="327" spans="1:11">
      <c r="A327" s="69" t="s">
        <v>1129</v>
      </c>
      <c r="B327" s="41" t="s">
        <v>844</v>
      </c>
      <c r="C327" s="70" t="s">
        <v>1130</v>
      </c>
      <c r="D327" s="43" t="s">
        <v>845</v>
      </c>
      <c r="E327" s="71" t="s">
        <v>1148</v>
      </c>
      <c r="F327" s="4">
        <v>15</v>
      </c>
      <c r="G327" s="4" t="s">
        <v>1151</v>
      </c>
      <c r="H327" s="4" t="s">
        <v>1149</v>
      </c>
      <c r="I327" s="4" t="s">
        <v>1151</v>
      </c>
      <c r="J327" s="4" t="s">
        <v>1149</v>
      </c>
      <c r="K327" s="4" t="s">
        <v>1150</v>
      </c>
    </row>
    <row r="328" spans="1:11">
      <c r="A328" s="69" t="s">
        <v>1129</v>
      </c>
      <c r="B328" s="39" t="s">
        <v>846</v>
      </c>
      <c r="C328" s="70" t="s">
        <v>1130</v>
      </c>
      <c r="D328" s="13" t="s">
        <v>847</v>
      </c>
      <c r="E328" s="71" t="s">
        <v>1148</v>
      </c>
      <c r="F328" s="4">
        <v>15</v>
      </c>
      <c r="G328" s="4" t="s">
        <v>1151</v>
      </c>
      <c r="H328" s="4" t="s">
        <v>1149</v>
      </c>
      <c r="I328" s="4" t="s">
        <v>1151</v>
      </c>
      <c r="J328" s="4" t="s">
        <v>1149</v>
      </c>
      <c r="K328" s="4" t="s">
        <v>1150</v>
      </c>
    </row>
    <row r="329" spans="1:11">
      <c r="A329" s="69" t="s">
        <v>1129</v>
      </c>
      <c r="B329" s="39" t="s">
        <v>848</v>
      </c>
      <c r="C329" s="70" t="s">
        <v>1130</v>
      </c>
      <c r="D329" s="13" t="s">
        <v>849</v>
      </c>
      <c r="E329" s="71" t="s">
        <v>1148</v>
      </c>
      <c r="F329" s="4">
        <v>15</v>
      </c>
      <c r="G329" s="4" t="s">
        <v>1151</v>
      </c>
      <c r="H329" s="4" t="s">
        <v>1149</v>
      </c>
      <c r="I329" s="4" t="s">
        <v>1151</v>
      </c>
      <c r="J329" s="4" t="s">
        <v>1149</v>
      </c>
      <c r="K329" s="4" t="s">
        <v>1150</v>
      </c>
    </row>
    <row r="330" spans="1:11">
      <c r="A330" s="69" t="s">
        <v>1129</v>
      </c>
      <c r="B330" s="41" t="s">
        <v>850</v>
      </c>
      <c r="C330" s="70" t="s">
        <v>1130</v>
      </c>
      <c r="D330" s="43" t="s">
        <v>851</v>
      </c>
      <c r="E330" s="71" t="s">
        <v>1148</v>
      </c>
      <c r="F330" s="4">
        <v>15</v>
      </c>
      <c r="G330" s="4" t="s">
        <v>1151</v>
      </c>
      <c r="H330" s="4" t="s">
        <v>1149</v>
      </c>
      <c r="I330" s="4" t="s">
        <v>1151</v>
      </c>
      <c r="J330" s="4" t="s">
        <v>1149</v>
      </c>
      <c r="K330" s="4" t="s">
        <v>1150</v>
      </c>
    </row>
    <row r="331" spans="1:11">
      <c r="A331" s="69" t="s">
        <v>1129</v>
      </c>
      <c r="B331" s="39" t="s">
        <v>150</v>
      </c>
      <c r="C331" s="70" t="s">
        <v>1130</v>
      </c>
      <c r="D331" s="69" t="s">
        <v>147</v>
      </c>
      <c r="E331" s="71" t="s">
        <v>1148</v>
      </c>
      <c r="F331" s="4">
        <v>15</v>
      </c>
      <c r="G331" s="4" t="s">
        <v>1151</v>
      </c>
      <c r="H331" s="4" t="s">
        <v>1149</v>
      </c>
      <c r="I331" s="4" t="s">
        <v>1151</v>
      </c>
      <c r="J331" s="4" t="s">
        <v>1149</v>
      </c>
      <c r="K331" s="4" t="s">
        <v>1150</v>
      </c>
    </row>
    <row r="332" spans="1:11">
      <c r="A332" s="69" t="s">
        <v>1129</v>
      </c>
      <c r="B332" s="41" t="s">
        <v>852</v>
      </c>
      <c r="C332" s="70" t="s">
        <v>1130</v>
      </c>
      <c r="D332" s="43" t="s">
        <v>853</v>
      </c>
      <c r="E332" s="71" t="s">
        <v>1148</v>
      </c>
      <c r="F332" s="4">
        <v>15</v>
      </c>
      <c r="G332" s="4" t="s">
        <v>1151</v>
      </c>
      <c r="H332" s="4" t="s">
        <v>1149</v>
      </c>
      <c r="I332" s="4" t="s">
        <v>1151</v>
      </c>
      <c r="J332" s="4" t="s">
        <v>1149</v>
      </c>
      <c r="K332" s="4" t="s">
        <v>1150</v>
      </c>
    </row>
    <row r="333" spans="1:11">
      <c r="A333" s="69" t="s">
        <v>1129</v>
      </c>
      <c r="B333" s="39" t="s">
        <v>854</v>
      </c>
      <c r="C333" s="70" t="s">
        <v>1130</v>
      </c>
      <c r="D333" s="69" t="s">
        <v>151</v>
      </c>
      <c r="E333" s="71" t="s">
        <v>1148</v>
      </c>
      <c r="F333" s="4">
        <v>15</v>
      </c>
      <c r="G333" s="4" t="s">
        <v>1151</v>
      </c>
      <c r="H333" s="4" t="s">
        <v>1149</v>
      </c>
      <c r="I333" s="4" t="s">
        <v>1151</v>
      </c>
      <c r="J333" s="4" t="s">
        <v>1149</v>
      </c>
      <c r="K333" s="4" t="s">
        <v>1150</v>
      </c>
    </row>
    <row r="334" spans="1:11">
      <c r="A334" s="69" t="s">
        <v>1129</v>
      </c>
      <c r="B334" s="39" t="s">
        <v>855</v>
      </c>
      <c r="C334" s="70" t="s">
        <v>1130</v>
      </c>
      <c r="D334" s="13" t="s">
        <v>856</v>
      </c>
      <c r="E334" s="71" t="s">
        <v>1148</v>
      </c>
      <c r="F334" s="4">
        <v>15</v>
      </c>
      <c r="G334" s="4" t="s">
        <v>1151</v>
      </c>
      <c r="H334" s="4" t="s">
        <v>1149</v>
      </c>
      <c r="I334" s="4" t="s">
        <v>1151</v>
      </c>
      <c r="J334" s="4" t="s">
        <v>1149</v>
      </c>
      <c r="K334" s="4" t="s">
        <v>1150</v>
      </c>
    </row>
    <row r="335" spans="1:11">
      <c r="A335" s="69" t="s">
        <v>1129</v>
      </c>
      <c r="B335" s="39" t="s">
        <v>629</v>
      </c>
      <c r="C335" s="70" t="s">
        <v>1130</v>
      </c>
      <c r="D335" s="13" t="s">
        <v>857</v>
      </c>
      <c r="E335" s="71" t="s">
        <v>1148</v>
      </c>
      <c r="F335" s="4">
        <v>15</v>
      </c>
      <c r="G335" s="4" t="s">
        <v>1151</v>
      </c>
      <c r="H335" s="4" t="s">
        <v>1149</v>
      </c>
      <c r="I335" s="4" t="s">
        <v>1151</v>
      </c>
      <c r="J335" s="4" t="s">
        <v>1149</v>
      </c>
      <c r="K335" s="4" t="s">
        <v>1150</v>
      </c>
    </row>
    <row r="336" spans="1:11">
      <c r="A336" s="69" t="s">
        <v>1129</v>
      </c>
      <c r="B336" s="39" t="s">
        <v>858</v>
      </c>
      <c r="C336" s="70" t="s">
        <v>1130</v>
      </c>
      <c r="D336" s="13" t="s">
        <v>1059</v>
      </c>
      <c r="E336" s="71" t="s">
        <v>1148</v>
      </c>
      <c r="F336" s="4">
        <v>15</v>
      </c>
      <c r="G336" s="4" t="s">
        <v>1151</v>
      </c>
      <c r="H336" s="4" t="s">
        <v>1149</v>
      </c>
      <c r="I336" s="4" t="s">
        <v>1151</v>
      </c>
      <c r="J336" s="4" t="s">
        <v>1149</v>
      </c>
      <c r="K336" s="4" t="s">
        <v>1150</v>
      </c>
    </row>
    <row r="337" spans="1:11">
      <c r="A337" s="69" t="s">
        <v>1129</v>
      </c>
      <c r="B337" s="39" t="s">
        <v>137</v>
      </c>
      <c r="C337" s="70" t="s">
        <v>1130</v>
      </c>
      <c r="D337" s="13" t="s">
        <v>135</v>
      </c>
      <c r="E337" s="71" t="s">
        <v>1148</v>
      </c>
      <c r="F337" s="4">
        <v>15</v>
      </c>
      <c r="G337" s="4" t="s">
        <v>1151</v>
      </c>
      <c r="H337" s="4" t="s">
        <v>1149</v>
      </c>
      <c r="I337" s="4" t="s">
        <v>1151</v>
      </c>
      <c r="J337" s="4" t="s">
        <v>1149</v>
      </c>
      <c r="K337" s="4" t="s">
        <v>1150</v>
      </c>
    </row>
    <row r="338" spans="1:11">
      <c r="A338" s="69" t="s">
        <v>1129</v>
      </c>
      <c r="B338" s="41" t="s">
        <v>860</v>
      </c>
      <c r="C338" s="70" t="s">
        <v>1130</v>
      </c>
      <c r="D338" s="43" t="s">
        <v>861</v>
      </c>
      <c r="E338" s="71" t="s">
        <v>1148</v>
      </c>
      <c r="F338" s="4">
        <v>15</v>
      </c>
      <c r="G338" s="4" t="s">
        <v>1151</v>
      </c>
      <c r="H338" s="4" t="s">
        <v>1149</v>
      </c>
      <c r="I338" s="4" t="s">
        <v>1151</v>
      </c>
      <c r="J338" s="4" t="s">
        <v>1149</v>
      </c>
      <c r="K338" s="4" t="s">
        <v>1150</v>
      </c>
    </row>
    <row r="339" spans="1:11">
      <c r="A339" s="69" t="s">
        <v>1129</v>
      </c>
      <c r="B339" s="41" t="s">
        <v>862</v>
      </c>
      <c r="C339" s="70" t="s">
        <v>1130</v>
      </c>
      <c r="D339" s="43" t="s">
        <v>863</v>
      </c>
      <c r="E339" s="71" t="s">
        <v>1148</v>
      </c>
      <c r="F339" s="4">
        <v>15</v>
      </c>
      <c r="G339" s="4" t="s">
        <v>1151</v>
      </c>
      <c r="H339" s="4" t="s">
        <v>1149</v>
      </c>
      <c r="I339" s="4" t="s">
        <v>1151</v>
      </c>
      <c r="J339" s="4" t="s">
        <v>1149</v>
      </c>
      <c r="K339" s="4" t="s">
        <v>1150</v>
      </c>
    </row>
    <row r="340" spans="1:11">
      <c r="A340" s="69" t="s">
        <v>1129</v>
      </c>
      <c r="B340" s="41" t="s">
        <v>613</v>
      </c>
      <c r="C340" s="70" t="s">
        <v>1130</v>
      </c>
      <c r="D340" s="43" t="s">
        <v>864</v>
      </c>
      <c r="E340" s="71" t="s">
        <v>1148</v>
      </c>
      <c r="F340" s="4">
        <v>15</v>
      </c>
      <c r="G340" s="4" t="s">
        <v>1151</v>
      </c>
      <c r="H340" s="4" t="s">
        <v>1149</v>
      </c>
      <c r="I340" s="4" t="s">
        <v>1151</v>
      </c>
      <c r="J340" s="4" t="s">
        <v>1149</v>
      </c>
      <c r="K340" s="4" t="s">
        <v>1150</v>
      </c>
    </row>
    <row r="341" spans="1:11">
      <c r="A341" s="69" t="s">
        <v>1129</v>
      </c>
      <c r="B341" s="41" t="s">
        <v>814</v>
      </c>
      <c r="C341" s="70" t="s">
        <v>1130</v>
      </c>
      <c r="D341" s="43" t="s">
        <v>865</v>
      </c>
      <c r="E341" s="71" t="s">
        <v>1148</v>
      </c>
      <c r="F341" s="4">
        <v>15</v>
      </c>
      <c r="G341" s="4" t="s">
        <v>1151</v>
      </c>
      <c r="H341" s="4" t="s">
        <v>1149</v>
      </c>
      <c r="I341" s="4" t="s">
        <v>1151</v>
      </c>
      <c r="J341" s="4" t="s">
        <v>1149</v>
      </c>
      <c r="K341" s="4" t="s">
        <v>1150</v>
      </c>
    </row>
    <row r="342" spans="1:11">
      <c r="A342" s="69" t="s">
        <v>1129</v>
      </c>
      <c r="B342" s="41" t="s">
        <v>866</v>
      </c>
      <c r="C342" s="70" t="s">
        <v>1130</v>
      </c>
      <c r="D342" s="43" t="s">
        <v>867</v>
      </c>
      <c r="E342" s="71" t="s">
        <v>1148</v>
      </c>
      <c r="F342" s="4">
        <v>15</v>
      </c>
      <c r="G342" s="4" t="s">
        <v>1151</v>
      </c>
      <c r="H342" s="4" t="s">
        <v>1149</v>
      </c>
      <c r="I342" s="4" t="s">
        <v>1151</v>
      </c>
      <c r="J342" s="4" t="s">
        <v>1149</v>
      </c>
      <c r="K342" s="4" t="s">
        <v>1150</v>
      </c>
    </row>
    <row r="343" spans="1:11">
      <c r="A343" s="69" t="s">
        <v>1129</v>
      </c>
      <c r="B343" s="41" t="s">
        <v>868</v>
      </c>
      <c r="C343" s="70" t="s">
        <v>1130</v>
      </c>
      <c r="D343" s="43" t="s">
        <v>869</v>
      </c>
      <c r="E343" s="71" t="s">
        <v>1148</v>
      </c>
      <c r="F343" s="4">
        <v>15</v>
      </c>
      <c r="G343" s="4" t="s">
        <v>1151</v>
      </c>
      <c r="H343" s="4" t="s">
        <v>1149</v>
      </c>
      <c r="I343" s="4" t="s">
        <v>1151</v>
      </c>
      <c r="J343" s="4" t="s">
        <v>1149</v>
      </c>
      <c r="K343" s="4" t="s">
        <v>1150</v>
      </c>
    </row>
    <row r="344" spans="1:11">
      <c r="A344" s="69" t="s">
        <v>1129</v>
      </c>
      <c r="B344" s="43" t="s">
        <v>870</v>
      </c>
      <c r="C344" s="70" t="s">
        <v>1130</v>
      </c>
      <c r="D344" s="43" t="s">
        <v>871</v>
      </c>
      <c r="E344" s="71" t="s">
        <v>1148</v>
      </c>
      <c r="F344" s="4">
        <v>15</v>
      </c>
      <c r="G344" s="4" t="s">
        <v>1151</v>
      </c>
      <c r="H344" s="4" t="s">
        <v>1149</v>
      </c>
      <c r="I344" s="4" t="s">
        <v>1151</v>
      </c>
      <c r="J344" s="4" t="s">
        <v>1149</v>
      </c>
      <c r="K344" s="4" t="s">
        <v>1150</v>
      </c>
    </row>
    <row r="345" spans="1:11">
      <c r="A345" s="69" t="s">
        <v>1129</v>
      </c>
      <c r="B345" s="39" t="s">
        <v>872</v>
      </c>
      <c r="C345" s="70" t="s">
        <v>1130</v>
      </c>
      <c r="D345" s="13" t="s">
        <v>873</v>
      </c>
      <c r="E345" s="71" t="s">
        <v>1148</v>
      </c>
      <c r="F345" s="4">
        <v>15</v>
      </c>
      <c r="G345" s="4" t="s">
        <v>1151</v>
      </c>
      <c r="H345" s="4" t="s">
        <v>1149</v>
      </c>
      <c r="I345" s="4" t="s">
        <v>1151</v>
      </c>
      <c r="J345" s="4" t="s">
        <v>1149</v>
      </c>
      <c r="K345" s="4" t="s">
        <v>1150</v>
      </c>
    </row>
    <row r="346" spans="1:11">
      <c r="A346" s="69" t="s">
        <v>1129</v>
      </c>
      <c r="B346" s="41" t="s">
        <v>874</v>
      </c>
      <c r="C346" s="70" t="s">
        <v>1130</v>
      </c>
      <c r="D346" s="43" t="s">
        <v>875</v>
      </c>
      <c r="E346" s="71" t="s">
        <v>1148</v>
      </c>
      <c r="F346" s="4">
        <v>15</v>
      </c>
      <c r="G346" s="4" t="s">
        <v>1151</v>
      </c>
      <c r="H346" s="4" t="s">
        <v>1149</v>
      </c>
      <c r="I346" s="4" t="s">
        <v>1151</v>
      </c>
      <c r="J346" s="4" t="s">
        <v>1149</v>
      </c>
      <c r="K346" s="4" t="s">
        <v>1150</v>
      </c>
    </row>
    <row r="347" spans="1:11">
      <c r="A347" s="69" t="s">
        <v>1129</v>
      </c>
      <c r="B347" s="39" t="s">
        <v>876</v>
      </c>
      <c r="C347" s="70" t="s">
        <v>1130</v>
      </c>
      <c r="D347" s="13" t="s">
        <v>877</v>
      </c>
      <c r="E347" s="71" t="s">
        <v>1148</v>
      </c>
      <c r="F347" s="4">
        <v>15</v>
      </c>
      <c r="G347" s="4" t="s">
        <v>1151</v>
      </c>
      <c r="H347" s="4" t="s">
        <v>1149</v>
      </c>
      <c r="I347" s="4" t="s">
        <v>1151</v>
      </c>
      <c r="J347" s="4" t="s">
        <v>1149</v>
      </c>
      <c r="K347" s="4" t="s">
        <v>1150</v>
      </c>
    </row>
    <row r="348" spans="1:11">
      <c r="A348" s="69" t="s">
        <v>1129</v>
      </c>
      <c r="B348" s="39" t="s">
        <v>173</v>
      </c>
      <c r="C348" s="70" t="s">
        <v>1130</v>
      </c>
      <c r="D348" s="69" t="s">
        <v>171</v>
      </c>
      <c r="E348" s="71" t="s">
        <v>1148</v>
      </c>
      <c r="F348" s="4">
        <v>15</v>
      </c>
      <c r="G348" s="4" t="s">
        <v>1151</v>
      </c>
      <c r="H348" s="4" t="s">
        <v>1149</v>
      </c>
      <c r="I348" s="4" t="s">
        <v>1151</v>
      </c>
      <c r="J348" s="4" t="s">
        <v>1149</v>
      </c>
      <c r="K348" s="4" t="s">
        <v>1150</v>
      </c>
    </row>
    <row r="349" spans="1:11">
      <c r="A349" s="69" t="s">
        <v>1129</v>
      </c>
      <c r="B349" s="39" t="s">
        <v>878</v>
      </c>
      <c r="C349" s="70" t="s">
        <v>1130</v>
      </c>
      <c r="D349" s="69" t="s">
        <v>879</v>
      </c>
      <c r="E349" s="71" t="s">
        <v>1148</v>
      </c>
      <c r="F349" s="4">
        <v>15</v>
      </c>
      <c r="G349" s="4" t="s">
        <v>1151</v>
      </c>
      <c r="H349" s="4" t="s">
        <v>1149</v>
      </c>
      <c r="I349" s="4" t="s">
        <v>1151</v>
      </c>
      <c r="J349" s="4" t="s">
        <v>1149</v>
      </c>
      <c r="K349" s="4" t="s">
        <v>1150</v>
      </c>
    </row>
    <row r="350" spans="1:11">
      <c r="A350" s="69" t="s">
        <v>1129</v>
      </c>
      <c r="B350" s="39" t="s">
        <v>880</v>
      </c>
      <c r="C350" s="70" t="s">
        <v>1130</v>
      </c>
      <c r="D350" s="13" t="s">
        <v>881</v>
      </c>
      <c r="E350" s="71" t="s">
        <v>1148</v>
      </c>
      <c r="F350" s="4">
        <v>15</v>
      </c>
      <c r="G350" s="4" t="s">
        <v>1151</v>
      </c>
      <c r="H350" s="4" t="s">
        <v>1149</v>
      </c>
      <c r="I350" s="4" t="s">
        <v>1151</v>
      </c>
      <c r="J350" s="4" t="s">
        <v>1149</v>
      </c>
      <c r="K350" s="4" t="s">
        <v>1150</v>
      </c>
    </row>
    <row r="351" spans="1:11">
      <c r="A351" s="69" t="s">
        <v>1129</v>
      </c>
      <c r="B351" s="39" t="s">
        <v>882</v>
      </c>
      <c r="C351" s="70" t="s">
        <v>1130</v>
      </c>
      <c r="D351" s="13" t="s">
        <v>638</v>
      </c>
      <c r="E351" s="71" t="s">
        <v>1148</v>
      </c>
      <c r="F351" s="4">
        <v>15</v>
      </c>
      <c r="G351" s="4" t="s">
        <v>1151</v>
      </c>
      <c r="H351" s="4" t="s">
        <v>1149</v>
      </c>
      <c r="I351" s="4" t="s">
        <v>1151</v>
      </c>
      <c r="J351" s="4" t="s">
        <v>1149</v>
      </c>
      <c r="K351" s="4" t="s">
        <v>1150</v>
      </c>
    </row>
    <row r="352" spans="1:11">
      <c r="A352" s="69" t="s">
        <v>1129</v>
      </c>
      <c r="B352" s="39" t="s">
        <v>883</v>
      </c>
      <c r="C352" s="70" t="s">
        <v>1130</v>
      </c>
      <c r="D352" s="13" t="s">
        <v>884</v>
      </c>
      <c r="E352" s="71" t="s">
        <v>1148</v>
      </c>
      <c r="F352" s="4">
        <v>15</v>
      </c>
      <c r="G352" s="4" t="s">
        <v>1151</v>
      </c>
      <c r="H352" s="4" t="s">
        <v>1149</v>
      </c>
      <c r="I352" s="4" t="s">
        <v>1151</v>
      </c>
      <c r="J352" s="4" t="s">
        <v>1149</v>
      </c>
      <c r="K352" s="4" t="s">
        <v>1150</v>
      </c>
    </row>
    <row r="353" spans="1:11">
      <c r="A353" s="69" t="s">
        <v>1129</v>
      </c>
      <c r="B353" s="41" t="s">
        <v>885</v>
      </c>
      <c r="C353" s="70" t="s">
        <v>1130</v>
      </c>
      <c r="D353" s="43" t="s">
        <v>886</v>
      </c>
      <c r="E353" s="71" t="s">
        <v>1148</v>
      </c>
      <c r="F353" s="4">
        <v>15</v>
      </c>
      <c r="G353" s="4" t="s">
        <v>1151</v>
      </c>
      <c r="H353" s="4" t="s">
        <v>1149</v>
      </c>
      <c r="I353" s="4" t="s">
        <v>1151</v>
      </c>
      <c r="J353" s="4" t="s">
        <v>1149</v>
      </c>
      <c r="K353" s="4" t="s">
        <v>1150</v>
      </c>
    </row>
    <row r="354" spans="1:11">
      <c r="A354" s="69" t="s">
        <v>1129</v>
      </c>
      <c r="B354" s="39" t="s">
        <v>887</v>
      </c>
      <c r="C354" s="70" t="s">
        <v>1130</v>
      </c>
      <c r="D354" s="13" t="s">
        <v>888</v>
      </c>
      <c r="E354" s="71" t="s">
        <v>1148</v>
      </c>
      <c r="F354" s="4">
        <v>15</v>
      </c>
      <c r="G354" s="4" t="s">
        <v>1151</v>
      </c>
      <c r="H354" s="4" t="s">
        <v>1149</v>
      </c>
      <c r="I354" s="4" t="s">
        <v>1151</v>
      </c>
      <c r="J354" s="4" t="s">
        <v>1149</v>
      </c>
      <c r="K354" s="4" t="s">
        <v>1150</v>
      </c>
    </row>
    <row r="355" spans="1:11">
      <c r="A355" s="69" t="s">
        <v>1129</v>
      </c>
      <c r="B355" s="39" t="s">
        <v>291</v>
      </c>
      <c r="C355" s="70" t="s">
        <v>1130</v>
      </c>
      <c r="D355" s="13" t="s">
        <v>290</v>
      </c>
      <c r="E355" s="71" t="s">
        <v>1148</v>
      </c>
      <c r="F355" s="4">
        <v>15</v>
      </c>
      <c r="G355" s="4" t="s">
        <v>1151</v>
      </c>
      <c r="H355" s="4" t="s">
        <v>1149</v>
      </c>
      <c r="I355" s="4" t="s">
        <v>1151</v>
      </c>
      <c r="J355" s="4" t="s">
        <v>1149</v>
      </c>
      <c r="K355" s="4" t="s">
        <v>1150</v>
      </c>
    </row>
    <row r="356" spans="1:11">
      <c r="A356" s="69" t="s">
        <v>1129</v>
      </c>
      <c r="B356" s="39" t="s">
        <v>889</v>
      </c>
      <c r="C356" s="70" t="s">
        <v>1130</v>
      </c>
      <c r="D356" s="43" t="s">
        <v>890</v>
      </c>
      <c r="E356" s="71" t="s">
        <v>1148</v>
      </c>
      <c r="F356" s="4">
        <v>15</v>
      </c>
      <c r="G356" s="4" t="s">
        <v>1151</v>
      </c>
      <c r="H356" s="4" t="s">
        <v>1149</v>
      </c>
      <c r="I356" s="4" t="s">
        <v>1151</v>
      </c>
      <c r="J356" s="4" t="s">
        <v>1149</v>
      </c>
      <c r="K356" s="4" t="s">
        <v>1150</v>
      </c>
    </row>
    <row r="357" spans="1:11">
      <c r="A357" s="69" t="s">
        <v>1129</v>
      </c>
      <c r="B357" s="41" t="s">
        <v>891</v>
      </c>
      <c r="C357" s="70" t="s">
        <v>1130</v>
      </c>
      <c r="D357" s="43" t="s">
        <v>892</v>
      </c>
      <c r="E357" s="71" t="s">
        <v>1148</v>
      </c>
      <c r="F357" s="4">
        <v>15</v>
      </c>
      <c r="G357" s="4" t="s">
        <v>1151</v>
      </c>
      <c r="H357" s="4" t="s">
        <v>1149</v>
      </c>
      <c r="I357" s="4" t="s">
        <v>1151</v>
      </c>
      <c r="J357" s="4" t="s">
        <v>1149</v>
      </c>
      <c r="K357" s="4" t="s">
        <v>1150</v>
      </c>
    </row>
    <row r="358" spans="1:11">
      <c r="A358" s="69" t="s">
        <v>1129</v>
      </c>
      <c r="B358" s="39" t="s">
        <v>302</v>
      </c>
      <c r="C358" s="70" t="s">
        <v>1130</v>
      </c>
      <c r="D358" s="13" t="s">
        <v>300</v>
      </c>
      <c r="E358" s="71" t="s">
        <v>1148</v>
      </c>
      <c r="F358" s="4">
        <v>15</v>
      </c>
      <c r="G358" s="4" t="s">
        <v>1151</v>
      </c>
      <c r="H358" s="4" t="s">
        <v>1149</v>
      </c>
      <c r="I358" s="4" t="s">
        <v>1151</v>
      </c>
      <c r="J358" s="4" t="s">
        <v>1149</v>
      </c>
      <c r="K358" s="4" t="s">
        <v>1150</v>
      </c>
    </row>
    <row r="359" spans="1:11">
      <c r="A359" s="69" t="s">
        <v>1129</v>
      </c>
      <c r="B359" s="39" t="s">
        <v>893</v>
      </c>
      <c r="C359" s="70" t="s">
        <v>1130</v>
      </c>
      <c r="D359" s="69" t="s">
        <v>1076</v>
      </c>
      <c r="E359" s="71" t="s">
        <v>1148</v>
      </c>
      <c r="F359" s="4">
        <v>15</v>
      </c>
      <c r="G359" s="4" t="s">
        <v>1151</v>
      </c>
      <c r="H359" s="4" t="s">
        <v>1149</v>
      </c>
      <c r="I359" s="4" t="s">
        <v>1151</v>
      </c>
      <c r="J359" s="4" t="s">
        <v>1149</v>
      </c>
      <c r="K359" s="4" t="s">
        <v>1150</v>
      </c>
    </row>
    <row r="360" spans="1:11">
      <c r="A360" s="69" t="s">
        <v>1129</v>
      </c>
      <c r="B360" s="41" t="s">
        <v>895</v>
      </c>
      <c r="C360" s="70" t="s">
        <v>1130</v>
      </c>
      <c r="D360" s="43" t="s">
        <v>896</v>
      </c>
      <c r="E360" s="71" t="s">
        <v>1148</v>
      </c>
      <c r="F360" s="4">
        <v>15</v>
      </c>
      <c r="G360" s="4" t="s">
        <v>1151</v>
      </c>
      <c r="H360" s="4" t="s">
        <v>1149</v>
      </c>
      <c r="I360" s="4" t="s">
        <v>1151</v>
      </c>
      <c r="J360" s="4" t="s">
        <v>1149</v>
      </c>
      <c r="K360" s="4" t="s">
        <v>1150</v>
      </c>
    </row>
    <row r="361" spans="1:11">
      <c r="A361" s="69" t="s">
        <v>1129</v>
      </c>
      <c r="B361" s="39" t="s">
        <v>685</v>
      </c>
      <c r="C361" s="70" t="s">
        <v>1130</v>
      </c>
      <c r="D361" s="13" t="s">
        <v>897</v>
      </c>
      <c r="E361" s="71" t="s">
        <v>1148</v>
      </c>
      <c r="F361" s="4">
        <v>15</v>
      </c>
      <c r="G361" s="4" t="s">
        <v>1151</v>
      </c>
      <c r="H361" s="4" t="s">
        <v>1149</v>
      </c>
      <c r="I361" s="4" t="s">
        <v>1151</v>
      </c>
      <c r="J361" s="4" t="s">
        <v>1149</v>
      </c>
      <c r="K361" s="4" t="s">
        <v>1150</v>
      </c>
    </row>
    <row r="362" spans="1:11">
      <c r="A362" s="69" t="s">
        <v>1129</v>
      </c>
      <c r="B362" s="39" t="s">
        <v>898</v>
      </c>
      <c r="C362" s="70" t="s">
        <v>1130</v>
      </c>
      <c r="D362" s="69" t="s">
        <v>899</v>
      </c>
      <c r="E362" s="71" t="s">
        <v>1148</v>
      </c>
      <c r="F362" s="4">
        <v>15</v>
      </c>
      <c r="G362" s="4" t="s">
        <v>1151</v>
      </c>
      <c r="H362" s="4" t="s">
        <v>1149</v>
      </c>
      <c r="I362" s="4" t="s">
        <v>1151</v>
      </c>
      <c r="J362" s="4" t="s">
        <v>1149</v>
      </c>
      <c r="K362" s="4" t="s">
        <v>1150</v>
      </c>
    </row>
    <row r="363" spans="1:11">
      <c r="A363" s="69" t="s">
        <v>1129</v>
      </c>
      <c r="B363" s="41" t="s">
        <v>900</v>
      </c>
      <c r="C363" s="70" t="s">
        <v>1130</v>
      </c>
      <c r="D363" s="43" t="s">
        <v>901</v>
      </c>
      <c r="E363" s="71" t="s">
        <v>1148</v>
      </c>
      <c r="F363" s="4">
        <v>15</v>
      </c>
      <c r="G363" s="4" t="s">
        <v>1151</v>
      </c>
      <c r="H363" s="4" t="s">
        <v>1149</v>
      </c>
      <c r="I363" s="4" t="s">
        <v>1151</v>
      </c>
      <c r="J363" s="4" t="s">
        <v>1149</v>
      </c>
      <c r="K363" s="4" t="s">
        <v>1150</v>
      </c>
    </row>
    <row r="364" spans="1:11">
      <c r="A364" s="69" t="s">
        <v>1129</v>
      </c>
      <c r="B364" s="39" t="s">
        <v>506</v>
      </c>
      <c r="C364" s="70" t="s">
        <v>1130</v>
      </c>
      <c r="D364" s="13" t="s">
        <v>503</v>
      </c>
      <c r="E364" s="71" t="s">
        <v>1148</v>
      </c>
      <c r="F364" s="4">
        <v>15</v>
      </c>
      <c r="G364" s="4" t="s">
        <v>1151</v>
      </c>
      <c r="H364" s="4" t="s">
        <v>1149</v>
      </c>
      <c r="I364" s="4" t="s">
        <v>1151</v>
      </c>
      <c r="J364" s="4" t="s">
        <v>1149</v>
      </c>
      <c r="K364" s="4" t="s">
        <v>1150</v>
      </c>
    </row>
    <row r="365" spans="1:11">
      <c r="A365" s="69" t="s">
        <v>1129</v>
      </c>
      <c r="B365" s="39" t="s">
        <v>902</v>
      </c>
      <c r="C365" s="70" t="s">
        <v>1130</v>
      </c>
      <c r="D365" s="13" t="s">
        <v>903</v>
      </c>
      <c r="E365" s="71" t="s">
        <v>1148</v>
      </c>
      <c r="F365" s="4">
        <v>15</v>
      </c>
      <c r="G365" s="4" t="s">
        <v>1151</v>
      </c>
      <c r="H365" s="4" t="s">
        <v>1149</v>
      </c>
      <c r="I365" s="4" t="s">
        <v>1151</v>
      </c>
      <c r="J365" s="4" t="s">
        <v>1149</v>
      </c>
      <c r="K365" s="4" t="s">
        <v>1150</v>
      </c>
    </row>
    <row r="366" spans="1:11">
      <c r="A366" s="69" t="s">
        <v>1129</v>
      </c>
      <c r="B366" s="39" t="s">
        <v>904</v>
      </c>
      <c r="C366" s="70" t="s">
        <v>1130</v>
      </c>
      <c r="D366" s="69" t="s">
        <v>905</v>
      </c>
      <c r="E366" s="71" t="s">
        <v>1148</v>
      </c>
      <c r="F366" s="4">
        <v>15</v>
      </c>
      <c r="G366" s="4" t="s">
        <v>1151</v>
      </c>
      <c r="H366" s="4" t="s">
        <v>1149</v>
      </c>
      <c r="I366" s="4" t="s">
        <v>1151</v>
      </c>
      <c r="J366" s="4" t="s">
        <v>1149</v>
      </c>
      <c r="K366" s="4" t="s">
        <v>1150</v>
      </c>
    </row>
    <row r="367" spans="1:11">
      <c r="A367" s="69" t="s">
        <v>1129</v>
      </c>
      <c r="B367" s="39" t="s">
        <v>906</v>
      </c>
      <c r="C367" s="70" t="s">
        <v>1130</v>
      </c>
      <c r="D367" s="13" t="s">
        <v>907</v>
      </c>
      <c r="E367" s="71" t="s">
        <v>1148</v>
      </c>
      <c r="F367" s="4">
        <v>15</v>
      </c>
      <c r="G367" s="4" t="s">
        <v>1151</v>
      </c>
      <c r="H367" s="4" t="s">
        <v>1149</v>
      </c>
      <c r="I367" s="4" t="s">
        <v>1151</v>
      </c>
      <c r="J367" s="4" t="s">
        <v>1149</v>
      </c>
      <c r="K367" s="4" t="s">
        <v>1150</v>
      </c>
    </row>
    <row r="368" spans="1:11">
      <c r="A368" s="69" t="s">
        <v>1129</v>
      </c>
      <c r="B368" s="39" t="s">
        <v>908</v>
      </c>
      <c r="C368" s="70" t="s">
        <v>1130</v>
      </c>
      <c r="D368" s="69" t="s">
        <v>909</v>
      </c>
      <c r="E368" s="71" t="s">
        <v>1148</v>
      </c>
      <c r="F368" s="4">
        <v>15</v>
      </c>
      <c r="G368" s="4" t="s">
        <v>1151</v>
      </c>
      <c r="H368" s="4" t="s">
        <v>1149</v>
      </c>
      <c r="I368" s="4" t="s">
        <v>1151</v>
      </c>
      <c r="J368" s="4" t="s">
        <v>1149</v>
      </c>
      <c r="K368" s="4" t="s">
        <v>1150</v>
      </c>
    </row>
    <row r="369" spans="1:11">
      <c r="A369" s="69" t="s">
        <v>1129</v>
      </c>
      <c r="B369" s="39" t="s">
        <v>910</v>
      </c>
      <c r="C369" s="70" t="s">
        <v>1130</v>
      </c>
      <c r="D369" s="69" t="s">
        <v>911</v>
      </c>
      <c r="E369" s="71" t="s">
        <v>1148</v>
      </c>
      <c r="F369" s="4">
        <v>15</v>
      </c>
      <c r="G369" s="4" t="s">
        <v>1151</v>
      </c>
      <c r="H369" s="4" t="s">
        <v>1149</v>
      </c>
      <c r="I369" s="4" t="s">
        <v>1151</v>
      </c>
      <c r="J369" s="4" t="s">
        <v>1149</v>
      </c>
      <c r="K369" s="4" t="s">
        <v>1150</v>
      </c>
    </row>
    <row r="370" spans="1:11">
      <c r="A370" s="69" t="s">
        <v>1129</v>
      </c>
      <c r="B370" s="39" t="s">
        <v>912</v>
      </c>
      <c r="C370" s="70" t="s">
        <v>1130</v>
      </c>
      <c r="D370" s="13" t="s">
        <v>913</v>
      </c>
      <c r="E370" s="71" t="s">
        <v>1148</v>
      </c>
      <c r="F370" s="4">
        <v>15</v>
      </c>
      <c r="G370" s="4" t="s">
        <v>1151</v>
      </c>
      <c r="H370" s="4" t="s">
        <v>1149</v>
      </c>
      <c r="I370" s="4" t="s">
        <v>1151</v>
      </c>
      <c r="J370" s="4" t="s">
        <v>1149</v>
      </c>
      <c r="K370" s="4" t="s">
        <v>1150</v>
      </c>
    </row>
    <row r="371" spans="1:11">
      <c r="A371" s="69" t="s">
        <v>1129</v>
      </c>
      <c r="B371" s="39" t="s">
        <v>914</v>
      </c>
      <c r="C371" s="70" t="s">
        <v>1130</v>
      </c>
      <c r="D371" s="13" t="s">
        <v>915</v>
      </c>
      <c r="E371" s="71" t="s">
        <v>1148</v>
      </c>
      <c r="F371" s="4">
        <v>15</v>
      </c>
      <c r="G371" s="4" t="s">
        <v>1151</v>
      </c>
      <c r="H371" s="4" t="s">
        <v>1149</v>
      </c>
      <c r="I371" s="4" t="s">
        <v>1151</v>
      </c>
      <c r="J371" s="4" t="s">
        <v>1149</v>
      </c>
      <c r="K371" s="4" t="s">
        <v>1150</v>
      </c>
    </row>
    <row r="372" spans="1:11">
      <c r="A372" s="69" t="s">
        <v>1129</v>
      </c>
      <c r="B372" s="39" t="s">
        <v>916</v>
      </c>
      <c r="C372" s="70" t="s">
        <v>1130</v>
      </c>
      <c r="D372" s="13" t="s">
        <v>917</v>
      </c>
      <c r="E372" s="71" t="s">
        <v>1148</v>
      </c>
      <c r="F372" s="4">
        <v>15</v>
      </c>
      <c r="G372" s="4" t="s">
        <v>1151</v>
      </c>
      <c r="H372" s="4" t="s">
        <v>1149</v>
      </c>
      <c r="I372" s="4" t="s">
        <v>1151</v>
      </c>
      <c r="J372" s="4" t="s">
        <v>1149</v>
      </c>
      <c r="K372" s="4" t="s">
        <v>1150</v>
      </c>
    </row>
    <row r="373" spans="1:11">
      <c r="A373" s="69" t="s">
        <v>1129</v>
      </c>
      <c r="B373" s="41" t="s">
        <v>918</v>
      </c>
      <c r="C373" s="70" t="s">
        <v>1130</v>
      </c>
      <c r="D373" s="43" t="s">
        <v>919</v>
      </c>
      <c r="E373" s="71" t="s">
        <v>1148</v>
      </c>
      <c r="F373" s="4">
        <v>15</v>
      </c>
      <c r="G373" s="4" t="s">
        <v>1151</v>
      </c>
      <c r="H373" s="4" t="s">
        <v>1149</v>
      </c>
      <c r="I373" s="4" t="s">
        <v>1151</v>
      </c>
      <c r="J373" s="4" t="s">
        <v>1149</v>
      </c>
      <c r="K373" s="4" t="s">
        <v>1150</v>
      </c>
    </row>
    <row r="374" spans="1:11">
      <c r="A374" s="69" t="s">
        <v>1129</v>
      </c>
      <c r="B374" s="39" t="s">
        <v>920</v>
      </c>
      <c r="C374" s="70" t="s">
        <v>1130</v>
      </c>
      <c r="D374" s="13" t="s">
        <v>921</v>
      </c>
      <c r="E374" s="71" t="s">
        <v>1148</v>
      </c>
      <c r="F374" s="4">
        <v>15</v>
      </c>
      <c r="G374" s="4" t="s">
        <v>1151</v>
      </c>
      <c r="H374" s="4" t="s">
        <v>1149</v>
      </c>
      <c r="I374" s="4" t="s">
        <v>1151</v>
      </c>
      <c r="J374" s="4" t="s">
        <v>1149</v>
      </c>
      <c r="K374" s="4" t="s">
        <v>1150</v>
      </c>
    </row>
    <row r="375" spans="1:11">
      <c r="A375" s="69" t="s">
        <v>1129</v>
      </c>
      <c r="B375" s="39" t="s">
        <v>922</v>
      </c>
      <c r="C375" s="70" t="s">
        <v>1130</v>
      </c>
      <c r="D375" s="13" t="s">
        <v>923</v>
      </c>
      <c r="E375" s="71" t="s">
        <v>1148</v>
      </c>
      <c r="F375" s="4">
        <v>15</v>
      </c>
      <c r="G375" s="4" t="s">
        <v>1151</v>
      </c>
      <c r="H375" s="4" t="s">
        <v>1149</v>
      </c>
      <c r="I375" s="4" t="s">
        <v>1151</v>
      </c>
      <c r="J375" s="4" t="s">
        <v>1149</v>
      </c>
      <c r="K375" s="4" t="s">
        <v>1150</v>
      </c>
    </row>
    <row r="376" spans="1:11">
      <c r="A376" s="69" t="s">
        <v>1129</v>
      </c>
      <c r="B376" s="39" t="s">
        <v>373</v>
      </c>
      <c r="C376" s="70" t="s">
        <v>1130</v>
      </c>
      <c r="D376" s="13" t="s">
        <v>924</v>
      </c>
      <c r="E376" s="71" t="s">
        <v>1148</v>
      </c>
      <c r="F376" s="4">
        <v>15</v>
      </c>
      <c r="G376" s="4" t="s">
        <v>1151</v>
      </c>
      <c r="H376" s="4" t="s">
        <v>1149</v>
      </c>
      <c r="I376" s="4" t="s">
        <v>1151</v>
      </c>
      <c r="J376" s="4" t="s">
        <v>1149</v>
      </c>
      <c r="K376" s="4" t="s">
        <v>1150</v>
      </c>
    </row>
    <row r="377" spans="1:11">
      <c r="A377" s="69" t="s">
        <v>1129</v>
      </c>
      <c r="B377" s="39" t="s">
        <v>925</v>
      </c>
      <c r="C377" s="70" t="s">
        <v>1130</v>
      </c>
      <c r="D377" s="13" t="s">
        <v>926</v>
      </c>
      <c r="E377" s="71" t="s">
        <v>1148</v>
      </c>
      <c r="F377" s="4">
        <v>15</v>
      </c>
      <c r="G377" s="4" t="s">
        <v>1151</v>
      </c>
      <c r="H377" s="4" t="s">
        <v>1149</v>
      </c>
      <c r="I377" s="4" t="s">
        <v>1151</v>
      </c>
      <c r="J377" s="4" t="s">
        <v>1149</v>
      </c>
      <c r="K377" s="4" t="s">
        <v>1150</v>
      </c>
    </row>
    <row r="378" spans="1:11">
      <c r="A378" s="69" t="s">
        <v>1129</v>
      </c>
      <c r="B378" s="39" t="s">
        <v>645</v>
      </c>
      <c r="C378" s="70" t="s">
        <v>1130</v>
      </c>
      <c r="D378" s="13" t="s">
        <v>642</v>
      </c>
      <c r="E378" s="71" t="s">
        <v>1148</v>
      </c>
      <c r="F378" s="4">
        <v>15</v>
      </c>
      <c r="G378" s="4" t="s">
        <v>1151</v>
      </c>
      <c r="H378" s="4" t="s">
        <v>1149</v>
      </c>
      <c r="I378" s="4" t="s">
        <v>1151</v>
      </c>
      <c r="J378" s="4" t="s">
        <v>1149</v>
      </c>
      <c r="K378" s="4" t="s">
        <v>1150</v>
      </c>
    </row>
    <row r="379" spans="1:11">
      <c r="A379" s="69" t="s">
        <v>1129</v>
      </c>
      <c r="B379" s="41" t="s">
        <v>927</v>
      </c>
      <c r="C379" s="70" t="s">
        <v>1130</v>
      </c>
      <c r="D379" s="43" t="s">
        <v>928</v>
      </c>
      <c r="E379" s="71" t="s">
        <v>1148</v>
      </c>
      <c r="F379" s="4">
        <v>15</v>
      </c>
      <c r="G379" s="4" t="s">
        <v>1151</v>
      </c>
      <c r="H379" s="4" t="s">
        <v>1149</v>
      </c>
      <c r="I379" s="4" t="s">
        <v>1151</v>
      </c>
      <c r="J379" s="4" t="s">
        <v>1149</v>
      </c>
      <c r="K379" s="4" t="s">
        <v>1150</v>
      </c>
    </row>
    <row r="380" spans="1:11">
      <c r="A380" s="69" t="s">
        <v>1129</v>
      </c>
      <c r="B380" s="39" t="s">
        <v>24</v>
      </c>
      <c r="C380" s="70" t="s">
        <v>1130</v>
      </c>
      <c r="D380" s="69" t="s">
        <v>24</v>
      </c>
      <c r="E380" s="71" t="s">
        <v>1148</v>
      </c>
      <c r="F380" s="4">
        <v>15</v>
      </c>
      <c r="G380" s="4" t="s">
        <v>1151</v>
      </c>
      <c r="H380" s="4" t="s">
        <v>1149</v>
      </c>
      <c r="I380" s="4" t="s">
        <v>1151</v>
      </c>
      <c r="J380" s="4" t="s">
        <v>1149</v>
      </c>
      <c r="K380" s="4" t="s">
        <v>1150</v>
      </c>
    </row>
    <row r="381" spans="1:11">
      <c r="A381" s="69" t="s">
        <v>1129</v>
      </c>
      <c r="B381" s="39" t="s">
        <v>929</v>
      </c>
      <c r="C381" s="70" t="s">
        <v>1130</v>
      </c>
      <c r="D381" s="13" t="s">
        <v>930</v>
      </c>
      <c r="E381" s="71" t="s">
        <v>1148</v>
      </c>
      <c r="F381" s="4">
        <v>15</v>
      </c>
      <c r="G381" s="4" t="s">
        <v>1151</v>
      </c>
      <c r="H381" s="4" t="s">
        <v>1149</v>
      </c>
      <c r="I381" s="4" t="s">
        <v>1151</v>
      </c>
      <c r="J381" s="4" t="s">
        <v>1149</v>
      </c>
      <c r="K381" s="4" t="s">
        <v>1150</v>
      </c>
    </row>
    <row r="382" spans="1:11">
      <c r="A382" s="69" t="s">
        <v>1129</v>
      </c>
      <c r="B382" s="41" t="s">
        <v>931</v>
      </c>
      <c r="C382" s="70" t="s">
        <v>1130</v>
      </c>
      <c r="D382" s="43" t="s">
        <v>932</v>
      </c>
      <c r="E382" s="71" t="s">
        <v>1148</v>
      </c>
      <c r="F382" s="4">
        <v>15</v>
      </c>
      <c r="G382" s="4" t="s">
        <v>1151</v>
      </c>
      <c r="H382" s="4" t="s">
        <v>1149</v>
      </c>
      <c r="I382" s="4" t="s">
        <v>1151</v>
      </c>
      <c r="J382" s="4" t="s">
        <v>1149</v>
      </c>
      <c r="K382" s="4" t="s">
        <v>1150</v>
      </c>
    </row>
    <row r="383" spans="1:11">
      <c r="A383" s="69" t="s">
        <v>1129</v>
      </c>
      <c r="B383" s="41" t="s">
        <v>933</v>
      </c>
      <c r="C383" s="70" t="s">
        <v>1130</v>
      </c>
      <c r="D383" s="43" t="s">
        <v>934</v>
      </c>
      <c r="E383" s="71" t="s">
        <v>1148</v>
      </c>
      <c r="F383" s="4">
        <v>16</v>
      </c>
      <c r="G383" s="4" t="s">
        <v>1151</v>
      </c>
      <c r="H383" s="4" t="s">
        <v>1149</v>
      </c>
      <c r="I383" s="4" t="s">
        <v>1151</v>
      </c>
      <c r="J383" s="4" t="s">
        <v>1149</v>
      </c>
      <c r="K383" s="4" t="s">
        <v>1150</v>
      </c>
    </row>
    <row r="384" spans="1:11">
      <c r="A384" s="69" t="s">
        <v>1129</v>
      </c>
      <c r="B384" s="41" t="s">
        <v>935</v>
      </c>
      <c r="C384" s="70" t="s">
        <v>1130</v>
      </c>
      <c r="D384" s="43" t="s">
        <v>936</v>
      </c>
      <c r="E384" s="71" t="s">
        <v>1148</v>
      </c>
      <c r="F384" s="4">
        <v>16</v>
      </c>
      <c r="G384" s="4" t="s">
        <v>1151</v>
      </c>
      <c r="H384" s="4" t="s">
        <v>1149</v>
      </c>
      <c r="I384" s="4" t="s">
        <v>1151</v>
      </c>
      <c r="J384" s="4" t="s">
        <v>1149</v>
      </c>
      <c r="K384" s="4" t="s">
        <v>1150</v>
      </c>
    </row>
    <row r="385" spans="1:11">
      <c r="A385" s="69" t="s">
        <v>1129</v>
      </c>
      <c r="B385" s="41" t="s">
        <v>937</v>
      </c>
      <c r="C385" s="70" t="s">
        <v>1130</v>
      </c>
      <c r="D385" s="43" t="s">
        <v>938</v>
      </c>
      <c r="E385" s="71" t="s">
        <v>1148</v>
      </c>
      <c r="F385" s="4">
        <v>16</v>
      </c>
      <c r="G385" s="4" t="s">
        <v>1151</v>
      </c>
      <c r="H385" s="4" t="s">
        <v>1149</v>
      </c>
      <c r="I385" s="4" t="s">
        <v>1151</v>
      </c>
      <c r="J385" s="4" t="s">
        <v>1149</v>
      </c>
      <c r="K385" s="4" t="s">
        <v>1150</v>
      </c>
    </row>
    <row r="386" spans="1:11">
      <c r="A386" s="69" t="s">
        <v>1129</v>
      </c>
      <c r="B386" s="41" t="s">
        <v>939</v>
      </c>
      <c r="C386" s="70" t="s">
        <v>1130</v>
      </c>
      <c r="D386" s="43" t="s">
        <v>940</v>
      </c>
      <c r="E386" s="71" t="s">
        <v>1148</v>
      </c>
      <c r="F386" s="4">
        <v>16</v>
      </c>
      <c r="G386" s="4" t="s">
        <v>1151</v>
      </c>
      <c r="H386" s="4" t="s">
        <v>1149</v>
      </c>
      <c r="I386" s="4" t="s">
        <v>1151</v>
      </c>
      <c r="J386" s="4" t="s">
        <v>1149</v>
      </c>
      <c r="K386" s="4" t="s">
        <v>1150</v>
      </c>
    </row>
    <row r="387" spans="1:11">
      <c r="A387" s="69" t="s">
        <v>1129</v>
      </c>
      <c r="B387" s="41" t="s">
        <v>674</v>
      </c>
      <c r="C387" s="70" t="s">
        <v>1130</v>
      </c>
      <c r="D387" s="43" t="s">
        <v>941</v>
      </c>
      <c r="E387" s="71" t="s">
        <v>1148</v>
      </c>
      <c r="F387" s="4">
        <v>16</v>
      </c>
      <c r="G387" s="4" t="s">
        <v>1151</v>
      </c>
      <c r="H387" s="4" t="s">
        <v>1149</v>
      </c>
      <c r="I387" s="4" t="s">
        <v>1151</v>
      </c>
      <c r="J387" s="4" t="s">
        <v>1149</v>
      </c>
      <c r="K387" s="4" t="s">
        <v>1150</v>
      </c>
    </row>
    <row r="388" spans="1:11">
      <c r="A388" s="69" t="s">
        <v>1129</v>
      </c>
      <c r="B388" s="41" t="s">
        <v>942</v>
      </c>
      <c r="C388" s="70" t="s">
        <v>1130</v>
      </c>
      <c r="D388" s="43" t="s">
        <v>943</v>
      </c>
      <c r="E388" s="71" t="s">
        <v>1148</v>
      </c>
      <c r="F388" s="4">
        <v>16</v>
      </c>
      <c r="G388" s="4" t="s">
        <v>1151</v>
      </c>
      <c r="H388" s="4" t="s">
        <v>1149</v>
      </c>
      <c r="I388" s="4" t="s">
        <v>1151</v>
      </c>
      <c r="J388" s="4" t="s">
        <v>1149</v>
      </c>
      <c r="K388" s="4" t="s">
        <v>1150</v>
      </c>
    </row>
    <row r="389" spans="1:11">
      <c r="A389" s="69" t="s">
        <v>1129</v>
      </c>
      <c r="B389" s="41" t="s">
        <v>944</v>
      </c>
      <c r="C389" s="70" t="s">
        <v>1130</v>
      </c>
      <c r="D389" s="43" t="s">
        <v>945</v>
      </c>
      <c r="E389" s="71" t="s">
        <v>1148</v>
      </c>
      <c r="F389" s="4">
        <v>16</v>
      </c>
      <c r="G389" s="4" t="s">
        <v>1151</v>
      </c>
      <c r="H389" s="4" t="s">
        <v>1149</v>
      </c>
      <c r="I389" s="4" t="s">
        <v>1151</v>
      </c>
      <c r="J389" s="4" t="s">
        <v>1149</v>
      </c>
      <c r="K389" s="4" t="s">
        <v>1150</v>
      </c>
    </row>
    <row r="390" spans="1:11">
      <c r="A390" s="69" t="s">
        <v>1129</v>
      </c>
      <c r="B390" s="41" t="s">
        <v>946</v>
      </c>
      <c r="C390" s="70" t="s">
        <v>1130</v>
      </c>
      <c r="D390" s="43" t="s">
        <v>947</v>
      </c>
      <c r="E390" s="71" t="s">
        <v>1148</v>
      </c>
      <c r="F390" s="4">
        <v>16</v>
      </c>
      <c r="G390" s="4" t="s">
        <v>1151</v>
      </c>
      <c r="H390" s="4" t="s">
        <v>1149</v>
      </c>
      <c r="I390" s="4" t="s">
        <v>1151</v>
      </c>
      <c r="J390" s="4" t="s">
        <v>1149</v>
      </c>
      <c r="K390" s="4" t="s">
        <v>1150</v>
      </c>
    </row>
    <row r="391" spans="1:11">
      <c r="A391" s="69" t="s">
        <v>1129</v>
      </c>
      <c r="B391" s="41" t="s">
        <v>948</v>
      </c>
      <c r="C391" s="70" t="s">
        <v>1130</v>
      </c>
      <c r="D391" s="43" t="s">
        <v>949</v>
      </c>
      <c r="E391" s="71" t="s">
        <v>1148</v>
      </c>
      <c r="F391" s="4">
        <v>16</v>
      </c>
      <c r="G391" s="4" t="s">
        <v>1151</v>
      </c>
      <c r="H391" s="4" t="s">
        <v>1149</v>
      </c>
      <c r="I391" s="4" t="s">
        <v>1151</v>
      </c>
      <c r="J391" s="4" t="s">
        <v>1149</v>
      </c>
      <c r="K391" s="4" t="s">
        <v>1150</v>
      </c>
    </row>
    <row r="392" spans="1:11">
      <c r="A392" s="69" t="s">
        <v>1129</v>
      </c>
      <c r="B392" s="41" t="s">
        <v>950</v>
      </c>
      <c r="C392" s="70" t="s">
        <v>1130</v>
      </c>
      <c r="D392" s="43" t="s">
        <v>951</v>
      </c>
      <c r="E392" s="71" t="s">
        <v>1148</v>
      </c>
      <c r="F392" s="4">
        <v>16</v>
      </c>
      <c r="G392" s="4" t="s">
        <v>1151</v>
      </c>
      <c r="H392" s="4" t="s">
        <v>1149</v>
      </c>
      <c r="I392" s="4" t="s">
        <v>1151</v>
      </c>
      <c r="J392" s="4" t="s">
        <v>1149</v>
      </c>
      <c r="K392" s="4" t="s">
        <v>1150</v>
      </c>
    </row>
    <row r="393" spans="1:11">
      <c r="A393" s="69" t="s">
        <v>1129</v>
      </c>
      <c r="B393" s="41" t="s">
        <v>762</v>
      </c>
      <c r="C393" s="70" t="s">
        <v>1130</v>
      </c>
      <c r="D393" s="43" t="s">
        <v>763</v>
      </c>
      <c r="E393" s="71" t="s">
        <v>1148</v>
      </c>
      <c r="F393" s="4">
        <v>16</v>
      </c>
      <c r="G393" s="4" t="s">
        <v>1151</v>
      </c>
      <c r="H393" s="4" t="s">
        <v>1149</v>
      </c>
      <c r="I393" s="4" t="s">
        <v>1151</v>
      </c>
      <c r="J393" s="4" t="s">
        <v>1149</v>
      </c>
      <c r="K393" s="4" t="s">
        <v>1150</v>
      </c>
    </row>
    <row r="394" spans="1:11">
      <c r="A394" s="69" t="s">
        <v>1129</v>
      </c>
      <c r="B394" s="41" t="s">
        <v>952</v>
      </c>
      <c r="C394" s="70" t="s">
        <v>1130</v>
      </c>
      <c r="D394" s="43" t="s">
        <v>953</v>
      </c>
      <c r="E394" s="71" t="s">
        <v>1148</v>
      </c>
      <c r="F394" s="4">
        <v>16</v>
      </c>
      <c r="G394" s="4" t="s">
        <v>1151</v>
      </c>
      <c r="H394" s="4" t="s">
        <v>1149</v>
      </c>
      <c r="I394" s="4" t="s">
        <v>1151</v>
      </c>
      <c r="J394" s="4" t="s">
        <v>1149</v>
      </c>
      <c r="K394" s="4" t="s">
        <v>1150</v>
      </c>
    </row>
    <row r="395" spans="1:11">
      <c r="A395" s="69" t="s">
        <v>1129</v>
      </c>
      <c r="B395" s="41" t="s">
        <v>954</v>
      </c>
      <c r="C395" s="70" t="s">
        <v>1130</v>
      </c>
      <c r="D395" s="43" t="s">
        <v>955</v>
      </c>
      <c r="E395" s="71" t="s">
        <v>1148</v>
      </c>
      <c r="F395" s="4">
        <v>16</v>
      </c>
      <c r="G395" s="4" t="s">
        <v>1151</v>
      </c>
      <c r="H395" s="4" t="s">
        <v>1149</v>
      </c>
      <c r="I395" s="4" t="s">
        <v>1151</v>
      </c>
      <c r="J395" s="4" t="s">
        <v>1149</v>
      </c>
      <c r="K395" s="4" t="s">
        <v>1150</v>
      </c>
    </row>
    <row r="396" spans="1:11">
      <c r="A396" s="69" t="s">
        <v>1129</v>
      </c>
      <c r="B396" s="41" t="s">
        <v>822</v>
      </c>
      <c r="C396" s="70" t="s">
        <v>1130</v>
      </c>
      <c r="D396" s="43" t="s">
        <v>956</v>
      </c>
      <c r="E396" s="71" t="s">
        <v>1148</v>
      </c>
      <c r="F396" s="4">
        <v>16</v>
      </c>
      <c r="G396" s="4" t="s">
        <v>1151</v>
      </c>
      <c r="H396" s="4" t="s">
        <v>1149</v>
      </c>
      <c r="I396" s="4" t="s">
        <v>1151</v>
      </c>
      <c r="J396" s="4" t="s">
        <v>1149</v>
      </c>
      <c r="K396" s="4" t="s">
        <v>1150</v>
      </c>
    </row>
    <row r="397" spans="1:11">
      <c r="A397" s="69" t="s">
        <v>1129</v>
      </c>
      <c r="B397" s="41" t="s">
        <v>957</v>
      </c>
      <c r="C397" s="70" t="s">
        <v>1130</v>
      </c>
      <c r="D397" s="43" t="s">
        <v>958</v>
      </c>
      <c r="E397" s="71" t="s">
        <v>1148</v>
      </c>
      <c r="F397" s="4">
        <v>16</v>
      </c>
      <c r="G397" s="4" t="s">
        <v>1151</v>
      </c>
      <c r="H397" s="4" t="s">
        <v>1149</v>
      </c>
      <c r="I397" s="4" t="s">
        <v>1151</v>
      </c>
      <c r="J397" s="4" t="s">
        <v>1149</v>
      </c>
      <c r="K397" s="4" t="s">
        <v>1150</v>
      </c>
    </row>
    <row r="398" spans="1:11">
      <c r="A398" s="69" t="s">
        <v>1129</v>
      </c>
      <c r="B398" s="41" t="s">
        <v>959</v>
      </c>
      <c r="C398" s="70" t="s">
        <v>1130</v>
      </c>
      <c r="D398" s="43" t="s">
        <v>960</v>
      </c>
      <c r="E398" s="71" t="s">
        <v>1148</v>
      </c>
      <c r="F398" s="4">
        <v>16</v>
      </c>
      <c r="G398" s="4" t="s">
        <v>1151</v>
      </c>
      <c r="H398" s="4" t="s">
        <v>1149</v>
      </c>
      <c r="I398" s="4" t="s">
        <v>1151</v>
      </c>
      <c r="J398" s="4" t="s">
        <v>1149</v>
      </c>
      <c r="K398" s="4" t="s">
        <v>1150</v>
      </c>
    </row>
    <row r="399" spans="1:11">
      <c r="A399" s="69" t="s">
        <v>1129</v>
      </c>
      <c r="B399" s="41" t="s">
        <v>961</v>
      </c>
      <c r="C399" s="70" t="s">
        <v>1130</v>
      </c>
      <c r="D399" s="43" t="s">
        <v>962</v>
      </c>
      <c r="E399" s="71" t="s">
        <v>1148</v>
      </c>
      <c r="F399" s="4">
        <v>16</v>
      </c>
      <c r="G399" s="4" t="s">
        <v>1151</v>
      </c>
      <c r="H399" s="4" t="s">
        <v>1149</v>
      </c>
      <c r="I399" s="4" t="s">
        <v>1151</v>
      </c>
      <c r="J399" s="4" t="s">
        <v>1149</v>
      </c>
      <c r="K399" s="4" t="s">
        <v>1150</v>
      </c>
    </row>
    <row r="400" spans="1:11">
      <c r="A400" s="69" t="s">
        <v>1129</v>
      </c>
      <c r="B400" s="41" t="s">
        <v>963</v>
      </c>
      <c r="C400" s="70" t="s">
        <v>1130</v>
      </c>
      <c r="D400" s="43" t="s">
        <v>964</v>
      </c>
      <c r="E400" s="71" t="s">
        <v>1148</v>
      </c>
      <c r="F400" s="4">
        <v>16</v>
      </c>
      <c r="G400" s="4" t="s">
        <v>1151</v>
      </c>
      <c r="H400" s="4" t="s">
        <v>1149</v>
      </c>
      <c r="I400" s="4" t="s">
        <v>1151</v>
      </c>
      <c r="J400" s="4" t="s">
        <v>1149</v>
      </c>
      <c r="K400" s="4" t="s">
        <v>1150</v>
      </c>
    </row>
    <row r="401" spans="1:11">
      <c r="A401" s="69" t="s">
        <v>1129</v>
      </c>
      <c r="B401" s="41" t="s">
        <v>880</v>
      </c>
      <c r="C401" s="70" t="s">
        <v>1130</v>
      </c>
      <c r="D401" s="43" t="s">
        <v>881</v>
      </c>
      <c r="E401" s="71" t="s">
        <v>1148</v>
      </c>
      <c r="F401" s="4">
        <v>16</v>
      </c>
      <c r="G401" s="4" t="s">
        <v>1151</v>
      </c>
      <c r="H401" s="4" t="s">
        <v>1149</v>
      </c>
      <c r="I401" s="4" t="s">
        <v>1151</v>
      </c>
      <c r="J401" s="4" t="s">
        <v>1149</v>
      </c>
      <c r="K401" s="4" t="s">
        <v>1150</v>
      </c>
    </row>
    <row r="402" spans="1:11">
      <c r="A402" s="69" t="s">
        <v>1129</v>
      </c>
      <c r="B402" s="41" t="s">
        <v>965</v>
      </c>
      <c r="C402" s="70" t="s">
        <v>1130</v>
      </c>
      <c r="D402" s="43" t="s">
        <v>966</v>
      </c>
      <c r="E402" s="71" t="s">
        <v>1148</v>
      </c>
      <c r="F402" s="4">
        <v>16</v>
      </c>
      <c r="G402" s="4" t="s">
        <v>1151</v>
      </c>
      <c r="H402" s="4" t="s">
        <v>1149</v>
      </c>
      <c r="I402" s="4" t="s">
        <v>1151</v>
      </c>
      <c r="J402" s="4" t="s">
        <v>1149</v>
      </c>
      <c r="K402" s="4" t="s">
        <v>1150</v>
      </c>
    </row>
    <row r="403" spans="1:11">
      <c r="A403" s="69" t="s">
        <v>1129</v>
      </c>
      <c r="B403" s="41" t="s">
        <v>967</v>
      </c>
      <c r="C403" s="70" t="s">
        <v>1130</v>
      </c>
      <c r="D403" s="43" t="s">
        <v>968</v>
      </c>
      <c r="E403" s="71" t="s">
        <v>1148</v>
      </c>
      <c r="F403" s="4">
        <v>16</v>
      </c>
      <c r="G403" s="4" t="s">
        <v>1151</v>
      </c>
      <c r="H403" s="4" t="s">
        <v>1149</v>
      </c>
      <c r="I403" s="4" t="s">
        <v>1151</v>
      </c>
      <c r="J403" s="4" t="s">
        <v>1149</v>
      </c>
      <c r="K403" s="4" t="s">
        <v>1150</v>
      </c>
    </row>
    <row r="404" spans="1:11">
      <c r="A404" s="69" t="s">
        <v>1129</v>
      </c>
      <c r="B404" s="41" t="s">
        <v>906</v>
      </c>
      <c r="C404" s="70" t="s">
        <v>1130</v>
      </c>
      <c r="D404" s="43" t="s">
        <v>907</v>
      </c>
      <c r="E404" s="71" t="s">
        <v>1148</v>
      </c>
      <c r="F404" s="4">
        <v>16</v>
      </c>
      <c r="G404" s="4" t="s">
        <v>1151</v>
      </c>
      <c r="H404" s="4" t="s">
        <v>1149</v>
      </c>
      <c r="I404" s="4" t="s">
        <v>1151</v>
      </c>
      <c r="J404" s="4" t="s">
        <v>1149</v>
      </c>
      <c r="K404" s="4" t="s">
        <v>1150</v>
      </c>
    </row>
    <row r="405" spans="1:11">
      <c r="A405" s="69" t="s">
        <v>1129</v>
      </c>
      <c r="B405" s="41" t="s">
        <v>969</v>
      </c>
      <c r="C405" s="70" t="s">
        <v>1130</v>
      </c>
      <c r="D405" s="43" t="s">
        <v>970</v>
      </c>
      <c r="E405" s="71" t="s">
        <v>1148</v>
      </c>
      <c r="F405" s="4">
        <v>16</v>
      </c>
      <c r="G405" s="4" t="s">
        <v>1151</v>
      </c>
      <c r="H405" s="4" t="s">
        <v>1149</v>
      </c>
      <c r="I405" s="4" t="s">
        <v>1151</v>
      </c>
      <c r="J405" s="4" t="s">
        <v>1149</v>
      </c>
      <c r="K405" s="4" t="s">
        <v>1150</v>
      </c>
    </row>
    <row r="406" spans="1:11">
      <c r="A406" s="69" t="s">
        <v>1129</v>
      </c>
      <c r="B406" s="41" t="s">
        <v>971</v>
      </c>
      <c r="C406" s="70" t="s">
        <v>1130</v>
      </c>
      <c r="D406" s="43" t="s">
        <v>972</v>
      </c>
      <c r="E406" s="71" t="s">
        <v>1148</v>
      </c>
      <c r="F406" s="4">
        <v>16</v>
      </c>
      <c r="G406" s="4" t="s">
        <v>1151</v>
      </c>
      <c r="H406" s="4" t="s">
        <v>1149</v>
      </c>
      <c r="I406" s="4" t="s">
        <v>1151</v>
      </c>
      <c r="J406" s="4" t="s">
        <v>1149</v>
      </c>
      <c r="K406" s="4" t="s">
        <v>1150</v>
      </c>
    </row>
    <row r="407" spans="1:11">
      <c r="A407" s="69" t="s">
        <v>1129</v>
      </c>
      <c r="B407" s="41" t="s">
        <v>973</v>
      </c>
      <c r="C407" s="70" t="s">
        <v>1130</v>
      </c>
      <c r="D407" s="43" t="s">
        <v>974</v>
      </c>
      <c r="E407" s="71" t="s">
        <v>1148</v>
      </c>
      <c r="F407" s="4">
        <v>16</v>
      </c>
      <c r="G407" s="4" t="s">
        <v>1151</v>
      </c>
      <c r="H407" s="4" t="s">
        <v>1149</v>
      </c>
      <c r="I407" s="4" t="s">
        <v>1151</v>
      </c>
      <c r="J407" s="4" t="s">
        <v>1149</v>
      </c>
      <c r="K407" s="4" t="s">
        <v>1150</v>
      </c>
    </row>
  </sheetData>
  <conditionalFormatting sqref="A228:A407">
    <cfRule type="colorScale" priority="1">
      <colorScale>
        <cfvo type="min"/>
        <cfvo type="max"/>
        <color rgb="FF57BB8A"/>
        <color rgb="FFFFFFFF"/>
      </colorScale>
    </cfRule>
  </conditionalFormatting>
  <conditionalFormatting sqref="A228:A407">
    <cfRule type="colorScale" priority="2">
      <colorScale>
        <cfvo type="min"/>
        <cfvo type="max"/>
        <color rgb="FF57BB8A"/>
        <color rgb="FFFFFFFF"/>
      </colorScale>
    </cfRule>
  </conditionalFormatting>
  <conditionalFormatting sqref="A228:A407">
    <cfRule type="colorScale" priority="3">
      <colorScale>
        <cfvo type="min"/>
        <cfvo type="max"/>
        <color rgb="FF57BB8A"/>
        <color rgb="FFFFFFFF"/>
      </colorScale>
    </cfRule>
  </conditionalFormatting>
  <conditionalFormatting sqref="D227 A227">
    <cfRule type="colorScale" priority="4">
      <colorScale>
        <cfvo type="min"/>
        <cfvo type="max"/>
        <color rgb="FF57BB8A"/>
        <color rgb="FFFFFFFF"/>
      </colorScale>
    </cfRule>
  </conditionalFormatting>
  <conditionalFormatting sqref="A227 D227">
    <cfRule type="colorScale" priority="5">
      <colorScale>
        <cfvo type="min"/>
        <cfvo type="max"/>
        <color rgb="FF57BB8A"/>
        <color rgb="FFFFFFFF"/>
      </colorScale>
    </cfRule>
  </conditionalFormatting>
  <conditionalFormatting sqref="A204:A226">
    <cfRule type="colorScale" priority="6">
      <colorScale>
        <cfvo type="min"/>
        <cfvo type="max"/>
        <color rgb="FF57BB8A"/>
        <color rgb="FFFFFFFF"/>
      </colorScale>
    </cfRule>
  </conditionalFormatting>
  <conditionalFormatting sqref="A204:A226">
    <cfRule type="colorScale" priority="7">
      <colorScale>
        <cfvo type="min"/>
        <cfvo type="max"/>
        <color rgb="FF57BB8A"/>
        <color rgb="FFFFFFFF"/>
      </colorScale>
    </cfRule>
  </conditionalFormatting>
  <conditionalFormatting sqref="A204:A226">
    <cfRule type="colorScale" priority="8">
      <colorScale>
        <cfvo type="min"/>
        <cfvo type="max"/>
        <color rgb="FF57BB8A"/>
        <color rgb="FFFFFFFF"/>
      </colorScale>
    </cfRule>
  </conditionalFormatting>
  <conditionalFormatting sqref="A198:A203">
    <cfRule type="colorScale" priority="9">
      <colorScale>
        <cfvo type="min"/>
        <cfvo type="max"/>
        <color rgb="FF57BB8A"/>
        <color rgb="FFFFFFFF"/>
      </colorScale>
    </cfRule>
  </conditionalFormatting>
  <conditionalFormatting sqref="A198:A203">
    <cfRule type="colorScale" priority="10">
      <colorScale>
        <cfvo type="min"/>
        <cfvo type="max"/>
        <color rgb="FF57BB8A"/>
        <color rgb="FFFFFFFF"/>
      </colorScale>
    </cfRule>
  </conditionalFormatting>
  <conditionalFormatting sqref="A198:A203">
    <cfRule type="colorScale" priority="11">
      <colorScale>
        <cfvo type="min"/>
        <cfvo type="max"/>
        <color rgb="FF57BB8A"/>
        <color rgb="FFFFFFFF"/>
      </colorScale>
    </cfRule>
  </conditionalFormatting>
  <conditionalFormatting sqref="A190:A197">
    <cfRule type="colorScale" priority="12">
      <colorScale>
        <cfvo type="min"/>
        <cfvo type="max"/>
        <color rgb="FF57BB8A"/>
        <color rgb="FFFFFFFF"/>
      </colorScale>
    </cfRule>
  </conditionalFormatting>
  <conditionalFormatting sqref="A190:A197">
    <cfRule type="colorScale" priority="13">
      <colorScale>
        <cfvo type="min"/>
        <cfvo type="max"/>
        <color rgb="FF57BB8A"/>
        <color rgb="FFFFFFFF"/>
      </colorScale>
    </cfRule>
  </conditionalFormatting>
  <conditionalFormatting sqref="A190:A197">
    <cfRule type="colorScale" priority="14">
      <colorScale>
        <cfvo type="min"/>
        <cfvo type="max"/>
        <color rgb="FF57BB8A"/>
        <color rgb="FFFFFFFF"/>
      </colorScale>
    </cfRule>
  </conditionalFormatting>
  <conditionalFormatting sqref="A178:A189">
    <cfRule type="colorScale" priority="15">
      <colorScale>
        <cfvo type="min"/>
        <cfvo type="max"/>
        <color rgb="FF57BB8A"/>
        <color rgb="FFFFFFFF"/>
      </colorScale>
    </cfRule>
  </conditionalFormatting>
  <conditionalFormatting sqref="A178:A189">
    <cfRule type="colorScale" priority="16">
      <colorScale>
        <cfvo type="min"/>
        <cfvo type="max"/>
        <color rgb="FF57BB8A"/>
        <color rgb="FFFFFFFF"/>
      </colorScale>
    </cfRule>
  </conditionalFormatting>
  <conditionalFormatting sqref="A178:A189">
    <cfRule type="colorScale" priority="17">
      <colorScale>
        <cfvo type="min"/>
        <cfvo type="max"/>
        <color rgb="FF57BB8A"/>
        <color rgb="FFFFFFFF"/>
      </colorScale>
    </cfRule>
  </conditionalFormatting>
  <conditionalFormatting sqref="A178">
    <cfRule type="colorScale" priority="18">
      <colorScale>
        <cfvo type="min"/>
        <cfvo type="max"/>
        <color rgb="FF57BB8A"/>
        <color rgb="FFFFFFFF"/>
      </colorScale>
    </cfRule>
  </conditionalFormatting>
  <conditionalFormatting sqref="A174:A177">
    <cfRule type="colorScale" priority="19">
      <colorScale>
        <cfvo type="min"/>
        <cfvo type="max"/>
        <color rgb="FF57BB8A"/>
        <color rgb="FFFFFFFF"/>
      </colorScale>
    </cfRule>
  </conditionalFormatting>
  <conditionalFormatting sqref="A174:A177">
    <cfRule type="colorScale" priority="20">
      <colorScale>
        <cfvo type="min"/>
        <cfvo type="max"/>
        <color rgb="FF57BB8A"/>
        <color rgb="FFFFFFFF"/>
      </colorScale>
    </cfRule>
  </conditionalFormatting>
  <conditionalFormatting sqref="A160:A173">
    <cfRule type="colorScale" priority="21">
      <colorScale>
        <cfvo type="min"/>
        <cfvo type="max"/>
        <color rgb="FF57BB8A"/>
        <color rgb="FFFFFFFF"/>
      </colorScale>
    </cfRule>
  </conditionalFormatting>
  <conditionalFormatting sqref="A160:A173">
    <cfRule type="colorScale" priority="22">
      <colorScale>
        <cfvo type="min"/>
        <cfvo type="max"/>
        <color rgb="FF57BB8A"/>
        <color rgb="FFFFFFFF"/>
      </colorScale>
    </cfRule>
  </conditionalFormatting>
  <conditionalFormatting sqref="A170">
    <cfRule type="colorScale" priority="23">
      <colorScale>
        <cfvo type="min"/>
        <cfvo type="max"/>
        <color rgb="FF57BB8A"/>
        <color rgb="FFFFFFFF"/>
      </colorScale>
    </cfRule>
  </conditionalFormatting>
  <conditionalFormatting sqref="A170">
    <cfRule type="colorScale" priority="24">
      <colorScale>
        <cfvo type="min"/>
        <cfvo type="max"/>
        <color rgb="FF57BB8A"/>
        <color rgb="FFFFFFFF"/>
      </colorScale>
    </cfRule>
  </conditionalFormatting>
  <conditionalFormatting sqref="D168 A168">
    <cfRule type="colorScale" priority="25">
      <colorScale>
        <cfvo type="min"/>
        <cfvo type="max"/>
        <color rgb="FF57BB8A"/>
        <color rgb="FFFFFFFF"/>
      </colorScale>
    </cfRule>
  </conditionalFormatting>
  <conditionalFormatting sqref="D168 A168">
    <cfRule type="colorScale" priority="26">
      <colorScale>
        <cfvo type="min"/>
        <cfvo type="max"/>
        <color rgb="FF57BB8A"/>
        <color rgb="FFFFFFFF"/>
      </colorScale>
    </cfRule>
  </conditionalFormatting>
  <conditionalFormatting sqref="A147 D147 A150 D150">
    <cfRule type="colorScale" priority="27">
      <colorScale>
        <cfvo type="min"/>
        <cfvo type="max"/>
        <color rgb="FF57BB8A"/>
        <color rgb="FFFFFFFF"/>
      </colorScale>
    </cfRule>
  </conditionalFormatting>
  <conditionalFormatting sqref="A147 D147">
    <cfRule type="colorScale" priority="28">
      <colorScale>
        <cfvo type="min"/>
        <cfvo type="max"/>
        <color rgb="FF57BB8A"/>
        <color rgb="FFFFFFFF"/>
      </colorScale>
    </cfRule>
  </conditionalFormatting>
  <conditionalFormatting sqref="A132 A144 A157">
    <cfRule type="colorScale" priority="29">
      <colorScale>
        <cfvo type="min"/>
        <cfvo type="max"/>
        <color rgb="FF57BB8A"/>
        <color rgb="FFFFFFFF"/>
      </colorScale>
    </cfRule>
  </conditionalFormatting>
  <conditionalFormatting sqref="A132 A144 A157">
    <cfRule type="colorScale" priority="30">
      <colorScale>
        <cfvo type="min"/>
        <cfvo type="max"/>
        <color rgb="FF57BB8A"/>
        <color rgb="FFFFFFFF"/>
      </colorScale>
    </cfRule>
  </conditionalFormatting>
  <conditionalFormatting sqref="A131:A159">
    <cfRule type="colorScale" priority="31">
      <colorScale>
        <cfvo type="min"/>
        <cfvo type="max"/>
        <color rgb="FF57BB8A"/>
        <color rgb="FFFFFFFF"/>
      </colorScale>
    </cfRule>
  </conditionalFormatting>
  <conditionalFormatting sqref="A131:A159">
    <cfRule type="colorScale" priority="32">
      <colorScale>
        <cfvo type="min"/>
        <cfvo type="max"/>
        <color rgb="FF57BB8A"/>
        <color rgb="FFFFFFFF"/>
      </colorScale>
    </cfRule>
  </conditionalFormatting>
  <conditionalFormatting sqref="A153 D153 A155:A157 D155:D157">
    <cfRule type="colorScale" priority="33">
      <colorScale>
        <cfvo type="min"/>
        <cfvo type="max"/>
        <color rgb="FF57BB8A"/>
        <color rgb="FFFFFFFF"/>
      </colorScale>
    </cfRule>
  </conditionalFormatting>
  <conditionalFormatting sqref="A155 D155">
    <cfRule type="colorScale" priority="34">
      <colorScale>
        <cfvo type="min"/>
        <cfvo type="max"/>
        <color rgb="FF57BB8A"/>
        <color rgb="FFFFFFFF"/>
      </colorScale>
    </cfRule>
  </conditionalFormatting>
  <conditionalFormatting sqref="A157 D157">
    <cfRule type="colorScale" priority="35">
      <colorScale>
        <cfvo type="min"/>
        <cfvo type="max"/>
        <color rgb="FF57BB8A"/>
        <color rgb="FFFFFFFF"/>
      </colorScale>
    </cfRule>
  </conditionalFormatting>
  <conditionalFormatting sqref="A157 D157">
    <cfRule type="colorScale" priority="36">
      <colorScale>
        <cfvo type="min"/>
        <cfvo type="max"/>
        <color rgb="FF57BB8A"/>
        <color rgb="FFFFFFFF"/>
      </colorScale>
    </cfRule>
  </conditionalFormatting>
  <conditionalFormatting sqref="A126">
    <cfRule type="colorScale" priority="37">
      <colorScale>
        <cfvo type="min"/>
        <cfvo type="max"/>
        <color rgb="FF57BB8A"/>
        <color rgb="FFFFFFFF"/>
      </colorScale>
    </cfRule>
  </conditionalFormatting>
  <conditionalFormatting sqref="A126">
    <cfRule type="colorScale" priority="38">
      <colorScale>
        <cfvo type="min"/>
        <cfvo type="max"/>
        <color rgb="FF57BB8A"/>
        <color rgb="FFFFFFFF"/>
      </colorScale>
    </cfRule>
  </conditionalFormatting>
  <conditionalFormatting sqref="A127 D127">
    <cfRule type="colorScale" priority="39">
      <colorScale>
        <cfvo type="min"/>
        <cfvo type="max"/>
        <color rgb="FF57BB8A"/>
        <color rgb="FFFFFFFF"/>
      </colorScale>
    </cfRule>
  </conditionalFormatting>
  <conditionalFormatting sqref="A127 D127">
    <cfRule type="colorScale" priority="40">
      <colorScale>
        <cfvo type="min"/>
        <cfvo type="max"/>
        <color rgb="FF57BB8A"/>
        <color rgb="FFFFFFFF"/>
      </colorScale>
    </cfRule>
  </conditionalFormatting>
  <conditionalFormatting sqref="A126:A127 D126:D127 A129:A130 D129">
    <cfRule type="colorScale" priority="41">
      <colorScale>
        <cfvo type="min"/>
        <cfvo type="max"/>
        <color rgb="FF57BB8A"/>
        <color rgb="FFFFFFFF"/>
      </colorScale>
    </cfRule>
  </conditionalFormatting>
  <conditionalFormatting sqref="A125:A130">
    <cfRule type="colorScale" priority="42">
      <colorScale>
        <cfvo type="min"/>
        <cfvo type="max"/>
        <color rgb="FF57BB8A"/>
        <color rgb="FFFFFFFF"/>
      </colorScale>
    </cfRule>
  </conditionalFormatting>
  <conditionalFormatting sqref="A125:A130">
    <cfRule type="colorScale" priority="43">
      <colorScale>
        <cfvo type="min"/>
        <cfvo type="max"/>
        <color rgb="FF57BB8A"/>
        <color rgb="FFFFFFFF"/>
      </colorScale>
    </cfRule>
  </conditionalFormatting>
  <conditionalFormatting sqref="A64 D64">
    <cfRule type="colorScale" priority="44">
      <colorScale>
        <cfvo type="min"/>
        <cfvo type="max"/>
        <color rgb="FF57BB8A"/>
        <color rgb="FFFFFFFF"/>
      </colorScale>
    </cfRule>
  </conditionalFormatting>
  <conditionalFormatting sqref="A64 D64">
    <cfRule type="colorScale" priority="45">
      <colorScale>
        <cfvo type="min"/>
        <cfvo type="max"/>
        <color rgb="FF57BB8A"/>
        <color rgb="FFFFFFFF"/>
      </colorScale>
    </cfRule>
  </conditionalFormatting>
  <conditionalFormatting sqref="A67:A68 D67:D68">
    <cfRule type="colorScale" priority="46">
      <colorScale>
        <cfvo type="min"/>
        <cfvo type="max"/>
        <color rgb="FF57BB8A"/>
        <color rgb="FFFFFFFF"/>
      </colorScale>
    </cfRule>
  </conditionalFormatting>
  <conditionalFormatting sqref="A67:A68 D67:D68">
    <cfRule type="colorScale" priority="47">
      <colorScale>
        <cfvo type="min"/>
        <cfvo type="max"/>
        <color rgb="FF57BB8A"/>
        <color rgb="FFFFFFFF"/>
      </colorScale>
    </cfRule>
  </conditionalFormatting>
  <conditionalFormatting sqref="D66 A66">
    <cfRule type="colorScale" priority="48">
      <colorScale>
        <cfvo type="min"/>
        <cfvo type="max"/>
        <color rgb="FF57BB8A"/>
        <color rgb="FFFFFFFF"/>
      </colorScale>
    </cfRule>
  </conditionalFormatting>
  <conditionalFormatting sqref="D66 A66">
    <cfRule type="colorScale" priority="49">
      <colorScale>
        <cfvo type="min"/>
        <cfvo type="max"/>
        <color rgb="FF57BB8A"/>
        <color rgb="FFFFFFFF"/>
      </colorScale>
    </cfRule>
  </conditionalFormatting>
  <conditionalFormatting sqref="D65 A65">
    <cfRule type="colorScale" priority="50">
      <colorScale>
        <cfvo type="min"/>
        <cfvo type="max"/>
        <color rgb="FF57BB8A"/>
        <color rgb="FFFFFFFF"/>
      </colorScale>
    </cfRule>
  </conditionalFormatting>
  <conditionalFormatting sqref="D65 A65">
    <cfRule type="colorScale" priority="51">
      <colorScale>
        <cfvo type="min"/>
        <cfvo type="max"/>
        <color rgb="FF57BB8A"/>
        <color rgb="FFFFFFFF"/>
      </colorScale>
    </cfRule>
  </conditionalFormatting>
  <conditionalFormatting sqref="A57 D57">
    <cfRule type="colorScale" priority="52">
      <colorScale>
        <cfvo type="min"/>
        <cfvo type="max"/>
        <color rgb="FF57BB8A"/>
        <color rgb="FFFFFFFF"/>
      </colorScale>
    </cfRule>
  </conditionalFormatting>
  <conditionalFormatting sqref="A57 D57">
    <cfRule type="colorScale" priority="53">
      <colorScale>
        <cfvo type="min"/>
        <cfvo type="max"/>
        <color rgb="FF57BB8A"/>
        <color rgb="FFFFFFFF"/>
      </colorScale>
    </cfRule>
  </conditionalFormatting>
  <conditionalFormatting sqref="A63 D63">
    <cfRule type="colorScale" priority="54">
      <colorScale>
        <cfvo type="min"/>
        <cfvo type="max"/>
        <color rgb="FF57BB8A"/>
        <color rgb="FFFFFFFF"/>
      </colorScale>
    </cfRule>
  </conditionalFormatting>
  <conditionalFormatting sqref="A63 D63">
    <cfRule type="colorScale" priority="55">
      <colorScale>
        <cfvo type="min"/>
        <cfvo type="max"/>
        <color rgb="FF57BB8A"/>
        <color rgb="FFFFFFFF"/>
      </colorScale>
    </cfRule>
  </conditionalFormatting>
  <conditionalFormatting sqref="A49:A51 D49:D51">
    <cfRule type="colorScale" priority="56">
      <colorScale>
        <cfvo type="min"/>
        <cfvo type="max"/>
        <color rgb="FF57BB8A"/>
        <color rgb="FFFFFFFF"/>
      </colorScale>
    </cfRule>
  </conditionalFormatting>
  <conditionalFormatting sqref="A49:A51 D49:D51">
    <cfRule type="colorScale" priority="57">
      <colorScale>
        <cfvo type="min"/>
        <cfvo type="max"/>
        <color rgb="FF57BB8A"/>
        <color rgb="FFFFFFFF"/>
      </colorScale>
    </cfRule>
  </conditionalFormatting>
  <conditionalFormatting sqref="D40 A40">
    <cfRule type="colorScale" priority="58">
      <colorScale>
        <cfvo type="min"/>
        <cfvo type="max"/>
        <color rgb="FF57BB8A"/>
        <color rgb="FFFFFFFF"/>
      </colorScale>
    </cfRule>
  </conditionalFormatting>
  <conditionalFormatting sqref="D40 A40">
    <cfRule type="colorScale" priority="59">
      <colorScale>
        <cfvo type="min"/>
        <cfvo type="max"/>
        <color rgb="FF57BB8A"/>
        <color rgb="FFFFFFFF"/>
      </colorScale>
    </cfRule>
  </conditionalFormatting>
  <conditionalFormatting sqref="A61 A49 A74 A87 A100 A113">
    <cfRule type="colorScale" priority="60">
      <colorScale>
        <cfvo type="min"/>
        <cfvo type="max"/>
        <color rgb="FF57BB8A"/>
        <color rgb="FFFFFFFF"/>
      </colorScale>
    </cfRule>
  </conditionalFormatting>
  <conditionalFormatting sqref="A61 A49 A74 A87 A100 A113">
    <cfRule type="colorScale" priority="61">
      <colorScale>
        <cfvo type="min"/>
        <cfvo type="max"/>
        <color rgb="FF57BB8A"/>
        <color rgb="FFFFFFFF"/>
      </colorScale>
    </cfRule>
  </conditionalFormatting>
  <conditionalFormatting sqref="A60 D60">
    <cfRule type="colorScale" priority="62">
      <colorScale>
        <cfvo type="min"/>
        <cfvo type="max"/>
        <color rgb="FF57BB8A"/>
        <color rgb="FFFFFFFF"/>
      </colorScale>
    </cfRule>
  </conditionalFormatting>
  <conditionalFormatting sqref="A60 D60">
    <cfRule type="colorScale" priority="63">
      <colorScale>
        <cfvo type="min"/>
        <cfvo type="max"/>
        <color rgb="FF57BB8A"/>
        <color rgb="FFFFFFFF"/>
      </colorScale>
    </cfRule>
  </conditionalFormatting>
  <conditionalFormatting sqref="A83 D83 A92 D92 A97 D97">
    <cfRule type="colorScale" priority="64">
      <colorScale>
        <cfvo type="min"/>
        <cfvo type="max"/>
        <color rgb="FF57BB8A"/>
        <color rgb="FFFFFFFF"/>
      </colorScale>
    </cfRule>
  </conditionalFormatting>
  <conditionalFormatting sqref="D97 A97">
    <cfRule type="colorScale" priority="65">
      <colorScale>
        <cfvo type="min"/>
        <cfvo type="max"/>
        <color rgb="FF57BB8A"/>
        <color rgb="FFFFFFFF"/>
      </colorScale>
    </cfRule>
  </conditionalFormatting>
  <conditionalFormatting sqref="D97 A97">
    <cfRule type="colorScale" priority="66">
      <colorScale>
        <cfvo type="min"/>
        <cfvo type="max"/>
        <color rgb="FF57BB8A"/>
        <color rgb="FFFFFFFF"/>
      </colorScale>
    </cfRule>
  </conditionalFormatting>
  <conditionalFormatting sqref="D99 A99">
    <cfRule type="colorScale" priority="67">
      <colorScale>
        <cfvo type="min"/>
        <cfvo type="max"/>
        <color rgb="FF57BB8A"/>
        <color rgb="FFFFFFFF"/>
      </colorScale>
    </cfRule>
  </conditionalFormatting>
  <conditionalFormatting sqref="D99 A99">
    <cfRule type="colorScale" priority="68">
      <colorScale>
        <cfvo type="min"/>
        <cfvo type="max"/>
        <color rgb="FF57BB8A"/>
        <color rgb="FFFFFFFF"/>
      </colorScale>
    </cfRule>
  </conditionalFormatting>
  <conditionalFormatting sqref="A98 D98">
    <cfRule type="colorScale" priority="69">
      <colorScale>
        <cfvo type="min"/>
        <cfvo type="max"/>
        <color rgb="FF57BB8A"/>
        <color rgb="FFFFFFFF"/>
      </colorScale>
    </cfRule>
  </conditionalFormatting>
  <conditionalFormatting sqref="D98 A98">
    <cfRule type="colorScale" priority="70">
      <colorScale>
        <cfvo type="min"/>
        <cfvo type="max"/>
        <color rgb="FF57BB8A"/>
        <color rgb="FFFFFFFF"/>
      </colorScale>
    </cfRule>
  </conditionalFormatting>
  <conditionalFormatting sqref="D101 A101">
    <cfRule type="colorScale" priority="71">
      <colorScale>
        <cfvo type="min"/>
        <cfvo type="max"/>
        <color rgb="FF57BB8A"/>
        <color rgb="FFFFFFFF"/>
      </colorScale>
    </cfRule>
  </conditionalFormatting>
  <conditionalFormatting sqref="D101 A101">
    <cfRule type="colorScale" priority="72">
      <colorScale>
        <cfvo type="min"/>
        <cfvo type="max"/>
        <color rgb="FF57BB8A"/>
        <color rgb="FFFFFFFF"/>
      </colorScale>
    </cfRule>
  </conditionalFormatting>
  <conditionalFormatting sqref="A100 D100">
    <cfRule type="colorScale" priority="73">
      <colorScale>
        <cfvo type="min"/>
        <cfvo type="max"/>
        <color rgb="FF57BB8A"/>
        <color rgb="FFFFFFFF"/>
      </colorScale>
    </cfRule>
  </conditionalFormatting>
  <conditionalFormatting sqref="D100 A100">
    <cfRule type="colorScale" priority="74">
      <colorScale>
        <cfvo type="min"/>
        <cfvo type="max"/>
        <color rgb="FF57BB8A"/>
        <color rgb="FFFFFFFF"/>
      </colorScale>
    </cfRule>
  </conditionalFormatting>
  <conditionalFormatting sqref="D92 A92">
    <cfRule type="colorScale" priority="75">
      <colorScale>
        <cfvo type="min"/>
        <cfvo type="max"/>
        <color rgb="FF57BB8A"/>
        <color rgb="FFFFFFFF"/>
      </colorScale>
    </cfRule>
  </conditionalFormatting>
  <conditionalFormatting sqref="A113 D113 A117:A118 D117:D118">
    <cfRule type="colorScale" priority="76">
      <colorScale>
        <cfvo type="min"/>
        <cfvo type="max"/>
        <color rgb="FF57BB8A"/>
        <color rgb="FFFFFFFF"/>
      </colorScale>
    </cfRule>
  </conditionalFormatting>
  <conditionalFormatting sqref="A118 D118">
    <cfRule type="colorScale" priority="77">
      <colorScale>
        <cfvo type="min"/>
        <cfvo type="max"/>
        <color rgb="FF57BB8A"/>
        <color rgb="FFFFFFFF"/>
      </colorScale>
    </cfRule>
  </conditionalFormatting>
  <conditionalFormatting sqref="A118 D118">
    <cfRule type="colorScale" priority="78">
      <colorScale>
        <cfvo type="min"/>
        <cfvo type="max"/>
        <color rgb="FF57BB8A"/>
        <color rgb="FFFFFFFF"/>
      </colorScale>
    </cfRule>
  </conditionalFormatting>
  <conditionalFormatting sqref="A117 D117">
    <cfRule type="colorScale" priority="79">
      <colorScale>
        <cfvo type="min"/>
        <cfvo type="max"/>
        <color rgb="FF57BB8A"/>
        <color rgb="FFFFFFFF"/>
      </colorScale>
    </cfRule>
  </conditionalFormatting>
  <conditionalFormatting sqref="A40:A124">
    <cfRule type="colorScale" priority="80">
      <colorScale>
        <cfvo type="min"/>
        <cfvo type="max"/>
        <color rgb="FF57BB8A"/>
        <color rgb="FFFFFFFF"/>
      </colorScale>
    </cfRule>
  </conditionalFormatting>
  <conditionalFormatting sqref="A40:A124">
    <cfRule type="colorScale" priority="81">
      <colorScale>
        <cfvo type="min"/>
        <cfvo type="max"/>
        <color rgb="FF57BB8A"/>
        <color rgb="FFFFFFFF"/>
      </colorScale>
    </cfRule>
  </conditionalFormatting>
  <conditionalFormatting sqref="D37 A37">
    <cfRule type="colorScale" priority="82">
      <colorScale>
        <cfvo type="min"/>
        <cfvo type="max"/>
        <color rgb="FF57BB8A"/>
        <color rgb="FFFFFFFF"/>
      </colorScale>
    </cfRule>
  </conditionalFormatting>
  <conditionalFormatting sqref="D37 A37">
    <cfRule type="colorScale" priority="83">
      <colorScale>
        <cfvo type="min"/>
        <cfvo type="max"/>
        <color rgb="FF57BB8A"/>
        <color rgb="FFFFFFFF"/>
      </colorScale>
    </cfRule>
  </conditionalFormatting>
  <conditionalFormatting sqref="A35:A50">
    <cfRule type="colorScale" priority="84">
      <colorScale>
        <cfvo type="min"/>
        <cfvo type="max"/>
        <color rgb="FF57BB8A"/>
        <color rgb="FFFFFFFF"/>
      </colorScale>
    </cfRule>
  </conditionalFormatting>
  <conditionalFormatting sqref="A35:A50">
    <cfRule type="colorScale" priority="85">
      <colorScale>
        <cfvo type="min"/>
        <cfvo type="max"/>
        <color rgb="FF57BB8A"/>
        <color rgb="FFFFFFFF"/>
      </colorScale>
    </cfRule>
  </conditionalFormatting>
  <conditionalFormatting sqref="D30 A30">
    <cfRule type="colorScale" priority="86">
      <colorScale>
        <cfvo type="min"/>
        <cfvo type="max"/>
        <color rgb="FF57BB8A"/>
        <color rgb="FFFFFFFF"/>
      </colorScale>
    </cfRule>
  </conditionalFormatting>
  <conditionalFormatting sqref="D30 A30 A33:A34 D33:D34">
    <cfRule type="colorScale" priority="87">
      <colorScale>
        <cfvo type="min"/>
        <cfvo type="max"/>
        <color rgb="FF57BB8A"/>
        <color rgb="FFFFFFFF"/>
      </colorScale>
    </cfRule>
  </conditionalFormatting>
  <conditionalFormatting sqref="A23:A34">
    <cfRule type="colorScale" priority="88">
      <colorScale>
        <cfvo type="min"/>
        <cfvo type="max"/>
        <color rgb="FF57BB8A"/>
        <color rgb="FFFFFFFF"/>
      </colorScale>
    </cfRule>
  </conditionalFormatting>
  <conditionalFormatting sqref="A23:A34">
    <cfRule type="colorScale" priority="89">
      <colorScale>
        <cfvo type="min"/>
        <cfvo type="max"/>
        <color rgb="FF57BB8A"/>
        <color rgb="FFFFFFFF"/>
      </colorScale>
    </cfRule>
  </conditionalFormatting>
  <conditionalFormatting sqref="A27">
    <cfRule type="colorScale" priority="90">
      <colorScale>
        <cfvo type="min"/>
        <cfvo type="max"/>
        <color rgb="FF57BB8A"/>
        <color rgb="FFFFFFFF"/>
      </colorScale>
    </cfRule>
  </conditionalFormatting>
  <conditionalFormatting sqref="A27">
    <cfRule type="colorScale" priority="91">
      <colorScale>
        <cfvo type="min"/>
        <cfvo type="max"/>
        <color rgb="FF57BB8A"/>
        <color rgb="FFFFFFFF"/>
      </colorScale>
    </cfRule>
  </conditionalFormatting>
  <conditionalFormatting sqref="A13 D13 A20 D20 A22 D22">
    <cfRule type="colorScale" priority="92">
      <colorScale>
        <cfvo type="min"/>
        <cfvo type="max"/>
        <color rgb="FF57BB8A"/>
        <color rgb="FFFFFFFF"/>
      </colorScale>
    </cfRule>
  </conditionalFormatting>
  <conditionalFormatting sqref="D22 A22">
    <cfRule type="colorScale" priority="93">
      <colorScale>
        <cfvo type="min"/>
        <cfvo type="max"/>
        <color rgb="FF57BB8A"/>
        <color rgb="FFFFFFFF"/>
      </colorScale>
    </cfRule>
  </conditionalFormatting>
  <conditionalFormatting sqref="D22 A22">
    <cfRule type="colorScale" priority="94">
      <colorScale>
        <cfvo type="min"/>
        <cfvo type="max"/>
        <color rgb="FF57BB8A"/>
        <color rgb="FFFFFFFF"/>
      </colorScale>
    </cfRule>
  </conditionalFormatting>
  <conditionalFormatting sqref="D20 A20">
    <cfRule type="colorScale" priority="95">
      <colorScale>
        <cfvo type="min"/>
        <cfvo type="max"/>
        <color rgb="FF57BB8A"/>
        <color rgb="FFFFFFFF"/>
      </colorScale>
    </cfRule>
  </conditionalFormatting>
  <conditionalFormatting sqref="A6:A22">
    <cfRule type="colorScale" priority="96">
      <colorScale>
        <cfvo type="min"/>
        <cfvo type="max"/>
        <color rgb="FF57BB8A"/>
        <color rgb="FFFFFFFF"/>
      </colorScale>
    </cfRule>
  </conditionalFormatting>
  <conditionalFormatting sqref="A6:A22">
    <cfRule type="colorScale" priority="97">
      <colorScale>
        <cfvo type="min"/>
        <cfvo type="max"/>
        <color rgb="FF57BB8A"/>
        <color rgb="FFFFFFFF"/>
      </colorScale>
    </cfRule>
  </conditionalFormatting>
  <conditionalFormatting sqref="A6 D6 A19">
    <cfRule type="colorScale" priority="98">
      <colorScale>
        <cfvo type="min"/>
        <cfvo type="max"/>
        <color rgb="FF57BB8A"/>
        <color rgb="FFFFFFFF"/>
      </colorScale>
    </cfRule>
  </conditionalFormatting>
  <conditionalFormatting sqref="A6 D6 A19">
    <cfRule type="colorScale" priority="99">
      <colorScale>
        <cfvo type="min"/>
        <cfvo type="max"/>
        <color rgb="FF57BB8A"/>
        <color rgb="FFFFFFFF"/>
      </colorScale>
    </cfRule>
  </conditionalFormatting>
  <conditionalFormatting sqref="A1:A5">
    <cfRule type="colorScale" priority="100">
      <colorScale>
        <cfvo type="min"/>
        <cfvo type="max"/>
        <color rgb="FF57BB8A"/>
        <color rgb="FFFFFFFF"/>
      </colorScale>
    </cfRule>
  </conditionalFormatting>
  <conditionalFormatting sqref="A1:A5">
    <cfRule type="colorScale" priority="101">
      <colorScale>
        <cfvo type="min"/>
        <cfvo type="max"/>
        <color rgb="FF57BB8A"/>
        <color rgb="FFFFFFFF"/>
      </colorScale>
    </cfRule>
  </conditionalFormatting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"/>
  <sheetViews>
    <sheetView workbookViewId="0"/>
  </sheetViews>
  <sheetFormatPr defaultColWidth="11.25" defaultRowHeight="15" customHeight="1"/>
  <sheetData>
    <row r="1" spans="1:4">
      <c r="A1" s="13" t="s">
        <v>12</v>
      </c>
      <c r="B1" s="13" t="s">
        <v>13</v>
      </c>
      <c r="C1" s="69"/>
      <c r="D1" s="39" t="s">
        <v>15</v>
      </c>
    </row>
  </sheetData>
  <conditionalFormatting sqref="A1:B1">
    <cfRule type="colorScale" priority="1">
      <colorScale>
        <cfvo type="min"/>
        <cfvo type="max"/>
        <color rgb="FF57BB8A"/>
        <color rgb="FFFFFFFF"/>
      </colorScale>
    </cfRule>
  </conditionalFormatting>
  <conditionalFormatting sqref="A1:B1">
    <cfRule type="colorScale" priority="2">
      <colorScale>
        <cfvo type="min"/>
        <cfvo type="max"/>
        <color rgb="FF57BB8A"/>
        <color rgb="FFFFFFFF"/>
      </colorScale>
    </cfRule>
  </conditionalFormatting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C1226"/>
  <sheetViews>
    <sheetView workbookViewId="0"/>
  </sheetViews>
  <sheetFormatPr defaultColWidth="11.25" defaultRowHeight="15" customHeight="1"/>
  <cols>
    <col min="1" max="1" width="24" customWidth="1"/>
    <col min="2" max="2" width="21.375" customWidth="1"/>
    <col min="3" max="3" width="28.25" customWidth="1"/>
    <col min="4" max="4" width="25.5" customWidth="1"/>
    <col min="5" max="5" width="22.5" customWidth="1"/>
  </cols>
  <sheetData>
    <row r="1" spans="1:29">
      <c r="A1" s="3" t="s">
        <v>1114</v>
      </c>
      <c r="B1" s="1" t="s">
        <v>1113</v>
      </c>
      <c r="C1" s="50" t="s">
        <v>1161</v>
      </c>
      <c r="D1" s="50" t="s">
        <v>1162</v>
      </c>
      <c r="E1" s="6" t="s">
        <v>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>
      <c r="A2" s="23" t="s">
        <v>1163</v>
      </c>
      <c r="B2" s="23" t="s">
        <v>976</v>
      </c>
      <c r="C2" s="9"/>
      <c r="D2" s="9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>
      <c r="A3" s="39"/>
      <c r="B3" s="39"/>
      <c r="C3" s="43" t="s">
        <v>1164</v>
      </c>
      <c r="D3" s="13"/>
      <c r="E3" s="39" t="s">
        <v>1165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>
      <c r="A4" s="39"/>
      <c r="B4" s="39"/>
      <c r="C4" s="43" t="s">
        <v>49</v>
      </c>
      <c r="D4" s="69"/>
      <c r="E4" s="39" t="s">
        <v>50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1:29">
      <c r="A5" s="41"/>
      <c r="B5" s="41"/>
      <c r="C5" s="43" t="s">
        <v>52</v>
      </c>
      <c r="D5" s="40"/>
      <c r="E5" s="39" t="s">
        <v>53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>
      <c r="A6" s="41"/>
      <c r="B6" s="41"/>
      <c r="C6" s="43" t="s">
        <v>21</v>
      </c>
      <c r="D6" s="41"/>
      <c r="E6" s="39" t="s">
        <v>22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>
      <c r="A7" s="41"/>
      <c r="B7" s="41"/>
      <c r="C7" s="43" t="s">
        <v>403</v>
      </c>
      <c r="D7" s="41"/>
      <c r="E7" s="39" t="s">
        <v>404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>
      <c r="A8" s="41"/>
      <c r="B8" s="41"/>
      <c r="C8" s="43" t="s">
        <v>62</v>
      </c>
      <c r="D8" s="41"/>
      <c r="E8" s="39" t="s">
        <v>64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>
      <c r="A9" s="41"/>
      <c r="B9" s="41"/>
      <c r="C9" s="43" t="s">
        <v>452</v>
      </c>
      <c r="D9" s="41"/>
      <c r="E9" s="39" t="s">
        <v>449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>
      <c r="A10" s="41"/>
      <c r="B10" s="41"/>
      <c r="C10" s="43" t="s">
        <v>439</v>
      </c>
      <c r="D10" s="41"/>
      <c r="E10" s="39" t="s">
        <v>440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>
      <c r="A11" s="41"/>
      <c r="B11" s="41"/>
      <c r="C11" s="43" t="s">
        <v>1166</v>
      </c>
      <c r="D11" s="41"/>
      <c r="E11" s="39" t="s">
        <v>100</v>
      </c>
      <c r="F11" s="106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 spans="1:29">
      <c r="A12" s="41"/>
      <c r="B12" s="41"/>
      <c r="C12" s="43" t="s">
        <v>65</v>
      </c>
      <c r="D12" s="41"/>
      <c r="E12" s="39" t="s">
        <v>66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spans="1:29">
      <c r="A13" s="41"/>
      <c r="B13" s="41"/>
      <c r="C13" s="43" t="s">
        <v>73</v>
      </c>
      <c r="D13" s="166"/>
      <c r="E13" s="39" t="s">
        <v>74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spans="1:29">
      <c r="A14" s="41"/>
      <c r="B14" s="41"/>
      <c r="C14" s="43" t="s">
        <v>600</v>
      </c>
      <c r="D14" s="41"/>
      <c r="E14" s="39" t="s">
        <v>602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 spans="1:29">
      <c r="A15" s="41"/>
      <c r="B15" s="41"/>
      <c r="C15" s="43" t="s">
        <v>376</v>
      </c>
      <c r="D15" s="41"/>
      <c r="E15" s="39" t="s">
        <v>377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>
      <c r="A16" s="41"/>
      <c r="B16" s="41"/>
      <c r="C16" s="43" t="s">
        <v>1167</v>
      </c>
      <c r="D16" s="41"/>
      <c r="E16" s="39" t="s">
        <v>451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>
      <c r="A17" s="41"/>
      <c r="B17" s="41"/>
      <c r="C17" s="43" t="s">
        <v>341</v>
      </c>
      <c r="D17" s="41"/>
      <c r="E17" s="39" t="s">
        <v>342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>
      <c r="A18" s="41"/>
      <c r="B18" s="41"/>
      <c r="C18" s="43" t="s">
        <v>1168</v>
      </c>
      <c r="D18" s="41"/>
      <c r="E18" s="39" t="s">
        <v>340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 spans="1:29">
      <c r="A19" s="41"/>
      <c r="B19" s="41"/>
      <c r="C19" s="43" t="s">
        <v>1169</v>
      </c>
      <c r="D19" s="41"/>
      <c r="E19" s="39" t="s">
        <v>391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 spans="1:29">
      <c r="A20" s="41"/>
      <c r="B20" s="41"/>
      <c r="C20" s="43" t="s">
        <v>355</v>
      </c>
      <c r="D20" s="41"/>
      <c r="E20" s="39" t="s">
        <v>356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 spans="1:29">
      <c r="A21" s="41"/>
      <c r="B21" s="41"/>
      <c r="C21" s="21" t="s">
        <v>1170</v>
      </c>
      <c r="D21" s="41"/>
      <c r="E21" s="39" t="s">
        <v>585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 spans="1:29">
      <c r="A22" s="41"/>
      <c r="B22" s="41"/>
      <c r="C22" s="43" t="s">
        <v>94</v>
      </c>
      <c r="D22" s="41"/>
      <c r="E22" s="39" t="s">
        <v>95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>
      <c r="A23" s="41"/>
      <c r="B23" s="41"/>
      <c r="C23" s="43" t="s">
        <v>401</v>
      </c>
      <c r="D23" s="41"/>
      <c r="E23" s="39" t="s">
        <v>402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 spans="1:29">
      <c r="A24" s="41"/>
      <c r="B24" s="41"/>
      <c r="C24" s="43" t="s">
        <v>594</v>
      </c>
      <c r="D24" s="41"/>
      <c r="E24" s="39" t="s">
        <v>1171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 spans="1:29">
      <c r="A25" s="41"/>
      <c r="B25" s="41"/>
      <c r="C25" s="43" t="s">
        <v>596</v>
      </c>
      <c r="D25" s="40"/>
      <c r="E25" s="39" t="s">
        <v>597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>
      <c r="A26" s="107"/>
      <c r="B26" s="107"/>
      <c r="C26" s="43" t="s">
        <v>580</v>
      </c>
      <c r="D26" s="108"/>
      <c r="E26" s="39" t="s">
        <v>581</v>
      </c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</row>
    <row r="27" spans="1:29">
      <c r="A27" s="41"/>
      <c r="B27" s="41"/>
      <c r="C27" s="43" t="s">
        <v>1172</v>
      </c>
      <c r="D27" s="40"/>
      <c r="E27" s="39" t="s">
        <v>330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>
      <c r="A28" s="41"/>
      <c r="B28" s="41"/>
      <c r="C28" s="43" t="s">
        <v>1173</v>
      </c>
      <c r="D28" s="40"/>
      <c r="E28" s="39" t="s">
        <v>511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>
      <c r="A29" s="41"/>
      <c r="B29" s="41"/>
      <c r="C29" s="43" t="s">
        <v>67</v>
      </c>
      <c r="D29" s="40"/>
      <c r="E29" s="39" t="s">
        <v>69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>
      <c r="A30" s="41"/>
      <c r="B30" s="41"/>
      <c r="C30" s="43" t="s">
        <v>154</v>
      </c>
      <c r="D30" s="40"/>
      <c r="E30" s="39" t="s">
        <v>155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 spans="1:29">
      <c r="A31" s="41"/>
      <c r="B31" s="41"/>
      <c r="C31" s="43" t="s">
        <v>1174</v>
      </c>
      <c r="D31" s="40"/>
      <c r="E31" s="39" t="s">
        <v>558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 spans="1:29">
      <c r="A32" s="33"/>
      <c r="B32" s="33"/>
      <c r="C32" s="43" t="s">
        <v>453</v>
      </c>
      <c r="D32" s="40"/>
      <c r="E32" s="39" t="s">
        <v>454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>
      <c r="A33" s="41"/>
      <c r="B33" s="41"/>
      <c r="C33" s="43" t="s">
        <v>455</v>
      </c>
      <c r="D33" s="41"/>
      <c r="E33" s="39" t="s">
        <v>456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 spans="1:29">
      <c r="A34" s="41"/>
      <c r="B34" s="41"/>
      <c r="C34" s="43" t="s">
        <v>457</v>
      </c>
      <c r="D34" s="41"/>
      <c r="E34" s="39" t="s">
        <v>458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 spans="1:29">
      <c r="A35" s="41"/>
      <c r="B35" s="41"/>
      <c r="C35" s="43" t="s">
        <v>459</v>
      </c>
      <c r="D35" s="41"/>
      <c r="E35" s="39" t="s">
        <v>462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 spans="1:29">
      <c r="A36" s="41"/>
      <c r="B36" s="41"/>
      <c r="C36" s="43" t="s">
        <v>465</v>
      </c>
      <c r="D36" s="41"/>
      <c r="E36" s="39" t="s">
        <v>466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 spans="1:29">
      <c r="A37" s="41"/>
      <c r="B37" s="41"/>
      <c r="C37" s="43" t="s">
        <v>463</v>
      </c>
      <c r="D37" s="41"/>
      <c r="E37" s="39" t="s">
        <v>464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 spans="1:29">
      <c r="A38" s="41"/>
      <c r="B38" s="41"/>
      <c r="C38" s="43" t="s">
        <v>467</v>
      </c>
      <c r="D38" s="41"/>
      <c r="E38" s="39" t="s">
        <v>468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>
      <c r="A39" s="41"/>
      <c r="B39" s="41"/>
      <c r="C39" s="43" t="s">
        <v>156</v>
      </c>
      <c r="D39" s="41"/>
      <c r="E39" s="39" t="s">
        <v>659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 spans="1:29">
      <c r="A40" s="41"/>
      <c r="B40" s="41"/>
      <c r="C40" s="43" t="s">
        <v>567</v>
      </c>
      <c r="D40" s="41"/>
      <c r="E40" s="39" t="s">
        <v>664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 spans="1:29">
      <c r="A41" s="41"/>
      <c r="B41" s="41"/>
      <c r="C41" s="43" t="s">
        <v>608</v>
      </c>
      <c r="D41" s="41"/>
      <c r="E41" s="39" t="s">
        <v>610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 spans="1:29">
      <c r="A42" s="41"/>
      <c r="B42" s="41"/>
      <c r="C42" s="43" t="s">
        <v>422</v>
      </c>
      <c r="D42" s="41"/>
      <c r="E42" s="39" t="s">
        <v>423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 spans="1:29">
      <c r="A43" s="41"/>
      <c r="B43" s="41"/>
      <c r="C43" s="43" t="s">
        <v>1175</v>
      </c>
      <c r="D43" s="41"/>
      <c r="E43" s="39" t="s">
        <v>336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 spans="1:29">
      <c r="A44" s="41"/>
      <c r="B44" s="41"/>
      <c r="C44" s="43" t="s">
        <v>357</v>
      </c>
      <c r="D44" s="41"/>
      <c r="E44" s="39" t="s">
        <v>358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 spans="1:29">
      <c r="A45" s="41"/>
      <c r="B45" s="41"/>
      <c r="C45" s="43" t="s">
        <v>1176</v>
      </c>
      <c r="D45" s="41"/>
      <c r="E45" s="39" t="s">
        <v>1177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29">
      <c r="A46" s="41"/>
      <c r="B46" s="41"/>
      <c r="C46" s="43" t="s">
        <v>569</v>
      </c>
      <c r="D46" s="41"/>
      <c r="E46" s="39" t="s">
        <v>665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>
      <c r="A47" s="41"/>
      <c r="B47" s="41"/>
      <c r="C47" s="43" t="s">
        <v>424</v>
      </c>
      <c r="D47" s="41"/>
      <c r="E47" s="39" t="s">
        <v>426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 spans="1:29">
      <c r="A48" s="41"/>
      <c r="B48" s="41"/>
      <c r="C48" s="43" t="s">
        <v>359</v>
      </c>
      <c r="D48" s="40"/>
      <c r="E48" s="39" t="s">
        <v>360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>
      <c r="A49" s="41"/>
      <c r="B49" s="41"/>
      <c r="C49" s="43" t="s">
        <v>1178</v>
      </c>
      <c r="D49" s="40"/>
      <c r="E49" s="39" t="s">
        <v>413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>
      <c r="A50" s="41"/>
      <c r="B50" s="41"/>
      <c r="C50" s="43" t="s">
        <v>614</v>
      </c>
      <c r="D50" s="40"/>
      <c r="E50" s="39" t="s">
        <v>615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>
      <c r="A51" s="41"/>
      <c r="B51" s="41"/>
      <c r="C51" s="43" t="s">
        <v>521</v>
      </c>
      <c r="D51" s="40"/>
      <c r="E51" s="39" t="s">
        <v>522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>
      <c r="A52" s="33"/>
      <c r="B52" s="33"/>
      <c r="C52" s="43" t="s">
        <v>1179</v>
      </c>
      <c r="D52" s="40"/>
      <c r="E52" s="43" t="s">
        <v>1180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>
      <c r="A53" s="41"/>
      <c r="B53" s="41"/>
      <c r="C53" s="43" t="s">
        <v>1181</v>
      </c>
      <c r="D53" s="40"/>
      <c r="E53" s="43" t="s">
        <v>749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>
      <c r="A54" s="41"/>
      <c r="B54" s="41"/>
      <c r="C54" s="43" t="s">
        <v>161</v>
      </c>
      <c r="D54" s="40"/>
      <c r="E54" s="39" t="s">
        <v>660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>
      <c r="A55" s="33"/>
      <c r="B55" s="33"/>
      <c r="C55" s="43" t="s">
        <v>1182</v>
      </c>
      <c r="D55" s="40"/>
      <c r="E55" s="39" t="s">
        <v>364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pans="1:29">
      <c r="A56" s="41"/>
      <c r="B56" s="41"/>
      <c r="C56" s="43" t="s">
        <v>365</v>
      </c>
      <c r="D56" s="40"/>
      <c r="E56" s="39" t="s">
        <v>662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spans="1:29">
      <c r="A57" s="41"/>
      <c r="B57" s="41"/>
      <c r="C57" s="43" t="s">
        <v>58</v>
      </c>
      <c r="D57" s="40"/>
      <c r="E57" s="39" t="s">
        <v>59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1:29">
      <c r="A58" s="41"/>
      <c r="B58" s="41"/>
      <c r="C58" s="43" t="s">
        <v>619</v>
      </c>
      <c r="D58" s="40"/>
      <c r="E58" s="39" t="s">
        <v>669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pans="1:29">
      <c r="A59" s="41"/>
      <c r="B59" s="41"/>
      <c r="C59" s="43" t="s">
        <v>369</v>
      </c>
      <c r="D59" s="40"/>
      <c r="E59" s="39" t="s">
        <v>370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pans="1:29">
      <c r="A60" s="41"/>
      <c r="B60" s="41"/>
      <c r="C60" s="43" t="s">
        <v>60</v>
      </c>
      <c r="D60" s="40"/>
      <c r="E60" s="39" t="s">
        <v>61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spans="1:29">
      <c r="A61" s="41"/>
      <c r="B61" s="41"/>
      <c r="C61" s="43" t="s">
        <v>374</v>
      </c>
      <c r="D61" s="40"/>
      <c r="E61" s="39" t="s">
        <v>375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pans="1:29">
      <c r="A62" s="41"/>
      <c r="B62" s="41"/>
      <c r="C62" s="43" t="s">
        <v>378</v>
      </c>
      <c r="D62" s="40"/>
      <c r="E62" s="39" t="s">
        <v>380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1:29">
      <c r="A63" s="41"/>
      <c r="B63" s="41"/>
      <c r="C63" s="43" t="s">
        <v>327</v>
      </c>
      <c r="D63" s="40"/>
      <c r="E63" s="39" t="s">
        <v>328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spans="1:29">
      <c r="A64" s="41"/>
      <c r="B64" s="41"/>
      <c r="C64" s="43" t="s">
        <v>432</v>
      </c>
      <c r="D64" s="40"/>
      <c r="E64" s="39" t="s">
        <v>433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pans="1:29">
      <c r="A65" s="41"/>
      <c r="B65" s="41"/>
      <c r="C65" s="43" t="s">
        <v>623</v>
      </c>
      <c r="D65" s="40"/>
      <c r="E65" s="39" t="s">
        <v>627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spans="1:29">
      <c r="A66" s="41"/>
      <c r="B66" s="41"/>
      <c r="C66" s="43" t="s">
        <v>78</v>
      </c>
      <c r="D66" s="40"/>
      <c r="E66" s="39" t="s">
        <v>80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spans="1:29">
      <c r="A67" s="41"/>
      <c r="B67" s="41"/>
      <c r="C67" s="43" t="s">
        <v>577</v>
      </c>
      <c r="D67" s="40"/>
      <c r="E67" s="39" t="s">
        <v>668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spans="1:29">
      <c r="A68" s="41"/>
      <c r="B68" s="41"/>
      <c r="C68" s="43" t="s">
        <v>81</v>
      </c>
      <c r="D68" s="40"/>
      <c r="E68" s="39" t="s">
        <v>82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spans="1:29">
      <c r="A69" s="41"/>
      <c r="B69" s="41"/>
      <c r="C69" s="43" t="s">
        <v>1183</v>
      </c>
      <c r="D69" s="40"/>
      <c r="E69" s="39" t="s">
        <v>1184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1:29">
      <c r="A70" s="41"/>
      <c r="B70" s="41"/>
      <c r="C70" s="43" t="s">
        <v>386</v>
      </c>
      <c r="D70" s="40"/>
      <c r="E70" s="39" t="s">
        <v>387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pans="1:29">
      <c r="A71" s="41"/>
      <c r="B71" s="41"/>
      <c r="C71" s="43" t="s">
        <v>598</v>
      </c>
      <c r="D71" s="40"/>
      <c r="E71" s="39" t="s">
        <v>599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pans="1:29">
      <c r="A72" s="41"/>
      <c r="B72" s="41"/>
      <c r="C72" s="43" t="s">
        <v>628</v>
      </c>
      <c r="D72" s="40"/>
      <c r="E72" s="39" t="s">
        <v>629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spans="1:29">
      <c r="A73" s="41"/>
      <c r="B73" s="41"/>
      <c r="C73" s="43" t="s">
        <v>471</v>
      </c>
      <c r="D73" s="40"/>
      <c r="E73" s="39" t="s">
        <v>472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pans="1:29">
      <c r="A74" s="41"/>
      <c r="B74" s="41"/>
      <c r="C74" s="43" t="s">
        <v>630</v>
      </c>
      <c r="D74" s="40"/>
      <c r="E74" s="39" t="s">
        <v>631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spans="1:29">
      <c r="A75" s="41"/>
      <c r="B75" s="41"/>
      <c r="C75" s="43" t="s">
        <v>1185</v>
      </c>
      <c r="D75" s="40"/>
      <c r="E75" s="39" t="s">
        <v>487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pans="1:29">
      <c r="A76" s="41"/>
      <c r="B76" s="41"/>
      <c r="C76" s="43" t="s">
        <v>635</v>
      </c>
      <c r="D76" s="40"/>
      <c r="E76" s="39" t="s">
        <v>637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1:29">
      <c r="A77" s="41"/>
      <c r="B77" s="41"/>
      <c r="C77" s="43" t="s">
        <v>441</v>
      </c>
      <c r="D77" s="40"/>
      <c r="E77" s="39" t="s">
        <v>442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29">
      <c r="A78" s="41"/>
      <c r="B78" s="41"/>
      <c r="C78" s="43" t="s">
        <v>443</v>
      </c>
      <c r="D78" s="40"/>
      <c r="E78" s="39" t="s">
        <v>444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1:29">
      <c r="A79" s="41"/>
      <c r="B79" s="41"/>
      <c r="C79" s="43" t="s">
        <v>395</v>
      </c>
      <c r="D79" s="40"/>
      <c r="E79" s="39" t="s">
        <v>396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1:29">
      <c r="A80" s="41"/>
      <c r="B80" s="41"/>
      <c r="C80" s="43" t="s">
        <v>1186</v>
      </c>
      <c r="D80" s="40"/>
      <c r="E80" s="39" t="s">
        <v>1187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:29">
      <c r="A81" s="41"/>
      <c r="B81" s="41"/>
      <c r="C81" s="43" t="s">
        <v>473</v>
      </c>
      <c r="D81" s="40"/>
      <c r="E81" s="39" t="s">
        <v>475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:29">
      <c r="A82" s="41"/>
      <c r="B82" s="41"/>
      <c r="C82" s="43" t="s">
        <v>397</v>
      </c>
      <c r="D82" s="40"/>
      <c r="E82" s="39" t="s">
        <v>398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pans="1:29">
      <c r="A83" s="41"/>
      <c r="B83" s="41"/>
      <c r="C83" s="43" t="s">
        <v>1188</v>
      </c>
      <c r="D83" s="40"/>
      <c r="E83" s="43" t="s">
        <v>645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pans="1:29">
      <c r="A84" s="41"/>
      <c r="B84" s="41"/>
      <c r="C84" s="43" t="s">
        <v>28</v>
      </c>
      <c r="D84" s="40"/>
      <c r="E84" s="39" t="s">
        <v>29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spans="1:29">
      <c r="A85" s="41"/>
      <c r="B85" s="41"/>
      <c r="C85" s="43" t="s">
        <v>31</v>
      </c>
      <c r="D85" s="40"/>
      <c r="E85" s="39" t="s">
        <v>34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spans="1:29">
      <c r="A86" s="41"/>
      <c r="B86" s="41"/>
      <c r="C86" s="43" t="s">
        <v>36</v>
      </c>
      <c r="D86" s="40"/>
      <c r="E86" s="39" t="s">
        <v>40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spans="1:29">
      <c r="A87" s="41"/>
      <c r="B87" s="41"/>
      <c r="C87" s="43"/>
      <c r="D87" s="40"/>
      <c r="E87" s="3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spans="1:29">
      <c r="A88" s="23"/>
      <c r="B88" s="126" t="s">
        <v>1189</v>
      </c>
      <c r="C88" s="9"/>
      <c r="D88" s="9"/>
      <c r="E88" s="9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>
      <c r="A89" s="41"/>
      <c r="B89" s="41"/>
      <c r="C89" s="43" t="s">
        <v>1190</v>
      </c>
      <c r="D89" s="40"/>
      <c r="E89" s="3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spans="1:29">
      <c r="A90" s="41"/>
      <c r="B90" s="41"/>
      <c r="C90" s="43" t="s">
        <v>1191</v>
      </c>
      <c r="D90" s="40"/>
      <c r="E90" s="39" t="s">
        <v>777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spans="1:29">
      <c r="A91" s="41"/>
      <c r="B91" s="41"/>
      <c r="C91" s="43" t="s">
        <v>1192</v>
      </c>
      <c r="D91" s="40"/>
      <c r="E91" s="39" t="s">
        <v>1193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spans="1:29">
      <c r="A92" s="41"/>
      <c r="B92" s="41"/>
      <c r="C92" s="43" t="s">
        <v>1194</v>
      </c>
      <c r="D92" s="40"/>
      <c r="E92" s="39" t="s">
        <v>1195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pans="1:29">
      <c r="A93" s="41"/>
      <c r="B93" s="41"/>
      <c r="C93" s="43" t="s">
        <v>490</v>
      </c>
      <c r="D93" s="40"/>
      <c r="E93" s="39" t="s">
        <v>492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spans="1:29">
      <c r="A94" s="41"/>
      <c r="B94" s="41"/>
      <c r="C94" s="43" t="s">
        <v>138</v>
      </c>
      <c r="D94" s="40"/>
      <c r="E94" s="39" t="s">
        <v>140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spans="1:29">
      <c r="A95" s="41"/>
      <c r="B95" s="41"/>
      <c r="C95" s="43" t="s">
        <v>132</v>
      </c>
      <c r="D95" s="40"/>
      <c r="E95" s="39" t="s">
        <v>134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spans="1:29">
      <c r="A96" s="41"/>
      <c r="B96" s="41"/>
      <c r="C96" s="43" t="s">
        <v>135</v>
      </c>
      <c r="D96" s="40"/>
      <c r="E96" s="39" t="s">
        <v>137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spans="1:29">
      <c r="A97" s="41"/>
      <c r="B97" s="41"/>
      <c r="C97" s="43" t="s">
        <v>176</v>
      </c>
      <c r="D97" s="40"/>
      <c r="E97" s="39" t="s">
        <v>143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spans="1:29">
      <c r="A98" s="41"/>
      <c r="B98" s="41"/>
      <c r="C98" s="43" t="s">
        <v>185</v>
      </c>
      <c r="D98" s="40"/>
      <c r="E98" s="39" t="s">
        <v>186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 spans="1:29">
      <c r="A99" s="41"/>
      <c r="B99" s="41"/>
      <c r="C99" s="41" t="s">
        <v>107</v>
      </c>
      <c r="D99" s="40"/>
      <c r="E99" s="39" t="s">
        <v>111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1:29">
      <c r="A100" s="41"/>
      <c r="B100" s="41"/>
      <c r="C100" s="43" t="s">
        <v>1196</v>
      </c>
      <c r="D100" s="40"/>
      <c r="E100" s="39" t="s">
        <v>1054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spans="1:29">
      <c r="A101" s="41"/>
      <c r="B101" s="41"/>
      <c r="C101" s="43" t="s">
        <v>1197</v>
      </c>
      <c r="D101" s="40"/>
      <c r="E101" s="39" t="s">
        <v>514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spans="1:29">
      <c r="A102" s="41"/>
      <c r="B102" s="41"/>
      <c r="C102" s="43" t="s">
        <v>525</v>
      </c>
      <c r="D102" s="40"/>
      <c r="E102" s="39" t="s">
        <v>527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spans="1:29">
      <c r="A103" s="41"/>
      <c r="B103" s="41"/>
      <c r="C103" s="43" t="s">
        <v>159</v>
      </c>
      <c r="D103" s="40"/>
      <c r="E103" s="39" t="s">
        <v>160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spans="1:29">
      <c r="A104" s="41"/>
      <c r="B104" s="41"/>
      <c r="C104" s="43" t="s">
        <v>1198</v>
      </c>
      <c r="D104" s="40"/>
      <c r="E104" s="39" t="s">
        <v>198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 spans="1:29">
      <c r="A105" s="41"/>
      <c r="B105" s="41"/>
      <c r="C105" s="43" t="s">
        <v>208</v>
      </c>
      <c r="D105" s="40"/>
      <c r="E105" s="39" t="s">
        <v>210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spans="1:29">
      <c r="A106" s="41"/>
      <c r="B106" s="41"/>
      <c r="C106" s="43" t="s">
        <v>211</v>
      </c>
      <c r="D106" s="40"/>
      <c r="E106" s="39" t="s">
        <v>212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</row>
    <row r="107" spans="1:29">
      <c r="A107" s="41"/>
      <c r="B107" s="41"/>
      <c r="C107" s="43" t="s">
        <v>215</v>
      </c>
      <c r="D107" s="40"/>
      <c r="E107" s="39" t="s">
        <v>217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spans="1:29">
      <c r="A108" s="41"/>
      <c r="B108" s="41"/>
      <c r="C108" s="43" t="s">
        <v>1199</v>
      </c>
      <c r="D108" s="40"/>
      <c r="E108" s="39" t="s">
        <v>221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spans="1:29">
      <c r="A109" s="41"/>
      <c r="B109" s="41"/>
      <c r="C109" s="43" t="s">
        <v>1200</v>
      </c>
      <c r="D109" s="40"/>
      <c r="E109" s="39" t="s">
        <v>231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spans="1:29">
      <c r="A110" s="41"/>
      <c r="B110" s="41"/>
      <c r="C110" s="43" t="s">
        <v>232</v>
      </c>
      <c r="D110" s="166"/>
      <c r="E110" s="39" t="s">
        <v>233</v>
      </c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spans="1:29">
      <c r="A111" s="41"/>
      <c r="B111" s="41"/>
      <c r="C111" s="43" t="s">
        <v>234</v>
      </c>
      <c r="D111" s="41"/>
      <c r="E111" s="39" t="s">
        <v>235</v>
      </c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spans="1:29">
      <c r="A112" s="41"/>
      <c r="B112" s="41"/>
      <c r="C112" s="41" t="s">
        <v>1201</v>
      </c>
      <c r="D112" s="41"/>
      <c r="E112" s="39" t="s">
        <v>1202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spans="1:29">
      <c r="A113" s="33"/>
      <c r="B113" s="33"/>
      <c r="C113" s="43" t="s">
        <v>1203</v>
      </c>
      <c r="D113" s="41"/>
      <c r="E113" s="39" t="s">
        <v>240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spans="1:29">
      <c r="A114" s="41"/>
      <c r="B114" s="41"/>
      <c r="C114" s="43" t="s">
        <v>1204</v>
      </c>
      <c r="D114" s="41"/>
      <c r="E114" s="39" t="s">
        <v>242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spans="1:29">
      <c r="A115" s="41"/>
      <c r="B115" s="41"/>
      <c r="C115" s="43" t="s">
        <v>249</v>
      </c>
      <c r="D115" s="41"/>
      <c r="E115" s="39" t="s">
        <v>250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pans="1:29">
      <c r="A116" s="41"/>
      <c r="B116" s="41"/>
      <c r="C116" s="43" t="s">
        <v>251</v>
      </c>
      <c r="D116" s="41"/>
      <c r="E116" s="39" t="s">
        <v>253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spans="1:29">
      <c r="A117" s="41"/>
      <c r="B117" s="41"/>
      <c r="C117" s="43" t="s">
        <v>1205</v>
      </c>
      <c r="D117" s="41"/>
      <c r="E117" s="39" t="s">
        <v>259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pans="1:29">
      <c r="A118" s="41"/>
      <c r="B118" s="41"/>
      <c r="C118" s="43" t="s">
        <v>275</v>
      </c>
      <c r="D118" s="41"/>
      <c r="E118" s="39" t="s">
        <v>276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1:29">
      <c r="A119" s="41"/>
      <c r="B119" s="41"/>
      <c r="C119" s="43" t="s">
        <v>277</v>
      </c>
      <c r="D119" s="41"/>
      <c r="E119" s="39" t="s">
        <v>278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29">
      <c r="A120" s="41"/>
      <c r="B120" s="41"/>
      <c r="C120" s="43" t="s">
        <v>282</v>
      </c>
      <c r="D120" s="41"/>
      <c r="E120" s="39" t="s">
        <v>284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1:29">
      <c r="A121" s="41"/>
      <c r="B121" s="41"/>
      <c r="C121" s="43" t="s">
        <v>285</v>
      </c>
      <c r="D121" s="41"/>
      <c r="E121" s="39" t="s">
        <v>286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1:29">
      <c r="A122" s="41"/>
      <c r="B122" s="41"/>
      <c r="C122" s="43" t="s">
        <v>290</v>
      </c>
      <c r="D122" s="41"/>
      <c r="E122" s="39" t="s">
        <v>291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spans="1:29">
      <c r="A123" s="41"/>
      <c r="B123" s="41"/>
      <c r="C123" s="43" t="s">
        <v>1206</v>
      </c>
      <c r="D123" s="41"/>
      <c r="E123" s="39" t="s">
        <v>295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spans="1:29">
      <c r="A124" s="41"/>
      <c r="B124" s="41"/>
      <c r="C124" s="43" t="s">
        <v>298</v>
      </c>
      <c r="D124" s="41"/>
      <c r="E124" s="39" t="s">
        <v>299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spans="1:29">
      <c r="A125" s="41"/>
      <c r="B125" s="41"/>
      <c r="C125" s="43" t="s">
        <v>300</v>
      </c>
      <c r="D125" s="41"/>
      <c r="E125" s="39" t="s">
        <v>302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spans="1:29">
      <c r="A126" s="41"/>
      <c r="B126" s="41"/>
      <c r="C126" s="43" t="s">
        <v>1207</v>
      </c>
      <c r="D126" s="41"/>
      <c r="E126" s="39" t="s">
        <v>306</v>
      </c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spans="1:29">
      <c r="A127" s="41"/>
      <c r="B127" s="41"/>
      <c r="C127" s="43" t="s">
        <v>177</v>
      </c>
      <c r="D127" s="41"/>
      <c r="E127" s="39" t="s">
        <v>178</v>
      </c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spans="1:29">
      <c r="A128" s="41"/>
      <c r="B128" s="41"/>
      <c r="C128" s="43" t="s">
        <v>181</v>
      </c>
      <c r="D128" s="41"/>
      <c r="E128" s="39" t="s">
        <v>182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spans="1:29">
      <c r="A129" s="41"/>
      <c r="B129" s="41"/>
      <c r="C129" s="43" t="s">
        <v>1208</v>
      </c>
      <c r="D129" s="41"/>
      <c r="E129" s="39" t="s">
        <v>314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</row>
    <row r="130" spans="1:29">
      <c r="A130" s="41"/>
      <c r="B130" s="41"/>
      <c r="C130" s="43" t="s">
        <v>1209</v>
      </c>
      <c r="D130" s="41"/>
      <c r="E130" s="39" t="s">
        <v>316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</row>
    <row r="131" spans="1:29">
      <c r="A131" s="41"/>
      <c r="B131" s="41"/>
      <c r="C131" s="43" t="s">
        <v>320</v>
      </c>
      <c r="D131" s="41"/>
      <c r="E131" s="39" t="s">
        <v>321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spans="1:29">
      <c r="A132" s="41"/>
      <c r="B132" s="41"/>
      <c r="C132" s="43" t="s">
        <v>1210</v>
      </c>
      <c r="D132" s="41"/>
      <c r="E132" s="39" t="s">
        <v>324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spans="1:29">
      <c r="A133" s="41"/>
      <c r="B133" s="41"/>
      <c r="C133" s="43" t="s">
        <v>183</v>
      </c>
      <c r="D133" s="41"/>
      <c r="E133" s="39" t="s">
        <v>184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spans="1:29">
      <c r="A134" s="41"/>
      <c r="B134" s="41"/>
      <c r="C134" s="40"/>
      <c r="D134" s="40"/>
      <c r="E134" s="4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>
      <c r="A135" s="41"/>
      <c r="B135" s="41"/>
      <c r="C135" s="40"/>
      <c r="D135" s="40"/>
      <c r="E135" s="41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>
      <c r="A136" s="41"/>
      <c r="B136" s="41"/>
      <c r="C136" s="41"/>
      <c r="D136" s="40"/>
      <c r="E136" s="41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>
      <c r="A137" s="41"/>
      <c r="B137" s="41"/>
      <c r="C137" s="41"/>
      <c r="D137" s="40"/>
      <c r="E137" s="41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>
      <c r="A138" s="41"/>
      <c r="B138" s="41"/>
      <c r="C138" s="41"/>
      <c r="D138" s="40"/>
      <c r="E138" s="41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>
      <c r="A139" s="41"/>
      <c r="B139" s="41"/>
      <c r="C139" s="41"/>
      <c r="D139" s="41"/>
      <c r="E139" s="41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 spans="1:29">
      <c r="A140" s="41"/>
      <c r="B140" s="41"/>
      <c r="C140" s="41"/>
      <c r="D140" s="41"/>
      <c r="E140" s="41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 spans="1:29">
      <c r="A141" s="41"/>
      <c r="B141" s="41"/>
      <c r="C141" s="41"/>
      <c r="D141" s="33"/>
      <c r="E141" s="41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 spans="1:29">
      <c r="A142" s="41"/>
      <c r="B142" s="41"/>
      <c r="C142" s="41"/>
      <c r="D142" s="41"/>
      <c r="E142" s="41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 spans="1:29">
      <c r="A143" s="41"/>
      <c r="B143" s="41"/>
      <c r="C143" s="41"/>
      <c r="D143" s="41"/>
      <c r="E143" s="41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 spans="1:29">
      <c r="A144" s="33"/>
      <c r="B144" s="33"/>
      <c r="C144" s="41"/>
      <c r="D144" s="41"/>
      <c r="E144" s="41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 spans="1:29">
      <c r="A145" s="41"/>
      <c r="B145" s="41"/>
      <c r="C145" s="41"/>
      <c r="D145" s="41"/>
      <c r="E145" s="41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 spans="1:29">
      <c r="A146" s="41"/>
      <c r="B146" s="41"/>
      <c r="C146" s="41"/>
      <c r="D146" s="41"/>
      <c r="E146" s="41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 spans="1:29">
      <c r="A147" s="41"/>
      <c r="B147" s="41"/>
      <c r="C147" s="41"/>
      <c r="D147" s="41"/>
      <c r="E147" s="41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 spans="1:29">
      <c r="A148" s="41"/>
      <c r="B148" s="41"/>
      <c r="C148" s="41"/>
      <c r="D148" s="41"/>
      <c r="E148" s="41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 spans="1:29">
      <c r="A149" s="41"/>
      <c r="B149" s="41"/>
      <c r="C149" s="41"/>
      <c r="D149" s="41"/>
      <c r="E149" s="41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 spans="1:29">
      <c r="A150" s="41"/>
      <c r="B150" s="41"/>
      <c r="C150" s="41"/>
      <c r="D150" s="41"/>
      <c r="E150" s="41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 spans="1:29">
      <c r="A151" s="41"/>
      <c r="B151" s="41"/>
      <c r="C151" s="41"/>
      <c r="D151" s="41"/>
      <c r="E151" s="41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 spans="1:29">
      <c r="A152" s="41"/>
      <c r="B152" s="41"/>
      <c r="C152" s="41"/>
      <c r="D152" s="41"/>
      <c r="E152" s="41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spans="1:29">
      <c r="A153" s="41"/>
      <c r="B153" s="41"/>
      <c r="C153" s="41"/>
      <c r="D153" s="41"/>
      <c r="E153" s="41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</row>
    <row r="154" spans="1:29">
      <c r="A154" s="41"/>
      <c r="B154" s="41"/>
      <c r="C154" s="41"/>
      <c r="D154" s="41"/>
      <c r="E154" s="41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</row>
    <row r="155" spans="1:29" ht="14.25" customHeight="1">
      <c r="A155" s="41"/>
      <c r="B155" s="41"/>
      <c r="C155" s="41"/>
      <c r="D155" s="40"/>
      <c r="E155" s="41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</row>
    <row r="156" spans="1:29">
      <c r="A156" s="41"/>
      <c r="B156" s="41"/>
      <c r="C156" s="40"/>
      <c r="D156" s="40"/>
      <c r="E156" s="41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</row>
    <row r="157" spans="1:29">
      <c r="A157" s="41"/>
      <c r="B157" s="41"/>
      <c r="C157" s="41"/>
      <c r="D157" s="41"/>
      <c r="E157" s="41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</row>
    <row r="158" spans="1:29">
      <c r="A158" s="41"/>
      <c r="B158" s="41"/>
      <c r="C158" s="41"/>
      <c r="D158" s="41"/>
      <c r="E158" s="41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</row>
    <row r="159" spans="1:29">
      <c r="A159" s="41"/>
      <c r="B159" s="41"/>
      <c r="C159" s="41"/>
      <c r="D159" s="41"/>
      <c r="E159" s="41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</row>
    <row r="160" spans="1:29">
      <c r="A160" s="33"/>
      <c r="B160" s="33"/>
      <c r="C160" s="41"/>
      <c r="D160" s="41"/>
      <c r="E160" s="41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</row>
    <row r="161" spans="1:29">
      <c r="A161" s="41"/>
      <c r="B161" s="41"/>
      <c r="C161" s="41"/>
      <c r="D161" s="41"/>
      <c r="E161" s="41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</row>
    <row r="162" spans="1:29">
      <c r="A162" s="41"/>
      <c r="B162" s="41"/>
      <c r="C162" s="41"/>
      <c r="D162" s="41"/>
      <c r="E162" s="41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</row>
    <row r="163" spans="1:29">
      <c r="A163" s="41"/>
      <c r="B163" s="41"/>
      <c r="C163" s="41"/>
      <c r="D163" s="41"/>
      <c r="E163" s="41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</row>
    <row r="164" spans="1:29">
      <c r="A164" s="41"/>
      <c r="B164" s="41"/>
      <c r="C164" s="41"/>
      <c r="D164" s="41"/>
      <c r="E164" s="41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</row>
    <row r="165" spans="1:29">
      <c r="A165" s="41"/>
      <c r="B165" s="41"/>
      <c r="C165" s="40"/>
      <c r="D165" s="40"/>
      <c r="E165" s="4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>
      <c r="A166" s="41"/>
      <c r="B166" s="41"/>
      <c r="C166" s="41"/>
      <c r="D166" s="41"/>
      <c r="E166" s="41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</row>
    <row r="167" spans="1:29">
      <c r="A167" s="33"/>
      <c r="B167" s="33"/>
      <c r="C167" s="41"/>
      <c r="D167" s="41"/>
      <c r="E167" s="41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</row>
    <row r="168" spans="1:29">
      <c r="A168" s="41"/>
      <c r="B168" s="41"/>
      <c r="C168" s="41"/>
      <c r="D168" s="41"/>
      <c r="E168" s="41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</row>
    <row r="169" spans="1:29">
      <c r="A169" s="41"/>
      <c r="B169" s="41"/>
      <c r="C169" s="41"/>
      <c r="D169" s="41"/>
      <c r="E169" s="41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</row>
    <row r="170" spans="1:29">
      <c r="A170" s="41"/>
      <c r="B170" s="41"/>
      <c r="C170" s="41"/>
      <c r="D170" s="41"/>
      <c r="E170" s="41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spans="1:29">
      <c r="A171" s="41"/>
      <c r="B171" s="41"/>
      <c r="C171" s="41"/>
      <c r="D171" s="41"/>
      <c r="E171" s="41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 spans="1:29">
      <c r="A172" s="41"/>
      <c r="B172" s="41"/>
      <c r="C172" s="41"/>
      <c r="D172" s="41"/>
      <c r="E172" s="41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 spans="1:29">
      <c r="A173" s="41"/>
      <c r="B173" s="41"/>
      <c r="C173" s="41"/>
      <c r="D173" s="41"/>
      <c r="E173" s="41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 spans="1:29">
      <c r="A174" s="41"/>
      <c r="B174" s="41"/>
      <c r="C174" s="41"/>
      <c r="D174" s="41"/>
      <c r="E174" s="41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 spans="1:29">
      <c r="A175" s="41"/>
      <c r="B175" s="41"/>
      <c r="C175" s="41"/>
      <c r="D175" s="41"/>
      <c r="E175" s="41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</row>
    <row r="176" spans="1:29">
      <c r="A176" s="41"/>
      <c r="B176" s="41"/>
      <c r="C176" s="41"/>
      <c r="D176" s="41"/>
      <c r="E176" s="41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</row>
    <row r="177" spans="1:29">
      <c r="A177" s="41"/>
      <c r="B177" s="41"/>
      <c r="C177" s="41"/>
      <c r="D177" s="41"/>
      <c r="E177" s="41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</row>
    <row r="178" spans="1:29">
      <c r="A178" s="41"/>
      <c r="B178" s="41"/>
      <c r="C178" s="41"/>
      <c r="D178" s="41"/>
      <c r="E178" s="41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</row>
    <row r="179" spans="1:29">
      <c r="A179" s="41"/>
      <c r="B179" s="41"/>
      <c r="C179" s="40"/>
      <c r="D179" s="40"/>
      <c r="E179" s="41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</row>
    <row r="180" spans="1:29">
      <c r="A180" s="41"/>
      <c r="B180" s="41"/>
      <c r="C180" s="40"/>
      <c r="D180" s="40"/>
      <c r="E180" s="41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</row>
    <row r="181" spans="1:29">
      <c r="A181" s="33"/>
      <c r="B181" s="33"/>
      <c r="C181" s="40"/>
      <c r="D181" s="40"/>
      <c r="E181" s="41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>
      <c r="A182" s="41"/>
      <c r="B182" s="41"/>
      <c r="C182" s="41"/>
      <c r="D182" s="41"/>
      <c r="E182" s="41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</row>
    <row r="183" spans="1:29">
      <c r="A183" s="41"/>
      <c r="B183" s="41"/>
      <c r="C183" s="41"/>
      <c r="D183" s="41"/>
      <c r="E183" s="41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</row>
    <row r="184" spans="1:29">
      <c r="A184" s="41"/>
      <c r="B184" s="41"/>
      <c r="C184" s="41"/>
      <c r="D184" s="41"/>
      <c r="E184" s="41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</row>
    <row r="185" spans="1:29">
      <c r="A185" s="41"/>
      <c r="B185" s="41"/>
      <c r="C185" s="40"/>
      <c r="D185" s="40"/>
      <c r="E185" s="41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 spans="1:29">
      <c r="A186" s="41"/>
      <c r="B186" s="41"/>
      <c r="C186" s="40"/>
      <c r="D186" s="40"/>
      <c r="E186" s="41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1:29">
      <c r="A187" s="33"/>
      <c r="B187" s="33"/>
      <c r="C187" s="41"/>
      <c r="D187" s="41"/>
      <c r="E187" s="41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</row>
    <row r="188" spans="1:29">
      <c r="A188" s="41"/>
      <c r="B188" s="41"/>
      <c r="C188" s="41"/>
      <c r="D188" s="41"/>
      <c r="E188" s="41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</row>
    <row r="189" spans="1:29">
      <c r="A189" s="41"/>
      <c r="B189" s="41"/>
      <c r="C189" s="41"/>
      <c r="D189" s="41"/>
      <c r="E189" s="41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</row>
    <row r="190" spans="1:29">
      <c r="A190" s="41"/>
      <c r="B190" s="41"/>
      <c r="C190" s="41"/>
      <c r="D190" s="41"/>
      <c r="E190" s="41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</row>
    <row r="191" spans="1:29">
      <c r="A191" s="41"/>
      <c r="B191" s="41"/>
      <c r="C191" s="41"/>
      <c r="D191" s="41"/>
      <c r="E191" s="41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</row>
    <row r="192" spans="1:29">
      <c r="A192" s="41"/>
      <c r="B192" s="41"/>
      <c r="C192" s="40"/>
      <c r="D192" s="40"/>
      <c r="E192" s="41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 spans="1:29">
      <c r="A193" s="41"/>
      <c r="B193" s="41"/>
      <c r="C193" s="40"/>
      <c r="D193" s="40"/>
      <c r="E193" s="41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spans="1:29">
      <c r="A194" s="41"/>
      <c r="B194" s="41"/>
      <c r="C194" s="40"/>
      <c r="D194" s="40"/>
      <c r="E194" s="41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 spans="1:29">
      <c r="A195" s="41"/>
      <c r="B195" s="41"/>
      <c r="C195" s="40"/>
      <c r="D195" s="40"/>
      <c r="E195" s="41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 spans="1:29">
      <c r="A196" s="33"/>
      <c r="B196" s="33"/>
      <c r="C196" s="41"/>
      <c r="D196" s="41"/>
      <c r="E196" s="41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 spans="1:29">
      <c r="A197" s="41"/>
      <c r="B197" s="41"/>
      <c r="C197" s="41"/>
      <c r="D197" s="41"/>
      <c r="E197" s="41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 spans="1:29">
      <c r="A198" s="41"/>
      <c r="B198" s="41"/>
      <c r="C198" s="41"/>
      <c r="D198" s="41"/>
      <c r="E198" s="41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 spans="1:29">
      <c r="A199" s="41"/>
      <c r="B199" s="41"/>
      <c r="C199" s="41"/>
      <c r="D199" s="41"/>
      <c r="E199" s="41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 spans="1:29">
      <c r="A200" s="41"/>
      <c r="B200" s="41"/>
      <c r="C200" s="41"/>
      <c r="D200" s="41"/>
      <c r="E200" s="41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 spans="1:29">
      <c r="A201" s="41"/>
      <c r="B201" s="41"/>
      <c r="C201" s="40"/>
      <c r="D201" s="40"/>
      <c r="E201" s="41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 spans="1:29">
      <c r="A202" s="41"/>
      <c r="B202" s="41"/>
      <c r="C202" s="40"/>
      <c r="D202" s="40"/>
      <c r="E202" s="41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>
      <c r="A203" s="41"/>
      <c r="B203" s="41"/>
      <c r="C203" s="41"/>
      <c r="D203" s="41"/>
      <c r="E203" s="41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>
      <c r="A204" s="41"/>
      <c r="B204" s="41"/>
      <c r="C204" s="40"/>
      <c r="D204" s="40"/>
      <c r="E204" s="4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>
      <c r="A205" s="41"/>
      <c r="B205" s="41"/>
      <c r="C205" s="41"/>
      <c r="D205" s="41"/>
      <c r="E205" s="41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 spans="1:29">
      <c r="A206" s="33"/>
      <c r="B206" s="33"/>
      <c r="C206" s="41"/>
      <c r="D206" s="41"/>
      <c r="E206" s="41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 spans="1:29">
      <c r="A207" s="33"/>
      <c r="B207" s="33"/>
      <c r="C207" s="41"/>
      <c r="D207" s="41"/>
      <c r="E207" s="41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 spans="1:29">
      <c r="A208" s="33"/>
      <c r="B208" s="33"/>
      <c r="C208" s="41"/>
      <c r="D208" s="41"/>
      <c r="E208" s="41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 spans="1:29">
      <c r="A209" s="33"/>
      <c r="B209" s="33"/>
      <c r="C209" s="41"/>
      <c r="D209" s="41"/>
      <c r="E209" s="41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 spans="1:29">
      <c r="A210" s="33"/>
      <c r="B210" s="33"/>
      <c r="C210" s="41"/>
      <c r="D210" s="41"/>
      <c r="E210" s="41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 spans="1:29">
      <c r="A211" s="33"/>
      <c r="B211" s="33"/>
      <c r="C211" s="41"/>
      <c r="D211" s="41"/>
      <c r="E211" s="41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 spans="1:29">
      <c r="A212" s="33"/>
      <c r="B212" s="33"/>
      <c r="C212" s="41"/>
      <c r="D212" s="41"/>
      <c r="E212" s="41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 spans="1:29">
      <c r="A213" s="181"/>
      <c r="B213" s="181"/>
      <c r="C213" s="41"/>
      <c r="D213" s="41"/>
      <c r="E213" s="41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>
      <c r="A214" s="181"/>
      <c r="B214" s="181"/>
      <c r="C214" s="41"/>
      <c r="D214" s="41"/>
      <c r="E214" s="41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>
      <c r="A215" s="181"/>
      <c r="B215" s="181"/>
      <c r="C215" s="41"/>
      <c r="D215" s="41"/>
      <c r="E215" s="41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>
      <c r="A216" s="181"/>
      <c r="B216" s="181"/>
      <c r="C216" s="41"/>
      <c r="D216" s="41"/>
      <c r="E216" s="41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>
      <c r="A217" s="41"/>
      <c r="B217" s="41"/>
      <c r="C217" s="41"/>
      <c r="D217" s="41"/>
      <c r="E217" s="41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 spans="1:29">
      <c r="A218" s="41"/>
      <c r="B218" s="41"/>
      <c r="C218" s="41"/>
      <c r="D218" s="41"/>
      <c r="E218" s="41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 spans="1:29">
      <c r="A219" s="41"/>
      <c r="B219" s="41"/>
      <c r="C219" s="41"/>
      <c r="D219" s="41"/>
      <c r="E219" s="41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 spans="1:29">
      <c r="A220" s="33"/>
      <c r="B220" s="33"/>
      <c r="C220" s="41"/>
      <c r="D220" s="41"/>
      <c r="E220" s="41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 spans="1:29">
      <c r="A221" s="33"/>
      <c r="B221" s="33"/>
      <c r="C221" s="41"/>
      <c r="D221" s="41"/>
      <c r="E221" s="41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 spans="1:29">
      <c r="A222" s="33"/>
      <c r="B222" s="33"/>
      <c r="C222" s="41"/>
      <c r="D222" s="41"/>
      <c r="E222" s="41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 spans="1:29">
      <c r="A223" s="33"/>
      <c r="B223" s="33"/>
      <c r="C223" s="41"/>
      <c r="D223" s="41"/>
      <c r="E223" s="41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 spans="1:29">
      <c r="A224" s="33"/>
      <c r="B224" s="33"/>
      <c r="C224" s="41"/>
      <c r="D224" s="40"/>
      <c r="E224" s="41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 spans="1:29">
      <c r="A225" s="33"/>
      <c r="B225" s="33"/>
      <c r="C225" s="41"/>
      <c r="D225" s="40"/>
      <c r="E225" s="4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>
      <c r="A226" s="41"/>
      <c r="B226" s="41"/>
      <c r="C226" s="41"/>
      <c r="D226" s="41"/>
      <c r="E226" s="4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>
      <c r="A227" s="33"/>
      <c r="B227" s="33"/>
      <c r="C227" s="166"/>
      <c r="D227" s="41"/>
      <c r="E227" s="41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>
      <c r="A228" s="33"/>
      <c r="B228" s="33"/>
      <c r="C228" s="41"/>
      <c r="D228" s="41"/>
      <c r="E228" s="41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>
      <c r="A229" s="167"/>
      <c r="B229" s="40"/>
      <c r="C229" s="41"/>
      <c r="D229" s="41"/>
      <c r="E229" s="41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>
      <c r="A230" s="40"/>
      <c r="B230" s="40"/>
      <c r="C230" s="41"/>
      <c r="D230" s="41"/>
      <c r="E230" s="41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>
      <c r="A231" s="40"/>
      <c r="B231" s="40"/>
      <c r="C231" s="41"/>
      <c r="D231" s="40"/>
      <c r="E231" s="41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>
      <c r="A232" s="40"/>
      <c r="B232" s="40"/>
      <c r="C232" s="41"/>
      <c r="D232" s="41"/>
      <c r="E232" s="41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>
      <c r="A233" s="40"/>
      <c r="B233" s="40"/>
      <c r="C233" s="41"/>
      <c r="D233" s="41"/>
      <c r="E233" s="41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>
      <c r="A234" s="40"/>
      <c r="B234" s="40"/>
      <c r="C234" s="41"/>
      <c r="D234" s="41"/>
      <c r="E234" s="41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spans="1:29">
      <c r="A235" s="40"/>
      <c r="B235" s="40"/>
      <c r="C235" s="41"/>
      <c r="D235" s="41"/>
      <c r="E235" s="41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 spans="1:29">
      <c r="A236" s="40"/>
      <c r="B236" s="40"/>
      <c r="C236" s="41"/>
      <c r="D236" s="41"/>
      <c r="E236" s="41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 spans="1:29">
      <c r="A237" s="40"/>
      <c r="B237" s="40"/>
      <c r="C237" s="41"/>
      <c r="D237" s="41"/>
      <c r="E237" s="4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>
      <c r="A238" s="40"/>
      <c r="B238" s="40"/>
      <c r="C238" s="41"/>
      <c r="D238" s="41"/>
      <c r="E238" s="4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>
      <c r="A239" s="41"/>
      <c r="B239" s="40"/>
      <c r="C239" s="41"/>
      <c r="D239" s="40"/>
      <c r="E239" s="41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spans="1:29">
      <c r="A240" s="41"/>
      <c r="B240" s="40"/>
      <c r="C240" s="41"/>
      <c r="D240" s="40"/>
      <c r="E240" s="41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1:29">
      <c r="A241" s="41"/>
      <c r="B241" s="41"/>
      <c r="C241" s="41"/>
      <c r="D241" s="41"/>
      <c r="E241" s="4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>
      <c r="A242" s="41"/>
      <c r="B242" s="41"/>
      <c r="C242" s="41"/>
      <c r="D242" s="41"/>
      <c r="E242" s="4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>
      <c r="A243" s="41"/>
      <c r="B243" s="41"/>
      <c r="C243" s="41"/>
      <c r="D243" s="41"/>
      <c r="E243" s="4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>
      <c r="A244" s="41"/>
      <c r="B244" s="41"/>
      <c r="C244" s="41"/>
      <c r="D244" s="41"/>
      <c r="E244" s="4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>
      <c r="A245" s="41"/>
      <c r="B245" s="41"/>
      <c r="C245" s="41"/>
      <c r="D245" s="41"/>
      <c r="E245" s="41"/>
      <c r="F245" s="19"/>
      <c r="G245" s="1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>
      <c r="A246" s="41"/>
      <c r="B246" s="41"/>
      <c r="C246" s="41"/>
      <c r="D246" s="41"/>
      <c r="E246" s="41"/>
      <c r="F246" s="19"/>
      <c r="G246" s="1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>
      <c r="A247" s="41"/>
      <c r="B247" s="41"/>
      <c r="C247" s="41"/>
      <c r="D247" s="41"/>
      <c r="E247" s="41"/>
      <c r="F247" s="19"/>
      <c r="G247" s="1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>
      <c r="A248" s="41"/>
      <c r="B248" s="41"/>
      <c r="C248" s="41"/>
      <c r="D248" s="41"/>
      <c r="E248" s="41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>
      <c r="A249" s="41"/>
      <c r="B249" s="41"/>
      <c r="C249" s="41"/>
      <c r="D249" s="41"/>
      <c r="E249" s="41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>
      <c r="A250" s="41"/>
      <c r="B250" s="41"/>
      <c r="C250" s="41"/>
      <c r="D250" s="41"/>
      <c r="E250" s="41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>
      <c r="A251" s="41"/>
      <c r="B251" s="41"/>
      <c r="C251" s="41"/>
      <c r="D251" s="41"/>
      <c r="E251" s="4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>
      <c r="A252" s="41"/>
      <c r="B252" s="41"/>
      <c r="C252" s="41"/>
      <c r="D252" s="41"/>
      <c r="E252" s="4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>
      <c r="A253" s="41"/>
      <c r="B253" s="41"/>
      <c r="C253" s="41"/>
      <c r="D253" s="41"/>
      <c r="E253" s="4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>
      <c r="A254" s="33"/>
      <c r="B254" s="33"/>
      <c r="C254" s="41"/>
      <c r="D254" s="41"/>
      <c r="E254" s="4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>
      <c r="A255" s="40"/>
      <c r="B255" s="40"/>
      <c r="C255" s="41"/>
      <c r="D255" s="41"/>
      <c r="E255" s="4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>
      <c r="A256" s="40"/>
      <c r="B256" s="40"/>
      <c r="C256" s="41"/>
      <c r="D256" s="41"/>
      <c r="E256" s="4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>
      <c r="A257" s="40"/>
      <c r="B257" s="40"/>
      <c r="C257" s="40"/>
      <c r="D257" s="40"/>
      <c r="E257" s="41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>
      <c r="A258" s="40"/>
      <c r="B258" s="40"/>
      <c r="C258" s="40"/>
      <c r="D258" s="40"/>
      <c r="E258" s="41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>
      <c r="A259" s="40"/>
      <c r="B259" s="40"/>
      <c r="C259" s="40"/>
      <c r="D259" s="40"/>
      <c r="E259" s="4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>
      <c r="A260" s="16"/>
      <c r="B260" s="16"/>
      <c r="C260" s="13"/>
      <c r="D260" s="13"/>
      <c r="E260" s="16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>
      <c r="A261" s="16"/>
      <c r="B261" s="16"/>
      <c r="C261" s="13"/>
      <c r="D261" s="13"/>
      <c r="E261" s="16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>
      <c r="A262" s="16"/>
      <c r="B262" s="16"/>
      <c r="C262" s="13"/>
      <c r="D262" s="13"/>
      <c r="E262" s="16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>
      <c r="A263" s="16"/>
      <c r="B263" s="16"/>
      <c r="C263" s="13"/>
      <c r="D263" s="13"/>
      <c r="E263" s="16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>
      <c r="A264" s="16"/>
      <c r="B264" s="16"/>
      <c r="C264" s="13"/>
      <c r="D264" s="13"/>
      <c r="E264" s="16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>
      <c r="A265" s="16"/>
      <c r="B265" s="16"/>
      <c r="C265" s="13"/>
      <c r="D265" s="13"/>
      <c r="E265" s="16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>
      <c r="A266" s="16"/>
      <c r="B266" s="16"/>
      <c r="C266" s="13"/>
      <c r="D266" s="13"/>
      <c r="E266" s="16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>
      <c r="A267" s="16"/>
      <c r="B267" s="16"/>
      <c r="C267" s="13"/>
      <c r="D267" s="13"/>
      <c r="E267" s="16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>
      <c r="A268" s="16"/>
      <c r="B268" s="16"/>
      <c r="C268" s="13"/>
      <c r="D268" s="13"/>
      <c r="E268" s="16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>
      <c r="A269" s="16"/>
      <c r="B269" s="16"/>
      <c r="C269" s="13"/>
      <c r="D269" s="13"/>
      <c r="E269" s="16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>
      <c r="A270" s="16"/>
      <c r="B270" s="16"/>
      <c r="C270" s="13"/>
      <c r="D270" s="13"/>
      <c r="E270" s="16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>
      <c r="A271" s="16"/>
      <c r="B271" s="16"/>
      <c r="C271" s="13"/>
      <c r="D271" s="13"/>
      <c r="E271" s="16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>
      <c r="A272" s="16"/>
      <c r="B272" s="16"/>
      <c r="C272" s="13"/>
      <c r="D272" s="13"/>
      <c r="E272" s="16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>
      <c r="A273" s="16"/>
      <c r="B273" s="16"/>
      <c r="C273" s="13"/>
      <c r="D273" s="13"/>
      <c r="E273" s="16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>
      <c r="A274" s="16"/>
      <c r="B274" s="16"/>
      <c r="C274" s="13"/>
      <c r="D274" s="13"/>
      <c r="E274" s="16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>
      <c r="A275" s="16"/>
      <c r="B275" s="16"/>
      <c r="C275" s="13"/>
      <c r="D275" s="13"/>
      <c r="E275" s="16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>
      <c r="A276" s="16"/>
      <c r="B276" s="16"/>
      <c r="C276" s="13"/>
      <c r="D276" s="13"/>
      <c r="E276" s="16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>
      <c r="A277" s="16"/>
      <c r="B277" s="16"/>
      <c r="C277" s="13"/>
      <c r="D277" s="13"/>
      <c r="E277" s="16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>
      <c r="A278" s="16"/>
      <c r="B278" s="16"/>
      <c r="C278" s="13"/>
      <c r="D278" s="13"/>
      <c r="E278" s="16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>
      <c r="A279" s="16"/>
      <c r="B279" s="16"/>
      <c r="C279" s="13"/>
      <c r="D279" s="13"/>
      <c r="E279" s="16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>
      <c r="A280" s="16"/>
      <c r="B280" s="16"/>
      <c r="C280" s="13"/>
      <c r="D280" s="13"/>
      <c r="E280" s="16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>
      <c r="A281" s="16"/>
      <c r="B281" s="16"/>
      <c r="C281" s="13"/>
      <c r="D281" s="13"/>
      <c r="E281" s="16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>
      <c r="A282" s="16"/>
      <c r="B282" s="16"/>
      <c r="C282" s="13"/>
      <c r="D282" s="13"/>
      <c r="E282" s="16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>
      <c r="A283" s="16"/>
      <c r="B283" s="16"/>
      <c r="C283" s="13"/>
      <c r="D283" s="13"/>
      <c r="E283" s="16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>
      <c r="A284" s="16"/>
      <c r="B284" s="16"/>
      <c r="C284" s="13"/>
      <c r="D284" s="13"/>
      <c r="E284" s="16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>
      <c r="A285" s="16"/>
      <c r="B285" s="16"/>
      <c r="C285" s="13"/>
      <c r="D285" s="13"/>
      <c r="E285" s="16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>
      <c r="A286" s="16"/>
      <c r="B286" s="16"/>
      <c r="C286" s="13"/>
      <c r="D286" s="13"/>
      <c r="E286" s="16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>
      <c r="A287" s="16"/>
      <c r="B287" s="16"/>
      <c r="C287" s="13"/>
      <c r="D287" s="13"/>
      <c r="E287" s="16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>
      <c r="A288" s="16"/>
      <c r="B288" s="16"/>
      <c r="C288" s="13"/>
      <c r="D288" s="13"/>
      <c r="E288" s="16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>
      <c r="A289" s="16"/>
      <c r="B289" s="16"/>
      <c r="C289" s="13"/>
      <c r="D289" s="13"/>
      <c r="E289" s="16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>
      <c r="A290" s="16"/>
      <c r="B290" s="16"/>
      <c r="C290" s="13"/>
      <c r="D290" s="13"/>
      <c r="E290" s="16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>
      <c r="A291" s="16"/>
      <c r="B291" s="16"/>
      <c r="C291" s="13"/>
      <c r="D291" s="13"/>
      <c r="E291" s="16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>
      <c r="A292" s="16"/>
      <c r="B292" s="16"/>
      <c r="C292" s="13"/>
      <c r="D292" s="13"/>
      <c r="E292" s="16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>
      <c r="A293" s="16"/>
      <c r="B293" s="16"/>
      <c r="C293" s="13"/>
      <c r="D293" s="13"/>
      <c r="E293" s="16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>
      <c r="A294" s="16"/>
      <c r="B294" s="16"/>
      <c r="C294" s="13"/>
      <c r="D294" s="13"/>
      <c r="E294" s="16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>
      <c r="A295" s="16"/>
      <c r="B295" s="16"/>
      <c r="C295" s="13"/>
      <c r="D295" s="13"/>
      <c r="E295" s="16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>
      <c r="A296" s="16"/>
      <c r="B296" s="16"/>
      <c r="C296" s="13"/>
      <c r="D296" s="13"/>
      <c r="E296" s="16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>
      <c r="A297" s="16"/>
      <c r="B297" s="16"/>
      <c r="C297" s="13"/>
      <c r="D297" s="13"/>
      <c r="E297" s="16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>
      <c r="A298" s="16"/>
      <c r="B298" s="16"/>
      <c r="C298" s="13"/>
      <c r="D298" s="13"/>
      <c r="E298" s="16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>
      <c r="A299" s="16"/>
      <c r="B299" s="16"/>
      <c r="C299" s="13"/>
      <c r="D299" s="13"/>
      <c r="E299" s="16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>
      <c r="A300" s="16"/>
      <c r="B300" s="16"/>
      <c r="C300" s="13"/>
      <c r="D300" s="13"/>
      <c r="E300" s="16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>
      <c r="A301" s="16"/>
      <c r="B301" s="16"/>
      <c r="C301" s="13"/>
      <c r="D301" s="13"/>
      <c r="E301" s="16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>
      <c r="A302" s="16"/>
      <c r="B302" s="16"/>
      <c r="C302" s="13"/>
      <c r="D302" s="13"/>
      <c r="E302" s="16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>
      <c r="A303" s="16"/>
      <c r="B303" s="16"/>
      <c r="C303" s="13"/>
      <c r="D303" s="13"/>
      <c r="E303" s="16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>
      <c r="A304" s="16"/>
      <c r="B304" s="16"/>
      <c r="C304" s="13"/>
      <c r="D304" s="13"/>
      <c r="E304" s="16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>
      <c r="A305" s="16"/>
      <c r="B305" s="16"/>
      <c r="C305" s="13"/>
      <c r="D305" s="13"/>
      <c r="E305" s="16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>
      <c r="A306" s="16"/>
      <c r="B306" s="16"/>
      <c r="C306" s="13"/>
      <c r="D306" s="13"/>
      <c r="E306" s="16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>
      <c r="A307" s="16"/>
      <c r="B307" s="16"/>
      <c r="C307" s="13"/>
      <c r="D307" s="13"/>
      <c r="E307" s="16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>
      <c r="A308" s="16"/>
      <c r="B308" s="16"/>
      <c r="C308" s="13"/>
      <c r="D308" s="13"/>
      <c r="E308" s="16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>
      <c r="A309" s="16"/>
      <c r="B309" s="16"/>
      <c r="C309" s="13"/>
      <c r="D309" s="13"/>
      <c r="E309" s="16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>
      <c r="A310" s="16"/>
      <c r="B310" s="16"/>
      <c r="C310" s="13"/>
      <c r="D310" s="13"/>
      <c r="E310" s="16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>
      <c r="A311" s="16"/>
      <c r="B311" s="16"/>
      <c r="C311" s="13"/>
      <c r="D311" s="13"/>
      <c r="E311" s="16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>
      <c r="A312" s="16"/>
      <c r="B312" s="16"/>
      <c r="C312" s="13"/>
      <c r="D312" s="13"/>
      <c r="E312" s="16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>
      <c r="A313" s="16"/>
      <c r="B313" s="16"/>
      <c r="C313" s="13"/>
      <c r="D313" s="13"/>
      <c r="E313" s="16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>
      <c r="A314" s="16"/>
      <c r="B314" s="16"/>
      <c r="C314" s="13"/>
      <c r="D314" s="13"/>
      <c r="E314" s="16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>
      <c r="A315" s="16"/>
      <c r="B315" s="16"/>
      <c r="C315" s="13"/>
      <c r="D315" s="13"/>
      <c r="E315" s="16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>
      <c r="A316" s="16"/>
      <c r="B316" s="16"/>
      <c r="C316" s="13"/>
      <c r="D316" s="13"/>
      <c r="E316" s="16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>
      <c r="A317" s="16"/>
      <c r="B317" s="16"/>
      <c r="C317" s="13"/>
      <c r="D317" s="13"/>
      <c r="E317" s="16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>
      <c r="A318" s="16"/>
      <c r="B318" s="16"/>
      <c r="C318" s="13"/>
      <c r="D318" s="13"/>
      <c r="E318" s="16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>
      <c r="A319" s="16"/>
      <c r="B319" s="16"/>
      <c r="C319" s="13"/>
      <c r="D319" s="13"/>
      <c r="E319" s="16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>
      <c r="A320" s="16"/>
      <c r="B320" s="16"/>
      <c r="C320" s="13"/>
      <c r="D320" s="13"/>
      <c r="E320" s="16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>
      <c r="A321" s="16"/>
      <c r="B321" s="16"/>
      <c r="C321" s="13"/>
      <c r="D321" s="13"/>
      <c r="E321" s="16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>
      <c r="A322" s="16"/>
      <c r="B322" s="16"/>
      <c r="C322" s="13"/>
      <c r="D322" s="13"/>
      <c r="E322" s="16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>
      <c r="A323" s="16"/>
      <c r="B323" s="16"/>
      <c r="C323" s="13"/>
      <c r="D323" s="13"/>
      <c r="E323" s="16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>
      <c r="A324" s="16"/>
      <c r="B324" s="16"/>
      <c r="C324" s="13"/>
      <c r="D324" s="13"/>
      <c r="E324" s="16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>
      <c r="A325" s="16"/>
      <c r="B325" s="16"/>
      <c r="C325" s="13"/>
      <c r="D325" s="13"/>
      <c r="E325" s="16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>
      <c r="A326" s="16"/>
      <c r="B326" s="16"/>
      <c r="C326" s="13"/>
      <c r="D326" s="13"/>
      <c r="E326" s="16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>
      <c r="A327" s="16"/>
      <c r="B327" s="16"/>
      <c r="C327" s="13"/>
      <c r="D327" s="13"/>
      <c r="E327" s="16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>
      <c r="A328" s="16"/>
      <c r="B328" s="16"/>
      <c r="C328" s="13"/>
      <c r="D328" s="13"/>
      <c r="E328" s="16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>
      <c r="A329" s="16"/>
      <c r="B329" s="16"/>
      <c r="C329" s="13"/>
      <c r="D329" s="13"/>
      <c r="E329" s="16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>
      <c r="A330" s="16"/>
      <c r="B330" s="16"/>
      <c r="C330" s="13"/>
      <c r="D330" s="13"/>
      <c r="E330" s="16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>
      <c r="A331" s="16"/>
      <c r="B331" s="16"/>
      <c r="C331" s="13"/>
      <c r="D331" s="13"/>
      <c r="E331" s="16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>
      <c r="A332" s="16"/>
      <c r="B332" s="16"/>
      <c r="C332" s="13"/>
      <c r="D332" s="13"/>
      <c r="E332" s="16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>
      <c r="A333" s="16"/>
      <c r="B333" s="16"/>
      <c r="C333" s="13"/>
      <c r="D333" s="13"/>
      <c r="E333" s="16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>
      <c r="A334" s="16"/>
      <c r="B334" s="16"/>
      <c r="C334" s="13"/>
      <c r="D334" s="13"/>
      <c r="E334" s="16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>
      <c r="A335" s="16"/>
      <c r="B335" s="16"/>
      <c r="C335" s="13"/>
      <c r="D335" s="13"/>
      <c r="E335" s="16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>
      <c r="A336" s="16"/>
      <c r="B336" s="16"/>
      <c r="C336" s="13"/>
      <c r="D336" s="13"/>
      <c r="E336" s="16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>
      <c r="A337" s="16"/>
      <c r="B337" s="16"/>
      <c r="C337" s="13"/>
      <c r="D337" s="13"/>
      <c r="E337" s="16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>
      <c r="A338" s="16"/>
      <c r="B338" s="16"/>
      <c r="C338" s="13"/>
      <c r="D338" s="13"/>
      <c r="E338" s="16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>
      <c r="A339" s="16"/>
      <c r="B339" s="16"/>
      <c r="C339" s="13"/>
      <c r="D339" s="13"/>
      <c r="E339" s="16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>
      <c r="A340" s="16"/>
      <c r="B340" s="16"/>
      <c r="C340" s="13"/>
      <c r="D340" s="13"/>
      <c r="E340" s="16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>
      <c r="A341" s="16"/>
      <c r="B341" s="16"/>
      <c r="C341" s="13"/>
      <c r="D341" s="13"/>
      <c r="E341" s="16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>
      <c r="A342" s="16"/>
      <c r="B342" s="16"/>
      <c r="C342" s="13"/>
      <c r="D342" s="13"/>
      <c r="E342" s="16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>
      <c r="A343" s="16"/>
      <c r="B343" s="16"/>
      <c r="C343" s="13"/>
      <c r="D343" s="13"/>
      <c r="E343" s="16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>
      <c r="A344" s="16"/>
      <c r="B344" s="16"/>
      <c r="C344" s="13"/>
      <c r="D344" s="13"/>
      <c r="E344" s="16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>
      <c r="A345" s="16"/>
      <c r="B345" s="16"/>
      <c r="C345" s="13"/>
      <c r="D345" s="13"/>
      <c r="E345" s="16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>
      <c r="A346" s="16"/>
      <c r="B346" s="16"/>
      <c r="C346" s="13"/>
      <c r="D346" s="13"/>
      <c r="E346" s="16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>
      <c r="A347" s="16"/>
      <c r="B347" s="16"/>
      <c r="C347" s="13"/>
      <c r="D347" s="13"/>
      <c r="E347" s="16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>
      <c r="A348" s="16"/>
      <c r="B348" s="16"/>
      <c r="C348" s="13"/>
      <c r="D348" s="13"/>
      <c r="E348" s="16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>
      <c r="A349" s="16"/>
      <c r="B349" s="16"/>
      <c r="C349" s="13"/>
      <c r="D349" s="13"/>
      <c r="E349" s="16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>
      <c r="A350" s="16"/>
      <c r="B350" s="16"/>
      <c r="C350" s="13"/>
      <c r="D350" s="13"/>
      <c r="E350" s="16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>
      <c r="A351" s="16"/>
      <c r="B351" s="16"/>
      <c r="C351" s="13"/>
      <c r="D351" s="13"/>
      <c r="E351" s="16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>
      <c r="A352" s="16"/>
      <c r="B352" s="16"/>
      <c r="C352" s="13"/>
      <c r="D352" s="13"/>
      <c r="E352" s="16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>
      <c r="A353" s="16"/>
      <c r="B353" s="16"/>
      <c r="C353" s="13"/>
      <c r="D353" s="13"/>
      <c r="E353" s="16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>
      <c r="A354" s="16"/>
      <c r="B354" s="16"/>
      <c r="C354" s="13"/>
      <c r="D354" s="13"/>
      <c r="E354" s="16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>
      <c r="A355" s="16"/>
      <c r="B355" s="16"/>
      <c r="C355" s="13"/>
      <c r="D355" s="13"/>
      <c r="E355" s="16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>
      <c r="A356" s="16"/>
      <c r="B356" s="16"/>
      <c r="C356" s="13"/>
      <c r="D356" s="13"/>
      <c r="E356" s="16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>
      <c r="A357" s="16"/>
      <c r="B357" s="16"/>
      <c r="C357" s="13"/>
      <c r="D357" s="13"/>
      <c r="E357" s="16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>
      <c r="A358" s="16"/>
      <c r="B358" s="16"/>
      <c r="C358" s="13"/>
      <c r="D358" s="13"/>
      <c r="E358" s="16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>
      <c r="A359" s="16"/>
      <c r="B359" s="16"/>
      <c r="C359" s="13"/>
      <c r="D359" s="13"/>
      <c r="E359" s="16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>
      <c r="A360" s="16"/>
      <c r="B360" s="16"/>
      <c r="C360" s="13"/>
      <c r="D360" s="13"/>
      <c r="E360" s="16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>
      <c r="A361" s="16"/>
      <c r="B361" s="16"/>
      <c r="C361" s="13"/>
      <c r="D361" s="13"/>
      <c r="E361" s="16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>
      <c r="A362" s="16"/>
      <c r="B362" s="16"/>
      <c r="C362" s="13"/>
      <c r="D362" s="13"/>
      <c r="E362" s="16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>
      <c r="A363" s="16"/>
      <c r="B363" s="16"/>
      <c r="C363" s="13"/>
      <c r="D363" s="13"/>
      <c r="E363" s="16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>
      <c r="A364" s="16"/>
      <c r="B364" s="16"/>
      <c r="C364" s="13"/>
      <c r="D364" s="13"/>
      <c r="E364" s="16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>
      <c r="A365" s="16"/>
      <c r="B365" s="16"/>
      <c r="C365" s="13"/>
      <c r="D365" s="13"/>
      <c r="E365" s="16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>
      <c r="A366" s="16"/>
      <c r="B366" s="16"/>
      <c r="C366" s="13"/>
      <c r="D366" s="13"/>
      <c r="E366" s="16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>
      <c r="A367" s="16"/>
      <c r="B367" s="16"/>
      <c r="C367" s="13"/>
      <c r="D367" s="13"/>
      <c r="E367" s="16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>
      <c r="A368" s="16"/>
      <c r="B368" s="16"/>
      <c r="C368" s="13"/>
      <c r="D368" s="13"/>
      <c r="E368" s="16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>
      <c r="A369" s="16"/>
      <c r="B369" s="16"/>
      <c r="C369" s="13"/>
      <c r="D369" s="13"/>
      <c r="E369" s="16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>
      <c r="A370" s="16"/>
      <c r="B370" s="16"/>
      <c r="C370" s="13"/>
      <c r="D370" s="13"/>
      <c r="E370" s="16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>
      <c r="A371" s="16"/>
      <c r="B371" s="16"/>
      <c r="C371" s="13"/>
      <c r="D371" s="13"/>
      <c r="E371" s="16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>
      <c r="A372" s="16"/>
      <c r="B372" s="16"/>
      <c r="C372" s="13"/>
      <c r="D372" s="13"/>
      <c r="E372" s="16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>
      <c r="A373" s="16"/>
      <c r="B373" s="16"/>
      <c r="C373" s="13"/>
      <c r="D373" s="13"/>
      <c r="E373" s="16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>
      <c r="A374" s="16"/>
      <c r="B374" s="16"/>
      <c r="C374" s="13"/>
      <c r="D374" s="13"/>
      <c r="E374" s="16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>
      <c r="A375" s="16"/>
      <c r="B375" s="16"/>
      <c r="C375" s="13"/>
      <c r="D375" s="13"/>
      <c r="E375" s="16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>
      <c r="A376" s="16"/>
      <c r="B376" s="16"/>
      <c r="C376" s="13"/>
      <c r="D376" s="13"/>
      <c r="E376" s="16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>
      <c r="A377" s="16"/>
      <c r="B377" s="16"/>
      <c r="C377" s="13"/>
      <c r="D377" s="13"/>
      <c r="E377" s="16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>
      <c r="A378" s="16"/>
      <c r="B378" s="16"/>
      <c r="C378" s="13"/>
      <c r="D378" s="13"/>
      <c r="E378" s="16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>
      <c r="A379" s="16"/>
      <c r="B379" s="16"/>
      <c r="C379" s="13"/>
      <c r="D379" s="13"/>
      <c r="E379" s="16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>
      <c r="A380" s="16"/>
      <c r="B380" s="16"/>
      <c r="C380" s="13"/>
      <c r="D380" s="13"/>
      <c r="E380" s="16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>
      <c r="A381" s="16"/>
      <c r="B381" s="16"/>
      <c r="C381" s="13"/>
      <c r="D381" s="13"/>
      <c r="E381" s="16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>
      <c r="A382" s="16"/>
      <c r="B382" s="16"/>
      <c r="C382" s="13"/>
      <c r="D382" s="13"/>
      <c r="E382" s="16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>
      <c r="A383" s="16"/>
      <c r="B383" s="16"/>
      <c r="C383" s="13"/>
      <c r="D383" s="13"/>
      <c r="E383" s="16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>
      <c r="A384" s="16"/>
      <c r="B384" s="16"/>
      <c r="C384" s="13"/>
      <c r="D384" s="13"/>
      <c r="E384" s="16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>
      <c r="A385" s="16"/>
      <c r="B385" s="16"/>
      <c r="C385" s="13"/>
      <c r="D385" s="13"/>
      <c r="E385" s="16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>
      <c r="A386" s="16"/>
      <c r="B386" s="16"/>
      <c r="C386" s="13"/>
      <c r="D386" s="13"/>
      <c r="E386" s="16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>
      <c r="A387" s="16"/>
      <c r="B387" s="16"/>
      <c r="C387" s="13"/>
      <c r="D387" s="13"/>
      <c r="E387" s="16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>
      <c r="A388" s="16"/>
      <c r="B388" s="16"/>
      <c r="C388" s="13"/>
      <c r="D388" s="13"/>
      <c r="E388" s="16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>
      <c r="A389" s="16"/>
      <c r="B389" s="16"/>
      <c r="C389" s="13"/>
      <c r="D389" s="13"/>
      <c r="E389" s="16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>
      <c r="A390" s="16"/>
      <c r="B390" s="16"/>
      <c r="C390" s="13"/>
      <c r="D390" s="13"/>
      <c r="E390" s="16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>
      <c r="A391" s="16"/>
      <c r="B391" s="16"/>
      <c r="C391" s="13"/>
      <c r="D391" s="13"/>
      <c r="E391" s="16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>
      <c r="A392" s="16"/>
      <c r="B392" s="16"/>
      <c r="C392" s="13"/>
      <c r="D392" s="13"/>
      <c r="E392" s="16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>
      <c r="A393" s="16"/>
      <c r="B393" s="16"/>
      <c r="C393" s="13"/>
      <c r="D393" s="13"/>
      <c r="E393" s="16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>
      <c r="A394" s="16"/>
      <c r="B394" s="16"/>
      <c r="C394" s="13"/>
      <c r="D394" s="13"/>
      <c r="E394" s="16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>
      <c r="A395" s="16"/>
      <c r="B395" s="16"/>
      <c r="C395" s="13"/>
      <c r="D395" s="13"/>
      <c r="E395" s="16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>
      <c r="A396" s="16"/>
      <c r="B396" s="16"/>
      <c r="C396" s="13"/>
      <c r="D396" s="13"/>
      <c r="E396" s="16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>
      <c r="A397" s="16"/>
      <c r="B397" s="16"/>
      <c r="C397" s="13"/>
      <c r="D397" s="13"/>
      <c r="E397" s="16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>
      <c r="A398" s="16"/>
      <c r="B398" s="16"/>
      <c r="C398" s="13"/>
      <c r="D398" s="13"/>
      <c r="E398" s="16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>
      <c r="A399" s="16"/>
      <c r="B399" s="16"/>
      <c r="C399" s="13"/>
      <c r="D399" s="13"/>
      <c r="E399" s="16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>
      <c r="A400" s="16"/>
      <c r="B400" s="16"/>
      <c r="C400" s="13"/>
      <c r="D400" s="13"/>
      <c r="E400" s="16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>
      <c r="A401" s="16"/>
      <c r="B401" s="16"/>
      <c r="C401" s="13"/>
      <c r="D401" s="13"/>
      <c r="E401" s="16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>
      <c r="A402" s="16"/>
      <c r="B402" s="16"/>
      <c r="C402" s="13"/>
      <c r="D402" s="13"/>
      <c r="E402" s="16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>
      <c r="A403" s="16"/>
      <c r="B403" s="16"/>
      <c r="C403" s="13"/>
      <c r="D403" s="13"/>
      <c r="E403" s="16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>
      <c r="A404" s="16"/>
      <c r="B404" s="16"/>
      <c r="C404" s="13"/>
      <c r="D404" s="13"/>
      <c r="E404" s="16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>
      <c r="A405" s="16"/>
      <c r="B405" s="16"/>
      <c r="C405" s="13"/>
      <c r="D405" s="13"/>
      <c r="E405" s="16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>
      <c r="A406" s="16"/>
      <c r="B406" s="16"/>
      <c r="C406" s="13"/>
      <c r="D406" s="13"/>
      <c r="E406" s="16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>
      <c r="A407" s="16"/>
      <c r="B407" s="16"/>
      <c r="C407" s="13"/>
      <c r="D407" s="13"/>
      <c r="E407" s="16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>
      <c r="A408" s="16"/>
      <c r="B408" s="16"/>
      <c r="C408" s="13"/>
      <c r="D408" s="13"/>
      <c r="E408" s="16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>
      <c r="A409" s="16"/>
      <c r="B409" s="16"/>
      <c r="C409" s="13"/>
      <c r="D409" s="13"/>
      <c r="E409" s="16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>
      <c r="A410" s="16"/>
      <c r="B410" s="16"/>
      <c r="C410" s="13"/>
      <c r="D410" s="13"/>
      <c r="E410" s="16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>
      <c r="A411" s="16"/>
      <c r="B411" s="16"/>
      <c r="C411" s="13"/>
      <c r="D411" s="13"/>
      <c r="E411" s="16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>
      <c r="A412" s="16"/>
      <c r="B412" s="16"/>
      <c r="C412" s="13"/>
      <c r="D412" s="13"/>
      <c r="E412" s="16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>
      <c r="A413" s="16"/>
      <c r="B413" s="16"/>
      <c r="C413" s="13"/>
      <c r="D413" s="13"/>
      <c r="E413" s="16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>
      <c r="A414" s="16"/>
      <c r="B414" s="16"/>
      <c r="C414" s="13"/>
      <c r="D414" s="13"/>
      <c r="E414" s="16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>
      <c r="A415" s="16"/>
      <c r="B415" s="16"/>
      <c r="C415" s="13"/>
      <c r="D415" s="13"/>
      <c r="E415" s="16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>
      <c r="A416" s="16"/>
      <c r="B416" s="16"/>
      <c r="C416" s="13"/>
      <c r="D416" s="13"/>
      <c r="E416" s="16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>
      <c r="A417" s="16"/>
      <c r="B417" s="16"/>
      <c r="C417" s="13"/>
      <c r="D417" s="13"/>
      <c r="E417" s="16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>
      <c r="A418" s="16"/>
      <c r="B418" s="16"/>
      <c r="C418" s="13"/>
      <c r="D418" s="13"/>
      <c r="E418" s="16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>
      <c r="A419" s="16"/>
      <c r="B419" s="16"/>
      <c r="C419" s="13"/>
      <c r="D419" s="13"/>
      <c r="E419" s="16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>
      <c r="A420" s="16"/>
      <c r="B420" s="16"/>
      <c r="C420" s="13"/>
      <c r="D420" s="13"/>
      <c r="E420" s="16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>
      <c r="A421" s="16"/>
      <c r="B421" s="16"/>
      <c r="C421" s="13"/>
      <c r="D421" s="13"/>
      <c r="E421" s="16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>
      <c r="A422" s="16"/>
      <c r="B422" s="16"/>
      <c r="C422" s="13"/>
      <c r="D422" s="13"/>
      <c r="E422" s="16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>
      <c r="A423" s="16"/>
      <c r="B423" s="16"/>
      <c r="C423" s="13"/>
      <c r="D423" s="13"/>
      <c r="E423" s="16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>
      <c r="A424" s="16"/>
      <c r="B424" s="16"/>
      <c r="C424" s="13"/>
      <c r="D424" s="13"/>
      <c r="E424" s="16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>
      <c r="A425" s="16"/>
      <c r="B425" s="16"/>
      <c r="C425" s="13"/>
      <c r="D425" s="13"/>
      <c r="E425" s="16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>
      <c r="A426" s="16"/>
      <c r="B426" s="16"/>
      <c r="C426" s="13"/>
      <c r="D426" s="13"/>
      <c r="E426" s="16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>
      <c r="A427" s="16"/>
      <c r="B427" s="16"/>
      <c r="C427" s="13"/>
      <c r="D427" s="13"/>
      <c r="E427" s="16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>
      <c r="A428" s="16"/>
      <c r="B428" s="16"/>
      <c r="C428" s="13"/>
      <c r="D428" s="13"/>
      <c r="E428" s="16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>
      <c r="A429" s="16"/>
      <c r="B429" s="16"/>
      <c r="C429" s="13"/>
      <c r="D429" s="13"/>
      <c r="E429" s="16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>
      <c r="A430" s="16"/>
      <c r="B430" s="16"/>
      <c r="C430" s="13"/>
      <c r="D430" s="13"/>
      <c r="E430" s="16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>
      <c r="A431" s="16"/>
      <c r="B431" s="16"/>
      <c r="C431" s="13"/>
      <c r="D431" s="13"/>
      <c r="E431" s="16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>
      <c r="A432" s="16"/>
      <c r="B432" s="16"/>
      <c r="C432" s="13"/>
      <c r="D432" s="13"/>
      <c r="E432" s="16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>
      <c r="A433" s="16"/>
      <c r="B433" s="16"/>
      <c r="C433" s="13"/>
      <c r="D433" s="13"/>
      <c r="E433" s="16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>
      <c r="A434" s="16"/>
      <c r="B434" s="16"/>
      <c r="C434" s="13"/>
      <c r="D434" s="13"/>
      <c r="E434" s="16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>
      <c r="A435" s="16"/>
      <c r="B435" s="16"/>
      <c r="C435" s="13"/>
      <c r="D435" s="13"/>
      <c r="E435" s="16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>
      <c r="A436" s="16"/>
      <c r="B436" s="16"/>
      <c r="C436" s="13"/>
      <c r="D436" s="13"/>
      <c r="E436" s="16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>
      <c r="A437" s="16"/>
      <c r="B437" s="16"/>
      <c r="C437" s="13"/>
      <c r="D437" s="13"/>
      <c r="E437" s="16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>
      <c r="A438" s="16"/>
      <c r="B438" s="16"/>
      <c r="C438" s="13"/>
      <c r="D438" s="13"/>
      <c r="E438" s="16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>
      <c r="A439" s="16"/>
      <c r="B439" s="16"/>
      <c r="C439" s="13"/>
      <c r="D439" s="13"/>
      <c r="E439" s="16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>
      <c r="A440" s="16"/>
      <c r="B440" s="16"/>
      <c r="C440" s="13"/>
      <c r="D440" s="13"/>
      <c r="E440" s="16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>
      <c r="A441" s="16"/>
      <c r="B441" s="16"/>
      <c r="C441" s="13"/>
      <c r="D441" s="13"/>
      <c r="E441" s="16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>
      <c r="A442" s="16"/>
      <c r="B442" s="16"/>
      <c r="C442" s="13"/>
      <c r="D442" s="13"/>
      <c r="E442" s="16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>
      <c r="A443" s="16"/>
      <c r="B443" s="16"/>
      <c r="C443" s="13"/>
      <c r="D443" s="13"/>
      <c r="E443" s="16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>
      <c r="A444" s="16"/>
      <c r="B444" s="16"/>
      <c r="C444" s="13"/>
      <c r="D444" s="13"/>
      <c r="E444" s="16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>
      <c r="A445" s="16"/>
      <c r="B445" s="16"/>
      <c r="C445" s="13"/>
      <c r="D445" s="13"/>
      <c r="E445" s="16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>
      <c r="A446" s="16"/>
      <c r="B446" s="16"/>
      <c r="C446" s="13"/>
      <c r="D446" s="13"/>
      <c r="E446" s="16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>
      <c r="A447" s="16"/>
      <c r="B447" s="16"/>
      <c r="C447" s="13"/>
      <c r="D447" s="13"/>
      <c r="E447" s="16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>
      <c r="A448" s="16"/>
      <c r="B448" s="16"/>
      <c r="C448" s="13"/>
      <c r="D448" s="13"/>
      <c r="E448" s="16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>
      <c r="A449" s="16"/>
      <c r="B449" s="16"/>
      <c r="C449" s="13"/>
      <c r="D449" s="13"/>
      <c r="E449" s="16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>
      <c r="A450" s="16"/>
      <c r="B450" s="16"/>
      <c r="C450" s="13"/>
      <c r="D450" s="13"/>
      <c r="E450" s="16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>
      <c r="A451" s="16"/>
      <c r="B451" s="16"/>
      <c r="C451" s="13"/>
      <c r="D451" s="13"/>
      <c r="E451" s="16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>
      <c r="A452" s="16"/>
      <c r="B452" s="16"/>
      <c r="C452" s="13"/>
      <c r="D452" s="13"/>
      <c r="E452" s="16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>
      <c r="A453" s="16"/>
      <c r="B453" s="16"/>
      <c r="C453" s="13"/>
      <c r="D453" s="13"/>
      <c r="E453" s="16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>
      <c r="A454" s="16"/>
      <c r="B454" s="16"/>
      <c r="C454" s="13"/>
      <c r="D454" s="13"/>
      <c r="E454" s="16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>
      <c r="A455" s="16"/>
      <c r="B455" s="16"/>
      <c r="C455" s="13"/>
      <c r="D455" s="13"/>
      <c r="E455" s="16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>
      <c r="A456" s="16"/>
      <c r="B456" s="16"/>
      <c r="C456" s="13"/>
      <c r="D456" s="13"/>
      <c r="E456" s="16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>
      <c r="A457" s="16"/>
      <c r="B457" s="16"/>
      <c r="C457" s="13"/>
      <c r="D457" s="13"/>
      <c r="E457" s="16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>
      <c r="A458" s="16"/>
      <c r="B458" s="16"/>
      <c r="C458" s="13"/>
      <c r="D458" s="13"/>
      <c r="E458" s="16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>
      <c r="A459" s="16"/>
      <c r="B459" s="16"/>
      <c r="C459" s="13"/>
      <c r="D459" s="13"/>
      <c r="E459" s="16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>
      <c r="A460" s="16"/>
      <c r="B460" s="16"/>
      <c r="C460" s="13"/>
      <c r="D460" s="13"/>
      <c r="E460" s="16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>
      <c r="A461" s="16"/>
      <c r="B461" s="16"/>
      <c r="C461" s="13"/>
      <c r="D461" s="13"/>
      <c r="E461" s="16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>
      <c r="A462" s="16"/>
      <c r="B462" s="16"/>
      <c r="C462" s="13"/>
      <c r="D462" s="13"/>
      <c r="E462" s="16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>
      <c r="A463" s="16"/>
      <c r="B463" s="16"/>
      <c r="C463" s="13"/>
      <c r="D463" s="13"/>
      <c r="E463" s="16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>
      <c r="A464" s="16"/>
      <c r="B464" s="16"/>
      <c r="C464" s="13"/>
      <c r="D464" s="13"/>
      <c r="E464" s="16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>
      <c r="A465" s="16"/>
      <c r="B465" s="16"/>
      <c r="C465" s="13"/>
      <c r="D465" s="13"/>
      <c r="E465" s="16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>
      <c r="A466" s="16"/>
      <c r="B466" s="16"/>
      <c r="C466" s="13"/>
      <c r="D466" s="13"/>
      <c r="E466" s="16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>
      <c r="A467" s="16"/>
      <c r="B467" s="16"/>
      <c r="C467" s="13"/>
      <c r="D467" s="13"/>
      <c r="E467" s="16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>
      <c r="A468" s="16"/>
      <c r="B468" s="16"/>
      <c r="C468" s="13"/>
      <c r="D468" s="13"/>
      <c r="E468" s="16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>
      <c r="A469" s="16"/>
      <c r="B469" s="16"/>
      <c r="C469" s="13"/>
      <c r="D469" s="13"/>
      <c r="E469" s="16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>
      <c r="A470" s="16"/>
      <c r="B470" s="16"/>
      <c r="C470" s="13"/>
      <c r="D470" s="13"/>
      <c r="E470" s="16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>
      <c r="A471" s="16"/>
      <c r="B471" s="16"/>
      <c r="C471" s="13"/>
      <c r="D471" s="13"/>
      <c r="E471" s="16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>
      <c r="A472" s="16"/>
      <c r="B472" s="16"/>
      <c r="C472" s="13"/>
      <c r="D472" s="13"/>
      <c r="E472" s="16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>
      <c r="A473" s="16"/>
      <c r="B473" s="16"/>
      <c r="C473" s="13"/>
      <c r="D473" s="13"/>
      <c r="E473" s="16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>
      <c r="A474" s="16"/>
      <c r="B474" s="16"/>
      <c r="C474" s="13"/>
      <c r="D474" s="13"/>
      <c r="E474" s="16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>
      <c r="A475" s="16"/>
      <c r="B475" s="16"/>
      <c r="C475" s="13"/>
      <c r="D475" s="13"/>
      <c r="E475" s="16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>
      <c r="A476" s="16"/>
      <c r="B476" s="16"/>
      <c r="C476" s="13"/>
      <c r="D476" s="13"/>
      <c r="E476" s="16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>
      <c r="A477" s="16"/>
      <c r="B477" s="16"/>
      <c r="C477" s="13"/>
      <c r="D477" s="13"/>
      <c r="E477" s="16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>
      <c r="A478" s="16"/>
      <c r="B478" s="16"/>
      <c r="C478" s="13"/>
      <c r="D478" s="13"/>
      <c r="E478" s="16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>
      <c r="A479" s="16"/>
      <c r="B479" s="16"/>
      <c r="C479" s="13"/>
      <c r="D479" s="13"/>
      <c r="E479" s="16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>
      <c r="A480" s="16"/>
      <c r="B480" s="16"/>
      <c r="C480" s="13"/>
      <c r="D480" s="13"/>
      <c r="E480" s="16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>
      <c r="A481" s="16"/>
      <c r="B481" s="16"/>
      <c r="C481" s="13"/>
      <c r="D481" s="13"/>
      <c r="E481" s="16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>
      <c r="A482" s="16"/>
      <c r="B482" s="16"/>
      <c r="C482" s="13"/>
      <c r="D482" s="13"/>
      <c r="E482" s="16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>
      <c r="A483" s="16"/>
      <c r="B483" s="16"/>
      <c r="C483" s="13"/>
      <c r="D483" s="13"/>
      <c r="E483" s="16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>
      <c r="A484" s="16"/>
      <c r="B484" s="16"/>
      <c r="C484" s="13"/>
      <c r="D484" s="13"/>
      <c r="E484" s="16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>
      <c r="A485" s="16"/>
      <c r="B485" s="16"/>
      <c r="C485" s="13"/>
      <c r="D485" s="13"/>
      <c r="E485" s="16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>
      <c r="A486" s="16"/>
      <c r="B486" s="16"/>
      <c r="C486" s="13"/>
      <c r="D486" s="13"/>
      <c r="E486" s="16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>
      <c r="A487" s="16"/>
      <c r="B487" s="16"/>
      <c r="C487" s="13"/>
      <c r="D487" s="13"/>
      <c r="E487" s="16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>
      <c r="A488" s="16"/>
      <c r="B488" s="16"/>
      <c r="C488" s="13"/>
      <c r="D488" s="13"/>
      <c r="E488" s="16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>
      <c r="A489" s="16"/>
      <c r="B489" s="16"/>
      <c r="C489" s="13"/>
      <c r="D489" s="13"/>
      <c r="E489" s="16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>
      <c r="A490" s="16"/>
      <c r="B490" s="16"/>
      <c r="C490" s="13"/>
      <c r="D490" s="13"/>
      <c r="E490" s="16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>
      <c r="A491" s="16"/>
      <c r="B491" s="16"/>
      <c r="C491" s="13"/>
      <c r="D491" s="13"/>
      <c r="E491" s="16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>
      <c r="A492" s="16"/>
      <c r="B492" s="16"/>
      <c r="C492" s="13"/>
      <c r="D492" s="13"/>
      <c r="E492" s="16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>
      <c r="A493" s="16"/>
      <c r="B493" s="16"/>
      <c r="C493" s="13"/>
      <c r="D493" s="13"/>
      <c r="E493" s="16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>
      <c r="A494" s="16"/>
      <c r="B494" s="16"/>
      <c r="C494" s="13"/>
      <c r="D494" s="13"/>
      <c r="E494" s="16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>
      <c r="A495" s="16"/>
      <c r="B495" s="16"/>
      <c r="C495" s="13"/>
      <c r="D495" s="13"/>
      <c r="E495" s="16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>
      <c r="A496" s="16"/>
      <c r="B496" s="16"/>
      <c r="C496" s="13"/>
      <c r="D496" s="13"/>
      <c r="E496" s="16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>
      <c r="A497" s="16"/>
      <c r="B497" s="16"/>
      <c r="C497" s="13"/>
      <c r="D497" s="13"/>
      <c r="E497" s="16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>
      <c r="A498" s="16"/>
      <c r="B498" s="16"/>
      <c r="C498" s="13"/>
      <c r="D498" s="13"/>
      <c r="E498" s="16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>
      <c r="A499" s="16"/>
      <c r="B499" s="16"/>
      <c r="C499" s="13"/>
      <c r="D499" s="13"/>
      <c r="E499" s="16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>
      <c r="A500" s="16"/>
      <c r="B500" s="16"/>
      <c r="C500" s="13"/>
      <c r="D500" s="13"/>
      <c r="E500" s="16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>
      <c r="A501" s="16"/>
      <c r="B501" s="16"/>
      <c r="C501" s="13"/>
      <c r="D501" s="13"/>
      <c r="E501" s="16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>
      <c r="A502" s="16"/>
      <c r="B502" s="16"/>
      <c r="C502" s="13"/>
      <c r="D502" s="13"/>
      <c r="E502" s="16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>
      <c r="A503" s="16"/>
      <c r="B503" s="16"/>
      <c r="C503" s="13"/>
      <c r="D503" s="13"/>
      <c r="E503" s="16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>
      <c r="A504" s="16"/>
      <c r="B504" s="16"/>
      <c r="C504" s="13"/>
      <c r="D504" s="13"/>
      <c r="E504" s="16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>
      <c r="A505" s="16"/>
      <c r="B505" s="16"/>
      <c r="C505" s="13"/>
      <c r="D505" s="13"/>
      <c r="E505" s="16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>
      <c r="A506" s="16"/>
      <c r="B506" s="16"/>
      <c r="C506" s="13"/>
      <c r="D506" s="13"/>
      <c r="E506" s="16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>
      <c r="A507" s="16"/>
      <c r="B507" s="16"/>
      <c r="C507" s="13"/>
      <c r="D507" s="13"/>
      <c r="E507" s="16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>
      <c r="A508" s="16"/>
      <c r="B508" s="16"/>
      <c r="C508" s="13"/>
      <c r="D508" s="13"/>
      <c r="E508" s="16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>
      <c r="A509" s="16"/>
      <c r="B509" s="16"/>
      <c r="C509" s="13"/>
      <c r="D509" s="13"/>
      <c r="E509" s="16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>
      <c r="A510" s="16"/>
      <c r="B510" s="16"/>
      <c r="C510" s="13"/>
      <c r="D510" s="13"/>
      <c r="E510" s="16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>
      <c r="A511" s="16"/>
      <c r="B511" s="16"/>
      <c r="C511" s="13"/>
      <c r="D511" s="13"/>
      <c r="E511" s="16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>
      <c r="A512" s="16"/>
      <c r="B512" s="16"/>
      <c r="C512" s="13"/>
      <c r="D512" s="13"/>
      <c r="E512" s="16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>
      <c r="A513" s="16"/>
      <c r="B513" s="16"/>
      <c r="C513" s="13"/>
      <c r="D513" s="13"/>
      <c r="E513" s="16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>
      <c r="A514" s="16"/>
      <c r="B514" s="16"/>
      <c r="C514" s="13"/>
      <c r="D514" s="13"/>
      <c r="E514" s="16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>
      <c r="A515" s="16"/>
      <c r="B515" s="16"/>
      <c r="C515" s="13"/>
      <c r="D515" s="13"/>
      <c r="E515" s="16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>
      <c r="A516" s="16"/>
      <c r="B516" s="16"/>
      <c r="C516" s="13"/>
      <c r="D516" s="13"/>
      <c r="E516" s="16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>
      <c r="A517" s="16"/>
      <c r="B517" s="16"/>
      <c r="C517" s="13"/>
      <c r="D517" s="13"/>
      <c r="E517" s="16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>
      <c r="A518" s="16"/>
      <c r="B518" s="16"/>
      <c r="C518" s="13"/>
      <c r="D518" s="13"/>
      <c r="E518" s="16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>
      <c r="A519" s="16"/>
      <c r="B519" s="16"/>
      <c r="C519" s="13"/>
      <c r="D519" s="13"/>
      <c r="E519" s="16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>
      <c r="A520" s="16"/>
      <c r="B520" s="16"/>
      <c r="C520" s="13"/>
      <c r="D520" s="13"/>
      <c r="E520" s="16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>
      <c r="A521" s="16"/>
      <c r="B521" s="16"/>
      <c r="C521" s="13"/>
      <c r="D521" s="13"/>
      <c r="E521" s="16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>
      <c r="A522" s="16"/>
      <c r="B522" s="16"/>
      <c r="C522" s="13"/>
      <c r="D522" s="13"/>
      <c r="E522" s="16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>
      <c r="A523" s="16"/>
      <c r="B523" s="16"/>
      <c r="C523" s="13"/>
      <c r="D523" s="13"/>
      <c r="E523" s="16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>
      <c r="A524" s="16"/>
      <c r="B524" s="16"/>
      <c r="C524" s="13"/>
      <c r="D524" s="13"/>
      <c r="E524" s="16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>
      <c r="A525" s="16"/>
      <c r="B525" s="16"/>
      <c r="C525" s="13"/>
      <c r="D525" s="13"/>
      <c r="E525" s="16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>
      <c r="A526" s="16"/>
      <c r="B526" s="16"/>
      <c r="C526" s="13"/>
      <c r="D526" s="13"/>
      <c r="E526" s="16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>
      <c r="A527" s="16"/>
      <c r="B527" s="16"/>
      <c r="C527" s="13"/>
      <c r="D527" s="13"/>
      <c r="E527" s="16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>
      <c r="A528" s="16"/>
      <c r="B528" s="16"/>
      <c r="C528" s="13"/>
      <c r="D528" s="13"/>
      <c r="E528" s="16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>
      <c r="A529" s="16"/>
      <c r="B529" s="16"/>
      <c r="C529" s="13"/>
      <c r="D529" s="13"/>
      <c r="E529" s="16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>
      <c r="A530" s="16"/>
      <c r="B530" s="16"/>
      <c r="C530" s="13"/>
      <c r="D530" s="13"/>
      <c r="E530" s="16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>
      <c r="A531" s="16"/>
      <c r="B531" s="16"/>
      <c r="C531" s="13"/>
      <c r="D531" s="13"/>
      <c r="E531" s="16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>
      <c r="A532" s="16"/>
      <c r="B532" s="16"/>
      <c r="C532" s="13"/>
      <c r="D532" s="13"/>
      <c r="E532" s="16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>
      <c r="A533" s="16"/>
      <c r="B533" s="16"/>
      <c r="C533" s="13"/>
      <c r="D533" s="13"/>
      <c r="E533" s="16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>
      <c r="A534" s="16"/>
      <c r="B534" s="16"/>
      <c r="C534" s="13"/>
      <c r="D534" s="13"/>
      <c r="E534" s="16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>
      <c r="A535" s="16"/>
      <c r="B535" s="16"/>
      <c r="C535" s="13"/>
      <c r="D535" s="13"/>
      <c r="E535" s="16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>
      <c r="A536" s="16"/>
      <c r="B536" s="16"/>
      <c r="C536" s="13"/>
      <c r="D536" s="13"/>
      <c r="E536" s="16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>
      <c r="A537" s="16"/>
      <c r="B537" s="16"/>
      <c r="C537" s="13"/>
      <c r="D537" s="13"/>
      <c r="E537" s="16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>
      <c r="A538" s="16"/>
      <c r="B538" s="16"/>
      <c r="C538" s="13"/>
      <c r="D538" s="13"/>
      <c r="E538" s="16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>
      <c r="A539" s="16"/>
      <c r="B539" s="16"/>
      <c r="C539" s="13"/>
      <c r="D539" s="13"/>
      <c r="E539" s="16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>
      <c r="A540" s="16"/>
      <c r="B540" s="16"/>
      <c r="C540" s="13"/>
      <c r="D540" s="13"/>
      <c r="E540" s="16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>
      <c r="A541" s="16"/>
      <c r="B541" s="16"/>
      <c r="C541" s="13"/>
      <c r="D541" s="13"/>
      <c r="E541" s="16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>
      <c r="A542" s="16"/>
      <c r="B542" s="16"/>
      <c r="C542" s="13"/>
      <c r="D542" s="13"/>
      <c r="E542" s="16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>
      <c r="A543" s="16"/>
      <c r="B543" s="16"/>
      <c r="C543" s="13"/>
      <c r="D543" s="13"/>
      <c r="E543" s="16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>
      <c r="A544" s="16"/>
      <c r="B544" s="16"/>
      <c r="C544" s="13"/>
      <c r="D544" s="13"/>
      <c r="E544" s="16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>
      <c r="A545" s="16"/>
      <c r="B545" s="16"/>
      <c r="C545" s="13"/>
      <c r="D545" s="13"/>
      <c r="E545" s="16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>
      <c r="A546" s="16"/>
      <c r="B546" s="16"/>
      <c r="C546" s="13"/>
      <c r="D546" s="13"/>
      <c r="E546" s="16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>
      <c r="A547" s="16"/>
      <c r="B547" s="16"/>
      <c r="C547" s="13"/>
      <c r="D547" s="13"/>
      <c r="E547" s="16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>
      <c r="A548" s="16"/>
      <c r="B548" s="16"/>
      <c r="C548" s="13"/>
      <c r="D548" s="13"/>
      <c r="E548" s="16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>
      <c r="A549" s="16"/>
      <c r="B549" s="16"/>
      <c r="C549" s="13"/>
      <c r="D549" s="13"/>
      <c r="E549" s="16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>
      <c r="A550" s="16"/>
      <c r="B550" s="16"/>
      <c r="C550" s="13"/>
      <c r="D550" s="13"/>
      <c r="E550" s="16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>
      <c r="A551" s="16"/>
      <c r="B551" s="16"/>
      <c r="C551" s="13"/>
      <c r="D551" s="13"/>
      <c r="E551" s="16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>
      <c r="A552" s="16"/>
      <c r="B552" s="16"/>
      <c r="C552" s="13"/>
      <c r="D552" s="13"/>
      <c r="E552" s="16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>
      <c r="A553" s="16"/>
      <c r="B553" s="16"/>
      <c r="C553" s="13"/>
      <c r="D553" s="13"/>
      <c r="E553" s="16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>
      <c r="A554" s="16"/>
      <c r="B554" s="16"/>
      <c r="C554" s="13"/>
      <c r="D554" s="13"/>
      <c r="E554" s="16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>
      <c r="A555" s="16"/>
      <c r="B555" s="16"/>
      <c r="C555" s="13"/>
      <c r="D555" s="13"/>
      <c r="E555" s="16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>
      <c r="A556" s="16"/>
      <c r="B556" s="16"/>
      <c r="C556" s="13"/>
      <c r="D556" s="13"/>
      <c r="E556" s="16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>
      <c r="A557" s="16"/>
      <c r="B557" s="16"/>
      <c r="C557" s="13"/>
      <c r="D557" s="13"/>
      <c r="E557" s="16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>
      <c r="A558" s="16"/>
      <c r="B558" s="16"/>
      <c r="C558" s="13"/>
      <c r="D558" s="13"/>
      <c r="E558" s="16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>
      <c r="A559" s="16"/>
      <c r="B559" s="16"/>
      <c r="C559" s="13"/>
      <c r="D559" s="13"/>
      <c r="E559" s="16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>
      <c r="A560" s="16"/>
      <c r="B560" s="16"/>
      <c r="C560" s="13"/>
      <c r="D560" s="13"/>
      <c r="E560" s="16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>
      <c r="A561" s="16"/>
      <c r="B561" s="16"/>
      <c r="C561" s="13"/>
      <c r="D561" s="13"/>
      <c r="E561" s="16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>
      <c r="A562" s="16"/>
      <c r="B562" s="16"/>
      <c r="C562" s="13"/>
      <c r="D562" s="13"/>
      <c r="E562" s="16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>
      <c r="A563" s="16"/>
      <c r="B563" s="16"/>
      <c r="C563" s="13"/>
      <c r="D563" s="13"/>
      <c r="E563" s="16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>
      <c r="A564" s="16"/>
      <c r="B564" s="16"/>
      <c r="C564" s="13"/>
      <c r="D564" s="13"/>
      <c r="E564" s="16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>
      <c r="A565" s="16"/>
      <c r="B565" s="16"/>
      <c r="C565" s="13"/>
      <c r="D565" s="13"/>
      <c r="E565" s="16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>
      <c r="A566" s="16"/>
      <c r="B566" s="16"/>
      <c r="C566" s="13"/>
      <c r="D566" s="13"/>
      <c r="E566" s="16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>
      <c r="A567" s="16"/>
      <c r="B567" s="16"/>
      <c r="C567" s="13"/>
      <c r="D567" s="13"/>
      <c r="E567" s="16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>
      <c r="A568" s="16"/>
      <c r="B568" s="16"/>
      <c r="C568" s="13"/>
      <c r="D568" s="13"/>
      <c r="E568" s="16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>
      <c r="A569" s="16"/>
      <c r="B569" s="16"/>
      <c r="C569" s="13"/>
      <c r="D569" s="13"/>
      <c r="E569" s="16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>
      <c r="A570" s="16"/>
      <c r="B570" s="16"/>
      <c r="C570" s="13"/>
      <c r="D570" s="13"/>
      <c r="E570" s="16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>
      <c r="A571" s="16"/>
      <c r="B571" s="16"/>
      <c r="C571" s="13"/>
      <c r="D571" s="13"/>
      <c r="E571" s="16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>
      <c r="A572" s="16"/>
      <c r="B572" s="16"/>
      <c r="C572" s="13"/>
      <c r="D572" s="13"/>
      <c r="E572" s="16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>
      <c r="A573" s="16"/>
      <c r="B573" s="16"/>
      <c r="C573" s="13"/>
      <c r="D573" s="13"/>
      <c r="E573" s="16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>
      <c r="A574" s="16"/>
      <c r="B574" s="16"/>
      <c r="C574" s="13"/>
      <c r="D574" s="13"/>
      <c r="E574" s="16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>
      <c r="A575" s="16"/>
      <c r="B575" s="16"/>
      <c r="C575" s="13"/>
      <c r="D575" s="13"/>
      <c r="E575" s="16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>
      <c r="A576" s="16"/>
      <c r="B576" s="16"/>
      <c r="C576" s="13"/>
      <c r="D576" s="13"/>
      <c r="E576" s="16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>
      <c r="A577" s="16"/>
      <c r="B577" s="16"/>
      <c r="C577" s="13"/>
      <c r="D577" s="13"/>
      <c r="E577" s="16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>
      <c r="A578" s="16"/>
      <c r="B578" s="16"/>
      <c r="C578" s="13"/>
      <c r="D578" s="13"/>
      <c r="E578" s="16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>
      <c r="A579" s="16"/>
      <c r="B579" s="16"/>
      <c r="C579" s="13"/>
      <c r="D579" s="13"/>
      <c r="E579" s="16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>
      <c r="A580" s="16"/>
      <c r="B580" s="16"/>
      <c r="C580" s="13"/>
      <c r="D580" s="13"/>
      <c r="E580" s="16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>
      <c r="A581" s="16"/>
      <c r="B581" s="16"/>
      <c r="C581" s="13"/>
      <c r="D581" s="13"/>
      <c r="E581" s="16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>
      <c r="A582" s="16"/>
      <c r="B582" s="16"/>
      <c r="C582" s="13"/>
      <c r="D582" s="13"/>
      <c r="E582" s="16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>
      <c r="A583" s="16"/>
      <c r="B583" s="16"/>
      <c r="C583" s="13"/>
      <c r="D583" s="13"/>
      <c r="E583" s="16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>
      <c r="A584" s="16"/>
      <c r="B584" s="16"/>
      <c r="C584" s="13"/>
      <c r="D584" s="13"/>
      <c r="E584" s="16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>
      <c r="A585" s="16"/>
      <c r="B585" s="16"/>
      <c r="C585" s="13"/>
      <c r="D585" s="13"/>
      <c r="E585" s="16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>
      <c r="A586" s="16"/>
      <c r="B586" s="16"/>
      <c r="C586" s="13"/>
      <c r="D586" s="13"/>
      <c r="E586" s="16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>
      <c r="A587" s="16"/>
      <c r="B587" s="16"/>
      <c r="C587" s="13"/>
      <c r="D587" s="13"/>
      <c r="E587" s="16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>
      <c r="A588" s="16"/>
      <c r="B588" s="16"/>
      <c r="C588" s="13"/>
      <c r="D588" s="13"/>
      <c r="E588" s="16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>
      <c r="A589" s="16"/>
      <c r="B589" s="16"/>
      <c r="C589" s="13"/>
      <c r="D589" s="13"/>
      <c r="E589" s="16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>
      <c r="A590" s="16"/>
      <c r="B590" s="16"/>
      <c r="C590" s="13"/>
      <c r="D590" s="13"/>
      <c r="E590" s="16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>
      <c r="A591" s="16"/>
      <c r="B591" s="16"/>
      <c r="C591" s="13"/>
      <c r="D591" s="13"/>
      <c r="E591" s="16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>
      <c r="A592" s="16"/>
      <c r="B592" s="16"/>
      <c r="C592" s="13"/>
      <c r="D592" s="13"/>
      <c r="E592" s="16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>
      <c r="A593" s="16"/>
      <c r="B593" s="16"/>
      <c r="C593" s="13"/>
      <c r="D593" s="13"/>
      <c r="E593" s="16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>
      <c r="A594" s="16"/>
      <c r="B594" s="16"/>
      <c r="C594" s="13"/>
      <c r="D594" s="13"/>
      <c r="E594" s="16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>
      <c r="A595" s="16"/>
      <c r="B595" s="16"/>
      <c r="C595" s="13"/>
      <c r="D595" s="13"/>
      <c r="E595" s="16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>
      <c r="A596" s="16"/>
      <c r="B596" s="16"/>
      <c r="C596" s="13"/>
      <c r="D596" s="13"/>
      <c r="E596" s="16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>
      <c r="A597" s="16"/>
      <c r="B597" s="16"/>
      <c r="C597" s="13"/>
      <c r="D597" s="13"/>
      <c r="E597" s="16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>
      <c r="A598" s="16"/>
      <c r="B598" s="16"/>
      <c r="C598" s="13"/>
      <c r="D598" s="13"/>
      <c r="E598" s="16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>
      <c r="A599" s="16"/>
      <c r="B599" s="16"/>
      <c r="C599" s="13"/>
      <c r="D599" s="13"/>
      <c r="E599" s="16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>
      <c r="A600" s="16"/>
      <c r="B600" s="16"/>
      <c r="C600" s="13"/>
      <c r="D600" s="13"/>
      <c r="E600" s="16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>
      <c r="A601" s="16"/>
      <c r="B601" s="16"/>
      <c r="C601" s="13"/>
      <c r="D601" s="13"/>
      <c r="E601" s="16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>
      <c r="A602" s="16"/>
      <c r="B602" s="16"/>
      <c r="C602" s="13"/>
      <c r="D602" s="13"/>
      <c r="E602" s="16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>
      <c r="A603" s="16"/>
      <c r="B603" s="16"/>
      <c r="C603" s="13"/>
      <c r="D603" s="13"/>
      <c r="E603" s="16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>
      <c r="A604" s="16"/>
      <c r="B604" s="16"/>
      <c r="C604" s="13"/>
      <c r="D604" s="13"/>
      <c r="E604" s="16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>
      <c r="A605" s="16"/>
      <c r="B605" s="16"/>
      <c r="C605" s="13"/>
      <c r="D605" s="13"/>
      <c r="E605" s="16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>
      <c r="A606" s="16"/>
      <c r="B606" s="16"/>
      <c r="C606" s="13"/>
      <c r="D606" s="13"/>
      <c r="E606" s="16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>
      <c r="A607" s="16"/>
      <c r="B607" s="16"/>
      <c r="C607" s="13"/>
      <c r="D607" s="13"/>
      <c r="E607" s="16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>
      <c r="A608" s="16"/>
      <c r="B608" s="16"/>
      <c r="C608" s="13"/>
      <c r="D608" s="13"/>
      <c r="E608" s="16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>
      <c r="A609" s="16"/>
      <c r="B609" s="16"/>
      <c r="C609" s="13"/>
      <c r="D609" s="13"/>
      <c r="E609" s="16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>
      <c r="A610" s="16"/>
      <c r="B610" s="16"/>
      <c r="C610" s="13"/>
      <c r="D610" s="13"/>
      <c r="E610" s="16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>
      <c r="A611" s="16"/>
      <c r="B611" s="16"/>
      <c r="C611" s="13"/>
      <c r="D611" s="13"/>
      <c r="E611" s="16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>
      <c r="A612" s="16"/>
      <c r="B612" s="16"/>
      <c r="C612" s="13"/>
      <c r="D612" s="13"/>
      <c r="E612" s="16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>
      <c r="A613" s="16"/>
      <c r="B613" s="16"/>
      <c r="C613" s="13"/>
      <c r="D613" s="13"/>
      <c r="E613" s="16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>
      <c r="A614" s="16"/>
      <c r="B614" s="16"/>
      <c r="C614" s="13"/>
      <c r="D614" s="13"/>
      <c r="E614" s="16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>
      <c r="A615" s="16"/>
      <c r="B615" s="16"/>
      <c r="C615" s="13"/>
      <c r="D615" s="13"/>
      <c r="E615" s="16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>
      <c r="A616" s="16"/>
      <c r="B616" s="16"/>
      <c r="C616" s="13"/>
      <c r="D616" s="13"/>
      <c r="E616" s="16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>
      <c r="A617" s="16"/>
      <c r="B617" s="16"/>
      <c r="C617" s="13"/>
      <c r="D617" s="13"/>
      <c r="E617" s="16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>
      <c r="A618" s="16"/>
      <c r="B618" s="16"/>
      <c r="C618" s="13"/>
      <c r="D618" s="13"/>
      <c r="E618" s="16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>
      <c r="A619" s="16"/>
      <c r="B619" s="16"/>
      <c r="C619" s="13"/>
      <c r="D619" s="13"/>
      <c r="E619" s="16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>
      <c r="A620" s="16"/>
      <c r="B620" s="16"/>
      <c r="C620" s="13"/>
      <c r="D620" s="13"/>
      <c r="E620" s="16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>
      <c r="A621" s="16"/>
      <c r="B621" s="16"/>
      <c r="C621" s="13"/>
      <c r="D621" s="13"/>
      <c r="E621" s="16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>
      <c r="A622" s="16"/>
      <c r="B622" s="16"/>
      <c r="C622" s="13"/>
      <c r="D622" s="13"/>
      <c r="E622" s="16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>
      <c r="A623" s="16"/>
      <c r="B623" s="16"/>
      <c r="C623" s="13"/>
      <c r="D623" s="13"/>
      <c r="E623" s="16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>
      <c r="A624" s="16"/>
      <c r="B624" s="16"/>
      <c r="C624" s="13"/>
      <c r="D624" s="13"/>
      <c r="E624" s="16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>
      <c r="A625" s="16"/>
      <c r="B625" s="16"/>
      <c r="C625" s="13"/>
      <c r="D625" s="13"/>
      <c r="E625" s="16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>
      <c r="A626" s="16"/>
      <c r="B626" s="16"/>
      <c r="C626" s="13"/>
      <c r="D626" s="13"/>
      <c r="E626" s="16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>
      <c r="A627" s="16"/>
      <c r="B627" s="16"/>
      <c r="C627" s="13"/>
      <c r="D627" s="13"/>
      <c r="E627" s="16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>
      <c r="A628" s="16"/>
      <c r="B628" s="16"/>
      <c r="C628" s="13"/>
      <c r="D628" s="13"/>
      <c r="E628" s="16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>
      <c r="A629" s="16"/>
      <c r="B629" s="16"/>
      <c r="C629" s="13"/>
      <c r="D629" s="13"/>
      <c r="E629" s="16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>
      <c r="A630" s="16"/>
      <c r="B630" s="16"/>
      <c r="C630" s="13"/>
      <c r="D630" s="13"/>
      <c r="E630" s="16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>
      <c r="A631" s="16"/>
      <c r="B631" s="16"/>
      <c r="C631" s="13"/>
      <c r="D631" s="13"/>
      <c r="E631" s="16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>
      <c r="A632" s="16"/>
      <c r="B632" s="16"/>
      <c r="C632" s="13"/>
      <c r="D632" s="13"/>
      <c r="E632" s="16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>
      <c r="A633" s="16"/>
      <c r="B633" s="16"/>
      <c r="C633" s="13"/>
      <c r="D633" s="13"/>
      <c r="E633" s="16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>
      <c r="A634" s="16"/>
      <c r="B634" s="16"/>
      <c r="C634" s="13"/>
      <c r="D634" s="13"/>
      <c r="E634" s="16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>
      <c r="A635" s="16"/>
      <c r="B635" s="16"/>
      <c r="C635" s="13"/>
      <c r="D635" s="13"/>
      <c r="E635" s="16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>
      <c r="A636" s="16"/>
      <c r="B636" s="16"/>
      <c r="C636" s="13"/>
      <c r="D636" s="13"/>
      <c r="E636" s="16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>
      <c r="A637" s="16"/>
      <c r="B637" s="16"/>
      <c r="C637" s="13"/>
      <c r="D637" s="13"/>
      <c r="E637" s="16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>
      <c r="A638" s="16"/>
      <c r="B638" s="16"/>
      <c r="C638" s="13"/>
      <c r="D638" s="13"/>
      <c r="E638" s="16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>
      <c r="A639" s="16"/>
      <c r="B639" s="16"/>
      <c r="C639" s="13"/>
      <c r="D639" s="13"/>
      <c r="E639" s="16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>
      <c r="A640" s="16"/>
      <c r="B640" s="16"/>
      <c r="C640" s="13"/>
      <c r="D640" s="13"/>
      <c r="E640" s="16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>
      <c r="A641" s="16"/>
      <c r="B641" s="16"/>
      <c r="C641" s="13"/>
      <c r="D641" s="13"/>
      <c r="E641" s="16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>
      <c r="A642" s="16"/>
      <c r="B642" s="16"/>
      <c r="C642" s="13"/>
      <c r="D642" s="13"/>
      <c r="E642" s="16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>
      <c r="A643" s="16"/>
      <c r="B643" s="16"/>
      <c r="C643" s="13"/>
      <c r="D643" s="13"/>
      <c r="E643" s="16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>
      <c r="A644" s="16"/>
      <c r="B644" s="16"/>
      <c r="C644" s="13"/>
      <c r="D644" s="13"/>
      <c r="E644" s="16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>
      <c r="A645" s="16"/>
      <c r="B645" s="16"/>
      <c r="C645" s="13"/>
      <c r="D645" s="13"/>
      <c r="E645" s="16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>
      <c r="A646" s="16"/>
      <c r="B646" s="16"/>
      <c r="C646" s="13"/>
      <c r="D646" s="13"/>
      <c r="E646" s="16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>
      <c r="A647" s="16"/>
      <c r="B647" s="16"/>
      <c r="C647" s="13"/>
      <c r="D647" s="13"/>
      <c r="E647" s="16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>
      <c r="A648" s="16"/>
      <c r="B648" s="16"/>
      <c r="C648" s="13"/>
      <c r="D648" s="13"/>
      <c r="E648" s="16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>
      <c r="A649" s="16"/>
      <c r="B649" s="16"/>
      <c r="C649" s="13"/>
      <c r="D649" s="13"/>
      <c r="E649" s="16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>
      <c r="A650" s="16"/>
      <c r="B650" s="16"/>
      <c r="C650" s="13"/>
      <c r="D650" s="13"/>
      <c r="E650" s="16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>
      <c r="A651" s="16"/>
      <c r="B651" s="16"/>
      <c r="C651" s="13"/>
      <c r="D651" s="13"/>
      <c r="E651" s="16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>
      <c r="A652" s="16"/>
      <c r="B652" s="16"/>
      <c r="C652" s="13"/>
      <c r="D652" s="13"/>
      <c r="E652" s="16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>
      <c r="A653" s="16"/>
      <c r="B653" s="16"/>
      <c r="C653" s="13"/>
      <c r="D653" s="13"/>
      <c r="E653" s="16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>
      <c r="A654" s="16"/>
      <c r="B654" s="16"/>
      <c r="C654" s="13"/>
      <c r="D654" s="13"/>
      <c r="E654" s="16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>
      <c r="A655" s="16"/>
      <c r="B655" s="16"/>
      <c r="C655" s="13"/>
      <c r="D655" s="13"/>
      <c r="E655" s="16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>
      <c r="A656" s="16"/>
      <c r="B656" s="16"/>
      <c r="C656" s="13"/>
      <c r="D656" s="13"/>
      <c r="E656" s="16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>
      <c r="A657" s="16"/>
      <c r="B657" s="16"/>
      <c r="C657" s="13"/>
      <c r="D657" s="13"/>
      <c r="E657" s="16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>
      <c r="A658" s="16"/>
      <c r="B658" s="16"/>
      <c r="C658" s="13"/>
      <c r="D658" s="13"/>
      <c r="E658" s="16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>
      <c r="A659" s="16"/>
      <c r="B659" s="16"/>
      <c r="C659" s="13"/>
      <c r="D659" s="13"/>
      <c r="E659" s="16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>
      <c r="A660" s="16"/>
      <c r="B660" s="16"/>
      <c r="C660" s="13"/>
      <c r="D660" s="13"/>
      <c r="E660" s="16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>
      <c r="A661" s="16"/>
      <c r="B661" s="16"/>
      <c r="C661" s="13"/>
      <c r="D661" s="13"/>
      <c r="E661" s="16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>
      <c r="A662" s="16"/>
      <c r="B662" s="16"/>
      <c r="C662" s="13"/>
      <c r="D662" s="13"/>
      <c r="E662" s="16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>
      <c r="A663" s="16"/>
      <c r="B663" s="16"/>
      <c r="C663" s="13"/>
      <c r="D663" s="13"/>
      <c r="E663" s="16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>
      <c r="A664" s="16"/>
      <c r="B664" s="16"/>
      <c r="C664" s="13"/>
      <c r="D664" s="13"/>
      <c r="E664" s="16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>
      <c r="A665" s="16"/>
      <c r="B665" s="16"/>
      <c r="C665" s="13"/>
      <c r="D665" s="13"/>
      <c r="E665" s="16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>
      <c r="A666" s="16"/>
      <c r="B666" s="16"/>
      <c r="C666" s="13"/>
      <c r="D666" s="13"/>
      <c r="E666" s="16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>
      <c r="A667" s="16"/>
      <c r="B667" s="16"/>
      <c r="C667" s="13"/>
      <c r="D667" s="13"/>
      <c r="E667" s="16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>
      <c r="A668" s="16"/>
      <c r="B668" s="16"/>
      <c r="C668" s="13"/>
      <c r="D668" s="13"/>
      <c r="E668" s="16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>
      <c r="A669" s="16"/>
      <c r="B669" s="16"/>
      <c r="C669" s="13"/>
      <c r="D669" s="13"/>
      <c r="E669" s="16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>
      <c r="A670" s="16"/>
      <c r="B670" s="16"/>
      <c r="C670" s="13"/>
      <c r="D670" s="13"/>
      <c r="E670" s="16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>
      <c r="A671" s="16"/>
      <c r="B671" s="16"/>
      <c r="C671" s="13"/>
      <c r="D671" s="13"/>
      <c r="E671" s="16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>
      <c r="A672" s="16"/>
      <c r="B672" s="16"/>
      <c r="C672" s="13"/>
      <c r="D672" s="13"/>
      <c r="E672" s="16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>
      <c r="A673" s="16"/>
      <c r="B673" s="16"/>
      <c r="C673" s="13"/>
      <c r="D673" s="13"/>
      <c r="E673" s="16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>
      <c r="A674" s="16"/>
      <c r="B674" s="16"/>
      <c r="C674" s="13"/>
      <c r="D674" s="13"/>
      <c r="E674" s="16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>
      <c r="A675" s="16"/>
      <c r="B675" s="16"/>
      <c r="C675" s="13"/>
      <c r="D675" s="13"/>
      <c r="E675" s="16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>
      <c r="A676" s="16"/>
      <c r="B676" s="16"/>
      <c r="C676" s="13"/>
      <c r="D676" s="13"/>
      <c r="E676" s="16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>
      <c r="A677" s="16"/>
      <c r="B677" s="16"/>
      <c r="C677" s="13"/>
      <c r="D677" s="13"/>
      <c r="E677" s="16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>
      <c r="A678" s="16"/>
      <c r="B678" s="16"/>
      <c r="C678" s="13"/>
      <c r="D678" s="13"/>
      <c r="E678" s="16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>
      <c r="A679" s="16"/>
      <c r="B679" s="16"/>
      <c r="C679" s="13"/>
      <c r="D679" s="13"/>
      <c r="E679" s="16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>
      <c r="A680" s="16"/>
      <c r="B680" s="16"/>
      <c r="C680" s="13"/>
      <c r="D680" s="13"/>
      <c r="E680" s="16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>
      <c r="A681" s="16"/>
      <c r="B681" s="16"/>
      <c r="C681" s="13"/>
      <c r="D681" s="13"/>
      <c r="E681" s="16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>
      <c r="A682" s="16"/>
      <c r="B682" s="16"/>
      <c r="C682" s="13"/>
      <c r="D682" s="13"/>
      <c r="E682" s="16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>
      <c r="A683" s="16"/>
      <c r="B683" s="16"/>
      <c r="C683" s="13"/>
      <c r="D683" s="13"/>
      <c r="E683" s="16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>
      <c r="A684" s="16"/>
      <c r="B684" s="16"/>
      <c r="C684" s="13"/>
      <c r="D684" s="13"/>
      <c r="E684" s="16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>
      <c r="A685" s="16"/>
      <c r="B685" s="16"/>
      <c r="C685" s="13"/>
      <c r="D685" s="13"/>
      <c r="E685" s="16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>
      <c r="A686" s="16"/>
      <c r="B686" s="16"/>
      <c r="C686" s="13"/>
      <c r="D686" s="13"/>
      <c r="E686" s="16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>
      <c r="A687" s="16"/>
      <c r="B687" s="16"/>
      <c r="C687" s="13"/>
      <c r="D687" s="13"/>
      <c r="E687" s="16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>
      <c r="A688" s="16"/>
      <c r="B688" s="16"/>
      <c r="C688" s="13"/>
      <c r="D688" s="13"/>
      <c r="E688" s="16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>
      <c r="A689" s="16"/>
      <c r="B689" s="16"/>
      <c r="C689" s="13"/>
      <c r="D689" s="13"/>
      <c r="E689" s="16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>
      <c r="A690" s="16"/>
      <c r="B690" s="16"/>
      <c r="C690" s="13"/>
      <c r="D690" s="13"/>
      <c r="E690" s="16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>
      <c r="A691" s="16"/>
      <c r="B691" s="16"/>
      <c r="C691" s="13"/>
      <c r="D691" s="13"/>
      <c r="E691" s="16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>
      <c r="A692" s="16"/>
      <c r="B692" s="16"/>
      <c r="C692" s="13"/>
      <c r="D692" s="13"/>
      <c r="E692" s="16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>
      <c r="A693" s="16"/>
      <c r="B693" s="16"/>
      <c r="C693" s="13"/>
      <c r="D693" s="13"/>
      <c r="E693" s="16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>
      <c r="A694" s="16"/>
      <c r="B694" s="16"/>
      <c r="C694" s="13"/>
      <c r="D694" s="13"/>
      <c r="E694" s="16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>
      <c r="A695" s="16"/>
      <c r="B695" s="16"/>
      <c r="C695" s="13"/>
      <c r="D695" s="13"/>
      <c r="E695" s="16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>
      <c r="A696" s="16"/>
      <c r="B696" s="16"/>
      <c r="C696" s="13"/>
      <c r="D696" s="13"/>
      <c r="E696" s="16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>
      <c r="A697" s="16"/>
      <c r="B697" s="16"/>
      <c r="C697" s="13"/>
      <c r="D697" s="13"/>
      <c r="E697" s="16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>
      <c r="A698" s="16"/>
      <c r="B698" s="16"/>
      <c r="C698" s="13"/>
      <c r="D698" s="13"/>
      <c r="E698" s="16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>
      <c r="A699" s="16"/>
      <c r="B699" s="16"/>
      <c r="C699" s="13"/>
      <c r="D699" s="13"/>
      <c r="E699" s="16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>
      <c r="A700" s="16"/>
      <c r="B700" s="16"/>
      <c r="C700" s="13"/>
      <c r="D700" s="13"/>
      <c r="E700" s="16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>
      <c r="A701" s="16"/>
      <c r="B701" s="16"/>
      <c r="C701" s="13"/>
      <c r="D701" s="13"/>
      <c r="E701" s="16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>
      <c r="A702" s="16"/>
      <c r="B702" s="16"/>
      <c r="C702" s="13"/>
      <c r="D702" s="13"/>
      <c r="E702" s="16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>
      <c r="A703" s="16"/>
      <c r="B703" s="16"/>
      <c r="C703" s="13"/>
      <c r="D703" s="13"/>
      <c r="E703" s="16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>
      <c r="A704" s="16"/>
      <c r="B704" s="16"/>
      <c r="C704" s="13"/>
      <c r="D704" s="13"/>
      <c r="E704" s="16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>
      <c r="A705" s="16"/>
      <c r="B705" s="16"/>
      <c r="C705" s="13"/>
      <c r="D705" s="13"/>
      <c r="E705" s="16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>
      <c r="A706" s="16"/>
      <c r="B706" s="16"/>
      <c r="C706" s="13"/>
      <c r="D706" s="13"/>
      <c r="E706" s="16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>
      <c r="A707" s="16"/>
      <c r="B707" s="16"/>
      <c r="C707" s="13"/>
      <c r="D707" s="13"/>
      <c r="E707" s="16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>
      <c r="A708" s="16"/>
      <c r="B708" s="16"/>
      <c r="C708" s="13"/>
      <c r="D708" s="13"/>
      <c r="E708" s="16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>
      <c r="A709" s="16"/>
      <c r="B709" s="16"/>
      <c r="C709" s="13"/>
      <c r="D709" s="13"/>
      <c r="E709" s="16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>
      <c r="A710" s="16"/>
      <c r="B710" s="16"/>
      <c r="C710" s="13"/>
      <c r="D710" s="13"/>
      <c r="E710" s="16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>
      <c r="A711" s="16"/>
      <c r="B711" s="16"/>
      <c r="C711" s="13"/>
      <c r="D711" s="13"/>
      <c r="E711" s="16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>
      <c r="A712" s="16"/>
      <c r="B712" s="16"/>
      <c r="C712" s="13"/>
      <c r="D712" s="13"/>
      <c r="E712" s="16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>
      <c r="A713" s="16"/>
      <c r="B713" s="16"/>
      <c r="C713" s="13"/>
      <c r="D713" s="13"/>
      <c r="E713" s="16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>
      <c r="A714" s="16"/>
      <c r="B714" s="16"/>
      <c r="C714" s="13"/>
      <c r="D714" s="13"/>
      <c r="E714" s="16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>
      <c r="A715" s="16"/>
      <c r="B715" s="16"/>
      <c r="C715" s="13"/>
      <c r="D715" s="13"/>
      <c r="E715" s="16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>
      <c r="A716" s="16"/>
      <c r="B716" s="16"/>
      <c r="C716" s="13"/>
      <c r="D716" s="13"/>
      <c r="E716" s="16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>
      <c r="A717" s="16"/>
      <c r="B717" s="16"/>
      <c r="C717" s="13"/>
      <c r="D717" s="13"/>
      <c r="E717" s="16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>
      <c r="A718" s="16"/>
      <c r="B718" s="16"/>
      <c r="C718" s="13"/>
      <c r="D718" s="13"/>
      <c r="E718" s="16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>
      <c r="A719" s="16"/>
      <c r="B719" s="16"/>
      <c r="C719" s="13"/>
      <c r="D719" s="13"/>
      <c r="E719" s="16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>
      <c r="A720" s="16"/>
      <c r="B720" s="16"/>
      <c r="C720" s="13"/>
      <c r="D720" s="13"/>
      <c r="E720" s="16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>
      <c r="A721" s="16"/>
      <c r="B721" s="16"/>
      <c r="C721" s="13"/>
      <c r="D721" s="13"/>
      <c r="E721" s="16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>
      <c r="A722" s="16"/>
      <c r="B722" s="16"/>
      <c r="C722" s="13"/>
      <c r="D722" s="13"/>
      <c r="E722" s="16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>
      <c r="A723" s="16"/>
      <c r="B723" s="16"/>
      <c r="C723" s="13"/>
      <c r="D723" s="13"/>
      <c r="E723" s="16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>
      <c r="A724" s="16"/>
      <c r="B724" s="16"/>
      <c r="C724" s="13"/>
      <c r="D724" s="13"/>
      <c r="E724" s="16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>
      <c r="A725" s="16"/>
      <c r="B725" s="16"/>
      <c r="C725" s="13"/>
      <c r="D725" s="13"/>
      <c r="E725" s="16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>
      <c r="A726" s="16"/>
      <c r="B726" s="16"/>
      <c r="C726" s="13"/>
      <c r="D726" s="13"/>
      <c r="E726" s="16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>
      <c r="A727" s="16"/>
      <c r="B727" s="16"/>
      <c r="C727" s="13"/>
      <c r="D727" s="13"/>
      <c r="E727" s="16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>
      <c r="A728" s="16"/>
      <c r="B728" s="16"/>
      <c r="C728" s="13"/>
      <c r="D728" s="13"/>
      <c r="E728" s="16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>
      <c r="A729" s="16"/>
      <c r="B729" s="16"/>
      <c r="C729" s="13"/>
      <c r="D729" s="13"/>
      <c r="E729" s="16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>
      <c r="A730" s="16"/>
      <c r="B730" s="16"/>
      <c r="C730" s="13"/>
      <c r="D730" s="13"/>
      <c r="E730" s="16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>
      <c r="A731" s="16"/>
      <c r="B731" s="16"/>
      <c r="C731" s="13"/>
      <c r="D731" s="13"/>
      <c r="E731" s="16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>
      <c r="A732" s="16"/>
      <c r="B732" s="16"/>
      <c r="C732" s="13"/>
      <c r="D732" s="13"/>
      <c r="E732" s="16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>
      <c r="A733" s="16"/>
      <c r="B733" s="16"/>
      <c r="C733" s="13"/>
      <c r="D733" s="13"/>
      <c r="E733" s="16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>
      <c r="A734" s="16"/>
      <c r="B734" s="16"/>
      <c r="C734" s="13"/>
      <c r="D734" s="13"/>
      <c r="E734" s="16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>
      <c r="A735" s="16"/>
      <c r="B735" s="16"/>
      <c r="C735" s="13"/>
      <c r="D735" s="13"/>
      <c r="E735" s="16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>
      <c r="A736" s="16"/>
      <c r="B736" s="16"/>
      <c r="C736" s="13"/>
      <c r="D736" s="13"/>
      <c r="E736" s="16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>
      <c r="A737" s="16"/>
      <c r="B737" s="16"/>
      <c r="C737" s="13"/>
      <c r="D737" s="13"/>
      <c r="E737" s="16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>
      <c r="A738" s="16"/>
      <c r="B738" s="16"/>
      <c r="C738" s="13"/>
      <c r="D738" s="13"/>
      <c r="E738" s="16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>
      <c r="A739" s="16"/>
      <c r="B739" s="16"/>
      <c r="C739" s="13"/>
      <c r="D739" s="13"/>
      <c r="E739" s="16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>
      <c r="A740" s="16"/>
      <c r="B740" s="16"/>
      <c r="C740" s="13"/>
      <c r="D740" s="13"/>
      <c r="E740" s="16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>
      <c r="A741" s="16"/>
      <c r="B741" s="16"/>
      <c r="C741" s="13"/>
      <c r="D741" s="13"/>
      <c r="E741" s="16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>
      <c r="A742" s="16"/>
      <c r="B742" s="16"/>
      <c r="C742" s="13"/>
      <c r="D742" s="13"/>
      <c r="E742" s="16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>
      <c r="A743" s="16"/>
      <c r="B743" s="16"/>
      <c r="C743" s="13"/>
      <c r="D743" s="13"/>
      <c r="E743" s="16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>
      <c r="A744" s="16"/>
      <c r="B744" s="16"/>
      <c r="C744" s="13"/>
      <c r="D744" s="13"/>
      <c r="E744" s="16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>
      <c r="A745" s="16"/>
      <c r="B745" s="16"/>
      <c r="C745" s="13"/>
      <c r="D745" s="13"/>
      <c r="E745" s="16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>
      <c r="A746" s="16"/>
      <c r="B746" s="16"/>
      <c r="C746" s="13"/>
      <c r="D746" s="13"/>
      <c r="E746" s="16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>
      <c r="A747" s="16"/>
      <c r="B747" s="16"/>
      <c r="C747" s="13"/>
      <c r="D747" s="13"/>
      <c r="E747" s="16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>
      <c r="A748" s="16"/>
      <c r="B748" s="16"/>
      <c r="C748" s="13"/>
      <c r="D748" s="13"/>
      <c r="E748" s="16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>
      <c r="A749" s="16"/>
      <c r="B749" s="16"/>
      <c r="C749" s="13"/>
      <c r="D749" s="13"/>
      <c r="E749" s="16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>
      <c r="A750" s="16"/>
      <c r="B750" s="16"/>
      <c r="C750" s="13"/>
      <c r="D750" s="13"/>
      <c r="E750" s="16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>
      <c r="A751" s="16"/>
      <c r="B751" s="16"/>
      <c r="C751" s="13"/>
      <c r="D751" s="13"/>
      <c r="E751" s="16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>
      <c r="A752" s="16"/>
      <c r="B752" s="16"/>
      <c r="C752" s="13"/>
      <c r="D752" s="13"/>
      <c r="E752" s="16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>
      <c r="A753" s="16"/>
      <c r="B753" s="16"/>
      <c r="C753" s="13"/>
      <c r="D753" s="13"/>
      <c r="E753" s="16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>
      <c r="A754" s="16"/>
      <c r="B754" s="16"/>
      <c r="C754" s="13"/>
      <c r="D754" s="13"/>
      <c r="E754" s="16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>
      <c r="A755" s="16"/>
      <c r="B755" s="16"/>
      <c r="C755" s="13"/>
      <c r="D755" s="13"/>
      <c r="E755" s="16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>
      <c r="A756" s="16"/>
      <c r="B756" s="16"/>
      <c r="C756" s="13"/>
      <c r="D756" s="13"/>
      <c r="E756" s="16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>
      <c r="A757" s="16"/>
      <c r="B757" s="16"/>
      <c r="C757" s="13"/>
      <c r="D757" s="13"/>
      <c r="E757" s="16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>
      <c r="A758" s="16"/>
      <c r="B758" s="16"/>
      <c r="C758" s="13"/>
      <c r="D758" s="13"/>
      <c r="E758" s="16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>
      <c r="A759" s="16"/>
      <c r="B759" s="16"/>
      <c r="C759" s="13"/>
      <c r="D759" s="13"/>
      <c r="E759" s="16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>
      <c r="A760" s="16"/>
      <c r="B760" s="16"/>
      <c r="C760" s="13"/>
      <c r="D760" s="13"/>
      <c r="E760" s="16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>
      <c r="A761" s="16"/>
      <c r="B761" s="16"/>
      <c r="C761" s="13"/>
      <c r="D761" s="13"/>
      <c r="E761" s="16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>
      <c r="A762" s="16"/>
      <c r="B762" s="16"/>
      <c r="C762" s="13"/>
      <c r="D762" s="13"/>
      <c r="E762" s="16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>
      <c r="A763" s="16"/>
      <c r="B763" s="16"/>
      <c r="C763" s="13"/>
      <c r="D763" s="13"/>
      <c r="E763" s="16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>
      <c r="A764" s="16"/>
      <c r="B764" s="16"/>
      <c r="C764" s="13"/>
      <c r="D764" s="13"/>
      <c r="E764" s="16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>
      <c r="A765" s="16"/>
      <c r="B765" s="16"/>
      <c r="C765" s="13"/>
      <c r="D765" s="13"/>
      <c r="E765" s="16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>
      <c r="A766" s="16"/>
      <c r="B766" s="16"/>
      <c r="C766" s="13"/>
      <c r="D766" s="13"/>
      <c r="E766" s="16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>
      <c r="A767" s="16"/>
      <c r="B767" s="16"/>
      <c r="C767" s="13"/>
      <c r="D767" s="13"/>
      <c r="E767" s="16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>
      <c r="A768" s="16"/>
      <c r="B768" s="16"/>
      <c r="C768" s="13"/>
      <c r="D768" s="13"/>
      <c r="E768" s="16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>
      <c r="A769" s="16"/>
      <c r="B769" s="16"/>
      <c r="C769" s="13"/>
      <c r="D769" s="13"/>
      <c r="E769" s="16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>
      <c r="A770" s="16"/>
      <c r="B770" s="16"/>
      <c r="C770" s="13"/>
      <c r="D770" s="13"/>
      <c r="E770" s="16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>
      <c r="A771" s="16"/>
      <c r="B771" s="16"/>
      <c r="C771" s="13"/>
      <c r="D771" s="13"/>
      <c r="E771" s="16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>
      <c r="A772" s="16"/>
      <c r="B772" s="16"/>
      <c r="C772" s="13"/>
      <c r="D772" s="13"/>
      <c r="E772" s="16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>
      <c r="A773" s="16"/>
      <c r="B773" s="16"/>
      <c r="C773" s="13"/>
      <c r="D773" s="13"/>
      <c r="E773" s="16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>
      <c r="A774" s="16"/>
      <c r="B774" s="16"/>
      <c r="C774" s="13"/>
      <c r="D774" s="13"/>
      <c r="E774" s="16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>
      <c r="A775" s="16"/>
      <c r="B775" s="16"/>
      <c r="C775" s="13"/>
      <c r="D775" s="13"/>
      <c r="E775" s="16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>
      <c r="A776" s="16"/>
      <c r="B776" s="16"/>
      <c r="C776" s="13"/>
      <c r="D776" s="13"/>
      <c r="E776" s="16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>
      <c r="A777" s="16"/>
      <c r="B777" s="16"/>
      <c r="C777" s="13"/>
      <c r="D777" s="13"/>
      <c r="E777" s="16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>
      <c r="A778" s="16"/>
      <c r="B778" s="16"/>
      <c r="C778" s="13"/>
      <c r="D778" s="13"/>
      <c r="E778" s="16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>
      <c r="A779" s="16"/>
      <c r="B779" s="16"/>
      <c r="C779" s="13"/>
      <c r="D779" s="13"/>
      <c r="E779" s="16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>
      <c r="A780" s="16"/>
      <c r="B780" s="16"/>
      <c r="C780" s="13"/>
      <c r="D780" s="13"/>
      <c r="E780" s="16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>
      <c r="A781" s="16"/>
      <c r="B781" s="16"/>
      <c r="C781" s="13"/>
      <c r="D781" s="13"/>
      <c r="E781" s="16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>
      <c r="A782" s="16"/>
      <c r="B782" s="16"/>
      <c r="C782" s="13"/>
      <c r="D782" s="13"/>
      <c r="E782" s="16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>
      <c r="A783" s="16"/>
      <c r="B783" s="16"/>
      <c r="C783" s="13"/>
      <c r="D783" s="13"/>
      <c r="E783" s="16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>
      <c r="A784" s="16"/>
      <c r="B784" s="16"/>
      <c r="C784" s="13"/>
      <c r="D784" s="13"/>
      <c r="E784" s="16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>
      <c r="A785" s="16"/>
      <c r="B785" s="16"/>
      <c r="C785" s="13"/>
      <c r="D785" s="13"/>
      <c r="E785" s="16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>
      <c r="A786" s="16"/>
      <c r="B786" s="16"/>
      <c r="C786" s="13"/>
      <c r="D786" s="13"/>
      <c r="E786" s="16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>
      <c r="A787" s="16"/>
      <c r="B787" s="16"/>
      <c r="C787" s="13"/>
      <c r="D787" s="13"/>
      <c r="E787" s="16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>
      <c r="A788" s="16"/>
      <c r="B788" s="16"/>
      <c r="C788" s="13"/>
      <c r="D788" s="13"/>
      <c r="E788" s="16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>
      <c r="A789" s="16"/>
      <c r="B789" s="16"/>
      <c r="C789" s="13"/>
      <c r="D789" s="13"/>
      <c r="E789" s="16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>
      <c r="A790" s="16"/>
      <c r="B790" s="16"/>
      <c r="C790" s="13"/>
      <c r="D790" s="13"/>
      <c r="E790" s="16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>
      <c r="A791" s="16"/>
      <c r="B791" s="16"/>
      <c r="C791" s="13"/>
      <c r="D791" s="13"/>
      <c r="E791" s="16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>
      <c r="A792" s="16"/>
      <c r="B792" s="16"/>
      <c r="C792" s="13"/>
      <c r="D792" s="13"/>
      <c r="E792" s="16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>
      <c r="A793" s="16"/>
      <c r="B793" s="16"/>
      <c r="C793" s="13"/>
      <c r="D793" s="13"/>
      <c r="E793" s="16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>
      <c r="A794" s="16"/>
      <c r="B794" s="16"/>
      <c r="C794" s="13"/>
      <c r="D794" s="13"/>
      <c r="E794" s="16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>
      <c r="A795" s="16"/>
      <c r="B795" s="16"/>
      <c r="C795" s="13"/>
      <c r="D795" s="13"/>
      <c r="E795" s="16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>
      <c r="A796" s="16"/>
      <c r="B796" s="16"/>
      <c r="C796" s="13"/>
      <c r="D796" s="13"/>
      <c r="E796" s="16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>
      <c r="A797" s="16"/>
      <c r="B797" s="16"/>
      <c r="C797" s="13"/>
      <c r="D797" s="13"/>
      <c r="E797" s="16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>
      <c r="A798" s="16"/>
      <c r="B798" s="16"/>
      <c r="C798" s="13"/>
      <c r="D798" s="13"/>
      <c r="E798" s="16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>
      <c r="A799" s="16"/>
      <c r="B799" s="16"/>
      <c r="C799" s="13"/>
      <c r="D799" s="13"/>
      <c r="E799" s="16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>
      <c r="A800" s="16"/>
      <c r="B800" s="16"/>
      <c r="C800" s="13"/>
      <c r="D800" s="13"/>
      <c r="E800" s="16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>
      <c r="A801" s="16"/>
      <c r="B801" s="16"/>
      <c r="C801" s="13"/>
      <c r="D801" s="13"/>
      <c r="E801" s="16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>
      <c r="A802" s="16"/>
      <c r="B802" s="16"/>
      <c r="C802" s="13"/>
      <c r="D802" s="13"/>
      <c r="E802" s="16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>
      <c r="A803" s="16"/>
      <c r="B803" s="16"/>
      <c r="C803" s="13"/>
      <c r="D803" s="13"/>
      <c r="E803" s="16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>
      <c r="A804" s="16"/>
      <c r="B804" s="16"/>
      <c r="C804" s="13"/>
      <c r="D804" s="13"/>
      <c r="E804" s="16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>
      <c r="A805" s="16"/>
      <c r="B805" s="16"/>
      <c r="C805" s="13"/>
      <c r="D805" s="13"/>
      <c r="E805" s="16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>
      <c r="A806" s="16"/>
      <c r="B806" s="16"/>
      <c r="C806" s="13"/>
      <c r="D806" s="13"/>
      <c r="E806" s="16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>
      <c r="A807" s="16"/>
      <c r="B807" s="16"/>
      <c r="C807" s="13"/>
      <c r="D807" s="13"/>
      <c r="E807" s="16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>
      <c r="A808" s="16"/>
      <c r="B808" s="16"/>
      <c r="C808" s="13"/>
      <c r="D808" s="13"/>
      <c r="E808" s="16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>
      <c r="A809" s="16"/>
      <c r="B809" s="16"/>
      <c r="C809" s="13"/>
      <c r="D809" s="13"/>
      <c r="E809" s="16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>
      <c r="A810" s="16"/>
      <c r="B810" s="16"/>
      <c r="C810" s="13"/>
      <c r="D810" s="13"/>
      <c r="E810" s="16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>
      <c r="A811" s="16"/>
      <c r="B811" s="16"/>
      <c r="C811" s="13"/>
      <c r="D811" s="13"/>
      <c r="E811" s="16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>
      <c r="A812" s="16"/>
      <c r="B812" s="16"/>
      <c r="C812" s="13"/>
      <c r="D812" s="13"/>
      <c r="E812" s="16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>
      <c r="A813" s="16"/>
      <c r="B813" s="16"/>
      <c r="C813" s="13"/>
      <c r="D813" s="13"/>
      <c r="E813" s="16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>
      <c r="A814" s="16"/>
      <c r="B814" s="16"/>
      <c r="C814" s="13"/>
      <c r="D814" s="13"/>
      <c r="E814" s="16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>
      <c r="A815" s="16"/>
      <c r="B815" s="16"/>
      <c r="C815" s="13"/>
      <c r="D815" s="13"/>
      <c r="E815" s="16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>
      <c r="A816" s="16"/>
      <c r="B816" s="16"/>
      <c r="C816" s="13"/>
      <c r="D816" s="13"/>
      <c r="E816" s="16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>
      <c r="A817" s="16"/>
      <c r="B817" s="16"/>
      <c r="C817" s="13"/>
      <c r="D817" s="13"/>
      <c r="E817" s="16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>
      <c r="A818" s="16"/>
      <c r="B818" s="16"/>
      <c r="C818" s="13"/>
      <c r="D818" s="13"/>
      <c r="E818" s="16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>
      <c r="A819" s="16"/>
      <c r="B819" s="16"/>
      <c r="C819" s="13"/>
      <c r="D819" s="13"/>
      <c r="E819" s="16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>
      <c r="A820" s="16"/>
      <c r="B820" s="16"/>
      <c r="C820" s="13"/>
      <c r="D820" s="13"/>
      <c r="E820" s="16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>
      <c r="A821" s="16"/>
      <c r="B821" s="16"/>
      <c r="C821" s="13"/>
      <c r="D821" s="13"/>
      <c r="E821" s="16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>
      <c r="A822" s="16"/>
      <c r="B822" s="16"/>
      <c r="C822" s="13"/>
      <c r="D822" s="13"/>
      <c r="E822" s="16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>
      <c r="A823" s="16"/>
      <c r="B823" s="16"/>
      <c r="C823" s="13"/>
      <c r="D823" s="13"/>
      <c r="E823" s="16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>
      <c r="A824" s="16"/>
      <c r="B824" s="16"/>
      <c r="C824" s="13"/>
      <c r="D824" s="13"/>
      <c r="E824" s="16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>
      <c r="A825" s="16"/>
      <c r="B825" s="16"/>
      <c r="C825" s="13"/>
      <c r="D825" s="13"/>
      <c r="E825" s="16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>
      <c r="A826" s="16"/>
      <c r="B826" s="16"/>
      <c r="C826" s="13"/>
      <c r="D826" s="13"/>
      <c r="E826" s="16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>
      <c r="A827" s="16"/>
      <c r="B827" s="16"/>
      <c r="C827" s="13"/>
      <c r="D827" s="13"/>
      <c r="E827" s="16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>
      <c r="A828" s="16"/>
      <c r="B828" s="16"/>
      <c r="C828" s="13"/>
      <c r="D828" s="13"/>
      <c r="E828" s="16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>
      <c r="A829" s="16"/>
      <c r="B829" s="16"/>
      <c r="C829" s="13"/>
      <c r="D829" s="13"/>
      <c r="E829" s="16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>
      <c r="A830" s="16"/>
      <c r="B830" s="16"/>
      <c r="C830" s="13"/>
      <c r="D830" s="13"/>
      <c r="E830" s="16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>
      <c r="A831" s="16"/>
      <c r="B831" s="16"/>
      <c r="C831" s="13"/>
      <c r="D831" s="13"/>
      <c r="E831" s="16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>
      <c r="A832" s="16"/>
      <c r="B832" s="16"/>
      <c r="C832" s="13"/>
      <c r="D832" s="13"/>
      <c r="E832" s="16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>
      <c r="A833" s="16"/>
      <c r="B833" s="16"/>
      <c r="C833" s="13"/>
      <c r="D833" s="13"/>
      <c r="E833" s="16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>
      <c r="A834" s="16"/>
      <c r="B834" s="16"/>
      <c r="C834" s="13"/>
      <c r="D834" s="13"/>
      <c r="E834" s="16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>
      <c r="A835" s="16"/>
      <c r="B835" s="16"/>
      <c r="C835" s="13"/>
      <c r="D835" s="13"/>
      <c r="E835" s="16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>
      <c r="A836" s="16"/>
      <c r="B836" s="16"/>
      <c r="C836" s="13"/>
      <c r="D836" s="13"/>
      <c r="E836" s="16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>
      <c r="A837" s="16"/>
      <c r="B837" s="16"/>
      <c r="C837" s="13"/>
      <c r="D837" s="13"/>
      <c r="E837" s="16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>
      <c r="A838" s="16"/>
      <c r="B838" s="16"/>
      <c r="C838" s="13"/>
      <c r="D838" s="13"/>
      <c r="E838" s="16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>
      <c r="A839" s="16"/>
      <c r="B839" s="16"/>
      <c r="C839" s="13"/>
      <c r="D839" s="13"/>
      <c r="E839" s="16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>
      <c r="A840" s="16"/>
      <c r="B840" s="16"/>
      <c r="C840" s="13"/>
      <c r="D840" s="13"/>
      <c r="E840" s="16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>
      <c r="A841" s="16"/>
      <c r="B841" s="16"/>
      <c r="C841" s="13"/>
      <c r="D841" s="13"/>
      <c r="E841" s="16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>
      <c r="A842" s="16"/>
      <c r="B842" s="16"/>
      <c r="C842" s="13"/>
      <c r="D842" s="13"/>
      <c r="E842" s="16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>
      <c r="A843" s="16"/>
      <c r="B843" s="16"/>
      <c r="C843" s="13"/>
      <c r="D843" s="13"/>
      <c r="E843" s="16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>
      <c r="A844" s="16"/>
      <c r="B844" s="16"/>
      <c r="C844" s="13"/>
      <c r="D844" s="13"/>
      <c r="E844" s="16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>
      <c r="A845" s="16"/>
      <c r="B845" s="16"/>
      <c r="C845" s="13"/>
      <c r="D845" s="13"/>
      <c r="E845" s="16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>
      <c r="A846" s="16"/>
      <c r="B846" s="16"/>
      <c r="C846" s="13"/>
      <c r="D846" s="13"/>
      <c r="E846" s="16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>
      <c r="A847" s="16"/>
      <c r="B847" s="16"/>
      <c r="C847" s="13"/>
      <c r="D847" s="13"/>
      <c r="E847" s="16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>
      <c r="A848" s="16"/>
      <c r="B848" s="16"/>
      <c r="C848" s="13"/>
      <c r="D848" s="13"/>
      <c r="E848" s="16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>
      <c r="A849" s="16"/>
      <c r="B849" s="16"/>
      <c r="C849" s="13"/>
      <c r="D849" s="13"/>
      <c r="E849" s="16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>
      <c r="A850" s="16"/>
      <c r="B850" s="16"/>
      <c r="C850" s="13"/>
      <c r="D850" s="13"/>
      <c r="E850" s="16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>
      <c r="A851" s="16"/>
      <c r="B851" s="16"/>
      <c r="C851" s="13"/>
      <c r="D851" s="13"/>
      <c r="E851" s="16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>
      <c r="A852" s="16"/>
      <c r="B852" s="16"/>
      <c r="C852" s="13"/>
      <c r="D852" s="13"/>
      <c r="E852" s="16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>
      <c r="A853" s="16"/>
      <c r="B853" s="16"/>
      <c r="C853" s="13"/>
      <c r="D853" s="13"/>
      <c r="E853" s="16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>
      <c r="A854" s="16"/>
      <c r="B854" s="16"/>
      <c r="C854" s="13"/>
      <c r="D854" s="13"/>
      <c r="E854" s="16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>
      <c r="A855" s="16"/>
      <c r="B855" s="16"/>
      <c r="C855" s="13"/>
      <c r="D855" s="13"/>
      <c r="E855" s="16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>
      <c r="A856" s="16"/>
      <c r="B856" s="16"/>
      <c r="C856" s="13"/>
      <c r="D856" s="13"/>
      <c r="E856" s="16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>
      <c r="A857" s="16"/>
      <c r="B857" s="16"/>
      <c r="C857" s="13"/>
      <c r="D857" s="13"/>
      <c r="E857" s="16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>
      <c r="A858" s="16"/>
      <c r="B858" s="16"/>
      <c r="C858" s="13"/>
      <c r="D858" s="13"/>
      <c r="E858" s="16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>
      <c r="A859" s="16"/>
      <c r="B859" s="16"/>
      <c r="C859" s="13"/>
      <c r="D859" s="13"/>
      <c r="E859" s="16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>
      <c r="A860" s="16"/>
      <c r="B860" s="16"/>
      <c r="C860" s="13"/>
      <c r="D860" s="13"/>
      <c r="E860" s="16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>
      <c r="A861" s="16"/>
      <c r="B861" s="16"/>
      <c r="C861" s="13"/>
      <c r="D861" s="13"/>
      <c r="E861" s="16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>
      <c r="A862" s="16"/>
      <c r="B862" s="16"/>
      <c r="C862" s="13"/>
      <c r="D862" s="13"/>
      <c r="E862" s="16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>
      <c r="A863" s="16"/>
      <c r="B863" s="16"/>
      <c r="C863" s="13"/>
      <c r="D863" s="13"/>
      <c r="E863" s="16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>
      <c r="A864" s="16"/>
      <c r="B864" s="16"/>
      <c r="C864" s="13"/>
      <c r="D864" s="13"/>
      <c r="E864" s="16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>
      <c r="A865" s="16"/>
      <c r="B865" s="16"/>
      <c r="C865" s="13"/>
      <c r="D865" s="13"/>
      <c r="E865" s="16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>
      <c r="A866" s="16"/>
      <c r="B866" s="16"/>
      <c r="C866" s="13"/>
      <c r="D866" s="13"/>
      <c r="E866" s="16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>
      <c r="A867" s="16"/>
      <c r="B867" s="16"/>
      <c r="C867" s="13"/>
      <c r="D867" s="13"/>
      <c r="E867" s="16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>
      <c r="A868" s="16"/>
      <c r="B868" s="16"/>
      <c r="C868" s="13"/>
      <c r="D868" s="13"/>
      <c r="E868" s="16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>
      <c r="A869" s="16"/>
      <c r="B869" s="16"/>
      <c r="C869" s="13"/>
      <c r="D869" s="13"/>
      <c r="E869" s="16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>
      <c r="A870" s="16"/>
      <c r="B870" s="16"/>
      <c r="C870" s="13"/>
      <c r="D870" s="13"/>
      <c r="E870" s="16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>
      <c r="A871" s="16"/>
      <c r="B871" s="16"/>
      <c r="C871" s="13"/>
      <c r="D871" s="13"/>
      <c r="E871" s="16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>
      <c r="A872" s="16"/>
      <c r="B872" s="16"/>
      <c r="C872" s="13"/>
      <c r="D872" s="13"/>
      <c r="E872" s="16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>
      <c r="A873" s="16"/>
      <c r="B873" s="16"/>
      <c r="C873" s="13"/>
      <c r="D873" s="13"/>
      <c r="E873" s="16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>
      <c r="A874" s="16"/>
      <c r="B874" s="16"/>
      <c r="C874" s="13"/>
      <c r="D874" s="13"/>
      <c r="E874" s="16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>
      <c r="A875" s="16"/>
      <c r="B875" s="16"/>
      <c r="C875" s="13"/>
      <c r="D875" s="13"/>
      <c r="E875" s="16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>
      <c r="A876" s="16"/>
      <c r="B876" s="16"/>
      <c r="C876" s="13"/>
      <c r="D876" s="13"/>
      <c r="E876" s="16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>
      <c r="A877" s="16"/>
      <c r="B877" s="16"/>
      <c r="C877" s="13"/>
      <c r="D877" s="13"/>
      <c r="E877" s="16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>
      <c r="A878" s="16"/>
      <c r="B878" s="16"/>
      <c r="C878" s="13"/>
      <c r="D878" s="13"/>
      <c r="E878" s="16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>
      <c r="A879" s="16"/>
      <c r="B879" s="16"/>
      <c r="C879" s="13"/>
      <c r="D879" s="13"/>
      <c r="E879" s="16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>
      <c r="A880" s="16"/>
      <c r="B880" s="16"/>
      <c r="C880" s="13"/>
      <c r="D880" s="13"/>
      <c r="E880" s="16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>
      <c r="A881" s="16"/>
      <c r="B881" s="16"/>
      <c r="C881" s="13"/>
      <c r="D881" s="13"/>
      <c r="E881" s="16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>
      <c r="A882" s="16"/>
      <c r="B882" s="16"/>
      <c r="C882" s="13"/>
      <c r="D882" s="13"/>
      <c r="E882" s="16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>
      <c r="A883" s="16"/>
      <c r="B883" s="16"/>
      <c r="C883" s="13"/>
      <c r="D883" s="13"/>
      <c r="E883" s="16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>
      <c r="A884" s="16"/>
      <c r="B884" s="16"/>
      <c r="C884" s="13"/>
      <c r="D884" s="13"/>
      <c r="E884" s="16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>
      <c r="A885" s="16"/>
      <c r="B885" s="16"/>
      <c r="C885" s="13"/>
      <c r="D885" s="13"/>
      <c r="E885" s="16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>
      <c r="A886" s="16"/>
      <c r="B886" s="16"/>
      <c r="C886" s="13"/>
      <c r="D886" s="13"/>
      <c r="E886" s="16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>
      <c r="A887" s="16"/>
      <c r="B887" s="16"/>
      <c r="C887" s="13"/>
      <c r="D887" s="13"/>
      <c r="E887" s="16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>
      <c r="A888" s="16"/>
      <c r="B888" s="16"/>
      <c r="C888" s="13"/>
      <c r="D888" s="13"/>
      <c r="E888" s="16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>
      <c r="A889" s="16"/>
      <c r="B889" s="16"/>
      <c r="C889" s="13"/>
      <c r="D889" s="13"/>
      <c r="E889" s="16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>
      <c r="A890" s="16"/>
      <c r="B890" s="16"/>
      <c r="C890" s="13"/>
      <c r="D890" s="13"/>
      <c r="E890" s="16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>
      <c r="A891" s="16"/>
      <c r="B891" s="16"/>
      <c r="C891" s="13"/>
      <c r="D891" s="13"/>
      <c r="E891" s="16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>
      <c r="A892" s="16"/>
      <c r="B892" s="16"/>
      <c r="C892" s="13"/>
      <c r="D892" s="13"/>
      <c r="E892" s="16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>
      <c r="A893" s="16"/>
      <c r="B893" s="16"/>
      <c r="C893" s="13"/>
      <c r="D893" s="13"/>
      <c r="E893" s="16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>
      <c r="A894" s="16"/>
      <c r="B894" s="16"/>
      <c r="C894" s="13"/>
      <c r="D894" s="13"/>
      <c r="E894" s="16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>
      <c r="A895" s="16"/>
      <c r="B895" s="16"/>
      <c r="C895" s="13"/>
      <c r="D895" s="13"/>
      <c r="E895" s="16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>
      <c r="A896" s="16"/>
      <c r="B896" s="16"/>
      <c r="C896" s="13"/>
      <c r="D896" s="13"/>
      <c r="E896" s="16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>
      <c r="A897" s="16"/>
      <c r="B897" s="16"/>
      <c r="C897" s="13"/>
      <c r="D897" s="13"/>
      <c r="E897" s="16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>
      <c r="A898" s="16"/>
      <c r="B898" s="16"/>
      <c r="C898" s="13"/>
      <c r="D898" s="13"/>
      <c r="E898" s="16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>
      <c r="A899" s="16"/>
      <c r="B899" s="16"/>
      <c r="C899" s="13"/>
      <c r="D899" s="13"/>
      <c r="E899" s="16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>
      <c r="A900" s="16"/>
      <c r="B900" s="16"/>
      <c r="C900" s="13"/>
      <c r="D900" s="13"/>
      <c r="E900" s="16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>
      <c r="A901" s="16"/>
      <c r="B901" s="16"/>
      <c r="C901" s="13"/>
      <c r="D901" s="13"/>
      <c r="E901" s="16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>
      <c r="A902" s="16"/>
      <c r="B902" s="16"/>
      <c r="C902" s="13"/>
      <c r="D902" s="13"/>
      <c r="E902" s="16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>
      <c r="A903" s="16"/>
      <c r="B903" s="16"/>
      <c r="C903" s="13"/>
      <c r="D903" s="13"/>
      <c r="E903" s="16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>
      <c r="A904" s="16"/>
      <c r="B904" s="16"/>
      <c r="C904" s="13"/>
      <c r="D904" s="13"/>
      <c r="E904" s="16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>
      <c r="A905" s="16"/>
      <c r="B905" s="16"/>
      <c r="C905" s="13"/>
      <c r="D905" s="13"/>
      <c r="E905" s="16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>
      <c r="A906" s="16"/>
      <c r="B906" s="16"/>
      <c r="C906" s="13"/>
      <c r="D906" s="13"/>
      <c r="E906" s="16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>
      <c r="A907" s="16"/>
      <c r="B907" s="16"/>
      <c r="C907" s="13"/>
      <c r="D907" s="13"/>
      <c r="E907" s="16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>
      <c r="A908" s="16"/>
      <c r="B908" s="16"/>
      <c r="C908" s="13"/>
      <c r="D908" s="13"/>
      <c r="E908" s="16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>
      <c r="A909" s="16"/>
      <c r="B909" s="16"/>
      <c r="C909" s="13"/>
      <c r="D909" s="13"/>
      <c r="E909" s="16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>
      <c r="A910" s="16"/>
      <c r="B910" s="16"/>
      <c r="C910" s="13"/>
      <c r="D910" s="13"/>
      <c r="E910" s="16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>
      <c r="A911" s="16"/>
      <c r="B911" s="16"/>
      <c r="C911" s="13"/>
      <c r="D911" s="13"/>
      <c r="E911" s="16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>
      <c r="A912" s="16"/>
      <c r="B912" s="16"/>
      <c r="C912" s="13"/>
      <c r="D912" s="13"/>
      <c r="E912" s="16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>
      <c r="A913" s="16"/>
      <c r="B913" s="16"/>
      <c r="C913" s="13"/>
      <c r="D913" s="13"/>
      <c r="E913" s="16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>
      <c r="A914" s="16"/>
      <c r="B914" s="16"/>
      <c r="C914" s="13"/>
      <c r="D914" s="13"/>
      <c r="E914" s="16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>
      <c r="A915" s="16"/>
      <c r="B915" s="16"/>
      <c r="C915" s="13"/>
      <c r="D915" s="13"/>
      <c r="E915" s="16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>
      <c r="A916" s="16"/>
      <c r="B916" s="16"/>
      <c r="C916" s="13"/>
      <c r="D916" s="13"/>
      <c r="E916" s="16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>
      <c r="A917" s="16"/>
      <c r="B917" s="16"/>
      <c r="C917" s="13"/>
      <c r="D917" s="13"/>
      <c r="E917" s="16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>
      <c r="A918" s="16"/>
      <c r="B918" s="16"/>
      <c r="C918" s="13"/>
      <c r="D918" s="13"/>
      <c r="E918" s="16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>
      <c r="A919" s="16"/>
      <c r="B919" s="16"/>
      <c r="C919" s="13"/>
      <c r="D919" s="13"/>
      <c r="E919" s="16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>
      <c r="A920" s="16"/>
      <c r="B920" s="16"/>
      <c r="C920" s="13"/>
      <c r="D920" s="13"/>
      <c r="E920" s="16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>
      <c r="A921" s="16"/>
      <c r="B921" s="16"/>
      <c r="C921" s="13"/>
      <c r="D921" s="13"/>
      <c r="E921" s="16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>
      <c r="A922" s="16"/>
      <c r="B922" s="16"/>
      <c r="C922" s="13"/>
      <c r="D922" s="13"/>
      <c r="E922" s="16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>
      <c r="A923" s="16"/>
      <c r="B923" s="16"/>
      <c r="C923" s="13"/>
      <c r="D923" s="13"/>
      <c r="E923" s="16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>
      <c r="A924" s="16"/>
      <c r="B924" s="16"/>
      <c r="C924" s="13"/>
      <c r="D924" s="13"/>
      <c r="E924" s="16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>
      <c r="A925" s="16"/>
      <c r="B925" s="16"/>
      <c r="C925" s="13"/>
      <c r="D925" s="13"/>
      <c r="E925" s="16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>
      <c r="A926" s="16"/>
      <c r="B926" s="16"/>
      <c r="C926" s="13"/>
      <c r="D926" s="13"/>
      <c r="E926" s="16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>
      <c r="A927" s="16"/>
      <c r="B927" s="16"/>
      <c r="C927" s="13"/>
      <c r="D927" s="13"/>
      <c r="E927" s="16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>
      <c r="A928" s="16"/>
      <c r="B928" s="16"/>
      <c r="C928" s="13"/>
      <c r="D928" s="13"/>
      <c r="E928" s="16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>
      <c r="A929" s="16"/>
      <c r="B929" s="16"/>
      <c r="C929" s="13"/>
      <c r="D929" s="13"/>
      <c r="E929" s="16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>
      <c r="A930" s="16"/>
      <c r="B930" s="16"/>
      <c r="C930" s="13"/>
      <c r="D930" s="13"/>
      <c r="E930" s="16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>
      <c r="A931" s="16"/>
      <c r="B931" s="16"/>
      <c r="C931" s="13"/>
      <c r="D931" s="13"/>
      <c r="E931" s="16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>
      <c r="A932" s="16"/>
      <c r="B932" s="16"/>
      <c r="C932" s="13"/>
      <c r="D932" s="13"/>
      <c r="E932" s="16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>
      <c r="A933" s="16"/>
      <c r="B933" s="16"/>
      <c r="C933" s="13"/>
      <c r="D933" s="13"/>
      <c r="E933" s="16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>
      <c r="A934" s="16"/>
      <c r="B934" s="16"/>
      <c r="C934" s="13"/>
      <c r="D934" s="13"/>
      <c r="E934" s="16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>
      <c r="A935" s="16"/>
      <c r="B935" s="16"/>
      <c r="C935" s="13"/>
      <c r="D935" s="13"/>
      <c r="E935" s="16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>
      <c r="A936" s="16"/>
      <c r="B936" s="16"/>
      <c r="C936" s="13"/>
      <c r="D936" s="13"/>
      <c r="E936" s="16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>
      <c r="A937" s="16"/>
      <c r="B937" s="16"/>
      <c r="C937" s="13"/>
      <c r="D937" s="13"/>
      <c r="E937" s="16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>
      <c r="A938" s="16"/>
      <c r="B938" s="16"/>
      <c r="C938" s="13"/>
      <c r="D938" s="13"/>
      <c r="E938" s="16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>
      <c r="A939" s="16"/>
      <c r="B939" s="16"/>
      <c r="C939" s="13"/>
      <c r="D939" s="13"/>
      <c r="E939" s="16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>
      <c r="A940" s="16"/>
      <c r="B940" s="16"/>
      <c r="C940" s="13"/>
      <c r="D940" s="13"/>
      <c r="E940" s="16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>
      <c r="A941" s="16"/>
      <c r="B941" s="16"/>
      <c r="C941" s="13"/>
      <c r="D941" s="13"/>
      <c r="E941" s="16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>
      <c r="A942" s="16"/>
      <c r="B942" s="16"/>
      <c r="C942" s="13"/>
      <c r="D942" s="13"/>
      <c r="E942" s="16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>
      <c r="A943" s="16"/>
      <c r="B943" s="16"/>
      <c r="C943" s="13"/>
      <c r="D943" s="13"/>
      <c r="E943" s="16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>
      <c r="A944" s="16"/>
      <c r="B944" s="16"/>
      <c r="C944" s="13"/>
      <c r="D944" s="13"/>
      <c r="E944" s="16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>
      <c r="A945" s="16"/>
      <c r="B945" s="16"/>
      <c r="C945" s="13"/>
      <c r="D945" s="13"/>
      <c r="E945" s="16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>
      <c r="A946" s="16"/>
      <c r="B946" s="16"/>
      <c r="C946" s="13"/>
      <c r="D946" s="13"/>
      <c r="E946" s="16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>
      <c r="A947" s="16"/>
      <c r="B947" s="16"/>
      <c r="C947" s="13"/>
      <c r="D947" s="13"/>
      <c r="E947" s="16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>
      <c r="A948" s="16"/>
      <c r="B948" s="16"/>
      <c r="C948" s="13"/>
      <c r="D948" s="13"/>
      <c r="E948" s="16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>
      <c r="A949" s="16"/>
      <c r="B949" s="16"/>
      <c r="C949" s="13"/>
      <c r="D949" s="13"/>
      <c r="E949" s="16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>
      <c r="A950" s="16"/>
      <c r="B950" s="16"/>
      <c r="C950" s="13"/>
      <c r="D950" s="13"/>
      <c r="E950" s="16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>
      <c r="A951" s="16"/>
      <c r="B951" s="16"/>
      <c r="C951" s="13"/>
      <c r="D951" s="13"/>
      <c r="E951" s="16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>
      <c r="A952" s="16"/>
      <c r="B952" s="16"/>
      <c r="C952" s="13"/>
      <c r="D952" s="13"/>
      <c r="E952" s="16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>
      <c r="A953" s="16"/>
      <c r="B953" s="16"/>
      <c r="C953" s="13"/>
      <c r="D953" s="13"/>
      <c r="E953" s="16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>
      <c r="A954" s="16"/>
      <c r="B954" s="16"/>
      <c r="C954" s="13"/>
      <c r="D954" s="13"/>
      <c r="E954" s="16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>
      <c r="A955" s="16"/>
      <c r="B955" s="16"/>
      <c r="C955" s="13"/>
      <c r="D955" s="13"/>
      <c r="E955" s="16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>
      <c r="A956" s="16"/>
      <c r="B956" s="16"/>
      <c r="C956" s="13"/>
      <c r="D956" s="13"/>
      <c r="E956" s="16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>
      <c r="A957" s="16"/>
      <c r="B957" s="16"/>
      <c r="C957" s="13"/>
      <c r="D957" s="13"/>
      <c r="E957" s="16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>
      <c r="A958" s="16"/>
      <c r="B958" s="16"/>
      <c r="C958" s="13"/>
      <c r="D958" s="13"/>
      <c r="E958" s="16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>
      <c r="A959" s="16"/>
      <c r="B959" s="16"/>
      <c r="C959" s="13"/>
      <c r="D959" s="13"/>
      <c r="E959" s="16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>
      <c r="A960" s="16"/>
      <c r="B960" s="16"/>
      <c r="C960" s="13"/>
      <c r="D960" s="13"/>
      <c r="E960" s="16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>
      <c r="A961" s="16"/>
      <c r="B961" s="16"/>
      <c r="C961" s="13"/>
      <c r="D961" s="13"/>
      <c r="E961" s="16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>
      <c r="A962" s="16"/>
      <c r="B962" s="16"/>
      <c r="C962" s="13"/>
      <c r="D962" s="13"/>
      <c r="E962" s="16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>
      <c r="A963" s="16"/>
      <c r="B963" s="16"/>
      <c r="C963" s="13"/>
      <c r="D963" s="13"/>
      <c r="E963" s="16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>
      <c r="A964" s="16"/>
      <c r="B964" s="16"/>
      <c r="C964" s="13"/>
      <c r="D964" s="13"/>
      <c r="E964" s="16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>
      <c r="A965" s="16"/>
      <c r="B965" s="16"/>
      <c r="C965" s="13"/>
      <c r="D965" s="13"/>
      <c r="E965" s="16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>
      <c r="A966" s="16"/>
      <c r="B966" s="16"/>
      <c r="C966" s="13"/>
      <c r="D966" s="13"/>
      <c r="E966" s="16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>
      <c r="A967" s="16"/>
      <c r="B967" s="16"/>
      <c r="C967" s="13"/>
      <c r="D967" s="13"/>
      <c r="E967" s="16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>
      <c r="A968" s="16"/>
      <c r="B968" s="16"/>
      <c r="C968" s="13"/>
      <c r="D968" s="13"/>
      <c r="E968" s="16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>
      <c r="A969" s="16"/>
      <c r="B969" s="16"/>
      <c r="C969" s="13"/>
      <c r="D969" s="13"/>
      <c r="E969" s="16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>
      <c r="A970" s="16"/>
      <c r="B970" s="16"/>
      <c r="C970" s="13"/>
      <c r="D970" s="13"/>
      <c r="E970" s="16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>
      <c r="A971" s="16"/>
      <c r="B971" s="16"/>
      <c r="C971" s="13"/>
      <c r="D971" s="13"/>
      <c r="E971" s="16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>
      <c r="A972" s="16"/>
      <c r="B972" s="16"/>
      <c r="C972" s="13"/>
      <c r="D972" s="13"/>
      <c r="E972" s="16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>
      <c r="A973" s="16"/>
      <c r="B973" s="16"/>
      <c r="C973" s="13"/>
      <c r="D973" s="13"/>
      <c r="E973" s="16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>
      <c r="A974" s="16"/>
      <c r="B974" s="16"/>
      <c r="C974" s="13"/>
      <c r="D974" s="13"/>
      <c r="E974" s="16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>
      <c r="A975" s="16"/>
      <c r="B975" s="16"/>
      <c r="C975" s="13"/>
      <c r="D975" s="13"/>
      <c r="E975" s="16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>
      <c r="A976" s="16"/>
      <c r="B976" s="16"/>
      <c r="C976" s="13"/>
      <c r="D976" s="13"/>
      <c r="E976" s="16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>
      <c r="A977" s="16"/>
      <c r="B977" s="16"/>
      <c r="C977" s="13"/>
      <c r="D977" s="13"/>
      <c r="E977" s="16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>
      <c r="A978" s="16"/>
      <c r="B978" s="16"/>
      <c r="C978" s="13"/>
      <c r="D978" s="13"/>
      <c r="E978" s="16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>
      <c r="A979" s="16"/>
      <c r="B979" s="16"/>
      <c r="C979" s="13"/>
      <c r="D979" s="13"/>
      <c r="E979" s="16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>
      <c r="A980" s="16"/>
      <c r="B980" s="16"/>
      <c r="C980" s="13"/>
      <c r="D980" s="13"/>
      <c r="E980" s="16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>
      <c r="A981" s="16"/>
      <c r="B981" s="16"/>
      <c r="C981" s="13"/>
      <c r="D981" s="13"/>
      <c r="E981" s="16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>
      <c r="A982" s="16"/>
      <c r="B982" s="16"/>
      <c r="C982" s="13"/>
      <c r="D982" s="13"/>
      <c r="E982" s="16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>
      <c r="A983" s="16"/>
      <c r="B983" s="16"/>
      <c r="C983" s="13"/>
      <c r="D983" s="13"/>
      <c r="E983" s="16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>
      <c r="A984" s="16"/>
      <c r="B984" s="16"/>
      <c r="C984" s="13"/>
      <c r="D984" s="13"/>
      <c r="E984" s="16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>
      <c r="A985" s="16"/>
      <c r="B985" s="16"/>
      <c r="C985" s="13"/>
      <c r="D985" s="13"/>
      <c r="E985" s="16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>
      <c r="A986" s="16"/>
      <c r="B986" s="16"/>
      <c r="C986" s="13"/>
      <c r="D986" s="13"/>
      <c r="E986" s="16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>
      <c r="A987" s="16"/>
      <c r="B987" s="16"/>
      <c r="C987" s="13"/>
      <c r="D987" s="13"/>
      <c r="E987" s="16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>
      <c r="A988" s="16"/>
      <c r="B988" s="16"/>
      <c r="C988" s="13"/>
      <c r="D988" s="13"/>
      <c r="E988" s="16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>
      <c r="A989" s="16"/>
      <c r="B989" s="16"/>
      <c r="C989" s="13"/>
      <c r="D989" s="13"/>
      <c r="E989" s="16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>
      <c r="A990" s="16"/>
      <c r="B990" s="16"/>
      <c r="C990" s="13"/>
      <c r="D990" s="13"/>
      <c r="E990" s="16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>
      <c r="A991" s="16"/>
      <c r="B991" s="16"/>
      <c r="C991" s="13"/>
      <c r="D991" s="13"/>
      <c r="E991" s="16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>
      <c r="A992" s="16"/>
      <c r="B992" s="16"/>
      <c r="C992" s="13"/>
      <c r="D992" s="13"/>
      <c r="E992" s="16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>
      <c r="A993" s="16"/>
      <c r="B993" s="16"/>
      <c r="C993" s="13"/>
      <c r="D993" s="13"/>
      <c r="E993" s="16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>
      <c r="A994" s="16"/>
      <c r="B994" s="16"/>
      <c r="C994" s="13"/>
      <c r="D994" s="13"/>
      <c r="E994" s="16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>
      <c r="A995" s="16"/>
      <c r="B995" s="16"/>
      <c r="C995" s="13"/>
      <c r="D995" s="13"/>
      <c r="E995" s="16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>
      <c r="A996" s="16"/>
      <c r="B996" s="16"/>
      <c r="C996" s="13"/>
      <c r="D996" s="13"/>
      <c r="E996" s="16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>
      <c r="A997" s="16"/>
      <c r="B997" s="16"/>
      <c r="C997" s="13"/>
      <c r="D997" s="13"/>
      <c r="E997" s="16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>
      <c r="A998" s="16"/>
      <c r="B998" s="16"/>
      <c r="C998" s="13"/>
      <c r="D998" s="13"/>
      <c r="E998" s="16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>
      <c r="A999" s="16"/>
      <c r="B999" s="16"/>
      <c r="C999" s="13"/>
      <c r="D999" s="13"/>
      <c r="E999" s="16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>
      <c r="A1000" s="16"/>
      <c r="B1000" s="16"/>
      <c r="C1000" s="13"/>
      <c r="D1000" s="13"/>
      <c r="E1000" s="16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>
      <c r="A1001" s="16"/>
      <c r="B1001" s="16"/>
      <c r="C1001" s="13"/>
      <c r="D1001" s="13"/>
      <c r="E1001" s="16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>
      <c r="A1002" s="16"/>
      <c r="B1002" s="16"/>
      <c r="C1002" s="13"/>
      <c r="D1002" s="13"/>
      <c r="E1002" s="16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>
      <c r="A1003" s="16"/>
      <c r="B1003" s="16"/>
      <c r="C1003" s="13"/>
      <c r="D1003" s="13"/>
      <c r="E1003" s="16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>
      <c r="A1004" s="16"/>
      <c r="B1004" s="16"/>
      <c r="C1004" s="13"/>
      <c r="D1004" s="13"/>
      <c r="E1004" s="16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>
      <c r="A1005" s="16"/>
      <c r="B1005" s="16"/>
      <c r="C1005" s="13"/>
      <c r="D1005" s="13"/>
      <c r="E1005" s="16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>
      <c r="A1006" s="16"/>
      <c r="B1006" s="16"/>
      <c r="C1006" s="13"/>
      <c r="D1006" s="13"/>
      <c r="E1006" s="16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>
      <c r="A1007" s="16"/>
      <c r="B1007" s="16"/>
      <c r="C1007" s="13"/>
      <c r="D1007" s="13"/>
      <c r="E1007" s="16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>
      <c r="A1008" s="16"/>
      <c r="B1008" s="16"/>
      <c r="C1008" s="13"/>
      <c r="D1008" s="13"/>
      <c r="E1008" s="16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 spans="1:29">
      <c r="A1009" s="16"/>
      <c r="B1009" s="16"/>
      <c r="C1009" s="13"/>
      <c r="D1009" s="13"/>
      <c r="E1009" s="16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 spans="1:29">
      <c r="A1010" s="16"/>
      <c r="B1010" s="16"/>
      <c r="C1010" s="13"/>
      <c r="D1010" s="13"/>
      <c r="E1010" s="16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  <row r="1011" spans="1:29">
      <c r="A1011" s="16"/>
      <c r="B1011" s="16"/>
      <c r="C1011" s="13"/>
      <c r="D1011" s="13"/>
      <c r="E1011" s="16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</row>
    <row r="1012" spans="1:29">
      <c r="A1012" s="16"/>
      <c r="B1012" s="16"/>
      <c r="C1012" s="13"/>
      <c r="D1012" s="13"/>
      <c r="E1012" s="16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</row>
    <row r="1013" spans="1:29">
      <c r="A1013" s="16"/>
      <c r="B1013" s="16"/>
      <c r="C1013" s="13"/>
      <c r="D1013" s="13"/>
      <c r="E1013" s="16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</row>
    <row r="1014" spans="1:29">
      <c r="A1014" s="16"/>
      <c r="B1014" s="16"/>
      <c r="C1014" s="13"/>
      <c r="D1014" s="13"/>
      <c r="E1014" s="16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</row>
    <row r="1015" spans="1:29">
      <c r="A1015" s="16"/>
      <c r="B1015" s="16"/>
      <c r="C1015" s="13"/>
      <c r="D1015" s="13"/>
      <c r="E1015" s="16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</row>
    <row r="1016" spans="1:29">
      <c r="A1016" s="16"/>
      <c r="B1016" s="16"/>
      <c r="C1016" s="13"/>
      <c r="D1016" s="13"/>
      <c r="E1016" s="16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</row>
    <row r="1017" spans="1:29">
      <c r="A1017" s="16"/>
      <c r="B1017" s="16"/>
      <c r="C1017" s="13"/>
      <c r="D1017" s="13"/>
      <c r="E1017" s="16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 spans="1:29">
      <c r="A1018" s="16"/>
      <c r="B1018" s="16"/>
      <c r="C1018" s="13"/>
      <c r="D1018" s="13"/>
      <c r="E1018" s="16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 spans="1:29">
      <c r="A1019" s="16"/>
      <c r="B1019" s="16"/>
      <c r="C1019" s="13"/>
      <c r="D1019" s="13"/>
      <c r="E1019" s="16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</row>
    <row r="1020" spans="1:29">
      <c r="A1020" s="16"/>
      <c r="B1020" s="16"/>
      <c r="C1020" s="13"/>
      <c r="D1020" s="13"/>
      <c r="E1020" s="16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</row>
    <row r="1021" spans="1:29">
      <c r="A1021" s="16"/>
      <c r="B1021" s="16"/>
      <c r="C1021" s="13"/>
      <c r="D1021" s="13"/>
      <c r="E1021" s="16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</row>
    <row r="1022" spans="1:29">
      <c r="A1022" s="16"/>
      <c r="B1022" s="16"/>
      <c r="C1022" s="13"/>
      <c r="D1022" s="13"/>
      <c r="E1022" s="16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</row>
    <row r="1023" spans="1:29">
      <c r="A1023" s="16"/>
      <c r="B1023" s="16"/>
      <c r="C1023" s="13"/>
      <c r="D1023" s="13"/>
      <c r="E1023" s="16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</row>
    <row r="1024" spans="1:29">
      <c r="A1024" s="16"/>
      <c r="B1024" s="16"/>
      <c r="C1024" s="13"/>
      <c r="D1024" s="13"/>
      <c r="E1024" s="16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</row>
    <row r="1025" spans="1:29">
      <c r="A1025" s="16"/>
      <c r="B1025" s="16"/>
      <c r="C1025" s="13"/>
      <c r="D1025" s="13"/>
      <c r="E1025" s="16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</row>
    <row r="1026" spans="1:29">
      <c r="A1026" s="16"/>
      <c r="B1026" s="16"/>
      <c r="C1026" s="13"/>
      <c r="D1026" s="13"/>
      <c r="E1026" s="16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</row>
    <row r="1027" spans="1:29">
      <c r="A1027" s="16"/>
      <c r="B1027" s="16"/>
      <c r="C1027" s="13"/>
      <c r="D1027" s="13"/>
      <c r="E1027" s="16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</row>
    <row r="1028" spans="1:29">
      <c r="A1028" s="16"/>
      <c r="B1028" s="16"/>
      <c r="C1028" s="13"/>
      <c r="D1028" s="13"/>
      <c r="E1028" s="16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</row>
    <row r="1029" spans="1:29">
      <c r="A1029" s="16"/>
      <c r="B1029" s="16"/>
      <c r="C1029" s="13"/>
      <c r="D1029" s="13"/>
      <c r="E1029" s="16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</row>
    <row r="1030" spans="1:29">
      <c r="A1030" s="16"/>
      <c r="B1030" s="16"/>
      <c r="C1030" s="13"/>
      <c r="D1030" s="13"/>
      <c r="E1030" s="16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</row>
    <row r="1031" spans="1:29">
      <c r="A1031" s="16"/>
      <c r="B1031" s="16"/>
      <c r="C1031" s="13"/>
      <c r="D1031" s="13"/>
      <c r="E1031" s="16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</row>
    <row r="1032" spans="1:29">
      <c r="A1032" s="16"/>
      <c r="B1032" s="16"/>
      <c r="C1032" s="13"/>
      <c r="D1032" s="13"/>
      <c r="E1032" s="16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</row>
    <row r="1033" spans="1:29">
      <c r="A1033" s="16"/>
      <c r="B1033" s="16"/>
      <c r="C1033" s="13"/>
      <c r="D1033" s="13"/>
      <c r="E1033" s="16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</row>
    <row r="1034" spans="1:29">
      <c r="A1034" s="16"/>
      <c r="B1034" s="16"/>
      <c r="C1034" s="13"/>
      <c r="D1034" s="13"/>
      <c r="E1034" s="16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</row>
    <row r="1035" spans="1:29">
      <c r="A1035" s="16"/>
      <c r="B1035" s="16"/>
      <c r="C1035" s="13"/>
      <c r="D1035" s="13"/>
      <c r="E1035" s="16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</row>
    <row r="1036" spans="1:29">
      <c r="A1036" s="16"/>
      <c r="B1036" s="16"/>
      <c r="C1036" s="13"/>
      <c r="D1036" s="13"/>
      <c r="E1036" s="16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</row>
    <row r="1037" spans="1:29">
      <c r="A1037" s="16"/>
      <c r="B1037" s="16"/>
      <c r="C1037" s="13"/>
      <c r="D1037" s="13"/>
      <c r="E1037" s="16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</row>
    <row r="1038" spans="1:29">
      <c r="A1038" s="16"/>
      <c r="B1038" s="16"/>
      <c r="C1038" s="13"/>
      <c r="D1038" s="13"/>
      <c r="E1038" s="16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</row>
    <row r="1039" spans="1:29">
      <c r="A1039" s="16"/>
      <c r="B1039" s="16"/>
      <c r="C1039" s="13"/>
      <c r="D1039" s="13"/>
      <c r="E1039" s="16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</row>
    <row r="1040" spans="1:29">
      <c r="A1040" s="16"/>
      <c r="B1040" s="16"/>
      <c r="C1040" s="13"/>
      <c r="D1040" s="13"/>
      <c r="E1040" s="16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</row>
    <row r="1041" spans="1:29">
      <c r="A1041" s="16"/>
      <c r="B1041" s="16"/>
      <c r="C1041" s="13"/>
      <c r="D1041" s="13"/>
      <c r="E1041" s="16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</row>
    <row r="1042" spans="1:29">
      <c r="A1042" s="16"/>
      <c r="B1042" s="16"/>
      <c r="C1042" s="13"/>
      <c r="D1042" s="13"/>
      <c r="E1042" s="16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</row>
    <row r="1043" spans="1:29">
      <c r="A1043" s="16"/>
      <c r="B1043" s="16"/>
      <c r="C1043" s="13"/>
      <c r="D1043" s="13"/>
      <c r="E1043" s="16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</row>
    <row r="1044" spans="1:29">
      <c r="A1044" s="16"/>
      <c r="B1044" s="16"/>
      <c r="C1044" s="13"/>
      <c r="D1044" s="13"/>
      <c r="E1044" s="16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</row>
    <row r="1045" spans="1:29">
      <c r="A1045" s="16"/>
      <c r="B1045" s="16"/>
      <c r="C1045" s="13"/>
      <c r="D1045" s="13"/>
      <c r="E1045" s="16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</row>
    <row r="1046" spans="1:29">
      <c r="A1046" s="16"/>
      <c r="B1046" s="16"/>
      <c r="C1046" s="13"/>
      <c r="D1046" s="13"/>
      <c r="E1046" s="16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</row>
    <row r="1047" spans="1:29">
      <c r="A1047" s="16"/>
      <c r="B1047" s="16"/>
      <c r="C1047" s="13"/>
      <c r="D1047" s="13"/>
      <c r="E1047" s="16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</row>
    <row r="1048" spans="1:29">
      <c r="A1048" s="16"/>
      <c r="B1048" s="16"/>
      <c r="C1048" s="13"/>
      <c r="D1048" s="13"/>
      <c r="E1048" s="16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</row>
    <row r="1049" spans="1:29">
      <c r="A1049" s="16"/>
      <c r="B1049" s="16"/>
      <c r="C1049" s="13"/>
      <c r="D1049" s="13"/>
      <c r="E1049" s="16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</row>
    <row r="1050" spans="1:29">
      <c r="A1050" s="16"/>
      <c r="B1050" s="16"/>
      <c r="C1050" s="13"/>
      <c r="D1050" s="13"/>
      <c r="E1050" s="16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</row>
    <row r="1051" spans="1:29">
      <c r="A1051" s="16"/>
      <c r="B1051" s="16"/>
      <c r="C1051" s="13"/>
      <c r="D1051" s="13"/>
      <c r="E1051" s="16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</row>
    <row r="1052" spans="1:29">
      <c r="A1052" s="16"/>
      <c r="B1052" s="16"/>
      <c r="C1052" s="13"/>
      <c r="D1052" s="13"/>
      <c r="E1052" s="16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</row>
    <row r="1053" spans="1:29">
      <c r="A1053" s="16"/>
      <c r="B1053" s="16"/>
      <c r="C1053" s="13"/>
      <c r="D1053" s="13"/>
      <c r="E1053" s="16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</row>
    <row r="1054" spans="1:29">
      <c r="A1054" s="16"/>
      <c r="B1054" s="16"/>
      <c r="C1054" s="13"/>
      <c r="D1054" s="13"/>
      <c r="E1054" s="16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</row>
    <row r="1055" spans="1:29">
      <c r="A1055" s="16"/>
      <c r="B1055" s="16"/>
      <c r="C1055" s="13"/>
      <c r="D1055" s="13"/>
      <c r="E1055" s="16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</row>
    <row r="1056" spans="1:29">
      <c r="A1056" s="16"/>
      <c r="B1056" s="16"/>
      <c r="C1056" s="13"/>
      <c r="D1056" s="13"/>
      <c r="E1056" s="16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</row>
    <row r="1057" spans="1:29">
      <c r="A1057" s="16"/>
      <c r="B1057" s="16"/>
      <c r="C1057" s="13"/>
      <c r="D1057" s="13"/>
      <c r="E1057" s="16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</row>
    <row r="1058" spans="1:29">
      <c r="A1058" s="16"/>
      <c r="B1058" s="16"/>
      <c r="C1058" s="13"/>
      <c r="D1058" s="13"/>
      <c r="E1058" s="16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</row>
    <row r="1059" spans="1:29">
      <c r="A1059" s="16"/>
      <c r="B1059" s="16"/>
      <c r="C1059" s="13"/>
      <c r="D1059" s="13"/>
      <c r="E1059" s="16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</row>
    <row r="1060" spans="1:29">
      <c r="A1060" s="16"/>
      <c r="B1060" s="16"/>
      <c r="C1060" s="13"/>
      <c r="D1060" s="13"/>
      <c r="E1060" s="16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</row>
    <row r="1061" spans="1:29">
      <c r="A1061" s="16"/>
      <c r="B1061" s="16"/>
      <c r="C1061" s="13"/>
      <c r="D1061" s="13"/>
      <c r="E1061" s="16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</row>
    <row r="1062" spans="1:29">
      <c r="A1062" s="16"/>
      <c r="B1062" s="16"/>
      <c r="C1062" s="13"/>
      <c r="D1062" s="13"/>
      <c r="E1062" s="16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</row>
    <row r="1063" spans="1:29">
      <c r="A1063" s="16"/>
      <c r="B1063" s="16"/>
      <c r="C1063" s="13"/>
      <c r="D1063" s="13"/>
      <c r="E1063" s="16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</row>
    <row r="1064" spans="1:29">
      <c r="A1064" s="16"/>
      <c r="B1064" s="16"/>
      <c r="C1064" s="13"/>
      <c r="D1064" s="13"/>
      <c r="E1064" s="16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</row>
    <row r="1065" spans="1:29">
      <c r="A1065" s="16"/>
      <c r="B1065" s="16"/>
      <c r="C1065" s="13"/>
      <c r="D1065" s="13"/>
      <c r="E1065" s="16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</row>
    <row r="1066" spans="1:29">
      <c r="A1066" s="16"/>
      <c r="B1066" s="16"/>
      <c r="C1066" s="13"/>
      <c r="D1066" s="13"/>
      <c r="E1066" s="16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</row>
    <row r="1067" spans="1:29">
      <c r="A1067" s="16"/>
      <c r="B1067" s="16"/>
      <c r="C1067" s="13"/>
      <c r="D1067" s="13"/>
      <c r="E1067" s="16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</row>
    <row r="1068" spans="1:29">
      <c r="A1068" s="16"/>
      <c r="B1068" s="16"/>
      <c r="C1068" s="13"/>
      <c r="D1068" s="13"/>
      <c r="E1068" s="16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</row>
    <row r="1069" spans="1:29">
      <c r="A1069" s="16"/>
      <c r="B1069" s="16"/>
      <c r="C1069" s="13"/>
      <c r="D1069" s="13"/>
      <c r="E1069" s="16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</row>
    <row r="1070" spans="1:29">
      <c r="A1070" s="16"/>
      <c r="B1070" s="16"/>
      <c r="C1070" s="13"/>
      <c r="D1070" s="13"/>
      <c r="E1070" s="16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</row>
    <row r="1071" spans="1:29">
      <c r="A1071" s="16"/>
      <c r="B1071" s="16"/>
      <c r="C1071" s="13"/>
      <c r="D1071" s="13"/>
      <c r="E1071" s="16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</row>
    <row r="1072" spans="1:29">
      <c r="A1072" s="16"/>
      <c r="B1072" s="16"/>
      <c r="C1072" s="13"/>
      <c r="D1072" s="13"/>
      <c r="E1072" s="16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</row>
    <row r="1073" spans="1:29">
      <c r="A1073" s="16"/>
      <c r="B1073" s="16"/>
      <c r="C1073" s="13"/>
      <c r="D1073" s="13"/>
      <c r="E1073" s="16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</row>
    <row r="1074" spans="1:29">
      <c r="A1074" s="16"/>
      <c r="B1074" s="16"/>
      <c r="C1074" s="13"/>
      <c r="D1074" s="13"/>
      <c r="E1074" s="16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</row>
    <row r="1075" spans="1:29">
      <c r="A1075" s="16"/>
      <c r="B1075" s="16"/>
      <c r="C1075" s="13"/>
      <c r="D1075" s="13"/>
      <c r="E1075" s="16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</row>
    <row r="1076" spans="1:29">
      <c r="A1076" s="16"/>
      <c r="B1076" s="16"/>
      <c r="C1076" s="13"/>
      <c r="D1076" s="13"/>
      <c r="E1076" s="16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</row>
    <row r="1077" spans="1:29">
      <c r="A1077" s="16"/>
      <c r="B1077" s="16"/>
      <c r="C1077" s="13"/>
      <c r="D1077" s="13"/>
      <c r="E1077" s="16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</row>
    <row r="1078" spans="1:29">
      <c r="A1078" s="16"/>
      <c r="B1078" s="16"/>
      <c r="C1078" s="13"/>
      <c r="D1078" s="13"/>
      <c r="E1078" s="16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</row>
    <row r="1079" spans="1:29">
      <c r="A1079" s="16"/>
      <c r="B1079" s="16"/>
      <c r="C1079" s="13"/>
      <c r="D1079" s="13"/>
      <c r="E1079" s="16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</row>
    <row r="1080" spans="1:29">
      <c r="A1080" s="16"/>
      <c r="B1080" s="16"/>
      <c r="C1080" s="13"/>
      <c r="D1080" s="13"/>
      <c r="E1080" s="16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</row>
    <row r="1081" spans="1:29">
      <c r="A1081" s="16"/>
      <c r="B1081" s="16"/>
      <c r="C1081" s="13"/>
      <c r="D1081" s="13"/>
      <c r="E1081" s="16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</row>
    <row r="1082" spans="1:29">
      <c r="A1082" s="16"/>
      <c r="B1082" s="16"/>
      <c r="C1082" s="13"/>
      <c r="D1082" s="13"/>
      <c r="E1082" s="16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</row>
    <row r="1083" spans="1:29">
      <c r="A1083" s="16"/>
      <c r="B1083" s="16"/>
      <c r="C1083" s="13"/>
      <c r="D1083" s="13"/>
      <c r="E1083" s="16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</row>
    <row r="1084" spans="1:29">
      <c r="A1084" s="16"/>
      <c r="B1084" s="16"/>
      <c r="C1084" s="13"/>
      <c r="D1084" s="13"/>
      <c r="E1084" s="16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</row>
    <row r="1085" spans="1:29">
      <c r="A1085" s="16"/>
      <c r="B1085" s="16"/>
      <c r="C1085" s="13"/>
      <c r="D1085" s="13"/>
      <c r="E1085" s="16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</row>
    <row r="1086" spans="1:29">
      <c r="A1086" s="16"/>
      <c r="B1086" s="16"/>
      <c r="C1086" s="13"/>
      <c r="D1086" s="13"/>
      <c r="E1086" s="16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</row>
    <row r="1087" spans="1:29">
      <c r="A1087" s="16"/>
      <c r="B1087" s="16"/>
      <c r="C1087" s="13"/>
      <c r="D1087" s="13"/>
      <c r="E1087" s="16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</row>
    <row r="1088" spans="1:29">
      <c r="A1088" s="16"/>
      <c r="B1088" s="16"/>
      <c r="C1088" s="13"/>
      <c r="D1088" s="13"/>
      <c r="E1088" s="16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</row>
    <row r="1089" spans="1:29">
      <c r="A1089" s="16"/>
      <c r="B1089" s="16"/>
      <c r="C1089" s="13"/>
      <c r="D1089" s="13"/>
      <c r="E1089" s="16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</row>
    <row r="1090" spans="1:29">
      <c r="A1090" s="16"/>
      <c r="B1090" s="16"/>
      <c r="C1090" s="13"/>
      <c r="D1090" s="13"/>
      <c r="E1090" s="16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</row>
    <row r="1091" spans="1:29">
      <c r="A1091" s="16"/>
      <c r="B1091" s="16"/>
      <c r="C1091" s="13"/>
      <c r="D1091" s="13"/>
      <c r="E1091" s="16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</row>
    <row r="1092" spans="1:29">
      <c r="A1092" s="16"/>
      <c r="B1092" s="16"/>
      <c r="C1092" s="13"/>
      <c r="D1092" s="13"/>
      <c r="E1092" s="16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</row>
    <row r="1093" spans="1:29">
      <c r="A1093" s="16"/>
      <c r="B1093" s="16"/>
      <c r="C1093" s="13"/>
      <c r="D1093" s="13"/>
      <c r="E1093" s="16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</row>
    <row r="1094" spans="1:29">
      <c r="A1094" s="16"/>
      <c r="B1094" s="16"/>
      <c r="C1094" s="13"/>
      <c r="D1094" s="13"/>
      <c r="E1094" s="16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</row>
    <row r="1095" spans="1:29">
      <c r="A1095" s="16"/>
      <c r="B1095" s="16"/>
      <c r="C1095" s="13"/>
      <c r="D1095" s="13"/>
      <c r="E1095" s="16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</row>
    <row r="1096" spans="1:29">
      <c r="A1096" s="16"/>
      <c r="B1096" s="16"/>
      <c r="C1096" s="13"/>
      <c r="D1096" s="13"/>
      <c r="E1096" s="16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</row>
    <row r="1097" spans="1:29">
      <c r="A1097" s="16"/>
      <c r="B1097" s="16"/>
      <c r="C1097" s="13"/>
      <c r="D1097" s="13"/>
      <c r="E1097" s="16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</row>
    <row r="1098" spans="1:29">
      <c r="A1098" s="16"/>
      <c r="B1098" s="16"/>
      <c r="C1098" s="13"/>
      <c r="D1098" s="13"/>
      <c r="E1098" s="16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</row>
    <row r="1099" spans="1:29">
      <c r="A1099" s="16"/>
      <c r="B1099" s="16"/>
      <c r="C1099" s="13"/>
      <c r="D1099" s="13"/>
      <c r="E1099" s="16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</row>
    <row r="1100" spans="1:29">
      <c r="A1100" s="16"/>
      <c r="B1100" s="16"/>
      <c r="C1100" s="13"/>
      <c r="D1100" s="13"/>
      <c r="E1100" s="16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</row>
    <row r="1101" spans="1:29">
      <c r="A1101" s="16"/>
      <c r="B1101" s="16"/>
      <c r="C1101" s="13"/>
      <c r="D1101" s="13"/>
      <c r="E1101" s="16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</row>
    <row r="1102" spans="1:29">
      <c r="A1102" s="16"/>
      <c r="B1102" s="16"/>
      <c r="C1102" s="13"/>
      <c r="D1102" s="13"/>
      <c r="E1102" s="16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</row>
    <row r="1103" spans="1:29">
      <c r="A1103" s="16"/>
      <c r="B1103" s="16"/>
      <c r="C1103" s="13"/>
      <c r="D1103" s="13"/>
      <c r="E1103" s="16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</row>
    <row r="1104" spans="1:29">
      <c r="A1104" s="16"/>
      <c r="B1104" s="16"/>
      <c r="C1104" s="13"/>
      <c r="D1104" s="13"/>
      <c r="E1104" s="16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</row>
    <row r="1105" spans="1:29">
      <c r="A1105" s="16"/>
      <c r="B1105" s="16"/>
      <c r="C1105" s="13"/>
      <c r="D1105" s="13"/>
      <c r="E1105" s="16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</row>
    <row r="1106" spans="1:29">
      <c r="A1106" s="16"/>
      <c r="B1106" s="16"/>
      <c r="C1106" s="13"/>
      <c r="D1106" s="13"/>
      <c r="E1106" s="16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</row>
    <row r="1107" spans="1:29">
      <c r="A1107" s="16"/>
      <c r="B1107" s="16"/>
      <c r="C1107" s="13"/>
      <c r="D1107" s="13"/>
      <c r="E1107" s="16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</row>
    <row r="1108" spans="1:29">
      <c r="A1108" s="16"/>
      <c r="B1108" s="16"/>
      <c r="C1108" s="13"/>
      <c r="D1108" s="13"/>
      <c r="E1108" s="16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</row>
    <row r="1109" spans="1:29">
      <c r="A1109" s="16"/>
      <c r="B1109" s="16"/>
      <c r="C1109" s="13"/>
      <c r="D1109" s="13"/>
      <c r="E1109" s="16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</row>
    <row r="1110" spans="1:29">
      <c r="A1110" s="16"/>
      <c r="B1110" s="16"/>
      <c r="C1110" s="13"/>
      <c r="D1110" s="13"/>
      <c r="E1110" s="16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</row>
    <row r="1111" spans="1:29">
      <c r="A1111" s="16"/>
      <c r="B1111" s="16"/>
      <c r="C1111" s="13"/>
      <c r="D1111" s="13"/>
      <c r="E1111" s="16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</row>
    <row r="1112" spans="1:29">
      <c r="A1112" s="16"/>
      <c r="B1112" s="16"/>
      <c r="C1112" s="13"/>
      <c r="D1112" s="13"/>
      <c r="E1112" s="16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</row>
    <row r="1113" spans="1:29">
      <c r="A1113" s="16"/>
      <c r="B1113" s="16"/>
      <c r="C1113" s="13"/>
      <c r="D1113" s="13"/>
      <c r="E1113" s="16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</row>
    <row r="1114" spans="1:29">
      <c r="A1114" s="16"/>
      <c r="B1114" s="16"/>
      <c r="C1114" s="13"/>
      <c r="D1114" s="13"/>
      <c r="E1114" s="16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</row>
    <row r="1115" spans="1:29">
      <c r="A1115" s="16"/>
      <c r="B1115" s="16"/>
      <c r="C1115" s="13"/>
      <c r="D1115" s="13"/>
      <c r="E1115" s="16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</row>
    <row r="1116" spans="1:29">
      <c r="A1116" s="16"/>
      <c r="B1116" s="16"/>
      <c r="C1116" s="13"/>
      <c r="D1116" s="13"/>
      <c r="E1116" s="16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</row>
    <row r="1117" spans="1:29">
      <c r="A1117" s="16"/>
      <c r="B1117" s="16"/>
      <c r="C1117" s="13"/>
      <c r="D1117" s="13"/>
      <c r="E1117" s="16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</row>
    <row r="1118" spans="1:29">
      <c r="A1118" s="16"/>
      <c r="B1118" s="16"/>
      <c r="C1118" s="13"/>
      <c r="D1118" s="13"/>
      <c r="E1118" s="16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</row>
    <row r="1119" spans="1:29">
      <c r="A1119" s="16"/>
      <c r="B1119" s="16"/>
      <c r="C1119" s="13"/>
      <c r="D1119" s="13"/>
      <c r="E1119" s="16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</row>
    <row r="1120" spans="1:29">
      <c r="A1120" s="16"/>
      <c r="B1120" s="16"/>
      <c r="C1120" s="13"/>
      <c r="D1120" s="13"/>
      <c r="E1120" s="16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</row>
    <row r="1121" spans="1:29">
      <c r="A1121" s="16"/>
      <c r="B1121" s="16"/>
      <c r="C1121" s="13"/>
      <c r="D1121" s="13"/>
      <c r="E1121" s="16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</row>
    <row r="1122" spans="1:29">
      <c r="A1122" s="16"/>
      <c r="B1122" s="16"/>
      <c r="C1122" s="13"/>
      <c r="D1122" s="13"/>
      <c r="E1122" s="16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</row>
    <row r="1123" spans="1:29">
      <c r="A1123" s="16"/>
      <c r="B1123" s="16"/>
      <c r="C1123" s="13"/>
      <c r="D1123" s="13"/>
      <c r="E1123" s="16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</row>
    <row r="1124" spans="1:29">
      <c r="A1124" s="16"/>
      <c r="B1124" s="16"/>
      <c r="C1124" s="13"/>
      <c r="D1124" s="13"/>
      <c r="E1124" s="16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</row>
    <row r="1125" spans="1:29">
      <c r="A1125" s="16"/>
      <c r="B1125" s="16"/>
      <c r="C1125" s="13"/>
      <c r="D1125" s="13"/>
      <c r="E1125" s="16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</row>
    <row r="1126" spans="1:29">
      <c r="A1126" s="16"/>
      <c r="B1126" s="16"/>
      <c r="C1126" s="13"/>
      <c r="D1126" s="13"/>
      <c r="E1126" s="16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</row>
    <row r="1127" spans="1:29">
      <c r="A1127" s="16"/>
      <c r="B1127" s="16"/>
      <c r="C1127" s="13"/>
      <c r="D1127" s="13"/>
      <c r="E1127" s="16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</row>
    <row r="1128" spans="1:29">
      <c r="A1128" s="16"/>
      <c r="B1128" s="16"/>
      <c r="C1128" s="13"/>
      <c r="D1128" s="13"/>
      <c r="E1128" s="16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</row>
    <row r="1129" spans="1:29">
      <c r="A1129" s="16"/>
      <c r="B1129" s="16"/>
      <c r="C1129" s="13"/>
      <c r="D1129" s="13"/>
      <c r="E1129" s="16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</row>
    <row r="1130" spans="1:29">
      <c r="A1130" s="16"/>
      <c r="B1130" s="16"/>
      <c r="C1130" s="13"/>
      <c r="D1130" s="13"/>
      <c r="E1130" s="16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</row>
    <row r="1131" spans="1:29">
      <c r="A1131" s="16"/>
      <c r="B1131" s="16"/>
      <c r="C1131" s="13"/>
      <c r="D1131" s="13"/>
      <c r="E1131" s="16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</row>
    <row r="1132" spans="1:29">
      <c r="A1132" s="16"/>
      <c r="B1132" s="16"/>
      <c r="C1132" s="13"/>
      <c r="D1132" s="13"/>
      <c r="E1132" s="16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</row>
    <row r="1133" spans="1:29">
      <c r="A1133" s="16"/>
      <c r="B1133" s="16"/>
      <c r="C1133" s="13"/>
      <c r="D1133" s="13"/>
      <c r="E1133" s="16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</row>
    <row r="1134" spans="1:29">
      <c r="A1134" s="16"/>
      <c r="B1134" s="16"/>
      <c r="C1134" s="13"/>
      <c r="D1134" s="13"/>
      <c r="E1134" s="16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</row>
    <row r="1135" spans="1:29">
      <c r="A1135" s="16"/>
      <c r="B1135" s="16"/>
      <c r="C1135" s="13"/>
      <c r="D1135" s="13"/>
      <c r="E1135" s="16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</row>
    <row r="1136" spans="1:29">
      <c r="A1136" s="16"/>
      <c r="B1136" s="16"/>
      <c r="C1136" s="13"/>
      <c r="D1136" s="13"/>
      <c r="E1136" s="16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</row>
    <row r="1137" spans="1:29">
      <c r="A1137" s="16"/>
      <c r="B1137" s="16"/>
      <c r="C1137" s="13"/>
      <c r="D1137" s="13"/>
      <c r="E1137" s="16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</row>
    <row r="1138" spans="1:29">
      <c r="A1138" s="16"/>
      <c r="B1138" s="16"/>
      <c r="C1138" s="13"/>
      <c r="D1138" s="13"/>
      <c r="E1138" s="16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</row>
    <row r="1139" spans="1:29">
      <c r="A1139" s="16"/>
      <c r="B1139" s="16"/>
      <c r="C1139" s="13"/>
      <c r="D1139" s="13"/>
      <c r="E1139" s="16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</row>
    <row r="1140" spans="1:29">
      <c r="A1140" s="16"/>
      <c r="B1140" s="16"/>
      <c r="C1140" s="13"/>
      <c r="D1140" s="13"/>
      <c r="E1140" s="16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</row>
    <row r="1141" spans="1:29">
      <c r="A1141" s="16"/>
      <c r="B1141" s="16"/>
      <c r="C1141" s="13"/>
      <c r="D1141" s="13"/>
      <c r="E1141" s="16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</row>
    <row r="1142" spans="1:29">
      <c r="A1142" s="16"/>
      <c r="B1142" s="16"/>
      <c r="C1142" s="13"/>
      <c r="D1142" s="13"/>
      <c r="E1142" s="16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</row>
    <row r="1143" spans="1:29">
      <c r="A1143" s="16"/>
      <c r="B1143" s="16"/>
      <c r="C1143" s="13"/>
      <c r="D1143" s="13"/>
      <c r="E1143" s="16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</row>
    <row r="1144" spans="1:29">
      <c r="A1144" s="16"/>
      <c r="B1144" s="16"/>
      <c r="C1144" s="13"/>
      <c r="D1144" s="13"/>
      <c r="E1144" s="16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</row>
    <row r="1145" spans="1:29">
      <c r="A1145" s="16"/>
      <c r="B1145" s="16"/>
      <c r="C1145" s="13"/>
      <c r="D1145" s="13"/>
      <c r="E1145" s="16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</row>
    <row r="1146" spans="1:29">
      <c r="A1146" s="16"/>
      <c r="B1146" s="16"/>
      <c r="C1146" s="13"/>
      <c r="D1146" s="13"/>
      <c r="E1146" s="16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</row>
    <row r="1147" spans="1:29">
      <c r="A1147" s="16"/>
      <c r="B1147" s="16"/>
      <c r="C1147" s="13"/>
      <c r="D1147" s="13"/>
      <c r="E1147" s="16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</row>
    <row r="1148" spans="1:29">
      <c r="A1148" s="16"/>
      <c r="B1148" s="16"/>
      <c r="C1148" s="13"/>
      <c r="D1148" s="13"/>
      <c r="E1148" s="16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</row>
    <row r="1149" spans="1:29">
      <c r="A1149" s="16"/>
      <c r="B1149" s="16"/>
      <c r="C1149" s="13"/>
      <c r="D1149" s="13"/>
      <c r="E1149" s="16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</row>
    <row r="1150" spans="1:29">
      <c r="A1150" s="16"/>
      <c r="B1150" s="16"/>
      <c r="C1150" s="13"/>
      <c r="D1150" s="13"/>
      <c r="E1150" s="16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</row>
    <row r="1151" spans="1:29">
      <c r="A1151" s="16"/>
      <c r="B1151" s="16"/>
      <c r="C1151" s="13"/>
      <c r="D1151" s="13"/>
      <c r="E1151" s="16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</row>
    <row r="1152" spans="1:29">
      <c r="A1152" s="16"/>
      <c r="B1152" s="16"/>
      <c r="C1152" s="13"/>
      <c r="D1152" s="13"/>
      <c r="E1152" s="16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</row>
    <row r="1153" spans="1:29">
      <c r="A1153" s="16"/>
      <c r="B1153" s="16"/>
      <c r="C1153" s="13"/>
      <c r="D1153" s="13"/>
      <c r="E1153" s="16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</row>
    <row r="1154" spans="1:29">
      <c r="A1154" s="16"/>
      <c r="B1154" s="16"/>
      <c r="C1154" s="13"/>
      <c r="D1154" s="13"/>
      <c r="E1154" s="16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</row>
    <row r="1155" spans="1:29">
      <c r="A1155" s="16"/>
      <c r="B1155" s="16"/>
      <c r="C1155" s="13"/>
      <c r="D1155" s="13"/>
      <c r="E1155" s="16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</row>
    <row r="1156" spans="1:29">
      <c r="A1156" s="16"/>
      <c r="B1156" s="16"/>
      <c r="C1156" s="13"/>
      <c r="D1156" s="13"/>
      <c r="E1156" s="16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</row>
    <row r="1157" spans="1:29">
      <c r="A1157" s="16"/>
      <c r="B1157" s="16"/>
      <c r="C1157" s="13"/>
      <c r="D1157" s="13"/>
      <c r="E1157" s="16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</row>
    <row r="1158" spans="1:29">
      <c r="A1158" s="16"/>
      <c r="B1158" s="16"/>
      <c r="C1158" s="13"/>
      <c r="D1158" s="13"/>
      <c r="E1158" s="16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</row>
    <row r="1159" spans="1:29">
      <c r="A1159" s="16"/>
      <c r="B1159" s="16"/>
      <c r="C1159" s="13"/>
      <c r="D1159" s="13"/>
      <c r="E1159" s="16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</row>
    <row r="1160" spans="1:29">
      <c r="A1160" s="16"/>
      <c r="B1160" s="16"/>
      <c r="C1160" s="13"/>
      <c r="D1160" s="13"/>
      <c r="E1160" s="16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</row>
    <row r="1161" spans="1:29">
      <c r="A1161" s="16"/>
      <c r="B1161" s="16"/>
      <c r="C1161" s="13"/>
      <c r="D1161" s="13"/>
      <c r="E1161" s="16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</row>
    <row r="1162" spans="1:29">
      <c r="A1162" s="16"/>
      <c r="B1162" s="16"/>
      <c r="C1162" s="13"/>
      <c r="D1162" s="13"/>
      <c r="E1162" s="16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</row>
    <row r="1163" spans="1:29">
      <c r="A1163" s="16"/>
      <c r="B1163" s="16"/>
      <c r="C1163" s="13"/>
      <c r="D1163" s="13"/>
      <c r="E1163" s="16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</row>
    <row r="1164" spans="1:29">
      <c r="A1164" s="16"/>
      <c r="B1164" s="16"/>
      <c r="C1164" s="13"/>
      <c r="D1164" s="13"/>
      <c r="E1164" s="16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</row>
    <row r="1165" spans="1:29">
      <c r="A1165" s="16"/>
      <c r="B1165" s="16"/>
      <c r="C1165" s="13"/>
      <c r="D1165" s="13"/>
      <c r="E1165" s="16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</row>
    <row r="1166" spans="1:29">
      <c r="A1166" s="16"/>
      <c r="B1166" s="16"/>
      <c r="C1166" s="13"/>
      <c r="D1166" s="13"/>
      <c r="E1166" s="16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</row>
    <row r="1167" spans="1:29">
      <c r="A1167" s="16"/>
      <c r="B1167" s="16"/>
      <c r="C1167" s="13"/>
      <c r="D1167" s="13"/>
      <c r="E1167" s="16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</row>
    <row r="1168" spans="1:29">
      <c r="A1168" s="16"/>
      <c r="B1168" s="16"/>
      <c r="C1168" s="13"/>
      <c r="D1168" s="13"/>
      <c r="E1168" s="16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</row>
    <row r="1169" spans="1:29">
      <c r="A1169" s="16"/>
      <c r="B1169" s="16"/>
      <c r="C1169" s="13"/>
      <c r="D1169" s="13"/>
      <c r="E1169" s="16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</row>
    <row r="1170" spans="1:29">
      <c r="A1170" s="16"/>
      <c r="B1170" s="16"/>
      <c r="C1170" s="13"/>
      <c r="D1170" s="13"/>
      <c r="E1170" s="16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</row>
    <row r="1171" spans="1:29">
      <c r="A1171" s="16"/>
      <c r="B1171" s="16"/>
      <c r="C1171" s="13"/>
      <c r="D1171" s="13"/>
      <c r="E1171" s="16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</row>
    <row r="1172" spans="1:29">
      <c r="A1172" s="16"/>
      <c r="B1172" s="16"/>
      <c r="C1172" s="13"/>
      <c r="D1172" s="13"/>
      <c r="E1172" s="16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</row>
    <row r="1173" spans="1:29">
      <c r="A1173" s="16"/>
      <c r="B1173" s="16"/>
      <c r="C1173" s="13"/>
      <c r="D1173" s="13"/>
      <c r="E1173" s="16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</row>
    <row r="1174" spans="1:29">
      <c r="A1174" s="16"/>
      <c r="B1174" s="16"/>
      <c r="C1174" s="13"/>
      <c r="D1174" s="13"/>
      <c r="E1174" s="16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</row>
    <row r="1175" spans="1:29">
      <c r="A1175" s="16"/>
      <c r="B1175" s="16"/>
      <c r="C1175" s="13"/>
      <c r="D1175" s="13"/>
      <c r="E1175" s="16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</row>
    <row r="1176" spans="1:29">
      <c r="A1176" s="16"/>
      <c r="B1176" s="16"/>
      <c r="C1176" s="13"/>
      <c r="D1176" s="13"/>
      <c r="E1176" s="16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</row>
    <row r="1177" spans="1:29">
      <c r="A1177" s="16"/>
      <c r="B1177" s="16"/>
      <c r="C1177" s="13"/>
      <c r="D1177" s="13"/>
      <c r="E1177" s="16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</row>
    <row r="1178" spans="1:29">
      <c r="A1178" s="16"/>
      <c r="B1178" s="16"/>
      <c r="C1178" s="13"/>
      <c r="D1178" s="13"/>
      <c r="E1178" s="16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</row>
    <row r="1179" spans="1:29">
      <c r="A1179" s="16"/>
      <c r="B1179" s="16"/>
      <c r="C1179" s="13"/>
      <c r="D1179" s="13"/>
      <c r="E1179" s="16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</row>
    <row r="1180" spans="1:29">
      <c r="A1180" s="16"/>
      <c r="B1180" s="16"/>
      <c r="C1180" s="13"/>
      <c r="D1180" s="13"/>
      <c r="E1180" s="16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</row>
    <row r="1181" spans="1:29">
      <c r="A1181" s="16"/>
      <c r="B1181" s="16"/>
      <c r="C1181" s="13"/>
      <c r="D1181" s="13"/>
      <c r="E1181" s="16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</row>
    <row r="1182" spans="1:29">
      <c r="A1182" s="16"/>
      <c r="B1182" s="16"/>
      <c r="C1182" s="13"/>
      <c r="D1182" s="13"/>
      <c r="E1182" s="16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</row>
    <row r="1183" spans="1:29">
      <c r="A1183" s="16"/>
      <c r="B1183" s="16"/>
      <c r="C1183" s="13"/>
      <c r="D1183" s="13"/>
      <c r="E1183" s="16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</row>
    <row r="1184" spans="1:29">
      <c r="A1184" s="16"/>
      <c r="B1184" s="16"/>
      <c r="C1184" s="13"/>
      <c r="D1184" s="13"/>
      <c r="E1184" s="16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</row>
    <row r="1185" spans="1:29">
      <c r="A1185" s="16"/>
      <c r="B1185" s="16"/>
      <c r="C1185" s="13"/>
      <c r="D1185" s="13"/>
      <c r="E1185" s="16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</row>
    <row r="1186" spans="1:29">
      <c r="A1186" s="16"/>
      <c r="B1186" s="16"/>
      <c r="C1186" s="13"/>
      <c r="D1186" s="13"/>
      <c r="E1186" s="16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</row>
    <row r="1187" spans="1:29">
      <c r="A1187" s="16"/>
      <c r="B1187" s="16"/>
      <c r="C1187" s="13"/>
      <c r="D1187" s="13"/>
      <c r="E1187" s="16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</row>
    <row r="1188" spans="1:29">
      <c r="A1188" s="16"/>
      <c r="B1188" s="16"/>
      <c r="C1188" s="13"/>
      <c r="D1188" s="13"/>
      <c r="E1188" s="16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</row>
    <row r="1189" spans="1:29">
      <c r="A1189" s="16"/>
      <c r="B1189" s="16"/>
      <c r="C1189" s="13"/>
      <c r="D1189" s="13"/>
      <c r="E1189" s="16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</row>
    <row r="1190" spans="1:29">
      <c r="A1190" s="16"/>
      <c r="B1190" s="16"/>
      <c r="C1190" s="13"/>
      <c r="D1190" s="13"/>
      <c r="E1190" s="16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</row>
    <row r="1191" spans="1:29">
      <c r="A1191" s="16"/>
      <c r="B1191" s="16"/>
      <c r="C1191" s="13"/>
      <c r="D1191" s="13"/>
      <c r="E1191" s="16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</row>
    <row r="1192" spans="1:29">
      <c r="A1192" s="16"/>
      <c r="B1192" s="16"/>
      <c r="C1192" s="13"/>
      <c r="D1192" s="13"/>
      <c r="E1192" s="16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</row>
    <row r="1193" spans="1:29">
      <c r="A1193" s="16"/>
      <c r="B1193" s="16"/>
      <c r="C1193" s="13"/>
      <c r="D1193" s="13"/>
      <c r="E1193" s="16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</row>
    <row r="1194" spans="1:29">
      <c r="A1194" s="16"/>
      <c r="B1194" s="16"/>
      <c r="C1194" s="13"/>
      <c r="D1194" s="13"/>
      <c r="E1194" s="16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</row>
    <row r="1195" spans="1:29">
      <c r="A1195" s="16"/>
      <c r="B1195" s="16"/>
      <c r="C1195" s="13"/>
      <c r="D1195" s="13"/>
      <c r="E1195" s="16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</row>
    <row r="1196" spans="1:29">
      <c r="A1196" s="16"/>
      <c r="B1196" s="16"/>
      <c r="C1196" s="13"/>
      <c r="D1196" s="13"/>
      <c r="E1196" s="16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</row>
    <row r="1197" spans="1:29">
      <c r="A1197" s="16"/>
      <c r="B1197" s="16"/>
      <c r="C1197" s="13"/>
      <c r="D1197" s="13"/>
      <c r="E1197" s="16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</row>
    <row r="1198" spans="1:29">
      <c r="A1198" s="16"/>
      <c r="B1198" s="16"/>
      <c r="C1198" s="13"/>
      <c r="D1198" s="13"/>
      <c r="E1198" s="16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</row>
    <row r="1199" spans="1:29">
      <c r="A1199" s="16"/>
      <c r="B1199" s="16"/>
      <c r="C1199" s="13"/>
      <c r="D1199" s="13"/>
      <c r="E1199" s="16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</row>
    <row r="1200" spans="1:29">
      <c r="A1200" s="16"/>
      <c r="B1200" s="16"/>
      <c r="C1200" s="13"/>
      <c r="D1200" s="13"/>
      <c r="E1200" s="16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</row>
    <row r="1201" spans="1:29">
      <c r="A1201" s="16"/>
      <c r="B1201" s="16"/>
      <c r="C1201" s="13"/>
      <c r="D1201" s="13"/>
      <c r="E1201" s="16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</row>
    <row r="1202" spans="1:29">
      <c r="A1202" s="16"/>
      <c r="B1202" s="16"/>
      <c r="C1202" s="13"/>
      <c r="D1202" s="13"/>
      <c r="E1202" s="16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</row>
    <row r="1203" spans="1:29">
      <c r="A1203" s="16"/>
      <c r="B1203" s="16"/>
      <c r="C1203" s="13"/>
      <c r="D1203" s="13"/>
      <c r="E1203" s="16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</row>
    <row r="1204" spans="1:29">
      <c r="A1204" s="16"/>
      <c r="B1204" s="16"/>
      <c r="C1204" s="13"/>
      <c r="D1204" s="13"/>
      <c r="E1204" s="16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</row>
    <row r="1205" spans="1:29">
      <c r="A1205" s="16"/>
      <c r="B1205" s="16"/>
      <c r="C1205" s="13"/>
      <c r="D1205" s="13"/>
      <c r="E1205" s="16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</row>
    <row r="1206" spans="1:29">
      <c r="A1206" s="16"/>
      <c r="B1206" s="16"/>
      <c r="C1206" s="13"/>
      <c r="D1206" s="13"/>
      <c r="E1206" s="16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</row>
    <row r="1207" spans="1:29">
      <c r="A1207" s="16"/>
      <c r="B1207" s="16"/>
      <c r="C1207" s="13"/>
      <c r="D1207" s="13"/>
      <c r="E1207" s="16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</row>
    <row r="1208" spans="1:29">
      <c r="A1208" s="16"/>
      <c r="B1208" s="16"/>
      <c r="C1208" s="13"/>
      <c r="D1208" s="13"/>
      <c r="E1208" s="16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</row>
    <row r="1209" spans="1:29">
      <c r="A1209" s="16"/>
      <c r="B1209" s="16"/>
      <c r="C1209" s="13"/>
      <c r="D1209" s="13"/>
      <c r="E1209" s="16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</row>
    <row r="1210" spans="1:29">
      <c r="A1210" s="16"/>
      <c r="B1210" s="16"/>
      <c r="C1210" s="13"/>
      <c r="D1210" s="13"/>
      <c r="E1210" s="16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</row>
    <row r="1211" spans="1:29">
      <c r="A1211" s="16"/>
      <c r="B1211" s="16"/>
      <c r="C1211" s="13"/>
      <c r="D1211" s="13"/>
      <c r="E1211" s="16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</row>
    <row r="1212" spans="1:29">
      <c r="A1212" s="16"/>
      <c r="B1212" s="16"/>
      <c r="C1212" s="13"/>
      <c r="D1212" s="13"/>
      <c r="E1212" s="16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</row>
    <row r="1213" spans="1:29">
      <c r="A1213" s="16"/>
      <c r="B1213" s="16"/>
      <c r="C1213" s="13"/>
      <c r="D1213" s="13"/>
      <c r="E1213" s="16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</row>
    <row r="1214" spans="1:29">
      <c r="A1214" s="16"/>
      <c r="B1214" s="16"/>
      <c r="C1214" s="13"/>
      <c r="D1214" s="13"/>
      <c r="E1214" s="16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</row>
    <row r="1215" spans="1:29">
      <c r="A1215" s="16"/>
      <c r="B1215" s="16"/>
      <c r="C1215" s="13"/>
      <c r="D1215" s="13"/>
      <c r="E1215" s="16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</row>
    <row r="1216" spans="1:29">
      <c r="A1216" s="16"/>
      <c r="B1216" s="16"/>
      <c r="C1216" s="13"/>
      <c r="D1216" s="13"/>
      <c r="E1216" s="16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</row>
    <row r="1217" spans="1:29">
      <c r="A1217" s="16"/>
      <c r="B1217" s="16"/>
      <c r="C1217" s="13"/>
      <c r="D1217" s="13"/>
      <c r="E1217" s="16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</row>
    <row r="1218" spans="1:29">
      <c r="A1218" s="16"/>
      <c r="B1218" s="16"/>
      <c r="C1218" s="13"/>
      <c r="D1218" s="13"/>
      <c r="E1218" s="16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</row>
    <row r="1219" spans="1:29">
      <c r="A1219" s="16"/>
      <c r="B1219" s="16"/>
      <c r="C1219" s="13"/>
      <c r="D1219" s="13"/>
      <c r="E1219" s="16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</row>
    <row r="1220" spans="1:29">
      <c r="A1220" s="16"/>
      <c r="B1220" s="16"/>
      <c r="C1220" s="13"/>
      <c r="D1220" s="13"/>
      <c r="E1220" s="16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</row>
    <row r="1221" spans="1:29">
      <c r="A1221" s="16"/>
      <c r="B1221" s="16"/>
      <c r="C1221" s="13"/>
      <c r="D1221" s="13"/>
      <c r="E1221" s="16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</row>
    <row r="1222" spans="1:29">
      <c r="A1222" s="16"/>
      <c r="B1222" s="16"/>
      <c r="C1222" s="13"/>
      <c r="D1222" s="13"/>
      <c r="E1222" s="16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</row>
    <row r="1223" spans="1:29">
      <c r="A1223" s="16"/>
      <c r="B1223" s="16"/>
      <c r="C1223" s="13"/>
      <c r="D1223" s="13"/>
      <c r="E1223" s="16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</row>
    <row r="1224" spans="1:29">
      <c r="A1224" s="16"/>
      <c r="B1224" s="16"/>
      <c r="C1224" s="13"/>
      <c r="D1224" s="13"/>
      <c r="E1224" s="16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</row>
    <row r="1225" spans="1:29">
      <c r="A1225" s="16"/>
      <c r="B1225" s="16"/>
      <c r="C1225" s="13"/>
      <c r="D1225" s="13"/>
      <c r="E1225" s="16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</row>
    <row r="1226" spans="1:29">
      <c r="A1226" s="16"/>
      <c r="B1226" s="16"/>
      <c r="C1226" s="13"/>
      <c r="D1226" s="13"/>
      <c r="E1226" s="16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</row>
  </sheetData>
  <conditionalFormatting sqref="C217">
    <cfRule type="colorScale" priority="1">
      <colorScale>
        <cfvo type="min"/>
        <cfvo type="max"/>
        <color rgb="FF57BB8A"/>
        <color rgb="FFFFFFFF"/>
      </colorScale>
    </cfRule>
  </conditionalFormatting>
  <conditionalFormatting sqref="C217">
    <cfRule type="colorScale" priority="2">
      <colorScale>
        <cfvo type="min"/>
        <cfvo type="max"/>
        <color rgb="FF57BB8A"/>
        <color rgb="FFFFFFFF"/>
      </colorScale>
    </cfRule>
  </conditionalFormatting>
  <conditionalFormatting sqref="D58:D59">
    <cfRule type="colorScale" priority="3">
      <colorScale>
        <cfvo type="min"/>
        <cfvo type="max"/>
        <color rgb="FF57BB8A"/>
        <color rgb="FFFFFFFF"/>
      </colorScale>
    </cfRule>
  </conditionalFormatting>
  <conditionalFormatting sqref="D58:D59">
    <cfRule type="colorScale" priority="4">
      <colorScale>
        <cfvo type="min"/>
        <cfvo type="max"/>
        <color rgb="FF57BB8A"/>
        <color rgb="FFFFFFFF"/>
      </colorScale>
    </cfRule>
  </conditionalFormatting>
  <conditionalFormatting sqref="C141">
    <cfRule type="colorScale" priority="5">
      <colorScale>
        <cfvo type="min"/>
        <cfvo type="max"/>
        <color rgb="FF57BB8A"/>
        <color rgb="FFFFFFFF"/>
      </colorScale>
    </cfRule>
  </conditionalFormatting>
  <conditionalFormatting sqref="C141">
    <cfRule type="colorScale" priority="6">
      <colorScale>
        <cfvo type="min"/>
        <cfvo type="max"/>
        <color rgb="FF57BB8A"/>
        <color rgb="FFFFFFFF"/>
      </colorScale>
    </cfRule>
  </conditionalFormatting>
  <conditionalFormatting sqref="C240:D240">
    <cfRule type="colorScale" priority="7">
      <colorScale>
        <cfvo type="min"/>
        <cfvo type="max"/>
        <color rgb="FF57BB8A"/>
        <color rgb="FFFFFFFF"/>
      </colorScale>
    </cfRule>
  </conditionalFormatting>
  <conditionalFormatting sqref="C240:D240">
    <cfRule type="colorScale" priority="8">
      <colorScale>
        <cfvo type="min"/>
        <cfvo type="max"/>
        <color rgb="FF57BB8A"/>
        <color rgb="FFFFFFFF"/>
      </colorScale>
    </cfRule>
  </conditionalFormatting>
  <conditionalFormatting sqref="C239:D239">
    <cfRule type="colorScale" priority="9">
      <colorScale>
        <cfvo type="min"/>
        <cfvo type="max"/>
        <color rgb="FF57BB8A"/>
        <color rgb="FFFFFFFF"/>
      </colorScale>
    </cfRule>
  </conditionalFormatting>
  <conditionalFormatting sqref="C239:D239">
    <cfRule type="colorScale" priority="10">
      <colorScale>
        <cfvo type="min"/>
        <cfvo type="max"/>
        <color rgb="FF57BB8A"/>
        <color rgb="FFFFFFFF"/>
      </colorScale>
    </cfRule>
  </conditionalFormatting>
  <conditionalFormatting sqref="C258:D258">
    <cfRule type="colorScale" priority="11">
      <colorScale>
        <cfvo type="min"/>
        <cfvo type="max"/>
        <color rgb="FF57BB8A"/>
        <color rgb="FFFFFFFF"/>
      </colorScale>
    </cfRule>
  </conditionalFormatting>
  <conditionalFormatting sqref="C258:D258">
    <cfRule type="colorScale" priority="12">
      <colorScale>
        <cfvo type="min"/>
        <cfvo type="max"/>
        <color rgb="FF57BB8A"/>
        <color rgb="FFFFFFFF"/>
      </colorScale>
    </cfRule>
  </conditionalFormatting>
  <conditionalFormatting sqref="C257:D257">
    <cfRule type="colorScale" priority="13">
      <colorScale>
        <cfvo type="min"/>
        <cfvo type="max"/>
        <color rgb="FF57BB8A"/>
        <color rgb="FFFFFFFF"/>
      </colorScale>
    </cfRule>
  </conditionalFormatting>
  <conditionalFormatting sqref="C257:D257">
    <cfRule type="colorScale" priority="14">
      <colorScale>
        <cfvo type="min"/>
        <cfvo type="max"/>
        <color rgb="FF57BB8A"/>
        <color rgb="FFFFFFFF"/>
      </colorScale>
    </cfRule>
  </conditionalFormatting>
  <conditionalFormatting sqref="D57">
    <cfRule type="colorScale" priority="15">
      <colorScale>
        <cfvo type="min"/>
        <cfvo type="max"/>
        <color rgb="FF57BB8A"/>
        <color rgb="FFFFFFFF"/>
      </colorScale>
    </cfRule>
  </conditionalFormatting>
  <conditionalFormatting sqref="D57">
    <cfRule type="colorScale" priority="16">
      <colorScale>
        <cfvo type="min"/>
        <cfvo type="max"/>
        <color rgb="FF57BB8A"/>
        <color rgb="FFFFFFFF"/>
      </colorScale>
    </cfRule>
  </conditionalFormatting>
  <conditionalFormatting sqref="C156:D156">
    <cfRule type="colorScale" priority="17">
      <colorScale>
        <cfvo type="min"/>
        <cfvo type="max"/>
        <color rgb="FF57BB8A"/>
        <color rgb="FFFFFFFF"/>
      </colorScale>
    </cfRule>
  </conditionalFormatting>
  <conditionalFormatting sqref="C156:D156">
    <cfRule type="colorScale" priority="18">
      <colorScale>
        <cfvo type="min"/>
        <cfvo type="max"/>
        <color rgb="FF57BB8A"/>
        <color rgb="FFFFFFFF"/>
      </colorScale>
    </cfRule>
  </conditionalFormatting>
  <conditionalFormatting sqref="C202:D202 D56">
    <cfRule type="colorScale" priority="19">
      <colorScale>
        <cfvo type="min"/>
        <cfvo type="max"/>
        <color rgb="FF57BB8A"/>
        <color rgb="FFFFFFFF"/>
      </colorScale>
    </cfRule>
  </conditionalFormatting>
  <conditionalFormatting sqref="C202:D202 D56">
    <cfRule type="colorScale" priority="20">
      <colorScale>
        <cfvo type="min"/>
        <cfvo type="max"/>
        <color rgb="FF57BB8A"/>
        <color rgb="FFFFFFFF"/>
      </colorScale>
    </cfRule>
  </conditionalFormatting>
  <conditionalFormatting sqref="C201:D201">
    <cfRule type="colorScale" priority="21">
      <colorScale>
        <cfvo type="min"/>
        <cfvo type="max"/>
        <color rgb="FF57BB8A"/>
        <color rgb="FFFFFFFF"/>
      </colorScale>
    </cfRule>
  </conditionalFormatting>
  <conditionalFormatting sqref="C201:D201">
    <cfRule type="colorScale" priority="22">
      <colorScale>
        <cfvo type="min"/>
        <cfvo type="max"/>
        <color rgb="FF57BB8A"/>
        <color rgb="FFFFFFFF"/>
      </colorScale>
    </cfRule>
  </conditionalFormatting>
  <conditionalFormatting sqref="C138:D138">
    <cfRule type="colorScale" priority="23">
      <colorScale>
        <cfvo type="min"/>
        <cfvo type="max"/>
        <color rgb="FF57BB8A"/>
        <color rgb="FFFFFFFF"/>
      </colorScale>
    </cfRule>
  </conditionalFormatting>
  <conditionalFormatting sqref="C138:D138">
    <cfRule type="colorScale" priority="24">
      <colorScale>
        <cfvo type="min"/>
        <cfvo type="max"/>
        <color rgb="FF57BB8A"/>
        <color rgb="FFFFFFFF"/>
      </colorScale>
    </cfRule>
  </conditionalFormatting>
  <conditionalFormatting sqref="C192:D192">
    <cfRule type="colorScale" priority="25">
      <colorScale>
        <cfvo type="min"/>
        <cfvo type="max"/>
        <color rgb="FF57BB8A"/>
        <color rgb="FFFFFFFF"/>
      </colorScale>
    </cfRule>
  </conditionalFormatting>
  <conditionalFormatting sqref="C192:D192">
    <cfRule type="colorScale" priority="26">
      <colorScale>
        <cfvo type="min"/>
        <cfvo type="max"/>
        <color rgb="FF57BB8A"/>
        <color rgb="FFFFFFFF"/>
      </colorScale>
    </cfRule>
  </conditionalFormatting>
  <conditionalFormatting sqref="D55">
    <cfRule type="colorScale" priority="27">
      <colorScale>
        <cfvo type="min"/>
        <cfvo type="max"/>
        <color rgb="FF57BB8A"/>
        <color rgb="FFFFFFFF"/>
      </colorScale>
    </cfRule>
  </conditionalFormatting>
  <conditionalFormatting sqref="D55">
    <cfRule type="colorScale" priority="28">
      <colorScale>
        <cfvo type="min"/>
        <cfvo type="max"/>
        <color rgb="FF57BB8A"/>
        <color rgb="FFFFFFFF"/>
      </colorScale>
    </cfRule>
  </conditionalFormatting>
  <conditionalFormatting sqref="C224:D224">
    <cfRule type="colorScale" priority="29">
      <colorScale>
        <cfvo type="min"/>
        <cfvo type="max"/>
        <color rgb="FF57BB8A"/>
        <color rgb="FFFFFFFF"/>
      </colorScale>
    </cfRule>
  </conditionalFormatting>
  <conditionalFormatting sqref="C224:D224">
    <cfRule type="colorScale" priority="30">
      <colorScale>
        <cfvo type="min"/>
        <cfvo type="max"/>
        <color rgb="FF57BB8A"/>
        <color rgb="FFFFFFFF"/>
      </colorScale>
    </cfRule>
  </conditionalFormatting>
  <conditionalFormatting sqref="D3">
    <cfRule type="colorScale" priority="31">
      <colorScale>
        <cfvo type="min"/>
        <cfvo type="max"/>
        <color rgb="FF57BB8A"/>
        <color rgb="FFFFFFFF"/>
      </colorScale>
    </cfRule>
  </conditionalFormatting>
  <conditionalFormatting sqref="D3">
    <cfRule type="colorScale" priority="32">
      <colorScale>
        <cfvo type="min"/>
        <cfvo type="max"/>
        <color rgb="FF57BB8A"/>
        <color rgb="FFFFFFFF"/>
      </colorScale>
    </cfRule>
  </conditionalFormatting>
  <conditionalFormatting sqref="C181:D181">
    <cfRule type="colorScale" priority="33">
      <colorScale>
        <cfvo type="min"/>
        <cfvo type="max"/>
        <color rgb="FF57BB8A"/>
        <color rgb="FFFFFFFF"/>
      </colorScale>
    </cfRule>
  </conditionalFormatting>
  <conditionalFormatting sqref="C181:D181">
    <cfRule type="colorScale" priority="34">
      <colorScale>
        <cfvo type="min"/>
        <cfvo type="max"/>
        <color rgb="FF57BB8A"/>
        <color rgb="FFFFFFFF"/>
      </colorScale>
    </cfRule>
  </conditionalFormatting>
  <conditionalFormatting sqref="D54">
    <cfRule type="colorScale" priority="35">
      <colorScale>
        <cfvo type="min"/>
        <cfvo type="max"/>
        <color rgb="FF57BB8A"/>
        <color rgb="FFFFFFFF"/>
      </colorScale>
    </cfRule>
  </conditionalFormatting>
  <conditionalFormatting sqref="D54">
    <cfRule type="colorScale" priority="36">
      <colorScale>
        <cfvo type="min"/>
        <cfvo type="max"/>
        <color rgb="FF57BB8A"/>
        <color rgb="FFFFFFFF"/>
      </colorScale>
    </cfRule>
  </conditionalFormatting>
  <conditionalFormatting sqref="C137">
    <cfRule type="colorScale" priority="37">
      <colorScale>
        <cfvo type="min"/>
        <cfvo type="max"/>
        <color rgb="FF57BB8A"/>
        <color rgb="FFFFFFFF"/>
      </colorScale>
    </cfRule>
  </conditionalFormatting>
  <conditionalFormatting sqref="C137">
    <cfRule type="colorScale" priority="38">
      <colorScale>
        <cfvo type="min"/>
        <cfvo type="max"/>
        <color rgb="FF57BB8A"/>
        <color rgb="FFFFFFFF"/>
      </colorScale>
    </cfRule>
  </conditionalFormatting>
  <conditionalFormatting sqref="D137 C136">
    <cfRule type="colorScale" priority="39">
      <colorScale>
        <cfvo type="min"/>
        <cfvo type="max"/>
        <color rgb="FF57BB8A"/>
        <color rgb="FFFFFFFF"/>
      </colorScale>
    </cfRule>
  </conditionalFormatting>
  <conditionalFormatting sqref="D137 C136">
    <cfRule type="colorScale" priority="40">
      <colorScale>
        <cfvo type="min"/>
        <cfvo type="max"/>
        <color rgb="FF57BB8A"/>
        <color rgb="FFFFFFFF"/>
      </colorScale>
    </cfRule>
  </conditionalFormatting>
  <conditionalFormatting sqref="D136">
    <cfRule type="colorScale" priority="41">
      <colorScale>
        <cfvo type="min"/>
        <cfvo type="max"/>
        <color rgb="FF57BB8A"/>
        <color rgb="FFFFFFFF"/>
      </colorScale>
    </cfRule>
  </conditionalFormatting>
  <conditionalFormatting sqref="D136">
    <cfRule type="colorScale" priority="42">
      <colorScale>
        <cfvo type="min"/>
        <cfvo type="max"/>
        <color rgb="FF57BB8A"/>
        <color rgb="FFFFFFFF"/>
      </colorScale>
    </cfRule>
  </conditionalFormatting>
  <conditionalFormatting sqref="C157">
    <cfRule type="colorScale" priority="43">
      <colorScale>
        <cfvo type="min"/>
        <cfvo type="max"/>
        <color rgb="FF57BB8A"/>
        <color rgb="FFFFFFFF"/>
      </colorScale>
    </cfRule>
  </conditionalFormatting>
  <conditionalFormatting sqref="C157">
    <cfRule type="colorScale" priority="44">
      <colorScale>
        <cfvo type="min"/>
        <cfvo type="max"/>
        <color rgb="FF57BB8A"/>
        <color rgb="FFFFFFFF"/>
      </colorScale>
    </cfRule>
  </conditionalFormatting>
  <conditionalFormatting sqref="C135:D135">
    <cfRule type="colorScale" priority="45">
      <colorScale>
        <cfvo type="min"/>
        <cfvo type="max"/>
        <color rgb="FF57BB8A"/>
        <color rgb="FFFFFFFF"/>
      </colorScale>
    </cfRule>
  </conditionalFormatting>
  <conditionalFormatting sqref="C135:D135">
    <cfRule type="colorScale" priority="46">
      <colorScale>
        <cfvo type="min"/>
        <cfvo type="max"/>
        <color rgb="FF57BB8A"/>
        <color rgb="FFFFFFFF"/>
      </colorScale>
    </cfRule>
  </conditionalFormatting>
  <conditionalFormatting sqref="C134:D134">
    <cfRule type="colorScale" priority="47">
      <colorScale>
        <cfvo type="min"/>
        <cfvo type="max"/>
        <color rgb="FF57BB8A"/>
        <color rgb="FFFFFFFF"/>
      </colorScale>
    </cfRule>
  </conditionalFormatting>
  <conditionalFormatting sqref="C134:D134">
    <cfRule type="colorScale" priority="48">
      <colorScale>
        <cfvo type="min"/>
        <cfvo type="max"/>
        <color rgb="FF57BB8A"/>
        <color rgb="FFFFFFFF"/>
      </colorScale>
    </cfRule>
  </conditionalFormatting>
  <conditionalFormatting sqref="D28">
    <cfRule type="colorScale" priority="49">
      <colorScale>
        <cfvo type="min"/>
        <cfvo type="max"/>
        <color rgb="FF57BB8A"/>
        <color rgb="FFFFFFFF"/>
      </colorScale>
    </cfRule>
  </conditionalFormatting>
  <conditionalFormatting sqref="D28">
    <cfRule type="colorScale" priority="50">
      <colorScale>
        <cfvo type="min"/>
        <cfvo type="max"/>
        <color rgb="FF57BB8A"/>
        <color rgb="FFFFFFFF"/>
      </colorScale>
    </cfRule>
  </conditionalFormatting>
  <conditionalFormatting sqref="D53">
    <cfRule type="colorScale" priority="51">
      <colorScale>
        <cfvo type="min"/>
        <cfvo type="max"/>
        <color rgb="FF57BB8A"/>
        <color rgb="FFFFFFFF"/>
      </colorScale>
    </cfRule>
  </conditionalFormatting>
  <conditionalFormatting sqref="D53">
    <cfRule type="colorScale" priority="52">
      <colorScale>
        <cfvo type="min"/>
        <cfvo type="max"/>
        <color rgb="FF57BB8A"/>
        <color rgb="FFFFFFFF"/>
      </colorScale>
    </cfRule>
  </conditionalFormatting>
  <conditionalFormatting sqref="D52">
    <cfRule type="colorScale" priority="53">
      <colorScale>
        <cfvo type="min"/>
        <cfvo type="max"/>
        <color rgb="FF57BB8A"/>
        <color rgb="FFFFFFFF"/>
      </colorScale>
    </cfRule>
  </conditionalFormatting>
  <conditionalFormatting sqref="D52">
    <cfRule type="colorScale" priority="54">
      <colorScale>
        <cfvo type="min"/>
        <cfvo type="max"/>
        <color rgb="FF57BB8A"/>
        <color rgb="FFFFFFFF"/>
      </colorScale>
    </cfRule>
  </conditionalFormatting>
  <conditionalFormatting sqref="D27">
    <cfRule type="colorScale" priority="55">
      <colorScale>
        <cfvo type="min"/>
        <cfvo type="max"/>
        <color rgb="FF57BB8A"/>
        <color rgb="FFFFFFFF"/>
      </colorScale>
    </cfRule>
  </conditionalFormatting>
  <conditionalFormatting sqref="D27">
    <cfRule type="colorScale" priority="56">
      <colorScale>
        <cfvo type="min"/>
        <cfvo type="max"/>
        <color rgb="FF57BB8A"/>
        <color rgb="FFFFFFFF"/>
      </colorScale>
    </cfRule>
  </conditionalFormatting>
  <conditionalFormatting sqref="D49:D51">
    <cfRule type="colorScale" priority="57">
      <colorScale>
        <cfvo type="min"/>
        <cfvo type="max"/>
        <color rgb="FF57BB8A"/>
        <color rgb="FFFFFFFF"/>
      </colorScale>
    </cfRule>
  </conditionalFormatting>
  <conditionalFormatting sqref="D49:D51">
    <cfRule type="colorScale" priority="58">
      <colorScale>
        <cfvo type="min"/>
        <cfvo type="max"/>
        <color rgb="FF57BB8A"/>
        <color rgb="FFFFFFFF"/>
      </colorScale>
    </cfRule>
  </conditionalFormatting>
  <conditionalFormatting sqref="D29:D32">
    <cfRule type="colorScale" priority="59">
      <colorScale>
        <cfvo type="min"/>
        <cfvo type="max"/>
        <color rgb="FF57BB8A"/>
        <color rgb="FFFFFFFF"/>
      </colorScale>
    </cfRule>
  </conditionalFormatting>
  <conditionalFormatting sqref="D29:D32">
    <cfRule type="colorScale" priority="60">
      <colorScale>
        <cfvo type="min"/>
        <cfvo type="max"/>
        <color rgb="FF57BB8A"/>
        <color rgb="FFFFFFFF"/>
      </colorScale>
    </cfRule>
  </conditionalFormatting>
  <conditionalFormatting sqref="D48">
    <cfRule type="colorScale" priority="61">
      <colorScale>
        <cfvo type="min"/>
        <cfvo type="max"/>
        <color rgb="FF57BB8A"/>
        <color rgb="FFFFFFFF"/>
      </colorScale>
    </cfRule>
  </conditionalFormatting>
  <conditionalFormatting sqref="D48">
    <cfRule type="colorScale" priority="62">
      <colorScale>
        <cfvo type="min"/>
        <cfvo type="max"/>
        <color rgb="FF57BB8A"/>
        <color rgb="FFFFFFFF"/>
      </colorScale>
    </cfRule>
  </conditionalFormatting>
  <conditionalFormatting sqref="D26">
    <cfRule type="colorScale" priority="63">
      <colorScale>
        <cfvo type="min"/>
        <cfvo type="max"/>
        <color rgb="FF57BB8A"/>
        <color rgb="FFFFFFFF"/>
      </colorScale>
    </cfRule>
  </conditionalFormatting>
  <conditionalFormatting sqref="D26">
    <cfRule type="colorScale" priority="64">
      <colorScale>
        <cfvo type="min"/>
        <cfvo type="max"/>
        <color rgb="FF57BB8A"/>
        <color rgb="FFFFFFFF"/>
      </colorScale>
    </cfRule>
  </conditionalFormatting>
  <conditionalFormatting sqref="D25">
    <cfRule type="colorScale" priority="65">
      <colorScale>
        <cfvo type="min"/>
        <cfvo type="max"/>
        <color rgb="FF57BB8A"/>
        <color rgb="FFFFFFFF"/>
      </colorScale>
    </cfRule>
  </conditionalFormatting>
  <conditionalFormatting sqref="D25">
    <cfRule type="colorScale" priority="66">
      <colorScale>
        <cfvo type="min"/>
        <cfvo type="max"/>
        <color rgb="FF57BB8A"/>
        <color rgb="FFFFFFFF"/>
      </colorScale>
    </cfRule>
  </conditionalFormatting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C1245"/>
  <sheetViews>
    <sheetView workbookViewId="0"/>
  </sheetViews>
  <sheetFormatPr defaultColWidth="11.25" defaultRowHeight="15" customHeight="1"/>
  <cols>
    <col min="1" max="1" width="24" customWidth="1"/>
    <col min="2" max="2" width="21.375" customWidth="1"/>
    <col min="3" max="3" width="28.25" customWidth="1"/>
    <col min="4" max="5" width="22.5" customWidth="1"/>
  </cols>
  <sheetData>
    <row r="1" spans="1:29">
      <c r="A1" s="3" t="s">
        <v>1114</v>
      </c>
      <c r="B1" s="1" t="s">
        <v>1113</v>
      </c>
      <c r="C1" s="50" t="s">
        <v>1161</v>
      </c>
      <c r="D1" s="50" t="s">
        <v>1162</v>
      </c>
      <c r="E1" s="6" t="s">
        <v>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>
      <c r="A2" s="23" t="s">
        <v>1163</v>
      </c>
      <c r="B2" s="23" t="s">
        <v>976</v>
      </c>
      <c r="C2" s="9"/>
      <c r="D2" s="9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>
      <c r="A3" s="39"/>
      <c r="B3" s="39"/>
      <c r="C3" s="43" t="s">
        <v>1211</v>
      </c>
      <c r="D3" s="19"/>
      <c r="E3" s="69" t="s">
        <v>1212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>
      <c r="A4" s="39"/>
      <c r="B4" s="39"/>
      <c r="C4" s="43" t="s">
        <v>1213</v>
      </c>
      <c r="D4" s="19"/>
      <c r="E4" s="69" t="s">
        <v>1214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1:29">
      <c r="A5" s="41"/>
      <c r="B5" s="41"/>
      <c r="C5" s="43" t="s">
        <v>675</v>
      </c>
      <c r="D5" s="19"/>
      <c r="E5" s="41" t="s">
        <v>674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>
      <c r="A6" s="41"/>
      <c r="B6" s="41"/>
      <c r="C6" s="43" t="s">
        <v>677</v>
      </c>
      <c r="D6" s="19"/>
      <c r="E6" s="41" t="s">
        <v>676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>
      <c r="A7" s="41"/>
      <c r="B7" s="41"/>
      <c r="C7" s="43" t="s">
        <v>673</v>
      </c>
      <c r="D7" s="19"/>
      <c r="E7" s="41" t="s">
        <v>672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>
      <c r="A8" s="41"/>
      <c r="B8" s="41"/>
      <c r="C8" s="43" t="s">
        <v>1215</v>
      </c>
      <c r="D8" s="19"/>
      <c r="E8" s="41" t="s">
        <v>506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>
      <c r="A9" s="41"/>
      <c r="B9" s="41"/>
      <c r="C9" s="43" t="s">
        <v>682</v>
      </c>
      <c r="D9" s="19"/>
      <c r="E9" s="41" t="s">
        <v>681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>
      <c r="A10" s="41"/>
      <c r="B10" s="41"/>
      <c r="C10" s="43" t="s">
        <v>686</v>
      </c>
      <c r="D10" s="19"/>
      <c r="E10" s="41" t="s">
        <v>685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>
      <c r="A11" s="41"/>
      <c r="B11" s="41"/>
      <c r="C11" s="43" t="s">
        <v>688</v>
      </c>
      <c r="D11" s="19"/>
      <c r="E11" s="41" t="s">
        <v>687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</row>
    <row r="12" spans="1:29">
      <c r="A12" s="41"/>
      <c r="B12" s="41"/>
      <c r="C12" s="43" t="s">
        <v>693</v>
      </c>
      <c r="D12" s="19"/>
      <c r="E12" s="41" t="s">
        <v>692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spans="1:29">
      <c r="A13" s="41"/>
      <c r="B13" s="41"/>
      <c r="C13" s="43" t="s">
        <v>699</v>
      </c>
      <c r="D13" s="19"/>
      <c r="E13" s="166" t="s">
        <v>698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spans="1:29">
      <c r="A14" s="41"/>
      <c r="B14" s="41"/>
      <c r="C14" s="43" t="s">
        <v>701</v>
      </c>
      <c r="D14" s="19"/>
      <c r="E14" s="41" t="s">
        <v>700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 spans="1:29">
      <c r="A15" s="41"/>
      <c r="B15" s="41"/>
      <c r="C15" s="43" t="s">
        <v>709</v>
      </c>
      <c r="D15" s="19"/>
      <c r="E15" s="41" t="s">
        <v>708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>
      <c r="A16" s="41"/>
      <c r="B16" s="41"/>
      <c r="C16" s="43" t="s">
        <v>713</v>
      </c>
      <c r="D16" s="19"/>
      <c r="E16" s="41" t="s">
        <v>712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>
      <c r="A17" s="41"/>
      <c r="B17" s="41"/>
      <c r="C17" s="43" t="s">
        <v>715</v>
      </c>
      <c r="D17" s="19"/>
      <c r="E17" s="41" t="s">
        <v>714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>
      <c r="A18" s="41"/>
      <c r="B18" s="41"/>
      <c r="C18" s="43" t="s">
        <v>352</v>
      </c>
      <c r="D18" s="19"/>
      <c r="E18" s="41" t="s">
        <v>354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 spans="1:29">
      <c r="A19" s="41"/>
      <c r="B19" s="41"/>
      <c r="C19" s="43" t="s">
        <v>718</v>
      </c>
      <c r="D19" s="19"/>
      <c r="E19" s="41" t="s">
        <v>717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 spans="1:29">
      <c r="A20" s="41"/>
      <c r="B20" s="41"/>
      <c r="C20" s="43" t="s">
        <v>1216</v>
      </c>
      <c r="D20" s="19"/>
      <c r="E20" s="41" t="s">
        <v>1217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 spans="1:29">
      <c r="A21" s="41"/>
      <c r="B21" s="41"/>
      <c r="C21" s="43" t="s">
        <v>1218</v>
      </c>
      <c r="D21" s="41"/>
      <c r="E21" s="41" t="s">
        <v>1219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 spans="1:29">
      <c r="A22" s="41"/>
      <c r="B22" s="41"/>
      <c r="C22" s="43" t="s">
        <v>724</v>
      </c>
      <c r="D22" s="41"/>
      <c r="E22" s="41" t="s">
        <v>1220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>
      <c r="A23" s="41"/>
      <c r="B23" s="41"/>
      <c r="C23" s="43" t="s">
        <v>730</v>
      </c>
      <c r="D23" s="40"/>
      <c r="E23" s="41" t="s">
        <v>729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>
      <c r="A24" s="107"/>
      <c r="B24" s="107"/>
      <c r="C24" s="43" t="s">
        <v>732</v>
      </c>
      <c r="D24" s="108"/>
      <c r="E24" s="41" t="s">
        <v>731</v>
      </c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</row>
    <row r="25" spans="1:29">
      <c r="A25" s="41"/>
      <c r="B25" s="41"/>
      <c r="C25" s="43" t="s">
        <v>734</v>
      </c>
      <c r="D25" s="40"/>
      <c r="E25" s="41" t="s">
        <v>733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>
      <c r="A26" s="41"/>
      <c r="B26" s="41"/>
      <c r="C26" s="43" t="s">
        <v>736</v>
      </c>
      <c r="D26" s="40"/>
      <c r="E26" s="41" t="s">
        <v>735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>
      <c r="A27" s="41"/>
      <c r="B27" s="41"/>
      <c r="C27" s="43" t="s">
        <v>740</v>
      </c>
      <c r="D27" s="40"/>
      <c r="E27" s="41" t="s">
        <v>739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>
      <c r="A28" s="41"/>
      <c r="B28" s="41"/>
      <c r="C28" s="43" t="s">
        <v>744</v>
      </c>
      <c r="D28" s="40"/>
      <c r="E28" s="41" t="s">
        <v>743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 spans="1:29">
      <c r="A29" s="41"/>
      <c r="B29" s="41"/>
      <c r="C29" s="43" t="s">
        <v>746</v>
      </c>
      <c r="D29" s="40"/>
      <c r="E29" s="41" t="s">
        <v>745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>
      <c r="A30" s="33"/>
      <c r="B30" s="33"/>
      <c r="C30" s="43" t="s">
        <v>748</v>
      </c>
      <c r="D30" s="40"/>
      <c r="E30" s="41" t="s">
        <v>747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 spans="1:29">
      <c r="A31" s="41"/>
      <c r="B31" s="41"/>
      <c r="C31" s="43" t="s">
        <v>750</v>
      </c>
      <c r="D31" s="41"/>
      <c r="E31" s="41" t="s">
        <v>749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 spans="1:29">
      <c r="A32" s="41"/>
      <c r="B32" s="41"/>
      <c r="C32" s="43" t="s">
        <v>752</v>
      </c>
      <c r="D32" s="41"/>
      <c r="E32" s="41" t="s">
        <v>751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>
      <c r="A33" s="41"/>
      <c r="B33" s="41"/>
      <c r="C33" s="43" t="s">
        <v>1221</v>
      </c>
      <c r="D33" s="41"/>
      <c r="E33" s="41" t="s">
        <v>1222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 spans="1:29">
      <c r="A34" s="41"/>
      <c r="B34" s="41"/>
      <c r="C34" s="43" t="s">
        <v>1223</v>
      </c>
      <c r="D34" s="41"/>
      <c r="E34" s="41" t="s">
        <v>1224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 spans="1:29">
      <c r="A35" s="41"/>
      <c r="B35" s="41"/>
      <c r="C35" s="43" t="s">
        <v>1225</v>
      </c>
      <c r="D35" s="41"/>
      <c r="E35" s="41" t="s">
        <v>1226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 spans="1:29">
      <c r="A36" s="41"/>
      <c r="B36" s="41"/>
      <c r="C36" s="43" t="s">
        <v>756</v>
      </c>
      <c r="D36" s="41"/>
      <c r="E36" s="41" t="s">
        <v>755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 spans="1:29">
      <c r="A37" s="41"/>
      <c r="B37" s="41"/>
      <c r="C37" s="43" t="s">
        <v>760</v>
      </c>
      <c r="D37" s="41"/>
      <c r="E37" s="41" t="s">
        <v>759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 spans="1:29">
      <c r="A38" s="41"/>
      <c r="B38" s="41"/>
      <c r="C38" s="43" t="s">
        <v>1227</v>
      </c>
      <c r="D38" s="41"/>
      <c r="E38" s="41" t="s">
        <v>1228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>
      <c r="A39" s="41"/>
      <c r="B39" s="41"/>
      <c r="C39" s="43" t="s">
        <v>763</v>
      </c>
      <c r="D39" s="41"/>
      <c r="E39" s="41" t="s">
        <v>762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 spans="1:29">
      <c r="A40" s="41"/>
      <c r="B40" s="41"/>
      <c r="C40" s="43" t="s">
        <v>765</v>
      </c>
      <c r="D40" s="41"/>
      <c r="E40" s="41" t="s">
        <v>764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 spans="1:29">
      <c r="A41" s="41"/>
      <c r="B41" s="41"/>
      <c r="C41" s="43" t="s">
        <v>1229</v>
      </c>
      <c r="D41" s="41"/>
      <c r="E41" s="41" t="s">
        <v>1230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 spans="1:29">
      <c r="A42" s="41"/>
      <c r="B42" s="41"/>
      <c r="C42" s="43" t="s">
        <v>1231</v>
      </c>
      <c r="D42" s="41"/>
      <c r="E42" s="41" t="s">
        <v>1232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 spans="1:29">
      <c r="A43" s="41"/>
      <c r="B43" s="41"/>
      <c r="C43" s="43" t="s">
        <v>770</v>
      </c>
      <c r="D43" s="41"/>
      <c r="E43" s="41" t="s">
        <v>769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 spans="1:29">
      <c r="A44" s="41"/>
      <c r="B44" s="41"/>
      <c r="C44" s="43" t="s">
        <v>1233</v>
      </c>
      <c r="D44" s="41"/>
      <c r="E44" s="41" t="s">
        <v>1234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 spans="1:29">
      <c r="A45" s="41"/>
      <c r="B45" s="41"/>
      <c r="C45" s="43" t="s">
        <v>1235</v>
      </c>
      <c r="D45" s="41"/>
      <c r="E45" s="41" t="s">
        <v>1236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29">
      <c r="A46" s="41"/>
      <c r="B46" s="41"/>
      <c r="C46" s="43" t="s">
        <v>780</v>
      </c>
      <c r="D46" s="40"/>
      <c r="E46" s="41" t="s">
        <v>779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>
      <c r="A47" s="41"/>
      <c r="B47" s="41"/>
      <c r="C47" s="43" t="s">
        <v>1237</v>
      </c>
      <c r="D47" s="40"/>
      <c r="E47" s="41" t="s">
        <v>891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>
      <c r="A48" s="41"/>
      <c r="B48" s="41"/>
      <c r="C48" s="43" t="s">
        <v>782</v>
      </c>
      <c r="D48" s="40"/>
      <c r="E48" s="41" t="s">
        <v>781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>
      <c r="A49" s="41"/>
      <c r="B49" s="41"/>
      <c r="C49" s="43" t="s">
        <v>1238</v>
      </c>
      <c r="D49" s="40"/>
      <c r="E49" s="41" t="s">
        <v>785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>
      <c r="A50" s="33"/>
      <c r="B50" s="33"/>
      <c r="C50" s="43" t="s">
        <v>1239</v>
      </c>
      <c r="D50" s="40"/>
      <c r="E50" s="41" t="s">
        <v>787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>
      <c r="A51" s="41"/>
      <c r="B51" s="41"/>
      <c r="C51" s="43" t="s">
        <v>1240</v>
      </c>
      <c r="D51" s="40"/>
      <c r="E51" s="41" t="s">
        <v>789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>
      <c r="A52" s="41"/>
      <c r="B52" s="41"/>
      <c r="C52" s="43" t="s">
        <v>1241</v>
      </c>
      <c r="D52" s="40"/>
      <c r="E52" s="41" t="s">
        <v>791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>
      <c r="A53" s="33"/>
      <c r="B53" s="33"/>
      <c r="C53" s="43" t="s">
        <v>1242</v>
      </c>
      <c r="D53" s="40"/>
      <c r="E53" s="41" t="s">
        <v>793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</row>
    <row r="54" spans="1:29">
      <c r="A54" s="41"/>
      <c r="B54" s="41"/>
      <c r="C54" s="43" t="s">
        <v>1243</v>
      </c>
      <c r="D54" s="40"/>
      <c r="E54" s="41" t="s">
        <v>795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29">
      <c r="A55" s="41"/>
      <c r="B55" s="41"/>
      <c r="C55" s="43" t="s">
        <v>798</v>
      </c>
      <c r="D55" s="40"/>
      <c r="E55" s="41" t="s">
        <v>797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</row>
    <row r="56" spans="1:29">
      <c r="A56" s="41"/>
      <c r="B56" s="41"/>
      <c r="C56" s="43" t="s">
        <v>1244</v>
      </c>
      <c r="D56" s="40"/>
      <c r="E56" s="41" t="s">
        <v>1245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</row>
    <row r="57" spans="1:29">
      <c r="A57" s="41"/>
      <c r="B57" s="41"/>
      <c r="C57" s="43" t="s">
        <v>804</v>
      </c>
      <c r="D57" s="40"/>
      <c r="E57" s="41" t="s">
        <v>803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1:29">
      <c r="A58" s="41"/>
      <c r="B58" s="41"/>
      <c r="C58" s="43" t="s">
        <v>1246</v>
      </c>
      <c r="D58" s="40"/>
      <c r="E58" s="41" t="s">
        <v>1247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pans="1:29">
      <c r="A59" s="41"/>
      <c r="B59" s="41"/>
      <c r="C59" s="43" t="s">
        <v>806</v>
      </c>
      <c r="D59" s="40"/>
      <c r="E59" s="41" t="s">
        <v>805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pans="1:29">
      <c r="A60" s="41"/>
      <c r="B60" s="41"/>
      <c r="C60" s="43" t="s">
        <v>808</v>
      </c>
      <c r="D60" s="40"/>
      <c r="E60" s="41" t="s">
        <v>1248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spans="1:29">
      <c r="A61" s="41"/>
      <c r="B61" s="41"/>
      <c r="C61" s="43" t="s">
        <v>810</v>
      </c>
      <c r="D61" s="40"/>
      <c r="E61" s="41" t="s">
        <v>809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pans="1:29">
      <c r="A62" s="41"/>
      <c r="B62" s="41"/>
      <c r="C62" s="43" t="s">
        <v>812</v>
      </c>
      <c r="D62" s="40"/>
      <c r="E62" s="41" t="s">
        <v>811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1:29">
      <c r="A63" s="41"/>
      <c r="B63" s="41"/>
      <c r="C63" s="43" t="s">
        <v>813</v>
      </c>
      <c r="D63" s="40"/>
      <c r="E63" s="41" t="s">
        <v>714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spans="1:29">
      <c r="A64" s="41"/>
      <c r="B64" s="41"/>
      <c r="C64" s="43" t="s">
        <v>1249</v>
      </c>
      <c r="D64" s="40"/>
      <c r="E64" s="41" t="s">
        <v>1250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pans="1:29">
      <c r="A65" s="41"/>
      <c r="B65" s="41"/>
      <c r="C65" s="43" t="s">
        <v>819</v>
      </c>
      <c r="D65" s="40"/>
      <c r="E65" s="41" t="s">
        <v>818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spans="1:29">
      <c r="A66" s="41"/>
      <c r="B66" s="41"/>
      <c r="C66" s="43" t="s">
        <v>956</v>
      </c>
      <c r="D66" s="40"/>
      <c r="E66" s="41" t="s">
        <v>822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spans="1:29">
      <c r="A67" s="41"/>
      <c r="B67" s="41"/>
      <c r="C67" s="43" t="s">
        <v>825</v>
      </c>
      <c r="D67" s="40"/>
      <c r="E67" s="41" t="s">
        <v>824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spans="1:29">
      <c r="A68" s="41"/>
      <c r="B68" s="41"/>
      <c r="C68" s="43" t="s">
        <v>827</v>
      </c>
      <c r="D68" s="40"/>
      <c r="E68" s="41" t="s">
        <v>826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spans="1:29">
      <c r="A69" s="41"/>
      <c r="B69" s="41"/>
      <c r="C69" s="43" t="s">
        <v>829</v>
      </c>
      <c r="D69" s="40"/>
      <c r="E69" s="41" t="s">
        <v>828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1:29">
      <c r="A70" s="41"/>
      <c r="B70" s="41"/>
      <c r="C70" s="43" t="s">
        <v>845</v>
      </c>
      <c r="D70" s="40"/>
      <c r="E70" s="41" t="s">
        <v>844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pans="1:29">
      <c r="A71" s="41"/>
      <c r="B71" s="41"/>
      <c r="C71" s="43" t="s">
        <v>851</v>
      </c>
      <c r="D71" s="40"/>
      <c r="E71" s="41" t="s">
        <v>850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pans="1:29">
      <c r="A72" s="41"/>
      <c r="B72" s="41"/>
      <c r="C72" s="43" t="s">
        <v>853</v>
      </c>
      <c r="D72" s="40"/>
      <c r="E72" s="41" t="s">
        <v>852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spans="1:29">
      <c r="A73" s="41"/>
      <c r="B73" s="41"/>
      <c r="C73" s="43" t="s">
        <v>151</v>
      </c>
      <c r="D73" s="40"/>
      <c r="E73" s="41" t="s">
        <v>854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pans="1:29">
      <c r="A74" s="41"/>
      <c r="B74" s="41"/>
      <c r="C74" s="43" t="s">
        <v>1251</v>
      </c>
      <c r="D74" s="40"/>
      <c r="E74" s="41" t="s">
        <v>757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spans="1:29">
      <c r="A75" s="41"/>
      <c r="B75" s="41"/>
      <c r="C75" s="43" t="s">
        <v>1252</v>
      </c>
      <c r="D75" s="40"/>
      <c r="E75" s="41" t="s">
        <v>1253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pans="1:29">
      <c r="A76" s="41"/>
      <c r="B76" s="41"/>
      <c r="C76" s="43" t="s">
        <v>861</v>
      </c>
      <c r="D76" s="40"/>
      <c r="E76" s="41" t="s">
        <v>860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1:29">
      <c r="A77" s="41"/>
      <c r="B77" s="41"/>
      <c r="C77" s="43" t="s">
        <v>863</v>
      </c>
      <c r="D77" s="40"/>
      <c r="E77" s="41" t="s">
        <v>862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29">
      <c r="A78" s="41"/>
      <c r="B78" s="41"/>
      <c r="C78" s="43" t="s">
        <v>864</v>
      </c>
      <c r="D78" s="40"/>
      <c r="E78" s="41" t="s">
        <v>613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1:29">
      <c r="A79" s="41"/>
      <c r="B79" s="41"/>
      <c r="C79" s="43" t="s">
        <v>865</v>
      </c>
      <c r="D79" s="40"/>
      <c r="E79" s="41" t="s">
        <v>814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1:29">
      <c r="A80" s="41"/>
      <c r="B80" s="41"/>
      <c r="C80" s="43" t="s">
        <v>1254</v>
      </c>
      <c r="D80" s="40"/>
      <c r="E80" s="41" t="s">
        <v>866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:29">
      <c r="A81" s="41"/>
      <c r="B81" s="41"/>
      <c r="C81" s="43" t="s">
        <v>869</v>
      </c>
      <c r="D81" s="40"/>
      <c r="E81" s="41" t="s">
        <v>868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:29">
      <c r="A82" s="41"/>
      <c r="B82" s="41"/>
      <c r="C82" s="43" t="s">
        <v>871</v>
      </c>
      <c r="D82" s="40"/>
      <c r="E82" s="41" t="s">
        <v>1255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pans="1:29">
      <c r="A83" s="41"/>
      <c r="B83" s="41"/>
      <c r="C83" s="43" t="s">
        <v>873</v>
      </c>
      <c r="D83" s="40"/>
      <c r="E83" s="41" t="s">
        <v>872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pans="1:29">
      <c r="A84" s="41"/>
      <c r="B84" s="41"/>
      <c r="C84" s="43" t="s">
        <v>875</v>
      </c>
      <c r="D84" s="40"/>
      <c r="E84" s="41" t="s">
        <v>874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spans="1:29">
      <c r="A85" s="41"/>
      <c r="B85" s="41"/>
      <c r="C85" s="43" t="s">
        <v>877</v>
      </c>
      <c r="D85" s="40"/>
      <c r="E85" s="41" t="s">
        <v>1256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spans="1:29">
      <c r="A86" s="41"/>
      <c r="B86" s="41"/>
      <c r="C86" s="43" t="s">
        <v>881</v>
      </c>
      <c r="D86" s="40"/>
      <c r="E86" s="41" t="s">
        <v>880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spans="1:29">
      <c r="A87" s="41"/>
      <c r="B87" s="41"/>
      <c r="C87" s="43" t="s">
        <v>638</v>
      </c>
      <c r="D87" s="40"/>
      <c r="E87" s="41" t="s">
        <v>882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spans="1:29">
      <c r="A88" s="41"/>
      <c r="B88" s="41"/>
      <c r="C88" s="43" t="s">
        <v>1257</v>
      </c>
      <c r="D88" s="40"/>
      <c r="E88" s="41" t="s">
        <v>832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spans="1:29">
      <c r="A89" s="41"/>
      <c r="B89" s="41"/>
      <c r="C89" s="43" t="s">
        <v>1258</v>
      </c>
      <c r="D89" s="40"/>
      <c r="E89" s="41" t="s">
        <v>1259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spans="1:29">
      <c r="A90" s="41"/>
      <c r="B90" s="41"/>
      <c r="C90" s="43" t="s">
        <v>886</v>
      </c>
      <c r="D90" s="40"/>
      <c r="E90" s="41" t="s">
        <v>885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spans="1:29">
      <c r="A91" s="41"/>
      <c r="B91" s="41"/>
      <c r="C91" s="43" t="s">
        <v>890</v>
      </c>
      <c r="D91" s="40"/>
      <c r="E91" s="41" t="s">
        <v>889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spans="1:29">
      <c r="A92" s="41"/>
      <c r="B92" s="41"/>
      <c r="C92" s="43" t="s">
        <v>1260</v>
      </c>
      <c r="D92" s="40"/>
      <c r="E92" s="41" t="s">
        <v>1261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pans="1:29">
      <c r="A93" s="41"/>
      <c r="B93" s="41"/>
      <c r="C93" s="43" t="s">
        <v>896</v>
      </c>
      <c r="D93" s="40"/>
      <c r="E93" s="41" t="s">
        <v>895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</row>
    <row r="94" spans="1:29">
      <c r="A94" s="41"/>
      <c r="B94" s="41"/>
      <c r="C94" s="43" t="s">
        <v>899</v>
      </c>
      <c r="D94" s="40"/>
      <c r="E94" s="41" t="s">
        <v>898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</row>
    <row r="95" spans="1:29">
      <c r="A95" s="41"/>
      <c r="B95" s="41"/>
      <c r="C95" s="43" t="s">
        <v>901</v>
      </c>
      <c r="D95" s="40"/>
      <c r="E95" s="41" t="s">
        <v>900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</row>
    <row r="96" spans="1:29">
      <c r="A96" s="41"/>
      <c r="B96" s="41"/>
      <c r="C96" s="43" t="s">
        <v>907</v>
      </c>
      <c r="D96" s="40"/>
      <c r="E96" s="41" t="s">
        <v>906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</row>
    <row r="97" spans="1:29">
      <c r="A97" s="41"/>
      <c r="B97" s="41"/>
      <c r="C97" s="43" t="s">
        <v>1262</v>
      </c>
      <c r="D97" s="40"/>
      <c r="E97" s="41" t="s">
        <v>1263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spans="1:29">
      <c r="A98" s="41"/>
      <c r="B98" s="41"/>
      <c r="C98" s="43" t="s">
        <v>1264</v>
      </c>
      <c r="D98" s="40"/>
      <c r="E98" s="41" t="s">
        <v>908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</row>
    <row r="99" spans="1:29">
      <c r="A99" s="41"/>
      <c r="B99" s="41"/>
      <c r="C99" s="43" t="s">
        <v>913</v>
      </c>
      <c r="D99" s="40"/>
      <c r="E99" s="41" t="s">
        <v>912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1:29">
      <c r="A100" s="41"/>
      <c r="B100" s="41"/>
      <c r="C100" s="43" t="s">
        <v>919</v>
      </c>
      <c r="D100" s="40"/>
      <c r="E100" s="41" t="s">
        <v>918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spans="1:29">
      <c r="A101" s="41"/>
      <c r="B101" s="41"/>
      <c r="C101" s="43" t="s">
        <v>923</v>
      </c>
      <c r="D101" s="40"/>
      <c r="E101" s="41" t="s">
        <v>922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spans="1:29">
      <c r="A102" s="41"/>
      <c r="B102" s="41"/>
      <c r="C102" s="43" t="s">
        <v>924</v>
      </c>
      <c r="D102" s="40"/>
      <c r="E102" s="41" t="s">
        <v>373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</row>
    <row r="103" spans="1:29">
      <c r="A103" s="41"/>
      <c r="B103" s="41"/>
      <c r="C103" s="43" t="s">
        <v>928</v>
      </c>
      <c r="D103" s="40"/>
      <c r="E103" s="41" t="s">
        <v>927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</row>
    <row r="104" spans="1:29">
      <c r="A104" s="41"/>
      <c r="B104" s="41"/>
      <c r="C104" s="43" t="s">
        <v>1265</v>
      </c>
      <c r="D104" s="40"/>
      <c r="E104" s="41" t="s">
        <v>931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</row>
    <row r="105" spans="1:29">
      <c r="A105" s="41"/>
      <c r="B105" s="41"/>
      <c r="C105" s="41"/>
      <c r="D105" s="40"/>
      <c r="E105" s="41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</row>
    <row r="106" spans="1:29">
      <c r="A106" s="23"/>
      <c r="B106" s="126" t="s">
        <v>1099</v>
      </c>
      <c r="C106" s="9"/>
      <c r="D106" s="9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>
      <c r="A107" s="41"/>
      <c r="B107" s="41"/>
      <c r="C107" s="43" t="s">
        <v>934</v>
      </c>
      <c r="D107" s="40"/>
      <c r="E107" s="41" t="s">
        <v>933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</row>
    <row r="108" spans="1:29">
      <c r="A108" s="41"/>
      <c r="B108" s="41"/>
      <c r="C108" s="43" t="s">
        <v>936</v>
      </c>
      <c r="D108" s="40"/>
      <c r="E108" s="41" t="s">
        <v>935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</row>
    <row r="109" spans="1:29">
      <c r="A109" s="41"/>
      <c r="B109" s="41"/>
      <c r="C109" s="43" t="s">
        <v>1266</v>
      </c>
      <c r="D109" s="40"/>
      <c r="E109" s="41" t="s">
        <v>937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</row>
    <row r="110" spans="1:29">
      <c r="A110" s="41"/>
      <c r="B110" s="41"/>
      <c r="C110" s="43" t="s">
        <v>940</v>
      </c>
      <c r="D110" s="40"/>
      <c r="E110" s="41" t="s">
        <v>939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</row>
    <row r="111" spans="1:29">
      <c r="A111" s="41"/>
      <c r="B111" s="41"/>
      <c r="C111" s="43" t="s">
        <v>941</v>
      </c>
      <c r="D111" s="40"/>
      <c r="E111" s="41" t="s">
        <v>674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</row>
    <row r="112" spans="1:29">
      <c r="A112" s="41"/>
      <c r="B112" s="41"/>
      <c r="C112" s="43" t="s">
        <v>943</v>
      </c>
      <c r="D112" s="40"/>
      <c r="E112" s="41" t="s">
        <v>942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</row>
    <row r="113" spans="1:29">
      <c r="A113" s="41"/>
      <c r="B113" s="41"/>
      <c r="C113" s="43" t="s">
        <v>945</v>
      </c>
      <c r="D113" s="40"/>
      <c r="E113" s="41" t="s">
        <v>944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spans="1:29">
      <c r="A114" s="41"/>
      <c r="B114" s="41"/>
      <c r="C114" s="43" t="s">
        <v>947</v>
      </c>
      <c r="D114" s="40"/>
      <c r="E114" s="41" t="s">
        <v>946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</row>
    <row r="115" spans="1:29">
      <c r="A115" s="41"/>
      <c r="B115" s="41"/>
      <c r="C115" s="43" t="s">
        <v>949</v>
      </c>
      <c r="D115" s="40"/>
      <c r="E115" s="41" t="s">
        <v>948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</row>
    <row r="116" spans="1:29">
      <c r="A116" s="41"/>
      <c r="B116" s="41"/>
      <c r="C116" s="43" t="s">
        <v>951</v>
      </c>
      <c r="D116" s="40"/>
      <c r="E116" s="41" t="s">
        <v>950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</row>
    <row r="117" spans="1:29">
      <c r="A117" s="41"/>
      <c r="B117" s="41"/>
      <c r="C117" s="43" t="s">
        <v>763</v>
      </c>
      <c r="D117" s="40"/>
      <c r="E117" s="41" t="s">
        <v>762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</row>
    <row r="118" spans="1:29">
      <c r="A118" s="41"/>
      <c r="B118" s="41"/>
      <c r="C118" s="43" t="s">
        <v>953</v>
      </c>
      <c r="D118" s="40"/>
      <c r="E118" s="41" t="s">
        <v>952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spans="1:29">
      <c r="A119" s="41"/>
      <c r="B119" s="41"/>
      <c r="C119" s="43" t="s">
        <v>955</v>
      </c>
      <c r="D119" s="40"/>
      <c r="E119" s="41" t="s">
        <v>954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29">
      <c r="A120" s="41"/>
      <c r="B120" s="41"/>
      <c r="C120" s="43" t="s">
        <v>956</v>
      </c>
      <c r="D120" s="40"/>
      <c r="E120" s="41" t="s">
        <v>822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spans="1:29">
      <c r="A121" s="41"/>
      <c r="B121" s="41"/>
      <c r="C121" s="43" t="s">
        <v>958</v>
      </c>
      <c r="D121" s="40"/>
      <c r="E121" s="41" t="s">
        <v>957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</row>
    <row r="122" spans="1:29">
      <c r="A122" s="41"/>
      <c r="B122" s="41"/>
      <c r="C122" s="43" t="s">
        <v>960</v>
      </c>
      <c r="D122" s="40"/>
      <c r="E122" s="41" t="s">
        <v>959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</row>
    <row r="123" spans="1:29">
      <c r="A123" s="41"/>
      <c r="B123" s="41"/>
      <c r="C123" s="43" t="s">
        <v>962</v>
      </c>
      <c r="D123" s="40"/>
      <c r="E123" s="41" t="s">
        <v>961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</row>
    <row r="124" spans="1:29">
      <c r="A124" s="41"/>
      <c r="B124" s="41"/>
      <c r="C124" s="43" t="s">
        <v>964</v>
      </c>
      <c r="D124" s="40"/>
      <c r="E124" s="41" t="s">
        <v>963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</row>
    <row r="125" spans="1:29">
      <c r="A125" s="41"/>
      <c r="B125" s="41"/>
      <c r="C125" s="43" t="s">
        <v>881</v>
      </c>
      <c r="D125" s="40"/>
      <c r="E125" s="41" t="s">
        <v>880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</row>
    <row r="126" spans="1:29">
      <c r="A126" s="41"/>
      <c r="B126" s="41"/>
      <c r="C126" s="43" t="s">
        <v>966</v>
      </c>
      <c r="D126" s="40"/>
      <c r="E126" s="41" t="s">
        <v>965</v>
      </c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</row>
    <row r="127" spans="1:29">
      <c r="A127" s="41"/>
      <c r="B127" s="41"/>
      <c r="C127" s="43" t="s">
        <v>968</v>
      </c>
      <c r="D127" s="40"/>
      <c r="E127" s="41" t="s">
        <v>967</v>
      </c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spans="1:29">
      <c r="A128" s="41"/>
      <c r="B128" s="41"/>
      <c r="C128" s="43" t="s">
        <v>907</v>
      </c>
      <c r="D128" s="40"/>
      <c r="E128" s="41" t="s">
        <v>906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</row>
    <row r="129" spans="1:29">
      <c r="A129" s="41"/>
      <c r="B129" s="41"/>
      <c r="C129" s="43" t="s">
        <v>970</v>
      </c>
      <c r="D129" s="166"/>
      <c r="E129" s="41" t="s">
        <v>969</v>
      </c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spans="1:29">
      <c r="A130" s="41"/>
      <c r="B130" s="41"/>
      <c r="C130" s="43" t="s">
        <v>972</v>
      </c>
      <c r="D130" s="41"/>
      <c r="E130" s="41" t="s">
        <v>971</v>
      </c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spans="1:29">
      <c r="A131" s="41"/>
      <c r="B131" s="41"/>
      <c r="C131" s="43" t="s">
        <v>974</v>
      </c>
      <c r="D131" s="41"/>
      <c r="E131" s="41" t="s">
        <v>973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spans="1:29">
      <c r="A132" s="33"/>
      <c r="B132" s="33"/>
      <c r="C132" s="41"/>
      <c r="D132" s="41"/>
      <c r="E132" s="41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spans="1:29">
      <c r="A133" s="41"/>
      <c r="B133" s="41"/>
      <c r="C133" s="41"/>
      <c r="D133" s="41"/>
      <c r="E133" s="41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</row>
    <row r="134" spans="1:29">
      <c r="A134" s="41"/>
      <c r="B134" s="41"/>
      <c r="C134" s="41"/>
      <c r="D134" s="41"/>
      <c r="E134" s="41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</row>
    <row r="135" spans="1:29">
      <c r="A135" s="41"/>
      <c r="B135" s="41"/>
      <c r="C135" s="41"/>
      <c r="D135" s="41"/>
      <c r="E135" s="41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</row>
    <row r="136" spans="1:29">
      <c r="A136" s="41"/>
      <c r="B136" s="41"/>
      <c r="C136" s="41"/>
      <c r="D136" s="41"/>
      <c r="E136" s="41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</row>
    <row r="137" spans="1:29">
      <c r="A137" s="41"/>
      <c r="B137" s="41"/>
      <c r="C137" s="41"/>
      <c r="D137" s="41"/>
      <c r="E137" s="41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spans="1:29">
      <c r="A138" s="41"/>
      <c r="B138" s="41"/>
      <c r="C138" s="41"/>
      <c r="D138" s="41"/>
      <c r="E138" s="41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</row>
    <row r="139" spans="1:29">
      <c r="A139" s="41"/>
      <c r="B139" s="41"/>
      <c r="C139" s="41"/>
      <c r="D139" s="41"/>
      <c r="E139" s="41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</row>
    <row r="140" spans="1:29">
      <c r="A140" s="41"/>
      <c r="B140" s="41"/>
      <c r="C140" s="41"/>
      <c r="D140" s="41"/>
      <c r="E140" s="41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</row>
    <row r="141" spans="1:29">
      <c r="A141" s="41"/>
      <c r="B141" s="41"/>
      <c r="C141" s="41"/>
      <c r="D141" s="41"/>
      <c r="E141" s="41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</row>
    <row r="142" spans="1:29">
      <c r="A142" s="41"/>
      <c r="B142" s="41"/>
      <c r="C142" s="41"/>
      <c r="D142" s="41"/>
      <c r="E142" s="41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</row>
    <row r="143" spans="1:29">
      <c r="A143" s="41"/>
      <c r="B143" s="41"/>
      <c r="C143" s="41"/>
      <c r="D143" s="41"/>
      <c r="E143" s="41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</row>
    <row r="144" spans="1:29">
      <c r="A144" s="41"/>
      <c r="B144" s="41"/>
      <c r="C144" s="41"/>
      <c r="D144" s="41"/>
      <c r="E144" s="41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</row>
    <row r="145" spans="1:29">
      <c r="A145" s="41"/>
      <c r="B145" s="41"/>
      <c r="C145" s="41"/>
      <c r="D145" s="41"/>
      <c r="E145" s="41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1:29">
      <c r="A146" s="41"/>
      <c r="B146" s="41"/>
      <c r="C146" s="41"/>
      <c r="D146" s="41"/>
      <c r="E146" s="41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</row>
    <row r="147" spans="1:29">
      <c r="A147" s="41"/>
      <c r="B147" s="41"/>
      <c r="C147" s="41"/>
      <c r="D147" s="41"/>
      <c r="E147" s="41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</row>
    <row r="148" spans="1:29">
      <c r="A148" s="41"/>
      <c r="B148" s="41"/>
      <c r="C148" s="41"/>
      <c r="D148" s="41"/>
      <c r="E148" s="41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</row>
    <row r="149" spans="1:29">
      <c r="A149" s="41"/>
      <c r="B149" s="41"/>
      <c r="C149" s="41"/>
      <c r="D149" s="41"/>
      <c r="E149" s="41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</row>
    <row r="150" spans="1:29">
      <c r="A150" s="41"/>
      <c r="B150" s="41"/>
      <c r="C150" s="41"/>
      <c r="D150" s="41"/>
      <c r="E150" s="41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</row>
    <row r="151" spans="1:29">
      <c r="A151" s="41"/>
      <c r="B151" s="41"/>
      <c r="C151" s="41"/>
      <c r="D151" s="41"/>
      <c r="E151" s="41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</row>
    <row r="152" spans="1:29">
      <c r="A152" s="41"/>
      <c r="B152" s="41"/>
      <c r="C152" s="41"/>
      <c r="D152" s="41"/>
      <c r="E152" s="41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</row>
    <row r="153" spans="1:29">
      <c r="A153" s="41"/>
      <c r="B153" s="41"/>
      <c r="C153" s="40"/>
      <c r="D153" s="40"/>
      <c r="E153" s="41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>
      <c r="A154" s="41"/>
      <c r="B154" s="41"/>
      <c r="C154" s="40"/>
      <c r="D154" s="40"/>
      <c r="E154" s="41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>
      <c r="A155" s="41"/>
      <c r="B155" s="41"/>
      <c r="C155" s="41"/>
      <c r="D155" s="40"/>
      <c r="E155" s="41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>
      <c r="A156" s="41"/>
      <c r="B156" s="41"/>
      <c r="C156" s="41"/>
      <c r="D156" s="40"/>
      <c r="E156" s="41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>
      <c r="A157" s="41"/>
      <c r="B157" s="41"/>
      <c r="C157" s="41"/>
      <c r="D157" s="40"/>
      <c r="E157" s="41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>
      <c r="A158" s="41"/>
      <c r="B158" s="41"/>
      <c r="C158" s="41"/>
      <c r="D158" s="41"/>
      <c r="E158" s="41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 spans="1:29">
      <c r="A159" s="41"/>
      <c r="B159" s="41"/>
      <c r="C159" s="41"/>
      <c r="D159" s="41"/>
      <c r="E159" s="41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</row>
    <row r="160" spans="1:29">
      <c r="A160" s="41"/>
      <c r="B160" s="41"/>
      <c r="C160" s="41"/>
      <c r="D160" s="33"/>
      <c r="E160" s="41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 spans="1:29">
      <c r="A161" s="41"/>
      <c r="B161" s="41"/>
      <c r="C161" s="41"/>
      <c r="D161" s="41"/>
      <c r="E161" s="41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 spans="1:29">
      <c r="A162" s="41"/>
      <c r="B162" s="41"/>
      <c r="C162" s="41"/>
      <c r="D162" s="41"/>
      <c r="E162" s="41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 spans="1:29">
      <c r="A163" s="33"/>
      <c r="B163" s="33"/>
      <c r="C163" s="41"/>
      <c r="D163" s="41"/>
      <c r="E163" s="41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 spans="1:29">
      <c r="A164" s="41"/>
      <c r="B164" s="41"/>
      <c r="C164" s="41"/>
      <c r="D164" s="41"/>
      <c r="E164" s="41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 spans="1:29">
      <c r="A165" s="41"/>
      <c r="B165" s="41"/>
      <c r="C165" s="41"/>
      <c r="D165" s="41"/>
      <c r="E165" s="41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 spans="1:29">
      <c r="A166" s="41"/>
      <c r="B166" s="41"/>
      <c r="C166" s="41"/>
      <c r="D166" s="41"/>
      <c r="E166" s="41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 spans="1:29">
      <c r="A167" s="41"/>
      <c r="B167" s="41"/>
      <c r="C167" s="41"/>
      <c r="D167" s="41"/>
      <c r="E167" s="41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 spans="1:29">
      <c r="A168" s="41"/>
      <c r="B168" s="41"/>
      <c r="C168" s="41"/>
      <c r="D168" s="41"/>
      <c r="E168" s="41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 spans="1:29">
      <c r="A169" s="41"/>
      <c r="B169" s="41"/>
      <c r="C169" s="41"/>
      <c r="D169" s="41"/>
      <c r="E169" s="41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 spans="1:29">
      <c r="A170" s="41"/>
      <c r="B170" s="41"/>
      <c r="C170" s="41"/>
      <c r="D170" s="41"/>
      <c r="E170" s="41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 spans="1:29">
      <c r="A171" s="41"/>
      <c r="B171" s="41"/>
      <c r="C171" s="41"/>
      <c r="D171" s="41"/>
      <c r="E171" s="41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</row>
    <row r="172" spans="1:29">
      <c r="A172" s="41"/>
      <c r="B172" s="41"/>
      <c r="C172" s="41"/>
      <c r="D172" s="41"/>
      <c r="E172" s="41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</row>
    <row r="173" spans="1:29">
      <c r="A173" s="41"/>
      <c r="B173" s="41"/>
      <c r="C173" s="41"/>
      <c r="D173" s="41"/>
      <c r="E173" s="41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</row>
    <row r="174" spans="1:29" ht="14.25" customHeight="1">
      <c r="A174" s="41"/>
      <c r="B174" s="41"/>
      <c r="C174" s="41"/>
      <c r="D174" s="40"/>
      <c r="E174" s="41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</row>
    <row r="175" spans="1:29">
      <c r="A175" s="41"/>
      <c r="B175" s="41"/>
      <c r="C175" s="40"/>
      <c r="D175" s="40"/>
      <c r="E175" s="41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</row>
    <row r="176" spans="1:29">
      <c r="A176" s="41"/>
      <c r="B176" s="41"/>
      <c r="C176" s="41"/>
      <c r="D176" s="41"/>
      <c r="E176" s="41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</row>
    <row r="177" spans="1:29">
      <c r="A177" s="41"/>
      <c r="B177" s="41"/>
      <c r="C177" s="41"/>
      <c r="D177" s="41"/>
      <c r="E177" s="41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</row>
    <row r="178" spans="1:29">
      <c r="A178" s="41"/>
      <c r="B178" s="41"/>
      <c r="C178" s="41"/>
      <c r="D178" s="41"/>
      <c r="E178" s="41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</row>
    <row r="179" spans="1:29">
      <c r="A179" s="33"/>
      <c r="B179" s="33"/>
      <c r="C179" s="41"/>
      <c r="D179" s="41"/>
      <c r="E179" s="41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</row>
    <row r="180" spans="1:29">
      <c r="A180" s="41"/>
      <c r="B180" s="41"/>
      <c r="C180" s="41"/>
      <c r="D180" s="41"/>
      <c r="E180" s="41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</row>
    <row r="181" spans="1:29">
      <c r="A181" s="41"/>
      <c r="B181" s="41"/>
      <c r="C181" s="41"/>
      <c r="D181" s="41"/>
      <c r="E181" s="41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</row>
    <row r="182" spans="1:29">
      <c r="A182" s="41"/>
      <c r="B182" s="41"/>
      <c r="C182" s="41"/>
      <c r="D182" s="41"/>
      <c r="E182" s="41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</row>
    <row r="183" spans="1:29">
      <c r="A183" s="41"/>
      <c r="B183" s="41"/>
      <c r="C183" s="41"/>
      <c r="D183" s="41"/>
      <c r="E183" s="41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</row>
    <row r="184" spans="1:29">
      <c r="A184" s="41"/>
      <c r="B184" s="41"/>
      <c r="C184" s="40"/>
      <c r="D184" s="40"/>
      <c r="E184" s="4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>
      <c r="A185" s="41"/>
      <c r="B185" s="41"/>
      <c r="C185" s="41"/>
      <c r="D185" s="41"/>
      <c r="E185" s="41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 spans="1:29">
      <c r="A186" s="33"/>
      <c r="B186" s="33"/>
      <c r="C186" s="41"/>
      <c r="D186" s="41"/>
      <c r="E186" s="41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1:29">
      <c r="A187" s="41"/>
      <c r="B187" s="41"/>
      <c r="C187" s="41"/>
      <c r="D187" s="41"/>
      <c r="E187" s="41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</row>
    <row r="188" spans="1:29">
      <c r="A188" s="41"/>
      <c r="B188" s="41"/>
      <c r="C188" s="41"/>
      <c r="D188" s="41"/>
      <c r="E188" s="41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</row>
    <row r="189" spans="1:29">
      <c r="A189" s="41"/>
      <c r="B189" s="41"/>
      <c r="C189" s="41"/>
      <c r="D189" s="41"/>
      <c r="E189" s="41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</row>
    <row r="190" spans="1:29">
      <c r="A190" s="41"/>
      <c r="B190" s="41"/>
      <c r="C190" s="41"/>
      <c r="D190" s="41"/>
      <c r="E190" s="41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</row>
    <row r="191" spans="1:29">
      <c r="A191" s="41"/>
      <c r="B191" s="41"/>
      <c r="C191" s="41"/>
      <c r="D191" s="41"/>
      <c r="E191" s="41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spans="1:29">
      <c r="A192" s="41"/>
      <c r="B192" s="41"/>
      <c r="C192" s="41"/>
      <c r="D192" s="41"/>
      <c r="E192" s="41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</row>
    <row r="193" spans="1:29">
      <c r="A193" s="41"/>
      <c r="B193" s="41"/>
      <c r="C193" s="41"/>
      <c r="D193" s="41"/>
      <c r="E193" s="41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</row>
    <row r="194" spans="1:29">
      <c r="A194" s="41"/>
      <c r="B194" s="41"/>
      <c r="C194" s="41"/>
      <c r="D194" s="41"/>
      <c r="E194" s="41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</row>
    <row r="195" spans="1:29">
      <c r="A195" s="41"/>
      <c r="B195" s="41"/>
      <c r="C195" s="41"/>
      <c r="D195" s="41"/>
      <c r="E195" s="41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</row>
    <row r="196" spans="1:29">
      <c r="A196" s="41"/>
      <c r="B196" s="41"/>
      <c r="C196" s="41"/>
      <c r="D196" s="41"/>
      <c r="E196" s="41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</row>
    <row r="197" spans="1:29">
      <c r="A197" s="41"/>
      <c r="B197" s="41"/>
      <c r="C197" s="41"/>
      <c r="D197" s="41"/>
      <c r="E197" s="41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 spans="1:29">
      <c r="A198" s="41"/>
      <c r="B198" s="41"/>
      <c r="C198" s="40"/>
      <c r="D198" s="40"/>
      <c r="E198" s="41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 spans="1:29">
      <c r="A199" s="41"/>
      <c r="B199" s="41"/>
      <c r="C199" s="40"/>
      <c r="D199" s="40"/>
      <c r="E199" s="41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 spans="1:29">
      <c r="A200" s="33"/>
      <c r="B200" s="33"/>
      <c r="C200" s="40"/>
      <c r="D200" s="40"/>
      <c r="E200" s="41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>
      <c r="A201" s="41"/>
      <c r="B201" s="41"/>
      <c r="C201" s="41"/>
      <c r="D201" s="41"/>
      <c r="E201" s="41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</row>
    <row r="202" spans="1:29">
      <c r="A202" s="41"/>
      <c r="B202" s="41"/>
      <c r="C202" s="41"/>
      <c r="D202" s="41"/>
      <c r="E202" s="41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</row>
    <row r="203" spans="1:29">
      <c r="A203" s="41"/>
      <c r="B203" s="41"/>
      <c r="C203" s="41"/>
      <c r="D203" s="41"/>
      <c r="E203" s="41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</row>
    <row r="204" spans="1:29">
      <c r="A204" s="41"/>
      <c r="B204" s="41"/>
      <c r="C204" s="40"/>
      <c r="D204" s="40"/>
      <c r="E204" s="41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spans="1:29">
      <c r="A205" s="41"/>
      <c r="B205" s="41"/>
      <c r="C205" s="40"/>
      <c r="D205" s="40"/>
      <c r="E205" s="41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 spans="1:29">
      <c r="A206" s="33"/>
      <c r="B206" s="33"/>
      <c r="C206" s="41"/>
      <c r="D206" s="41"/>
      <c r="E206" s="41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</row>
    <row r="207" spans="1:29">
      <c r="A207" s="41"/>
      <c r="B207" s="41"/>
      <c r="C207" s="41"/>
      <c r="D207" s="41"/>
      <c r="E207" s="41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</row>
    <row r="208" spans="1:29">
      <c r="A208" s="41"/>
      <c r="B208" s="41"/>
      <c r="C208" s="41"/>
      <c r="D208" s="41"/>
      <c r="E208" s="41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</row>
    <row r="209" spans="1:29">
      <c r="A209" s="41"/>
      <c r="B209" s="41"/>
      <c r="C209" s="41"/>
      <c r="D209" s="41"/>
      <c r="E209" s="41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</row>
    <row r="210" spans="1:29">
      <c r="A210" s="41"/>
      <c r="B210" s="41"/>
      <c r="C210" s="41"/>
      <c r="D210" s="41"/>
      <c r="E210" s="41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</row>
    <row r="211" spans="1:29">
      <c r="A211" s="41"/>
      <c r="B211" s="41"/>
      <c r="C211" s="40"/>
      <c r="D211" s="40"/>
      <c r="E211" s="41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 spans="1:29">
      <c r="A212" s="41"/>
      <c r="B212" s="41"/>
      <c r="C212" s="40"/>
      <c r="D212" s="40"/>
      <c r="E212" s="41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spans="1:29">
      <c r="A213" s="41"/>
      <c r="B213" s="41"/>
      <c r="C213" s="40"/>
      <c r="D213" s="40"/>
      <c r="E213" s="41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 spans="1:29">
      <c r="A214" s="41"/>
      <c r="B214" s="41"/>
      <c r="C214" s="40"/>
      <c r="D214" s="40"/>
      <c r="E214" s="41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 spans="1:29">
      <c r="A215" s="33"/>
      <c r="B215" s="33"/>
      <c r="C215" s="41"/>
      <c r="D215" s="41"/>
      <c r="E215" s="41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 spans="1:29">
      <c r="A216" s="41"/>
      <c r="B216" s="41"/>
      <c r="C216" s="41"/>
      <c r="D216" s="41"/>
      <c r="E216" s="41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 spans="1:29">
      <c r="A217" s="41"/>
      <c r="B217" s="41"/>
      <c r="C217" s="41"/>
      <c r="D217" s="41"/>
      <c r="E217" s="41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 spans="1:29">
      <c r="A218" s="41"/>
      <c r="B218" s="41"/>
      <c r="C218" s="41"/>
      <c r="D218" s="41"/>
      <c r="E218" s="41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 spans="1:29">
      <c r="A219" s="41"/>
      <c r="B219" s="41"/>
      <c r="C219" s="41"/>
      <c r="D219" s="41"/>
      <c r="E219" s="41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 spans="1:29">
      <c r="A220" s="41"/>
      <c r="B220" s="41"/>
      <c r="C220" s="40"/>
      <c r="D220" s="40"/>
      <c r="E220" s="41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 spans="1:29">
      <c r="A221" s="41"/>
      <c r="B221" s="41"/>
      <c r="C221" s="40"/>
      <c r="D221" s="40"/>
      <c r="E221" s="41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>
      <c r="A222" s="41"/>
      <c r="B222" s="41"/>
      <c r="C222" s="41"/>
      <c r="D222" s="41"/>
      <c r="E222" s="41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>
      <c r="A223" s="41"/>
      <c r="B223" s="41"/>
      <c r="C223" s="40"/>
      <c r="D223" s="40"/>
      <c r="E223" s="4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>
      <c r="A224" s="41"/>
      <c r="B224" s="41"/>
      <c r="C224" s="41"/>
      <c r="D224" s="41"/>
      <c r="E224" s="41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 spans="1:29">
      <c r="A225" s="33"/>
      <c r="B225" s="33"/>
      <c r="C225" s="41"/>
      <c r="D225" s="41"/>
      <c r="E225" s="41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 spans="1:29">
      <c r="A226" s="33"/>
      <c r="B226" s="33"/>
      <c r="C226" s="41"/>
      <c r="D226" s="41"/>
      <c r="E226" s="41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 spans="1:29">
      <c r="A227" s="33"/>
      <c r="B227" s="33"/>
      <c r="C227" s="41"/>
      <c r="D227" s="41"/>
      <c r="E227" s="41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 spans="1:29">
      <c r="A228" s="33"/>
      <c r="B228" s="33"/>
      <c r="C228" s="41"/>
      <c r="D228" s="41"/>
      <c r="E228" s="41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 spans="1:29">
      <c r="A229" s="33"/>
      <c r="B229" s="33"/>
      <c r="C229" s="41"/>
      <c r="D229" s="41"/>
      <c r="E229" s="41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 spans="1:29">
      <c r="A230" s="33"/>
      <c r="B230" s="33"/>
      <c r="C230" s="41"/>
      <c r="D230" s="41"/>
      <c r="E230" s="41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 spans="1:29">
      <c r="A231" s="33"/>
      <c r="B231" s="33"/>
      <c r="C231" s="41"/>
      <c r="D231" s="41"/>
      <c r="E231" s="41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 spans="1:29">
      <c r="A232" s="181"/>
      <c r="B232" s="181"/>
      <c r="C232" s="41"/>
      <c r="D232" s="41"/>
      <c r="E232" s="41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>
      <c r="A233" s="181"/>
      <c r="B233" s="181"/>
      <c r="C233" s="41"/>
      <c r="D233" s="41"/>
      <c r="E233" s="41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>
      <c r="A234" s="181"/>
      <c r="B234" s="181"/>
      <c r="C234" s="41"/>
      <c r="D234" s="41"/>
      <c r="E234" s="41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>
      <c r="A235" s="181"/>
      <c r="B235" s="181"/>
      <c r="C235" s="41"/>
      <c r="D235" s="41"/>
      <c r="E235" s="41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>
      <c r="A236" s="41"/>
      <c r="B236" s="41"/>
      <c r="C236" s="41"/>
      <c r="D236" s="41"/>
      <c r="E236" s="41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 spans="1:29">
      <c r="A237" s="41"/>
      <c r="B237" s="41"/>
      <c r="C237" s="41"/>
      <c r="D237" s="41"/>
      <c r="E237" s="41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 spans="1:29">
      <c r="A238" s="41"/>
      <c r="B238" s="41"/>
      <c r="C238" s="41"/>
      <c r="D238" s="41"/>
      <c r="E238" s="41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 spans="1:29">
      <c r="A239" s="33"/>
      <c r="B239" s="33"/>
      <c r="C239" s="41"/>
      <c r="D239" s="41"/>
      <c r="E239" s="41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 spans="1:29">
      <c r="A240" s="33"/>
      <c r="B240" s="33"/>
      <c r="C240" s="41"/>
      <c r="D240" s="41"/>
      <c r="E240" s="41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 spans="1:29">
      <c r="A241" s="33"/>
      <c r="B241" s="33"/>
      <c r="C241" s="41"/>
      <c r="D241" s="41"/>
      <c r="E241" s="41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 spans="1:29">
      <c r="A242" s="33"/>
      <c r="B242" s="33"/>
      <c r="C242" s="41"/>
      <c r="D242" s="41"/>
      <c r="E242" s="41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 spans="1:29">
      <c r="A243" s="33"/>
      <c r="B243" s="33"/>
      <c r="C243" s="41"/>
      <c r="D243" s="40"/>
      <c r="E243" s="41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1:29">
      <c r="A244" s="33"/>
      <c r="B244" s="33"/>
      <c r="C244" s="41"/>
      <c r="D244" s="40"/>
      <c r="E244" s="4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>
      <c r="A245" s="41"/>
      <c r="B245" s="41"/>
      <c r="C245" s="41"/>
      <c r="D245" s="41"/>
      <c r="E245" s="4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>
      <c r="A246" s="33"/>
      <c r="B246" s="33"/>
      <c r="C246" s="166"/>
      <c r="D246" s="41"/>
      <c r="E246" s="41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>
      <c r="A247" s="33"/>
      <c r="B247" s="33"/>
      <c r="C247" s="41"/>
      <c r="D247" s="41"/>
      <c r="E247" s="41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>
      <c r="A248" s="167"/>
      <c r="B248" s="40"/>
      <c r="C248" s="41"/>
      <c r="D248" s="41"/>
      <c r="E248" s="41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>
      <c r="A249" s="40"/>
      <c r="B249" s="40"/>
      <c r="C249" s="41"/>
      <c r="D249" s="41"/>
      <c r="E249" s="41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>
      <c r="A250" s="40"/>
      <c r="B250" s="40"/>
      <c r="C250" s="41"/>
      <c r="D250" s="40"/>
      <c r="E250" s="41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>
      <c r="A251" s="40"/>
      <c r="B251" s="40"/>
      <c r="C251" s="41"/>
      <c r="D251" s="41"/>
      <c r="E251" s="41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>
      <c r="A252" s="40"/>
      <c r="B252" s="40"/>
      <c r="C252" s="41"/>
      <c r="D252" s="41"/>
      <c r="E252" s="41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>
      <c r="A253" s="40"/>
      <c r="B253" s="40"/>
      <c r="C253" s="41"/>
      <c r="D253" s="41"/>
      <c r="E253" s="41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29">
      <c r="A254" s="40"/>
      <c r="B254" s="40"/>
      <c r="C254" s="41"/>
      <c r="D254" s="41"/>
      <c r="E254" s="41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>
      <c r="A255" s="40"/>
      <c r="B255" s="40"/>
      <c r="C255" s="41"/>
      <c r="D255" s="41"/>
      <c r="E255" s="41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>
      <c r="A256" s="40"/>
      <c r="B256" s="40"/>
      <c r="C256" s="41"/>
      <c r="D256" s="41"/>
      <c r="E256" s="4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>
      <c r="A257" s="40"/>
      <c r="B257" s="40"/>
      <c r="C257" s="41"/>
      <c r="D257" s="41"/>
      <c r="E257" s="4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>
      <c r="A258" s="41"/>
      <c r="B258" s="40"/>
      <c r="C258" s="41"/>
      <c r="D258" s="40"/>
      <c r="E258" s="41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>
      <c r="A259" s="41"/>
      <c r="B259" s="40"/>
      <c r="C259" s="41"/>
      <c r="D259" s="40"/>
      <c r="E259" s="41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>
      <c r="A260" s="41"/>
      <c r="B260" s="41"/>
      <c r="C260" s="41"/>
      <c r="D260" s="41"/>
      <c r="E260" s="4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>
      <c r="A261" s="41"/>
      <c r="B261" s="41"/>
      <c r="C261" s="41"/>
      <c r="D261" s="41"/>
      <c r="E261" s="4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>
      <c r="A262" s="41"/>
      <c r="B262" s="41"/>
      <c r="C262" s="41"/>
      <c r="D262" s="41"/>
      <c r="E262" s="4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>
      <c r="A263" s="41"/>
      <c r="B263" s="41"/>
      <c r="C263" s="41"/>
      <c r="D263" s="41"/>
      <c r="E263" s="4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>
      <c r="A264" s="41"/>
      <c r="B264" s="41"/>
      <c r="C264" s="41"/>
      <c r="D264" s="41"/>
      <c r="E264" s="41"/>
      <c r="F264" s="19"/>
      <c r="G264" s="1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>
      <c r="A265" s="41"/>
      <c r="B265" s="41"/>
      <c r="C265" s="41"/>
      <c r="D265" s="41"/>
      <c r="E265" s="41"/>
      <c r="F265" s="19"/>
      <c r="G265" s="1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>
      <c r="A266" s="41"/>
      <c r="B266" s="41"/>
      <c r="C266" s="41"/>
      <c r="D266" s="41"/>
      <c r="E266" s="41"/>
      <c r="F266" s="19"/>
      <c r="G266" s="1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>
      <c r="A267" s="41"/>
      <c r="B267" s="41"/>
      <c r="C267" s="41"/>
      <c r="D267" s="41"/>
      <c r="E267" s="41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>
      <c r="A268" s="41"/>
      <c r="B268" s="41"/>
      <c r="C268" s="41"/>
      <c r="D268" s="41"/>
      <c r="E268" s="41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>
      <c r="A269" s="41"/>
      <c r="B269" s="41"/>
      <c r="C269" s="41"/>
      <c r="D269" s="41"/>
      <c r="E269" s="41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1:29">
      <c r="A270" s="41"/>
      <c r="B270" s="41"/>
      <c r="C270" s="41"/>
      <c r="D270" s="41"/>
      <c r="E270" s="4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>
      <c r="A271" s="41"/>
      <c r="B271" s="41"/>
      <c r="C271" s="41"/>
      <c r="D271" s="41"/>
      <c r="E271" s="4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>
      <c r="A272" s="41"/>
      <c r="B272" s="41"/>
      <c r="C272" s="41"/>
      <c r="D272" s="41"/>
      <c r="E272" s="4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>
      <c r="A273" s="33"/>
      <c r="B273" s="33"/>
      <c r="C273" s="41"/>
      <c r="D273" s="41"/>
      <c r="E273" s="4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>
      <c r="A274" s="40"/>
      <c r="B274" s="40"/>
      <c r="C274" s="41"/>
      <c r="D274" s="41"/>
      <c r="E274" s="4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>
      <c r="A275" s="40"/>
      <c r="B275" s="40"/>
      <c r="C275" s="41"/>
      <c r="D275" s="41"/>
      <c r="E275" s="4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>
      <c r="A276" s="40"/>
      <c r="B276" s="40"/>
      <c r="C276" s="40"/>
      <c r="D276" s="40"/>
      <c r="E276" s="41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>
      <c r="A277" s="40"/>
      <c r="B277" s="40"/>
      <c r="C277" s="40"/>
      <c r="D277" s="40"/>
      <c r="E277" s="41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>
      <c r="A278" s="40"/>
      <c r="B278" s="40"/>
      <c r="C278" s="40"/>
      <c r="D278" s="40"/>
      <c r="E278" s="4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>
      <c r="A279" s="16"/>
      <c r="B279" s="16"/>
      <c r="C279" s="13"/>
      <c r="D279" s="13"/>
      <c r="E279" s="16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>
      <c r="A280" s="16"/>
      <c r="B280" s="16"/>
      <c r="C280" s="13"/>
      <c r="D280" s="13"/>
      <c r="E280" s="16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>
      <c r="A281" s="16"/>
      <c r="B281" s="16"/>
      <c r="C281" s="13"/>
      <c r="D281" s="13"/>
      <c r="E281" s="16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>
      <c r="A282" s="16"/>
      <c r="B282" s="16"/>
      <c r="C282" s="13"/>
      <c r="D282" s="13"/>
      <c r="E282" s="16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>
      <c r="A283" s="16"/>
      <c r="B283" s="16"/>
      <c r="C283" s="13"/>
      <c r="D283" s="13"/>
      <c r="E283" s="16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>
      <c r="A284" s="16"/>
      <c r="B284" s="16"/>
      <c r="C284" s="13"/>
      <c r="D284" s="13"/>
      <c r="E284" s="16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>
      <c r="A285" s="16"/>
      <c r="B285" s="16"/>
      <c r="C285" s="13"/>
      <c r="D285" s="13"/>
      <c r="E285" s="16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>
      <c r="A286" s="16"/>
      <c r="B286" s="16"/>
      <c r="C286" s="13"/>
      <c r="D286" s="13"/>
      <c r="E286" s="16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>
      <c r="A287" s="16"/>
      <c r="B287" s="16"/>
      <c r="C287" s="13"/>
      <c r="D287" s="13"/>
      <c r="E287" s="16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>
      <c r="A288" s="16"/>
      <c r="B288" s="16"/>
      <c r="C288" s="13"/>
      <c r="D288" s="13"/>
      <c r="E288" s="16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>
      <c r="A289" s="16"/>
      <c r="B289" s="16"/>
      <c r="C289" s="13"/>
      <c r="D289" s="13"/>
      <c r="E289" s="16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>
      <c r="A290" s="16"/>
      <c r="B290" s="16"/>
      <c r="C290" s="13"/>
      <c r="D290" s="13"/>
      <c r="E290" s="16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>
      <c r="A291" s="16"/>
      <c r="B291" s="16"/>
      <c r="C291" s="13"/>
      <c r="D291" s="13"/>
      <c r="E291" s="16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>
      <c r="A292" s="16"/>
      <c r="B292" s="16"/>
      <c r="C292" s="13"/>
      <c r="D292" s="13"/>
      <c r="E292" s="16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>
      <c r="A293" s="16"/>
      <c r="B293" s="16"/>
      <c r="C293" s="13"/>
      <c r="D293" s="13"/>
      <c r="E293" s="16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>
      <c r="A294" s="16"/>
      <c r="B294" s="16"/>
      <c r="C294" s="13"/>
      <c r="D294" s="13"/>
      <c r="E294" s="16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>
      <c r="A295" s="16"/>
      <c r="B295" s="16"/>
      <c r="C295" s="13"/>
      <c r="D295" s="13"/>
      <c r="E295" s="16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>
      <c r="A296" s="16"/>
      <c r="B296" s="16"/>
      <c r="C296" s="13"/>
      <c r="D296" s="13"/>
      <c r="E296" s="16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>
      <c r="A297" s="16"/>
      <c r="B297" s="16"/>
      <c r="C297" s="13"/>
      <c r="D297" s="13"/>
      <c r="E297" s="16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>
      <c r="A298" s="16"/>
      <c r="B298" s="16"/>
      <c r="C298" s="13"/>
      <c r="D298" s="13"/>
      <c r="E298" s="16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>
      <c r="A299" s="16"/>
      <c r="B299" s="16"/>
      <c r="C299" s="13"/>
      <c r="D299" s="13"/>
      <c r="E299" s="16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>
      <c r="A300" s="16"/>
      <c r="B300" s="16"/>
      <c r="C300" s="13"/>
      <c r="D300" s="13"/>
      <c r="E300" s="16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>
      <c r="A301" s="16"/>
      <c r="B301" s="16"/>
      <c r="C301" s="13"/>
      <c r="D301" s="13"/>
      <c r="E301" s="16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>
      <c r="A302" s="16"/>
      <c r="B302" s="16"/>
      <c r="C302" s="13"/>
      <c r="D302" s="13"/>
      <c r="E302" s="16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>
      <c r="A303" s="16"/>
      <c r="B303" s="16"/>
      <c r="C303" s="13"/>
      <c r="D303" s="13"/>
      <c r="E303" s="16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>
      <c r="A304" s="16"/>
      <c r="B304" s="16"/>
      <c r="C304" s="13"/>
      <c r="D304" s="13"/>
      <c r="E304" s="16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>
      <c r="A305" s="16"/>
      <c r="B305" s="16"/>
      <c r="C305" s="13"/>
      <c r="D305" s="13"/>
      <c r="E305" s="16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>
      <c r="A306" s="16"/>
      <c r="B306" s="16"/>
      <c r="C306" s="13"/>
      <c r="D306" s="13"/>
      <c r="E306" s="16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>
      <c r="A307" s="16"/>
      <c r="B307" s="16"/>
      <c r="C307" s="13"/>
      <c r="D307" s="13"/>
      <c r="E307" s="16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>
      <c r="A308" s="16"/>
      <c r="B308" s="16"/>
      <c r="C308" s="13"/>
      <c r="D308" s="13"/>
      <c r="E308" s="16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>
      <c r="A309" s="16"/>
      <c r="B309" s="16"/>
      <c r="C309" s="13"/>
      <c r="D309" s="13"/>
      <c r="E309" s="16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>
      <c r="A310" s="16"/>
      <c r="B310" s="16"/>
      <c r="C310" s="13"/>
      <c r="D310" s="13"/>
      <c r="E310" s="16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>
      <c r="A311" s="16"/>
      <c r="B311" s="16"/>
      <c r="C311" s="13"/>
      <c r="D311" s="13"/>
      <c r="E311" s="16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>
      <c r="A312" s="16"/>
      <c r="B312" s="16"/>
      <c r="C312" s="13"/>
      <c r="D312" s="13"/>
      <c r="E312" s="16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>
      <c r="A313" s="16"/>
      <c r="B313" s="16"/>
      <c r="C313" s="13"/>
      <c r="D313" s="13"/>
      <c r="E313" s="16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>
      <c r="A314" s="16"/>
      <c r="B314" s="16"/>
      <c r="C314" s="13"/>
      <c r="D314" s="13"/>
      <c r="E314" s="16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>
      <c r="A315" s="16"/>
      <c r="B315" s="16"/>
      <c r="C315" s="13"/>
      <c r="D315" s="13"/>
      <c r="E315" s="16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>
      <c r="A316" s="16"/>
      <c r="B316" s="16"/>
      <c r="C316" s="13"/>
      <c r="D316" s="13"/>
      <c r="E316" s="16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>
      <c r="A317" s="16"/>
      <c r="B317" s="16"/>
      <c r="C317" s="13"/>
      <c r="D317" s="13"/>
      <c r="E317" s="16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>
      <c r="A318" s="16"/>
      <c r="B318" s="16"/>
      <c r="C318" s="13"/>
      <c r="D318" s="13"/>
      <c r="E318" s="16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>
      <c r="A319" s="16"/>
      <c r="B319" s="16"/>
      <c r="C319" s="13"/>
      <c r="D319" s="13"/>
      <c r="E319" s="16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>
      <c r="A320" s="16"/>
      <c r="B320" s="16"/>
      <c r="C320" s="13"/>
      <c r="D320" s="13"/>
      <c r="E320" s="16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>
      <c r="A321" s="16"/>
      <c r="B321" s="16"/>
      <c r="C321" s="13"/>
      <c r="D321" s="13"/>
      <c r="E321" s="16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>
      <c r="A322" s="16"/>
      <c r="B322" s="16"/>
      <c r="C322" s="13"/>
      <c r="D322" s="13"/>
      <c r="E322" s="16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>
      <c r="A323" s="16"/>
      <c r="B323" s="16"/>
      <c r="C323" s="13"/>
      <c r="D323" s="13"/>
      <c r="E323" s="16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>
      <c r="A324" s="16"/>
      <c r="B324" s="16"/>
      <c r="C324" s="13"/>
      <c r="D324" s="13"/>
      <c r="E324" s="16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>
      <c r="A325" s="16"/>
      <c r="B325" s="16"/>
      <c r="C325" s="13"/>
      <c r="D325" s="13"/>
      <c r="E325" s="16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>
      <c r="A326" s="16"/>
      <c r="B326" s="16"/>
      <c r="C326" s="13"/>
      <c r="D326" s="13"/>
      <c r="E326" s="16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>
      <c r="A327" s="16"/>
      <c r="B327" s="16"/>
      <c r="C327" s="13"/>
      <c r="D327" s="13"/>
      <c r="E327" s="16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>
      <c r="A328" s="16"/>
      <c r="B328" s="16"/>
      <c r="C328" s="13"/>
      <c r="D328" s="13"/>
      <c r="E328" s="16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>
      <c r="A329" s="16"/>
      <c r="B329" s="16"/>
      <c r="C329" s="13"/>
      <c r="D329" s="13"/>
      <c r="E329" s="16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>
      <c r="A330" s="16"/>
      <c r="B330" s="16"/>
      <c r="C330" s="13"/>
      <c r="D330" s="13"/>
      <c r="E330" s="16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>
      <c r="A331" s="16"/>
      <c r="B331" s="16"/>
      <c r="C331" s="13"/>
      <c r="D331" s="13"/>
      <c r="E331" s="16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>
      <c r="A332" s="16"/>
      <c r="B332" s="16"/>
      <c r="C332" s="13"/>
      <c r="D332" s="13"/>
      <c r="E332" s="16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>
      <c r="A333" s="16"/>
      <c r="B333" s="16"/>
      <c r="C333" s="13"/>
      <c r="D333" s="13"/>
      <c r="E333" s="16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>
      <c r="A334" s="16"/>
      <c r="B334" s="16"/>
      <c r="C334" s="13"/>
      <c r="D334" s="13"/>
      <c r="E334" s="16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>
      <c r="A335" s="16"/>
      <c r="B335" s="16"/>
      <c r="C335" s="13"/>
      <c r="D335" s="13"/>
      <c r="E335" s="16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>
      <c r="A336" s="16"/>
      <c r="B336" s="16"/>
      <c r="C336" s="13"/>
      <c r="D336" s="13"/>
      <c r="E336" s="16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>
      <c r="A337" s="16"/>
      <c r="B337" s="16"/>
      <c r="C337" s="13"/>
      <c r="D337" s="13"/>
      <c r="E337" s="16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>
      <c r="A338" s="16"/>
      <c r="B338" s="16"/>
      <c r="C338" s="13"/>
      <c r="D338" s="13"/>
      <c r="E338" s="16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>
      <c r="A339" s="16"/>
      <c r="B339" s="16"/>
      <c r="C339" s="13"/>
      <c r="D339" s="13"/>
      <c r="E339" s="16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>
      <c r="A340" s="16"/>
      <c r="B340" s="16"/>
      <c r="C340" s="13"/>
      <c r="D340" s="13"/>
      <c r="E340" s="16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>
      <c r="A341" s="16"/>
      <c r="B341" s="16"/>
      <c r="C341" s="13"/>
      <c r="D341" s="13"/>
      <c r="E341" s="16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>
      <c r="A342" s="16"/>
      <c r="B342" s="16"/>
      <c r="C342" s="13"/>
      <c r="D342" s="13"/>
      <c r="E342" s="16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>
      <c r="A343" s="16"/>
      <c r="B343" s="16"/>
      <c r="C343" s="13"/>
      <c r="D343" s="13"/>
      <c r="E343" s="16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>
      <c r="A344" s="16"/>
      <c r="B344" s="16"/>
      <c r="C344" s="13"/>
      <c r="D344" s="13"/>
      <c r="E344" s="16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>
      <c r="A345" s="16"/>
      <c r="B345" s="16"/>
      <c r="C345" s="13"/>
      <c r="D345" s="13"/>
      <c r="E345" s="16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>
      <c r="A346" s="16"/>
      <c r="B346" s="16"/>
      <c r="C346" s="13"/>
      <c r="D346" s="13"/>
      <c r="E346" s="16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>
      <c r="A347" s="16"/>
      <c r="B347" s="16"/>
      <c r="C347" s="13"/>
      <c r="D347" s="13"/>
      <c r="E347" s="16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>
      <c r="A348" s="16"/>
      <c r="B348" s="16"/>
      <c r="C348" s="13"/>
      <c r="D348" s="13"/>
      <c r="E348" s="16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>
      <c r="A349" s="16"/>
      <c r="B349" s="16"/>
      <c r="C349" s="13"/>
      <c r="D349" s="13"/>
      <c r="E349" s="16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>
      <c r="A350" s="16"/>
      <c r="B350" s="16"/>
      <c r="C350" s="13"/>
      <c r="D350" s="13"/>
      <c r="E350" s="16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>
      <c r="A351" s="16"/>
      <c r="B351" s="16"/>
      <c r="C351" s="13"/>
      <c r="D351" s="13"/>
      <c r="E351" s="16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>
      <c r="A352" s="16"/>
      <c r="B352" s="16"/>
      <c r="C352" s="13"/>
      <c r="D352" s="13"/>
      <c r="E352" s="16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>
      <c r="A353" s="16"/>
      <c r="B353" s="16"/>
      <c r="C353" s="13"/>
      <c r="D353" s="13"/>
      <c r="E353" s="16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>
      <c r="A354" s="16"/>
      <c r="B354" s="16"/>
      <c r="C354" s="13"/>
      <c r="D354" s="13"/>
      <c r="E354" s="16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>
      <c r="A355" s="16"/>
      <c r="B355" s="16"/>
      <c r="C355" s="13"/>
      <c r="D355" s="13"/>
      <c r="E355" s="16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>
      <c r="A356" s="16"/>
      <c r="B356" s="16"/>
      <c r="C356" s="13"/>
      <c r="D356" s="13"/>
      <c r="E356" s="16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>
      <c r="A357" s="16"/>
      <c r="B357" s="16"/>
      <c r="C357" s="13"/>
      <c r="D357" s="13"/>
      <c r="E357" s="16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>
      <c r="A358" s="16"/>
      <c r="B358" s="16"/>
      <c r="C358" s="13"/>
      <c r="D358" s="13"/>
      <c r="E358" s="16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>
      <c r="A359" s="16"/>
      <c r="B359" s="16"/>
      <c r="C359" s="13"/>
      <c r="D359" s="13"/>
      <c r="E359" s="16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>
      <c r="A360" s="16"/>
      <c r="B360" s="16"/>
      <c r="C360" s="13"/>
      <c r="D360" s="13"/>
      <c r="E360" s="16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>
      <c r="A361" s="16"/>
      <c r="B361" s="16"/>
      <c r="C361" s="13"/>
      <c r="D361" s="13"/>
      <c r="E361" s="16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>
      <c r="A362" s="16"/>
      <c r="B362" s="16"/>
      <c r="C362" s="13"/>
      <c r="D362" s="13"/>
      <c r="E362" s="16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>
      <c r="A363" s="16"/>
      <c r="B363" s="16"/>
      <c r="C363" s="13"/>
      <c r="D363" s="13"/>
      <c r="E363" s="16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>
      <c r="A364" s="16"/>
      <c r="B364" s="16"/>
      <c r="C364" s="13"/>
      <c r="D364" s="13"/>
      <c r="E364" s="16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>
      <c r="A365" s="16"/>
      <c r="B365" s="16"/>
      <c r="C365" s="13"/>
      <c r="D365" s="13"/>
      <c r="E365" s="16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>
      <c r="A366" s="16"/>
      <c r="B366" s="16"/>
      <c r="C366" s="13"/>
      <c r="D366" s="13"/>
      <c r="E366" s="16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>
      <c r="A367" s="16"/>
      <c r="B367" s="16"/>
      <c r="C367" s="13"/>
      <c r="D367" s="13"/>
      <c r="E367" s="16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>
      <c r="A368" s="16"/>
      <c r="B368" s="16"/>
      <c r="C368" s="13"/>
      <c r="D368" s="13"/>
      <c r="E368" s="16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>
      <c r="A369" s="16"/>
      <c r="B369" s="16"/>
      <c r="C369" s="13"/>
      <c r="D369" s="13"/>
      <c r="E369" s="16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>
      <c r="A370" s="16"/>
      <c r="B370" s="16"/>
      <c r="C370" s="13"/>
      <c r="D370" s="13"/>
      <c r="E370" s="16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>
      <c r="A371" s="16"/>
      <c r="B371" s="16"/>
      <c r="C371" s="13"/>
      <c r="D371" s="13"/>
      <c r="E371" s="16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>
      <c r="A372" s="16"/>
      <c r="B372" s="16"/>
      <c r="C372" s="13"/>
      <c r="D372" s="13"/>
      <c r="E372" s="16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>
      <c r="A373" s="16"/>
      <c r="B373" s="16"/>
      <c r="C373" s="13"/>
      <c r="D373" s="13"/>
      <c r="E373" s="16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>
      <c r="A374" s="16"/>
      <c r="B374" s="16"/>
      <c r="C374" s="13"/>
      <c r="D374" s="13"/>
      <c r="E374" s="16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>
      <c r="A375" s="16"/>
      <c r="B375" s="16"/>
      <c r="C375" s="13"/>
      <c r="D375" s="13"/>
      <c r="E375" s="16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>
      <c r="A376" s="16"/>
      <c r="B376" s="16"/>
      <c r="C376" s="13"/>
      <c r="D376" s="13"/>
      <c r="E376" s="16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>
      <c r="A377" s="16"/>
      <c r="B377" s="16"/>
      <c r="C377" s="13"/>
      <c r="D377" s="13"/>
      <c r="E377" s="16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>
      <c r="A378" s="16"/>
      <c r="B378" s="16"/>
      <c r="C378" s="13"/>
      <c r="D378" s="13"/>
      <c r="E378" s="16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>
      <c r="A379" s="16"/>
      <c r="B379" s="16"/>
      <c r="C379" s="13"/>
      <c r="D379" s="13"/>
      <c r="E379" s="16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>
      <c r="A380" s="16"/>
      <c r="B380" s="16"/>
      <c r="C380" s="13"/>
      <c r="D380" s="13"/>
      <c r="E380" s="16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>
      <c r="A381" s="16"/>
      <c r="B381" s="16"/>
      <c r="C381" s="13"/>
      <c r="D381" s="13"/>
      <c r="E381" s="16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>
      <c r="A382" s="16"/>
      <c r="B382" s="16"/>
      <c r="C382" s="13"/>
      <c r="D382" s="13"/>
      <c r="E382" s="16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>
      <c r="A383" s="16"/>
      <c r="B383" s="16"/>
      <c r="C383" s="13"/>
      <c r="D383" s="13"/>
      <c r="E383" s="16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>
      <c r="A384" s="16"/>
      <c r="B384" s="16"/>
      <c r="C384" s="13"/>
      <c r="D384" s="13"/>
      <c r="E384" s="16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>
      <c r="A385" s="16"/>
      <c r="B385" s="16"/>
      <c r="C385" s="13"/>
      <c r="D385" s="13"/>
      <c r="E385" s="16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>
      <c r="A386" s="16"/>
      <c r="B386" s="16"/>
      <c r="C386" s="13"/>
      <c r="D386" s="13"/>
      <c r="E386" s="16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>
      <c r="A387" s="16"/>
      <c r="B387" s="16"/>
      <c r="C387" s="13"/>
      <c r="D387" s="13"/>
      <c r="E387" s="16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>
      <c r="A388" s="16"/>
      <c r="B388" s="16"/>
      <c r="C388" s="13"/>
      <c r="D388" s="13"/>
      <c r="E388" s="16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>
      <c r="A389" s="16"/>
      <c r="B389" s="16"/>
      <c r="C389" s="13"/>
      <c r="D389" s="13"/>
      <c r="E389" s="16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>
      <c r="A390" s="16"/>
      <c r="B390" s="16"/>
      <c r="C390" s="13"/>
      <c r="D390" s="13"/>
      <c r="E390" s="16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>
      <c r="A391" s="16"/>
      <c r="B391" s="16"/>
      <c r="C391" s="13"/>
      <c r="D391" s="13"/>
      <c r="E391" s="16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>
      <c r="A392" s="16"/>
      <c r="B392" s="16"/>
      <c r="C392" s="13"/>
      <c r="D392" s="13"/>
      <c r="E392" s="16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>
      <c r="A393" s="16"/>
      <c r="B393" s="16"/>
      <c r="C393" s="13"/>
      <c r="D393" s="13"/>
      <c r="E393" s="16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>
      <c r="A394" s="16"/>
      <c r="B394" s="16"/>
      <c r="C394" s="13"/>
      <c r="D394" s="13"/>
      <c r="E394" s="16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>
      <c r="A395" s="16"/>
      <c r="B395" s="16"/>
      <c r="C395" s="13"/>
      <c r="D395" s="13"/>
      <c r="E395" s="16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>
      <c r="A396" s="16"/>
      <c r="B396" s="16"/>
      <c r="C396" s="13"/>
      <c r="D396" s="13"/>
      <c r="E396" s="16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>
      <c r="A397" s="16"/>
      <c r="B397" s="16"/>
      <c r="C397" s="13"/>
      <c r="D397" s="13"/>
      <c r="E397" s="16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>
      <c r="A398" s="16"/>
      <c r="B398" s="16"/>
      <c r="C398" s="13"/>
      <c r="D398" s="13"/>
      <c r="E398" s="16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>
      <c r="A399" s="16"/>
      <c r="B399" s="16"/>
      <c r="C399" s="13"/>
      <c r="D399" s="13"/>
      <c r="E399" s="16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>
      <c r="A400" s="16"/>
      <c r="B400" s="16"/>
      <c r="C400" s="13"/>
      <c r="D400" s="13"/>
      <c r="E400" s="16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>
      <c r="A401" s="16"/>
      <c r="B401" s="16"/>
      <c r="C401" s="13"/>
      <c r="D401" s="13"/>
      <c r="E401" s="16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>
      <c r="A402" s="16"/>
      <c r="B402" s="16"/>
      <c r="C402" s="13"/>
      <c r="D402" s="13"/>
      <c r="E402" s="16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>
      <c r="A403" s="16"/>
      <c r="B403" s="16"/>
      <c r="C403" s="13"/>
      <c r="D403" s="13"/>
      <c r="E403" s="16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>
      <c r="A404" s="16"/>
      <c r="B404" s="16"/>
      <c r="C404" s="13"/>
      <c r="D404" s="13"/>
      <c r="E404" s="16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>
      <c r="A405" s="16"/>
      <c r="B405" s="16"/>
      <c r="C405" s="13"/>
      <c r="D405" s="13"/>
      <c r="E405" s="16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>
      <c r="A406" s="16"/>
      <c r="B406" s="16"/>
      <c r="C406" s="13"/>
      <c r="D406" s="13"/>
      <c r="E406" s="16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>
      <c r="A407" s="16"/>
      <c r="B407" s="16"/>
      <c r="C407" s="13"/>
      <c r="D407" s="13"/>
      <c r="E407" s="16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>
      <c r="A408" s="16"/>
      <c r="B408" s="16"/>
      <c r="C408" s="13"/>
      <c r="D408" s="13"/>
      <c r="E408" s="16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>
      <c r="A409" s="16"/>
      <c r="B409" s="16"/>
      <c r="C409" s="13"/>
      <c r="D409" s="13"/>
      <c r="E409" s="16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>
      <c r="A410" s="16"/>
      <c r="B410" s="16"/>
      <c r="C410" s="13"/>
      <c r="D410" s="13"/>
      <c r="E410" s="16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>
      <c r="A411" s="16"/>
      <c r="B411" s="16"/>
      <c r="C411" s="13"/>
      <c r="D411" s="13"/>
      <c r="E411" s="16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>
      <c r="A412" s="16"/>
      <c r="B412" s="16"/>
      <c r="C412" s="13"/>
      <c r="D412" s="13"/>
      <c r="E412" s="16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>
      <c r="A413" s="16"/>
      <c r="B413" s="16"/>
      <c r="C413" s="13"/>
      <c r="D413" s="13"/>
      <c r="E413" s="16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>
      <c r="A414" s="16"/>
      <c r="B414" s="16"/>
      <c r="C414" s="13"/>
      <c r="D414" s="13"/>
      <c r="E414" s="16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>
      <c r="A415" s="16"/>
      <c r="B415" s="16"/>
      <c r="C415" s="13"/>
      <c r="D415" s="13"/>
      <c r="E415" s="16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>
      <c r="A416" s="16"/>
      <c r="B416" s="16"/>
      <c r="C416" s="13"/>
      <c r="D416" s="13"/>
      <c r="E416" s="16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>
      <c r="A417" s="16"/>
      <c r="B417" s="16"/>
      <c r="C417" s="13"/>
      <c r="D417" s="13"/>
      <c r="E417" s="16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>
      <c r="A418" s="16"/>
      <c r="B418" s="16"/>
      <c r="C418" s="13"/>
      <c r="D418" s="13"/>
      <c r="E418" s="16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>
      <c r="A419" s="16"/>
      <c r="B419" s="16"/>
      <c r="C419" s="13"/>
      <c r="D419" s="13"/>
      <c r="E419" s="16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>
      <c r="A420" s="16"/>
      <c r="B420" s="16"/>
      <c r="C420" s="13"/>
      <c r="D420" s="13"/>
      <c r="E420" s="16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>
      <c r="A421" s="16"/>
      <c r="B421" s="16"/>
      <c r="C421" s="13"/>
      <c r="D421" s="13"/>
      <c r="E421" s="16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>
      <c r="A422" s="16"/>
      <c r="B422" s="16"/>
      <c r="C422" s="13"/>
      <c r="D422" s="13"/>
      <c r="E422" s="16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>
      <c r="A423" s="16"/>
      <c r="B423" s="16"/>
      <c r="C423" s="13"/>
      <c r="D423" s="13"/>
      <c r="E423" s="16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>
      <c r="A424" s="16"/>
      <c r="B424" s="16"/>
      <c r="C424" s="13"/>
      <c r="D424" s="13"/>
      <c r="E424" s="16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>
      <c r="A425" s="16"/>
      <c r="B425" s="16"/>
      <c r="C425" s="13"/>
      <c r="D425" s="13"/>
      <c r="E425" s="16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>
      <c r="A426" s="16"/>
      <c r="B426" s="16"/>
      <c r="C426" s="13"/>
      <c r="D426" s="13"/>
      <c r="E426" s="16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>
      <c r="A427" s="16"/>
      <c r="B427" s="16"/>
      <c r="C427" s="13"/>
      <c r="D427" s="13"/>
      <c r="E427" s="16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>
      <c r="A428" s="16"/>
      <c r="B428" s="16"/>
      <c r="C428" s="13"/>
      <c r="D428" s="13"/>
      <c r="E428" s="16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>
      <c r="A429" s="16"/>
      <c r="B429" s="16"/>
      <c r="C429" s="13"/>
      <c r="D429" s="13"/>
      <c r="E429" s="16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>
      <c r="A430" s="16"/>
      <c r="B430" s="16"/>
      <c r="C430" s="13"/>
      <c r="D430" s="13"/>
      <c r="E430" s="16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>
      <c r="A431" s="16"/>
      <c r="B431" s="16"/>
      <c r="C431" s="13"/>
      <c r="D431" s="13"/>
      <c r="E431" s="16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>
      <c r="A432" s="16"/>
      <c r="B432" s="16"/>
      <c r="C432" s="13"/>
      <c r="D432" s="13"/>
      <c r="E432" s="16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>
      <c r="A433" s="16"/>
      <c r="B433" s="16"/>
      <c r="C433" s="13"/>
      <c r="D433" s="13"/>
      <c r="E433" s="16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>
      <c r="A434" s="16"/>
      <c r="B434" s="16"/>
      <c r="C434" s="13"/>
      <c r="D434" s="13"/>
      <c r="E434" s="16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>
      <c r="A435" s="16"/>
      <c r="B435" s="16"/>
      <c r="C435" s="13"/>
      <c r="D435" s="13"/>
      <c r="E435" s="16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>
      <c r="A436" s="16"/>
      <c r="B436" s="16"/>
      <c r="C436" s="13"/>
      <c r="D436" s="13"/>
      <c r="E436" s="16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>
      <c r="A437" s="16"/>
      <c r="B437" s="16"/>
      <c r="C437" s="13"/>
      <c r="D437" s="13"/>
      <c r="E437" s="16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>
      <c r="A438" s="16"/>
      <c r="B438" s="16"/>
      <c r="C438" s="13"/>
      <c r="D438" s="13"/>
      <c r="E438" s="16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>
      <c r="A439" s="16"/>
      <c r="B439" s="16"/>
      <c r="C439" s="13"/>
      <c r="D439" s="13"/>
      <c r="E439" s="16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>
      <c r="A440" s="16"/>
      <c r="B440" s="16"/>
      <c r="C440" s="13"/>
      <c r="D440" s="13"/>
      <c r="E440" s="16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>
      <c r="A441" s="16"/>
      <c r="B441" s="16"/>
      <c r="C441" s="13"/>
      <c r="D441" s="13"/>
      <c r="E441" s="16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>
      <c r="A442" s="16"/>
      <c r="B442" s="16"/>
      <c r="C442" s="13"/>
      <c r="D442" s="13"/>
      <c r="E442" s="16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>
      <c r="A443" s="16"/>
      <c r="B443" s="16"/>
      <c r="C443" s="13"/>
      <c r="D443" s="13"/>
      <c r="E443" s="16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>
      <c r="A444" s="16"/>
      <c r="B444" s="16"/>
      <c r="C444" s="13"/>
      <c r="D444" s="13"/>
      <c r="E444" s="16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>
      <c r="A445" s="16"/>
      <c r="B445" s="16"/>
      <c r="C445" s="13"/>
      <c r="D445" s="13"/>
      <c r="E445" s="16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>
      <c r="A446" s="16"/>
      <c r="B446" s="16"/>
      <c r="C446" s="13"/>
      <c r="D446" s="13"/>
      <c r="E446" s="16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>
      <c r="A447" s="16"/>
      <c r="B447" s="16"/>
      <c r="C447" s="13"/>
      <c r="D447" s="13"/>
      <c r="E447" s="16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>
      <c r="A448" s="16"/>
      <c r="B448" s="16"/>
      <c r="C448" s="13"/>
      <c r="D448" s="13"/>
      <c r="E448" s="16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>
      <c r="A449" s="16"/>
      <c r="B449" s="16"/>
      <c r="C449" s="13"/>
      <c r="D449" s="13"/>
      <c r="E449" s="16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>
      <c r="A450" s="16"/>
      <c r="B450" s="16"/>
      <c r="C450" s="13"/>
      <c r="D450" s="13"/>
      <c r="E450" s="16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>
      <c r="A451" s="16"/>
      <c r="B451" s="16"/>
      <c r="C451" s="13"/>
      <c r="D451" s="13"/>
      <c r="E451" s="16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>
      <c r="A452" s="16"/>
      <c r="B452" s="16"/>
      <c r="C452" s="13"/>
      <c r="D452" s="13"/>
      <c r="E452" s="16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>
      <c r="A453" s="16"/>
      <c r="B453" s="16"/>
      <c r="C453" s="13"/>
      <c r="D453" s="13"/>
      <c r="E453" s="16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>
      <c r="A454" s="16"/>
      <c r="B454" s="16"/>
      <c r="C454" s="13"/>
      <c r="D454" s="13"/>
      <c r="E454" s="16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>
      <c r="A455" s="16"/>
      <c r="B455" s="16"/>
      <c r="C455" s="13"/>
      <c r="D455" s="13"/>
      <c r="E455" s="16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>
      <c r="A456" s="16"/>
      <c r="B456" s="16"/>
      <c r="C456" s="13"/>
      <c r="D456" s="13"/>
      <c r="E456" s="16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>
      <c r="A457" s="16"/>
      <c r="B457" s="16"/>
      <c r="C457" s="13"/>
      <c r="D457" s="13"/>
      <c r="E457" s="16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>
      <c r="A458" s="16"/>
      <c r="B458" s="16"/>
      <c r="C458" s="13"/>
      <c r="D458" s="13"/>
      <c r="E458" s="16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>
      <c r="A459" s="16"/>
      <c r="B459" s="16"/>
      <c r="C459" s="13"/>
      <c r="D459" s="13"/>
      <c r="E459" s="16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>
      <c r="A460" s="16"/>
      <c r="B460" s="16"/>
      <c r="C460" s="13"/>
      <c r="D460" s="13"/>
      <c r="E460" s="16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>
      <c r="A461" s="16"/>
      <c r="B461" s="16"/>
      <c r="C461" s="13"/>
      <c r="D461" s="13"/>
      <c r="E461" s="16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>
      <c r="A462" s="16"/>
      <c r="B462" s="16"/>
      <c r="C462" s="13"/>
      <c r="D462" s="13"/>
      <c r="E462" s="16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>
      <c r="A463" s="16"/>
      <c r="B463" s="16"/>
      <c r="C463" s="13"/>
      <c r="D463" s="13"/>
      <c r="E463" s="16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>
      <c r="A464" s="16"/>
      <c r="B464" s="16"/>
      <c r="C464" s="13"/>
      <c r="D464" s="13"/>
      <c r="E464" s="16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>
      <c r="A465" s="16"/>
      <c r="B465" s="16"/>
      <c r="C465" s="13"/>
      <c r="D465" s="13"/>
      <c r="E465" s="16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>
      <c r="A466" s="16"/>
      <c r="B466" s="16"/>
      <c r="C466" s="13"/>
      <c r="D466" s="13"/>
      <c r="E466" s="16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>
      <c r="A467" s="16"/>
      <c r="B467" s="16"/>
      <c r="C467" s="13"/>
      <c r="D467" s="13"/>
      <c r="E467" s="16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>
      <c r="A468" s="16"/>
      <c r="B468" s="16"/>
      <c r="C468" s="13"/>
      <c r="D468" s="13"/>
      <c r="E468" s="16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>
      <c r="A469" s="16"/>
      <c r="B469" s="16"/>
      <c r="C469" s="13"/>
      <c r="D469" s="13"/>
      <c r="E469" s="16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>
      <c r="A470" s="16"/>
      <c r="B470" s="16"/>
      <c r="C470" s="13"/>
      <c r="D470" s="13"/>
      <c r="E470" s="16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>
      <c r="A471" s="16"/>
      <c r="B471" s="16"/>
      <c r="C471" s="13"/>
      <c r="D471" s="13"/>
      <c r="E471" s="16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>
      <c r="A472" s="16"/>
      <c r="B472" s="16"/>
      <c r="C472" s="13"/>
      <c r="D472" s="13"/>
      <c r="E472" s="16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>
      <c r="A473" s="16"/>
      <c r="B473" s="16"/>
      <c r="C473" s="13"/>
      <c r="D473" s="13"/>
      <c r="E473" s="16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>
      <c r="A474" s="16"/>
      <c r="B474" s="16"/>
      <c r="C474" s="13"/>
      <c r="D474" s="13"/>
      <c r="E474" s="16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>
      <c r="A475" s="16"/>
      <c r="B475" s="16"/>
      <c r="C475" s="13"/>
      <c r="D475" s="13"/>
      <c r="E475" s="16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>
      <c r="A476" s="16"/>
      <c r="B476" s="16"/>
      <c r="C476" s="13"/>
      <c r="D476" s="13"/>
      <c r="E476" s="16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>
      <c r="A477" s="16"/>
      <c r="B477" s="16"/>
      <c r="C477" s="13"/>
      <c r="D477" s="13"/>
      <c r="E477" s="16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>
      <c r="A478" s="16"/>
      <c r="B478" s="16"/>
      <c r="C478" s="13"/>
      <c r="D478" s="13"/>
      <c r="E478" s="16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>
      <c r="A479" s="16"/>
      <c r="B479" s="16"/>
      <c r="C479" s="13"/>
      <c r="D479" s="13"/>
      <c r="E479" s="16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>
      <c r="A480" s="16"/>
      <c r="B480" s="16"/>
      <c r="C480" s="13"/>
      <c r="D480" s="13"/>
      <c r="E480" s="16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>
      <c r="A481" s="16"/>
      <c r="B481" s="16"/>
      <c r="C481" s="13"/>
      <c r="D481" s="13"/>
      <c r="E481" s="16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>
      <c r="A482" s="16"/>
      <c r="B482" s="16"/>
      <c r="C482" s="13"/>
      <c r="D482" s="13"/>
      <c r="E482" s="16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>
      <c r="A483" s="16"/>
      <c r="B483" s="16"/>
      <c r="C483" s="13"/>
      <c r="D483" s="13"/>
      <c r="E483" s="16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>
      <c r="A484" s="16"/>
      <c r="B484" s="16"/>
      <c r="C484" s="13"/>
      <c r="D484" s="13"/>
      <c r="E484" s="16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>
      <c r="A485" s="16"/>
      <c r="B485" s="16"/>
      <c r="C485" s="13"/>
      <c r="D485" s="13"/>
      <c r="E485" s="16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>
      <c r="A486" s="16"/>
      <c r="B486" s="16"/>
      <c r="C486" s="13"/>
      <c r="D486" s="13"/>
      <c r="E486" s="16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>
      <c r="A487" s="16"/>
      <c r="B487" s="16"/>
      <c r="C487" s="13"/>
      <c r="D487" s="13"/>
      <c r="E487" s="16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>
      <c r="A488" s="16"/>
      <c r="B488" s="16"/>
      <c r="C488" s="13"/>
      <c r="D488" s="13"/>
      <c r="E488" s="16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>
      <c r="A489" s="16"/>
      <c r="B489" s="16"/>
      <c r="C489" s="13"/>
      <c r="D489" s="13"/>
      <c r="E489" s="16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>
      <c r="A490" s="16"/>
      <c r="B490" s="16"/>
      <c r="C490" s="13"/>
      <c r="D490" s="13"/>
      <c r="E490" s="16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>
      <c r="A491" s="16"/>
      <c r="B491" s="16"/>
      <c r="C491" s="13"/>
      <c r="D491" s="13"/>
      <c r="E491" s="16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>
      <c r="A492" s="16"/>
      <c r="B492" s="16"/>
      <c r="C492" s="13"/>
      <c r="D492" s="13"/>
      <c r="E492" s="16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>
      <c r="A493" s="16"/>
      <c r="B493" s="16"/>
      <c r="C493" s="13"/>
      <c r="D493" s="13"/>
      <c r="E493" s="16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>
      <c r="A494" s="16"/>
      <c r="B494" s="16"/>
      <c r="C494" s="13"/>
      <c r="D494" s="13"/>
      <c r="E494" s="16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>
      <c r="A495" s="16"/>
      <c r="B495" s="16"/>
      <c r="C495" s="13"/>
      <c r="D495" s="13"/>
      <c r="E495" s="16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>
      <c r="A496" s="16"/>
      <c r="B496" s="16"/>
      <c r="C496" s="13"/>
      <c r="D496" s="13"/>
      <c r="E496" s="16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>
      <c r="A497" s="16"/>
      <c r="B497" s="16"/>
      <c r="C497" s="13"/>
      <c r="D497" s="13"/>
      <c r="E497" s="16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>
      <c r="A498" s="16"/>
      <c r="B498" s="16"/>
      <c r="C498" s="13"/>
      <c r="D498" s="13"/>
      <c r="E498" s="16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>
      <c r="A499" s="16"/>
      <c r="B499" s="16"/>
      <c r="C499" s="13"/>
      <c r="D499" s="13"/>
      <c r="E499" s="16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>
      <c r="A500" s="16"/>
      <c r="B500" s="16"/>
      <c r="C500" s="13"/>
      <c r="D500" s="13"/>
      <c r="E500" s="16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>
      <c r="A501" s="16"/>
      <c r="B501" s="16"/>
      <c r="C501" s="13"/>
      <c r="D501" s="13"/>
      <c r="E501" s="16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>
      <c r="A502" s="16"/>
      <c r="B502" s="16"/>
      <c r="C502" s="13"/>
      <c r="D502" s="13"/>
      <c r="E502" s="16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>
      <c r="A503" s="16"/>
      <c r="B503" s="16"/>
      <c r="C503" s="13"/>
      <c r="D503" s="13"/>
      <c r="E503" s="16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>
      <c r="A504" s="16"/>
      <c r="B504" s="16"/>
      <c r="C504" s="13"/>
      <c r="D504" s="13"/>
      <c r="E504" s="16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>
      <c r="A505" s="16"/>
      <c r="B505" s="16"/>
      <c r="C505" s="13"/>
      <c r="D505" s="13"/>
      <c r="E505" s="16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>
      <c r="A506" s="16"/>
      <c r="B506" s="16"/>
      <c r="C506" s="13"/>
      <c r="D506" s="13"/>
      <c r="E506" s="16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>
      <c r="A507" s="16"/>
      <c r="B507" s="16"/>
      <c r="C507" s="13"/>
      <c r="D507" s="13"/>
      <c r="E507" s="16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>
      <c r="A508" s="16"/>
      <c r="B508" s="16"/>
      <c r="C508" s="13"/>
      <c r="D508" s="13"/>
      <c r="E508" s="16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>
      <c r="A509" s="16"/>
      <c r="B509" s="16"/>
      <c r="C509" s="13"/>
      <c r="D509" s="13"/>
      <c r="E509" s="16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>
      <c r="A510" s="16"/>
      <c r="B510" s="16"/>
      <c r="C510" s="13"/>
      <c r="D510" s="13"/>
      <c r="E510" s="16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>
      <c r="A511" s="16"/>
      <c r="B511" s="16"/>
      <c r="C511" s="13"/>
      <c r="D511" s="13"/>
      <c r="E511" s="16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>
      <c r="A512" s="16"/>
      <c r="B512" s="16"/>
      <c r="C512" s="13"/>
      <c r="D512" s="13"/>
      <c r="E512" s="16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>
      <c r="A513" s="16"/>
      <c r="B513" s="16"/>
      <c r="C513" s="13"/>
      <c r="D513" s="13"/>
      <c r="E513" s="16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>
      <c r="A514" s="16"/>
      <c r="B514" s="16"/>
      <c r="C514" s="13"/>
      <c r="D514" s="13"/>
      <c r="E514" s="16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>
      <c r="A515" s="16"/>
      <c r="B515" s="16"/>
      <c r="C515" s="13"/>
      <c r="D515" s="13"/>
      <c r="E515" s="16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>
      <c r="A516" s="16"/>
      <c r="B516" s="16"/>
      <c r="C516" s="13"/>
      <c r="D516" s="13"/>
      <c r="E516" s="16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>
      <c r="A517" s="16"/>
      <c r="B517" s="16"/>
      <c r="C517" s="13"/>
      <c r="D517" s="13"/>
      <c r="E517" s="16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>
      <c r="A518" s="16"/>
      <c r="B518" s="16"/>
      <c r="C518" s="13"/>
      <c r="D518" s="13"/>
      <c r="E518" s="16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>
      <c r="A519" s="16"/>
      <c r="B519" s="16"/>
      <c r="C519" s="13"/>
      <c r="D519" s="13"/>
      <c r="E519" s="16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>
      <c r="A520" s="16"/>
      <c r="B520" s="16"/>
      <c r="C520" s="13"/>
      <c r="D520" s="13"/>
      <c r="E520" s="16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>
      <c r="A521" s="16"/>
      <c r="B521" s="16"/>
      <c r="C521" s="13"/>
      <c r="D521" s="13"/>
      <c r="E521" s="16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>
      <c r="A522" s="16"/>
      <c r="B522" s="16"/>
      <c r="C522" s="13"/>
      <c r="D522" s="13"/>
      <c r="E522" s="16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>
      <c r="A523" s="16"/>
      <c r="B523" s="16"/>
      <c r="C523" s="13"/>
      <c r="D523" s="13"/>
      <c r="E523" s="16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>
      <c r="A524" s="16"/>
      <c r="B524" s="16"/>
      <c r="C524" s="13"/>
      <c r="D524" s="13"/>
      <c r="E524" s="16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>
      <c r="A525" s="16"/>
      <c r="B525" s="16"/>
      <c r="C525" s="13"/>
      <c r="D525" s="13"/>
      <c r="E525" s="16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>
      <c r="A526" s="16"/>
      <c r="B526" s="16"/>
      <c r="C526" s="13"/>
      <c r="D526" s="13"/>
      <c r="E526" s="16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>
      <c r="A527" s="16"/>
      <c r="B527" s="16"/>
      <c r="C527" s="13"/>
      <c r="D527" s="13"/>
      <c r="E527" s="16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>
      <c r="A528" s="16"/>
      <c r="B528" s="16"/>
      <c r="C528" s="13"/>
      <c r="D528" s="13"/>
      <c r="E528" s="16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>
      <c r="A529" s="16"/>
      <c r="B529" s="16"/>
      <c r="C529" s="13"/>
      <c r="D529" s="13"/>
      <c r="E529" s="16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>
      <c r="A530" s="16"/>
      <c r="B530" s="16"/>
      <c r="C530" s="13"/>
      <c r="D530" s="13"/>
      <c r="E530" s="16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>
      <c r="A531" s="16"/>
      <c r="B531" s="16"/>
      <c r="C531" s="13"/>
      <c r="D531" s="13"/>
      <c r="E531" s="16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>
      <c r="A532" s="16"/>
      <c r="B532" s="16"/>
      <c r="C532" s="13"/>
      <c r="D532" s="13"/>
      <c r="E532" s="16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>
      <c r="A533" s="16"/>
      <c r="B533" s="16"/>
      <c r="C533" s="13"/>
      <c r="D533" s="13"/>
      <c r="E533" s="16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>
      <c r="A534" s="16"/>
      <c r="B534" s="16"/>
      <c r="C534" s="13"/>
      <c r="D534" s="13"/>
      <c r="E534" s="16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>
      <c r="A535" s="16"/>
      <c r="B535" s="16"/>
      <c r="C535" s="13"/>
      <c r="D535" s="13"/>
      <c r="E535" s="16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>
      <c r="A536" s="16"/>
      <c r="B536" s="16"/>
      <c r="C536" s="13"/>
      <c r="D536" s="13"/>
      <c r="E536" s="16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>
      <c r="A537" s="16"/>
      <c r="B537" s="16"/>
      <c r="C537" s="13"/>
      <c r="D537" s="13"/>
      <c r="E537" s="16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>
      <c r="A538" s="16"/>
      <c r="B538" s="16"/>
      <c r="C538" s="13"/>
      <c r="D538" s="13"/>
      <c r="E538" s="16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>
      <c r="A539" s="16"/>
      <c r="B539" s="16"/>
      <c r="C539" s="13"/>
      <c r="D539" s="13"/>
      <c r="E539" s="16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>
      <c r="A540" s="16"/>
      <c r="B540" s="16"/>
      <c r="C540" s="13"/>
      <c r="D540" s="13"/>
      <c r="E540" s="16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>
      <c r="A541" s="16"/>
      <c r="B541" s="16"/>
      <c r="C541" s="13"/>
      <c r="D541" s="13"/>
      <c r="E541" s="16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>
      <c r="A542" s="16"/>
      <c r="B542" s="16"/>
      <c r="C542" s="13"/>
      <c r="D542" s="13"/>
      <c r="E542" s="16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>
      <c r="A543" s="16"/>
      <c r="B543" s="16"/>
      <c r="C543" s="13"/>
      <c r="D543" s="13"/>
      <c r="E543" s="16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>
      <c r="A544" s="16"/>
      <c r="B544" s="16"/>
      <c r="C544" s="13"/>
      <c r="D544" s="13"/>
      <c r="E544" s="16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>
      <c r="A545" s="16"/>
      <c r="B545" s="16"/>
      <c r="C545" s="13"/>
      <c r="D545" s="13"/>
      <c r="E545" s="16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>
      <c r="A546" s="16"/>
      <c r="B546" s="16"/>
      <c r="C546" s="13"/>
      <c r="D546" s="13"/>
      <c r="E546" s="16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>
      <c r="A547" s="16"/>
      <c r="B547" s="16"/>
      <c r="C547" s="13"/>
      <c r="D547" s="13"/>
      <c r="E547" s="16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>
      <c r="A548" s="16"/>
      <c r="B548" s="16"/>
      <c r="C548" s="13"/>
      <c r="D548" s="13"/>
      <c r="E548" s="16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>
      <c r="A549" s="16"/>
      <c r="B549" s="16"/>
      <c r="C549" s="13"/>
      <c r="D549" s="13"/>
      <c r="E549" s="16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>
      <c r="A550" s="16"/>
      <c r="B550" s="16"/>
      <c r="C550" s="13"/>
      <c r="D550" s="13"/>
      <c r="E550" s="16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>
      <c r="A551" s="16"/>
      <c r="B551" s="16"/>
      <c r="C551" s="13"/>
      <c r="D551" s="13"/>
      <c r="E551" s="16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>
      <c r="A552" s="16"/>
      <c r="B552" s="16"/>
      <c r="C552" s="13"/>
      <c r="D552" s="13"/>
      <c r="E552" s="16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>
      <c r="A553" s="16"/>
      <c r="B553" s="16"/>
      <c r="C553" s="13"/>
      <c r="D553" s="13"/>
      <c r="E553" s="16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>
      <c r="A554" s="16"/>
      <c r="B554" s="16"/>
      <c r="C554" s="13"/>
      <c r="D554" s="13"/>
      <c r="E554" s="16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>
      <c r="A555" s="16"/>
      <c r="B555" s="16"/>
      <c r="C555" s="13"/>
      <c r="D555" s="13"/>
      <c r="E555" s="16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>
      <c r="A556" s="16"/>
      <c r="B556" s="16"/>
      <c r="C556" s="13"/>
      <c r="D556" s="13"/>
      <c r="E556" s="16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>
      <c r="A557" s="16"/>
      <c r="B557" s="16"/>
      <c r="C557" s="13"/>
      <c r="D557" s="13"/>
      <c r="E557" s="16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>
      <c r="A558" s="16"/>
      <c r="B558" s="16"/>
      <c r="C558" s="13"/>
      <c r="D558" s="13"/>
      <c r="E558" s="16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>
      <c r="A559" s="16"/>
      <c r="B559" s="16"/>
      <c r="C559" s="13"/>
      <c r="D559" s="13"/>
      <c r="E559" s="16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>
      <c r="A560" s="16"/>
      <c r="B560" s="16"/>
      <c r="C560" s="13"/>
      <c r="D560" s="13"/>
      <c r="E560" s="16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>
      <c r="A561" s="16"/>
      <c r="B561" s="16"/>
      <c r="C561" s="13"/>
      <c r="D561" s="13"/>
      <c r="E561" s="16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>
      <c r="A562" s="16"/>
      <c r="B562" s="16"/>
      <c r="C562" s="13"/>
      <c r="D562" s="13"/>
      <c r="E562" s="16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>
      <c r="A563" s="16"/>
      <c r="B563" s="16"/>
      <c r="C563" s="13"/>
      <c r="D563" s="13"/>
      <c r="E563" s="16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>
      <c r="A564" s="16"/>
      <c r="B564" s="16"/>
      <c r="C564" s="13"/>
      <c r="D564" s="13"/>
      <c r="E564" s="16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>
      <c r="A565" s="16"/>
      <c r="B565" s="16"/>
      <c r="C565" s="13"/>
      <c r="D565" s="13"/>
      <c r="E565" s="16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>
      <c r="A566" s="16"/>
      <c r="B566" s="16"/>
      <c r="C566" s="13"/>
      <c r="D566" s="13"/>
      <c r="E566" s="16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>
      <c r="A567" s="16"/>
      <c r="B567" s="16"/>
      <c r="C567" s="13"/>
      <c r="D567" s="13"/>
      <c r="E567" s="16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>
      <c r="A568" s="16"/>
      <c r="B568" s="16"/>
      <c r="C568" s="13"/>
      <c r="D568" s="13"/>
      <c r="E568" s="16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>
      <c r="A569" s="16"/>
      <c r="B569" s="16"/>
      <c r="C569" s="13"/>
      <c r="D569" s="13"/>
      <c r="E569" s="16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>
      <c r="A570" s="16"/>
      <c r="B570" s="16"/>
      <c r="C570" s="13"/>
      <c r="D570" s="13"/>
      <c r="E570" s="16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>
      <c r="A571" s="16"/>
      <c r="B571" s="16"/>
      <c r="C571" s="13"/>
      <c r="D571" s="13"/>
      <c r="E571" s="16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>
      <c r="A572" s="16"/>
      <c r="B572" s="16"/>
      <c r="C572" s="13"/>
      <c r="D572" s="13"/>
      <c r="E572" s="16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>
      <c r="A573" s="16"/>
      <c r="B573" s="16"/>
      <c r="C573" s="13"/>
      <c r="D573" s="13"/>
      <c r="E573" s="16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>
      <c r="A574" s="16"/>
      <c r="B574" s="16"/>
      <c r="C574" s="13"/>
      <c r="D574" s="13"/>
      <c r="E574" s="16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>
      <c r="A575" s="16"/>
      <c r="B575" s="16"/>
      <c r="C575" s="13"/>
      <c r="D575" s="13"/>
      <c r="E575" s="16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>
      <c r="A576" s="16"/>
      <c r="B576" s="16"/>
      <c r="C576" s="13"/>
      <c r="D576" s="13"/>
      <c r="E576" s="16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>
      <c r="A577" s="16"/>
      <c r="B577" s="16"/>
      <c r="C577" s="13"/>
      <c r="D577" s="13"/>
      <c r="E577" s="16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>
      <c r="A578" s="16"/>
      <c r="B578" s="16"/>
      <c r="C578" s="13"/>
      <c r="D578" s="13"/>
      <c r="E578" s="16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>
      <c r="A579" s="16"/>
      <c r="B579" s="16"/>
      <c r="C579" s="13"/>
      <c r="D579" s="13"/>
      <c r="E579" s="16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>
      <c r="A580" s="16"/>
      <c r="B580" s="16"/>
      <c r="C580" s="13"/>
      <c r="D580" s="13"/>
      <c r="E580" s="16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>
      <c r="A581" s="16"/>
      <c r="B581" s="16"/>
      <c r="C581" s="13"/>
      <c r="D581" s="13"/>
      <c r="E581" s="16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>
      <c r="A582" s="16"/>
      <c r="B582" s="16"/>
      <c r="C582" s="13"/>
      <c r="D582" s="13"/>
      <c r="E582" s="16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>
      <c r="A583" s="16"/>
      <c r="B583" s="16"/>
      <c r="C583" s="13"/>
      <c r="D583" s="13"/>
      <c r="E583" s="16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>
      <c r="A584" s="16"/>
      <c r="B584" s="16"/>
      <c r="C584" s="13"/>
      <c r="D584" s="13"/>
      <c r="E584" s="16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>
      <c r="A585" s="16"/>
      <c r="B585" s="16"/>
      <c r="C585" s="13"/>
      <c r="D585" s="13"/>
      <c r="E585" s="16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>
      <c r="A586" s="16"/>
      <c r="B586" s="16"/>
      <c r="C586" s="13"/>
      <c r="D586" s="13"/>
      <c r="E586" s="16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>
      <c r="A587" s="16"/>
      <c r="B587" s="16"/>
      <c r="C587" s="13"/>
      <c r="D587" s="13"/>
      <c r="E587" s="16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>
      <c r="A588" s="16"/>
      <c r="B588" s="16"/>
      <c r="C588" s="13"/>
      <c r="D588" s="13"/>
      <c r="E588" s="16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>
      <c r="A589" s="16"/>
      <c r="B589" s="16"/>
      <c r="C589" s="13"/>
      <c r="D589" s="13"/>
      <c r="E589" s="16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>
      <c r="A590" s="16"/>
      <c r="B590" s="16"/>
      <c r="C590" s="13"/>
      <c r="D590" s="13"/>
      <c r="E590" s="16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>
      <c r="A591" s="16"/>
      <c r="B591" s="16"/>
      <c r="C591" s="13"/>
      <c r="D591" s="13"/>
      <c r="E591" s="16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>
      <c r="A592" s="16"/>
      <c r="B592" s="16"/>
      <c r="C592" s="13"/>
      <c r="D592" s="13"/>
      <c r="E592" s="16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>
      <c r="A593" s="16"/>
      <c r="B593" s="16"/>
      <c r="C593" s="13"/>
      <c r="D593" s="13"/>
      <c r="E593" s="16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>
      <c r="A594" s="16"/>
      <c r="B594" s="16"/>
      <c r="C594" s="13"/>
      <c r="D594" s="13"/>
      <c r="E594" s="16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>
      <c r="A595" s="16"/>
      <c r="B595" s="16"/>
      <c r="C595" s="13"/>
      <c r="D595" s="13"/>
      <c r="E595" s="16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>
      <c r="A596" s="16"/>
      <c r="B596" s="16"/>
      <c r="C596" s="13"/>
      <c r="D596" s="13"/>
      <c r="E596" s="16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>
      <c r="A597" s="16"/>
      <c r="B597" s="16"/>
      <c r="C597" s="13"/>
      <c r="D597" s="13"/>
      <c r="E597" s="16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>
      <c r="A598" s="16"/>
      <c r="B598" s="16"/>
      <c r="C598" s="13"/>
      <c r="D598" s="13"/>
      <c r="E598" s="16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>
      <c r="A599" s="16"/>
      <c r="B599" s="16"/>
      <c r="C599" s="13"/>
      <c r="D599" s="13"/>
      <c r="E599" s="16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>
      <c r="A600" s="16"/>
      <c r="B600" s="16"/>
      <c r="C600" s="13"/>
      <c r="D600" s="13"/>
      <c r="E600" s="16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>
      <c r="A601" s="16"/>
      <c r="B601" s="16"/>
      <c r="C601" s="13"/>
      <c r="D601" s="13"/>
      <c r="E601" s="16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>
      <c r="A602" s="16"/>
      <c r="B602" s="16"/>
      <c r="C602" s="13"/>
      <c r="D602" s="13"/>
      <c r="E602" s="16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>
      <c r="A603" s="16"/>
      <c r="B603" s="16"/>
      <c r="C603" s="13"/>
      <c r="D603" s="13"/>
      <c r="E603" s="16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>
      <c r="A604" s="16"/>
      <c r="B604" s="16"/>
      <c r="C604" s="13"/>
      <c r="D604" s="13"/>
      <c r="E604" s="16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>
      <c r="A605" s="16"/>
      <c r="B605" s="16"/>
      <c r="C605" s="13"/>
      <c r="D605" s="13"/>
      <c r="E605" s="16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>
      <c r="A606" s="16"/>
      <c r="B606" s="16"/>
      <c r="C606" s="13"/>
      <c r="D606" s="13"/>
      <c r="E606" s="16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>
      <c r="A607" s="16"/>
      <c r="B607" s="16"/>
      <c r="C607" s="13"/>
      <c r="D607" s="13"/>
      <c r="E607" s="16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>
      <c r="A608" s="16"/>
      <c r="B608" s="16"/>
      <c r="C608" s="13"/>
      <c r="D608" s="13"/>
      <c r="E608" s="16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>
      <c r="A609" s="16"/>
      <c r="B609" s="16"/>
      <c r="C609" s="13"/>
      <c r="D609" s="13"/>
      <c r="E609" s="16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>
      <c r="A610" s="16"/>
      <c r="B610" s="16"/>
      <c r="C610" s="13"/>
      <c r="D610" s="13"/>
      <c r="E610" s="16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>
      <c r="A611" s="16"/>
      <c r="B611" s="16"/>
      <c r="C611" s="13"/>
      <c r="D611" s="13"/>
      <c r="E611" s="16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>
      <c r="A612" s="16"/>
      <c r="B612" s="16"/>
      <c r="C612" s="13"/>
      <c r="D612" s="13"/>
      <c r="E612" s="16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>
      <c r="A613" s="16"/>
      <c r="B613" s="16"/>
      <c r="C613" s="13"/>
      <c r="D613" s="13"/>
      <c r="E613" s="16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>
      <c r="A614" s="16"/>
      <c r="B614" s="16"/>
      <c r="C614" s="13"/>
      <c r="D614" s="13"/>
      <c r="E614" s="16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>
      <c r="A615" s="16"/>
      <c r="B615" s="16"/>
      <c r="C615" s="13"/>
      <c r="D615" s="13"/>
      <c r="E615" s="16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>
      <c r="A616" s="16"/>
      <c r="B616" s="16"/>
      <c r="C616" s="13"/>
      <c r="D616" s="13"/>
      <c r="E616" s="16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>
      <c r="A617" s="16"/>
      <c r="B617" s="16"/>
      <c r="C617" s="13"/>
      <c r="D617" s="13"/>
      <c r="E617" s="16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>
      <c r="A618" s="16"/>
      <c r="B618" s="16"/>
      <c r="C618" s="13"/>
      <c r="D618" s="13"/>
      <c r="E618" s="16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>
      <c r="A619" s="16"/>
      <c r="B619" s="16"/>
      <c r="C619" s="13"/>
      <c r="D619" s="13"/>
      <c r="E619" s="16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>
      <c r="A620" s="16"/>
      <c r="B620" s="16"/>
      <c r="C620" s="13"/>
      <c r="D620" s="13"/>
      <c r="E620" s="16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>
      <c r="A621" s="16"/>
      <c r="B621" s="16"/>
      <c r="C621" s="13"/>
      <c r="D621" s="13"/>
      <c r="E621" s="16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>
      <c r="A622" s="16"/>
      <c r="B622" s="16"/>
      <c r="C622" s="13"/>
      <c r="D622" s="13"/>
      <c r="E622" s="16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>
      <c r="A623" s="16"/>
      <c r="B623" s="16"/>
      <c r="C623" s="13"/>
      <c r="D623" s="13"/>
      <c r="E623" s="16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>
      <c r="A624" s="16"/>
      <c r="B624" s="16"/>
      <c r="C624" s="13"/>
      <c r="D624" s="13"/>
      <c r="E624" s="16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>
      <c r="A625" s="16"/>
      <c r="B625" s="16"/>
      <c r="C625" s="13"/>
      <c r="D625" s="13"/>
      <c r="E625" s="16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>
      <c r="A626" s="16"/>
      <c r="B626" s="16"/>
      <c r="C626" s="13"/>
      <c r="D626" s="13"/>
      <c r="E626" s="16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>
      <c r="A627" s="16"/>
      <c r="B627" s="16"/>
      <c r="C627" s="13"/>
      <c r="D627" s="13"/>
      <c r="E627" s="16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>
      <c r="A628" s="16"/>
      <c r="B628" s="16"/>
      <c r="C628" s="13"/>
      <c r="D628" s="13"/>
      <c r="E628" s="16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>
      <c r="A629" s="16"/>
      <c r="B629" s="16"/>
      <c r="C629" s="13"/>
      <c r="D629" s="13"/>
      <c r="E629" s="16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>
      <c r="A630" s="16"/>
      <c r="B630" s="16"/>
      <c r="C630" s="13"/>
      <c r="D630" s="13"/>
      <c r="E630" s="16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>
      <c r="A631" s="16"/>
      <c r="B631" s="16"/>
      <c r="C631" s="13"/>
      <c r="D631" s="13"/>
      <c r="E631" s="16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>
      <c r="A632" s="16"/>
      <c r="B632" s="16"/>
      <c r="C632" s="13"/>
      <c r="D632" s="13"/>
      <c r="E632" s="16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>
      <c r="A633" s="16"/>
      <c r="B633" s="16"/>
      <c r="C633" s="13"/>
      <c r="D633" s="13"/>
      <c r="E633" s="16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>
      <c r="A634" s="16"/>
      <c r="B634" s="16"/>
      <c r="C634" s="13"/>
      <c r="D634" s="13"/>
      <c r="E634" s="16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>
      <c r="A635" s="16"/>
      <c r="B635" s="16"/>
      <c r="C635" s="13"/>
      <c r="D635" s="13"/>
      <c r="E635" s="16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>
      <c r="A636" s="16"/>
      <c r="B636" s="16"/>
      <c r="C636" s="13"/>
      <c r="D636" s="13"/>
      <c r="E636" s="16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>
      <c r="A637" s="16"/>
      <c r="B637" s="16"/>
      <c r="C637" s="13"/>
      <c r="D637" s="13"/>
      <c r="E637" s="16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>
      <c r="A638" s="16"/>
      <c r="B638" s="16"/>
      <c r="C638" s="13"/>
      <c r="D638" s="13"/>
      <c r="E638" s="16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>
      <c r="A639" s="16"/>
      <c r="B639" s="16"/>
      <c r="C639" s="13"/>
      <c r="D639" s="13"/>
      <c r="E639" s="16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>
      <c r="A640" s="16"/>
      <c r="B640" s="16"/>
      <c r="C640" s="13"/>
      <c r="D640" s="13"/>
      <c r="E640" s="16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>
      <c r="A641" s="16"/>
      <c r="B641" s="16"/>
      <c r="C641" s="13"/>
      <c r="D641" s="13"/>
      <c r="E641" s="16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>
      <c r="A642" s="16"/>
      <c r="B642" s="16"/>
      <c r="C642" s="13"/>
      <c r="D642" s="13"/>
      <c r="E642" s="16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>
      <c r="A643" s="16"/>
      <c r="B643" s="16"/>
      <c r="C643" s="13"/>
      <c r="D643" s="13"/>
      <c r="E643" s="16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>
      <c r="A644" s="16"/>
      <c r="B644" s="16"/>
      <c r="C644" s="13"/>
      <c r="D644" s="13"/>
      <c r="E644" s="16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>
      <c r="A645" s="16"/>
      <c r="B645" s="16"/>
      <c r="C645" s="13"/>
      <c r="D645" s="13"/>
      <c r="E645" s="16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>
      <c r="A646" s="16"/>
      <c r="B646" s="16"/>
      <c r="C646" s="13"/>
      <c r="D646" s="13"/>
      <c r="E646" s="16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>
      <c r="A647" s="16"/>
      <c r="B647" s="16"/>
      <c r="C647" s="13"/>
      <c r="D647" s="13"/>
      <c r="E647" s="16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>
      <c r="A648" s="16"/>
      <c r="B648" s="16"/>
      <c r="C648" s="13"/>
      <c r="D648" s="13"/>
      <c r="E648" s="16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>
      <c r="A649" s="16"/>
      <c r="B649" s="16"/>
      <c r="C649" s="13"/>
      <c r="D649" s="13"/>
      <c r="E649" s="16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>
      <c r="A650" s="16"/>
      <c r="B650" s="16"/>
      <c r="C650" s="13"/>
      <c r="D650" s="13"/>
      <c r="E650" s="16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>
      <c r="A651" s="16"/>
      <c r="B651" s="16"/>
      <c r="C651" s="13"/>
      <c r="D651" s="13"/>
      <c r="E651" s="16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>
      <c r="A652" s="16"/>
      <c r="B652" s="16"/>
      <c r="C652" s="13"/>
      <c r="D652" s="13"/>
      <c r="E652" s="16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>
      <c r="A653" s="16"/>
      <c r="B653" s="16"/>
      <c r="C653" s="13"/>
      <c r="D653" s="13"/>
      <c r="E653" s="16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>
      <c r="A654" s="16"/>
      <c r="B654" s="16"/>
      <c r="C654" s="13"/>
      <c r="D654" s="13"/>
      <c r="E654" s="16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>
      <c r="A655" s="16"/>
      <c r="B655" s="16"/>
      <c r="C655" s="13"/>
      <c r="D655" s="13"/>
      <c r="E655" s="16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>
      <c r="A656" s="16"/>
      <c r="B656" s="16"/>
      <c r="C656" s="13"/>
      <c r="D656" s="13"/>
      <c r="E656" s="16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>
      <c r="A657" s="16"/>
      <c r="B657" s="16"/>
      <c r="C657" s="13"/>
      <c r="D657" s="13"/>
      <c r="E657" s="16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>
      <c r="A658" s="16"/>
      <c r="B658" s="16"/>
      <c r="C658" s="13"/>
      <c r="D658" s="13"/>
      <c r="E658" s="16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>
      <c r="A659" s="16"/>
      <c r="B659" s="16"/>
      <c r="C659" s="13"/>
      <c r="D659" s="13"/>
      <c r="E659" s="16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>
      <c r="A660" s="16"/>
      <c r="B660" s="16"/>
      <c r="C660" s="13"/>
      <c r="D660" s="13"/>
      <c r="E660" s="16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>
      <c r="A661" s="16"/>
      <c r="B661" s="16"/>
      <c r="C661" s="13"/>
      <c r="D661" s="13"/>
      <c r="E661" s="16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>
      <c r="A662" s="16"/>
      <c r="B662" s="16"/>
      <c r="C662" s="13"/>
      <c r="D662" s="13"/>
      <c r="E662" s="16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>
      <c r="A663" s="16"/>
      <c r="B663" s="16"/>
      <c r="C663" s="13"/>
      <c r="D663" s="13"/>
      <c r="E663" s="16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>
      <c r="A664" s="16"/>
      <c r="B664" s="16"/>
      <c r="C664" s="13"/>
      <c r="D664" s="13"/>
      <c r="E664" s="16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>
      <c r="A665" s="16"/>
      <c r="B665" s="16"/>
      <c r="C665" s="13"/>
      <c r="D665" s="13"/>
      <c r="E665" s="16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>
      <c r="A666" s="16"/>
      <c r="B666" s="16"/>
      <c r="C666" s="13"/>
      <c r="D666" s="13"/>
      <c r="E666" s="16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>
      <c r="A667" s="16"/>
      <c r="B667" s="16"/>
      <c r="C667" s="13"/>
      <c r="D667" s="13"/>
      <c r="E667" s="16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>
      <c r="A668" s="16"/>
      <c r="B668" s="16"/>
      <c r="C668" s="13"/>
      <c r="D668" s="13"/>
      <c r="E668" s="16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>
      <c r="A669" s="16"/>
      <c r="B669" s="16"/>
      <c r="C669" s="13"/>
      <c r="D669" s="13"/>
      <c r="E669" s="16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>
      <c r="A670" s="16"/>
      <c r="B670" s="16"/>
      <c r="C670" s="13"/>
      <c r="D670" s="13"/>
      <c r="E670" s="16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>
      <c r="A671" s="16"/>
      <c r="B671" s="16"/>
      <c r="C671" s="13"/>
      <c r="D671" s="13"/>
      <c r="E671" s="16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>
      <c r="A672" s="16"/>
      <c r="B672" s="16"/>
      <c r="C672" s="13"/>
      <c r="D672" s="13"/>
      <c r="E672" s="16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>
      <c r="A673" s="16"/>
      <c r="B673" s="16"/>
      <c r="C673" s="13"/>
      <c r="D673" s="13"/>
      <c r="E673" s="16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>
      <c r="A674" s="16"/>
      <c r="B674" s="16"/>
      <c r="C674" s="13"/>
      <c r="D674" s="13"/>
      <c r="E674" s="16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>
      <c r="A675" s="16"/>
      <c r="B675" s="16"/>
      <c r="C675" s="13"/>
      <c r="D675" s="13"/>
      <c r="E675" s="16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>
      <c r="A676" s="16"/>
      <c r="B676" s="16"/>
      <c r="C676" s="13"/>
      <c r="D676" s="13"/>
      <c r="E676" s="16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>
      <c r="A677" s="16"/>
      <c r="B677" s="16"/>
      <c r="C677" s="13"/>
      <c r="D677" s="13"/>
      <c r="E677" s="16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>
      <c r="A678" s="16"/>
      <c r="B678" s="16"/>
      <c r="C678" s="13"/>
      <c r="D678" s="13"/>
      <c r="E678" s="16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>
      <c r="A679" s="16"/>
      <c r="B679" s="16"/>
      <c r="C679" s="13"/>
      <c r="D679" s="13"/>
      <c r="E679" s="16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>
      <c r="A680" s="16"/>
      <c r="B680" s="16"/>
      <c r="C680" s="13"/>
      <c r="D680" s="13"/>
      <c r="E680" s="16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>
      <c r="A681" s="16"/>
      <c r="B681" s="16"/>
      <c r="C681" s="13"/>
      <c r="D681" s="13"/>
      <c r="E681" s="16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>
      <c r="A682" s="16"/>
      <c r="B682" s="16"/>
      <c r="C682" s="13"/>
      <c r="D682" s="13"/>
      <c r="E682" s="16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>
      <c r="A683" s="16"/>
      <c r="B683" s="16"/>
      <c r="C683" s="13"/>
      <c r="D683" s="13"/>
      <c r="E683" s="16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>
      <c r="A684" s="16"/>
      <c r="B684" s="16"/>
      <c r="C684" s="13"/>
      <c r="D684" s="13"/>
      <c r="E684" s="16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>
      <c r="A685" s="16"/>
      <c r="B685" s="16"/>
      <c r="C685" s="13"/>
      <c r="D685" s="13"/>
      <c r="E685" s="16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>
      <c r="A686" s="16"/>
      <c r="B686" s="16"/>
      <c r="C686" s="13"/>
      <c r="D686" s="13"/>
      <c r="E686" s="16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>
      <c r="A687" s="16"/>
      <c r="B687" s="16"/>
      <c r="C687" s="13"/>
      <c r="D687" s="13"/>
      <c r="E687" s="16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>
      <c r="A688" s="16"/>
      <c r="B688" s="16"/>
      <c r="C688" s="13"/>
      <c r="D688" s="13"/>
      <c r="E688" s="16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>
      <c r="A689" s="16"/>
      <c r="B689" s="16"/>
      <c r="C689" s="13"/>
      <c r="D689" s="13"/>
      <c r="E689" s="16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>
      <c r="A690" s="16"/>
      <c r="B690" s="16"/>
      <c r="C690" s="13"/>
      <c r="D690" s="13"/>
      <c r="E690" s="16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>
      <c r="A691" s="16"/>
      <c r="B691" s="16"/>
      <c r="C691" s="13"/>
      <c r="D691" s="13"/>
      <c r="E691" s="16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>
      <c r="A692" s="16"/>
      <c r="B692" s="16"/>
      <c r="C692" s="13"/>
      <c r="D692" s="13"/>
      <c r="E692" s="16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>
      <c r="A693" s="16"/>
      <c r="B693" s="16"/>
      <c r="C693" s="13"/>
      <c r="D693" s="13"/>
      <c r="E693" s="16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>
      <c r="A694" s="16"/>
      <c r="B694" s="16"/>
      <c r="C694" s="13"/>
      <c r="D694" s="13"/>
      <c r="E694" s="16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>
      <c r="A695" s="16"/>
      <c r="B695" s="16"/>
      <c r="C695" s="13"/>
      <c r="D695" s="13"/>
      <c r="E695" s="16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>
      <c r="A696" s="16"/>
      <c r="B696" s="16"/>
      <c r="C696" s="13"/>
      <c r="D696" s="13"/>
      <c r="E696" s="16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>
      <c r="A697" s="16"/>
      <c r="B697" s="16"/>
      <c r="C697" s="13"/>
      <c r="D697" s="13"/>
      <c r="E697" s="16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>
      <c r="A698" s="16"/>
      <c r="B698" s="16"/>
      <c r="C698" s="13"/>
      <c r="D698" s="13"/>
      <c r="E698" s="16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>
      <c r="A699" s="16"/>
      <c r="B699" s="16"/>
      <c r="C699" s="13"/>
      <c r="D699" s="13"/>
      <c r="E699" s="16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>
      <c r="A700" s="16"/>
      <c r="B700" s="16"/>
      <c r="C700" s="13"/>
      <c r="D700" s="13"/>
      <c r="E700" s="16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>
      <c r="A701" s="16"/>
      <c r="B701" s="16"/>
      <c r="C701" s="13"/>
      <c r="D701" s="13"/>
      <c r="E701" s="16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>
      <c r="A702" s="16"/>
      <c r="B702" s="16"/>
      <c r="C702" s="13"/>
      <c r="D702" s="13"/>
      <c r="E702" s="16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>
      <c r="A703" s="16"/>
      <c r="B703" s="16"/>
      <c r="C703" s="13"/>
      <c r="D703" s="13"/>
      <c r="E703" s="16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>
      <c r="A704" s="16"/>
      <c r="B704" s="16"/>
      <c r="C704" s="13"/>
      <c r="D704" s="13"/>
      <c r="E704" s="16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>
      <c r="A705" s="16"/>
      <c r="B705" s="16"/>
      <c r="C705" s="13"/>
      <c r="D705" s="13"/>
      <c r="E705" s="16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>
      <c r="A706" s="16"/>
      <c r="B706" s="16"/>
      <c r="C706" s="13"/>
      <c r="D706" s="13"/>
      <c r="E706" s="16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>
      <c r="A707" s="16"/>
      <c r="B707" s="16"/>
      <c r="C707" s="13"/>
      <c r="D707" s="13"/>
      <c r="E707" s="16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>
      <c r="A708" s="16"/>
      <c r="B708" s="16"/>
      <c r="C708" s="13"/>
      <c r="D708" s="13"/>
      <c r="E708" s="16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>
      <c r="A709" s="16"/>
      <c r="B709" s="16"/>
      <c r="C709" s="13"/>
      <c r="D709" s="13"/>
      <c r="E709" s="16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>
      <c r="A710" s="16"/>
      <c r="B710" s="16"/>
      <c r="C710" s="13"/>
      <c r="D710" s="13"/>
      <c r="E710" s="16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>
      <c r="A711" s="16"/>
      <c r="B711" s="16"/>
      <c r="C711" s="13"/>
      <c r="D711" s="13"/>
      <c r="E711" s="16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>
      <c r="A712" s="16"/>
      <c r="B712" s="16"/>
      <c r="C712" s="13"/>
      <c r="D712" s="13"/>
      <c r="E712" s="16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>
      <c r="A713" s="16"/>
      <c r="B713" s="16"/>
      <c r="C713" s="13"/>
      <c r="D713" s="13"/>
      <c r="E713" s="16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>
      <c r="A714" s="16"/>
      <c r="B714" s="16"/>
      <c r="C714" s="13"/>
      <c r="D714" s="13"/>
      <c r="E714" s="16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>
      <c r="A715" s="16"/>
      <c r="B715" s="16"/>
      <c r="C715" s="13"/>
      <c r="D715" s="13"/>
      <c r="E715" s="16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>
      <c r="A716" s="16"/>
      <c r="B716" s="16"/>
      <c r="C716" s="13"/>
      <c r="D716" s="13"/>
      <c r="E716" s="16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>
      <c r="A717" s="16"/>
      <c r="B717" s="16"/>
      <c r="C717" s="13"/>
      <c r="D717" s="13"/>
      <c r="E717" s="16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>
      <c r="A718" s="16"/>
      <c r="B718" s="16"/>
      <c r="C718" s="13"/>
      <c r="D718" s="13"/>
      <c r="E718" s="16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>
      <c r="A719" s="16"/>
      <c r="B719" s="16"/>
      <c r="C719" s="13"/>
      <c r="D719" s="13"/>
      <c r="E719" s="16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>
      <c r="A720" s="16"/>
      <c r="B720" s="16"/>
      <c r="C720" s="13"/>
      <c r="D720" s="13"/>
      <c r="E720" s="16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>
      <c r="A721" s="16"/>
      <c r="B721" s="16"/>
      <c r="C721" s="13"/>
      <c r="D721" s="13"/>
      <c r="E721" s="16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>
      <c r="A722" s="16"/>
      <c r="B722" s="16"/>
      <c r="C722" s="13"/>
      <c r="D722" s="13"/>
      <c r="E722" s="16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>
      <c r="A723" s="16"/>
      <c r="B723" s="16"/>
      <c r="C723" s="13"/>
      <c r="D723" s="13"/>
      <c r="E723" s="16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>
      <c r="A724" s="16"/>
      <c r="B724" s="16"/>
      <c r="C724" s="13"/>
      <c r="D724" s="13"/>
      <c r="E724" s="16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>
      <c r="A725" s="16"/>
      <c r="B725" s="16"/>
      <c r="C725" s="13"/>
      <c r="D725" s="13"/>
      <c r="E725" s="16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>
      <c r="A726" s="16"/>
      <c r="B726" s="16"/>
      <c r="C726" s="13"/>
      <c r="D726" s="13"/>
      <c r="E726" s="16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>
      <c r="A727" s="16"/>
      <c r="B727" s="16"/>
      <c r="C727" s="13"/>
      <c r="D727" s="13"/>
      <c r="E727" s="16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>
      <c r="A728" s="16"/>
      <c r="B728" s="16"/>
      <c r="C728" s="13"/>
      <c r="D728" s="13"/>
      <c r="E728" s="16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>
      <c r="A729" s="16"/>
      <c r="B729" s="16"/>
      <c r="C729" s="13"/>
      <c r="D729" s="13"/>
      <c r="E729" s="16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>
      <c r="A730" s="16"/>
      <c r="B730" s="16"/>
      <c r="C730" s="13"/>
      <c r="D730" s="13"/>
      <c r="E730" s="16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>
      <c r="A731" s="16"/>
      <c r="B731" s="16"/>
      <c r="C731" s="13"/>
      <c r="D731" s="13"/>
      <c r="E731" s="16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>
      <c r="A732" s="16"/>
      <c r="B732" s="16"/>
      <c r="C732" s="13"/>
      <c r="D732" s="13"/>
      <c r="E732" s="16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>
      <c r="A733" s="16"/>
      <c r="B733" s="16"/>
      <c r="C733" s="13"/>
      <c r="D733" s="13"/>
      <c r="E733" s="16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>
      <c r="A734" s="16"/>
      <c r="B734" s="16"/>
      <c r="C734" s="13"/>
      <c r="D734" s="13"/>
      <c r="E734" s="16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>
      <c r="A735" s="16"/>
      <c r="B735" s="16"/>
      <c r="C735" s="13"/>
      <c r="D735" s="13"/>
      <c r="E735" s="16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>
      <c r="A736" s="16"/>
      <c r="B736" s="16"/>
      <c r="C736" s="13"/>
      <c r="D736" s="13"/>
      <c r="E736" s="16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>
      <c r="A737" s="16"/>
      <c r="B737" s="16"/>
      <c r="C737" s="13"/>
      <c r="D737" s="13"/>
      <c r="E737" s="16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>
      <c r="A738" s="16"/>
      <c r="B738" s="16"/>
      <c r="C738" s="13"/>
      <c r="D738" s="13"/>
      <c r="E738" s="16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>
      <c r="A739" s="16"/>
      <c r="B739" s="16"/>
      <c r="C739" s="13"/>
      <c r="D739" s="13"/>
      <c r="E739" s="16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>
      <c r="A740" s="16"/>
      <c r="B740" s="16"/>
      <c r="C740" s="13"/>
      <c r="D740" s="13"/>
      <c r="E740" s="16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>
      <c r="A741" s="16"/>
      <c r="B741" s="16"/>
      <c r="C741" s="13"/>
      <c r="D741" s="13"/>
      <c r="E741" s="16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>
      <c r="A742" s="16"/>
      <c r="B742" s="16"/>
      <c r="C742" s="13"/>
      <c r="D742" s="13"/>
      <c r="E742" s="16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>
      <c r="A743" s="16"/>
      <c r="B743" s="16"/>
      <c r="C743" s="13"/>
      <c r="D743" s="13"/>
      <c r="E743" s="16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>
      <c r="A744" s="16"/>
      <c r="B744" s="16"/>
      <c r="C744" s="13"/>
      <c r="D744" s="13"/>
      <c r="E744" s="16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>
      <c r="A745" s="16"/>
      <c r="B745" s="16"/>
      <c r="C745" s="13"/>
      <c r="D745" s="13"/>
      <c r="E745" s="16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>
      <c r="A746" s="16"/>
      <c r="B746" s="16"/>
      <c r="C746" s="13"/>
      <c r="D746" s="13"/>
      <c r="E746" s="16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>
      <c r="A747" s="16"/>
      <c r="B747" s="16"/>
      <c r="C747" s="13"/>
      <c r="D747" s="13"/>
      <c r="E747" s="16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>
      <c r="A748" s="16"/>
      <c r="B748" s="16"/>
      <c r="C748" s="13"/>
      <c r="D748" s="13"/>
      <c r="E748" s="16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>
      <c r="A749" s="16"/>
      <c r="B749" s="16"/>
      <c r="C749" s="13"/>
      <c r="D749" s="13"/>
      <c r="E749" s="16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>
      <c r="A750" s="16"/>
      <c r="B750" s="16"/>
      <c r="C750" s="13"/>
      <c r="D750" s="13"/>
      <c r="E750" s="16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>
      <c r="A751" s="16"/>
      <c r="B751" s="16"/>
      <c r="C751" s="13"/>
      <c r="D751" s="13"/>
      <c r="E751" s="16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>
      <c r="A752" s="16"/>
      <c r="B752" s="16"/>
      <c r="C752" s="13"/>
      <c r="D752" s="13"/>
      <c r="E752" s="16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>
      <c r="A753" s="16"/>
      <c r="B753" s="16"/>
      <c r="C753" s="13"/>
      <c r="D753" s="13"/>
      <c r="E753" s="16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>
      <c r="A754" s="16"/>
      <c r="B754" s="16"/>
      <c r="C754" s="13"/>
      <c r="D754" s="13"/>
      <c r="E754" s="16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>
      <c r="A755" s="16"/>
      <c r="B755" s="16"/>
      <c r="C755" s="13"/>
      <c r="D755" s="13"/>
      <c r="E755" s="16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>
      <c r="A756" s="16"/>
      <c r="B756" s="16"/>
      <c r="C756" s="13"/>
      <c r="D756" s="13"/>
      <c r="E756" s="16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>
      <c r="A757" s="16"/>
      <c r="B757" s="16"/>
      <c r="C757" s="13"/>
      <c r="D757" s="13"/>
      <c r="E757" s="16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>
      <c r="A758" s="16"/>
      <c r="B758" s="16"/>
      <c r="C758" s="13"/>
      <c r="D758" s="13"/>
      <c r="E758" s="16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>
      <c r="A759" s="16"/>
      <c r="B759" s="16"/>
      <c r="C759" s="13"/>
      <c r="D759" s="13"/>
      <c r="E759" s="16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>
      <c r="A760" s="16"/>
      <c r="B760" s="16"/>
      <c r="C760" s="13"/>
      <c r="D760" s="13"/>
      <c r="E760" s="16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>
      <c r="A761" s="16"/>
      <c r="B761" s="16"/>
      <c r="C761" s="13"/>
      <c r="D761" s="13"/>
      <c r="E761" s="16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>
      <c r="A762" s="16"/>
      <c r="B762" s="16"/>
      <c r="C762" s="13"/>
      <c r="D762" s="13"/>
      <c r="E762" s="16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>
      <c r="A763" s="16"/>
      <c r="B763" s="16"/>
      <c r="C763" s="13"/>
      <c r="D763" s="13"/>
      <c r="E763" s="16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>
      <c r="A764" s="16"/>
      <c r="B764" s="16"/>
      <c r="C764" s="13"/>
      <c r="D764" s="13"/>
      <c r="E764" s="16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>
      <c r="A765" s="16"/>
      <c r="B765" s="16"/>
      <c r="C765" s="13"/>
      <c r="D765" s="13"/>
      <c r="E765" s="16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>
      <c r="A766" s="16"/>
      <c r="B766" s="16"/>
      <c r="C766" s="13"/>
      <c r="D766" s="13"/>
      <c r="E766" s="16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>
      <c r="A767" s="16"/>
      <c r="B767" s="16"/>
      <c r="C767" s="13"/>
      <c r="D767" s="13"/>
      <c r="E767" s="16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>
      <c r="A768" s="16"/>
      <c r="B768" s="16"/>
      <c r="C768" s="13"/>
      <c r="D768" s="13"/>
      <c r="E768" s="16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>
      <c r="A769" s="16"/>
      <c r="B769" s="16"/>
      <c r="C769" s="13"/>
      <c r="D769" s="13"/>
      <c r="E769" s="16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>
      <c r="A770" s="16"/>
      <c r="B770" s="16"/>
      <c r="C770" s="13"/>
      <c r="D770" s="13"/>
      <c r="E770" s="16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>
      <c r="A771" s="16"/>
      <c r="B771" s="16"/>
      <c r="C771" s="13"/>
      <c r="D771" s="13"/>
      <c r="E771" s="16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>
      <c r="A772" s="16"/>
      <c r="B772" s="16"/>
      <c r="C772" s="13"/>
      <c r="D772" s="13"/>
      <c r="E772" s="16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>
      <c r="A773" s="16"/>
      <c r="B773" s="16"/>
      <c r="C773" s="13"/>
      <c r="D773" s="13"/>
      <c r="E773" s="16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>
      <c r="A774" s="16"/>
      <c r="B774" s="16"/>
      <c r="C774" s="13"/>
      <c r="D774" s="13"/>
      <c r="E774" s="16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>
      <c r="A775" s="16"/>
      <c r="B775" s="16"/>
      <c r="C775" s="13"/>
      <c r="D775" s="13"/>
      <c r="E775" s="16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>
      <c r="A776" s="16"/>
      <c r="B776" s="16"/>
      <c r="C776" s="13"/>
      <c r="D776" s="13"/>
      <c r="E776" s="16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>
      <c r="A777" s="16"/>
      <c r="B777" s="16"/>
      <c r="C777" s="13"/>
      <c r="D777" s="13"/>
      <c r="E777" s="16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>
      <c r="A778" s="16"/>
      <c r="B778" s="16"/>
      <c r="C778" s="13"/>
      <c r="D778" s="13"/>
      <c r="E778" s="16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>
      <c r="A779" s="16"/>
      <c r="B779" s="16"/>
      <c r="C779" s="13"/>
      <c r="D779" s="13"/>
      <c r="E779" s="16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>
      <c r="A780" s="16"/>
      <c r="B780" s="16"/>
      <c r="C780" s="13"/>
      <c r="D780" s="13"/>
      <c r="E780" s="16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>
      <c r="A781" s="16"/>
      <c r="B781" s="16"/>
      <c r="C781" s="13"/>
      <c r="D781" s="13"/>
      <c r="E781" s="16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>
      <c r="A782" s="16"/>
      <c r="B782" s="16"/>
      <c r="C782" s="13"/>
      <c r="D782" s="13"/>
      <c r="E782" s="16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>
      <c r="A783" s="16"/>
      <c r="B783" s="16"/>
      <c r="C783" s="13"/>
      <c r="D783" s="13"/>
      <c r="E783" s="16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>
      <c r="A784" s="16"/>
      <c r="B784" s="16"/>
      <c r="C784" s="13"/>
      <c r="D784" s="13"/>
      <c r="E784" s="16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>
      <c r="A785" s="16"/>
      <c r="B785" s="16"/>
      <c r="C785" s="13"/>
      <c r="D785" s="13"/>
      <c r="E785" s="16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>
      <c r="A786" s="16"/>
      <c r="B786" s="16"/>
      <c r="C786" s="13"/>
      <c r="D786" s="13"/>
      <c r="E786" s="16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>
      <c r="A787" s="16"/>
      <c r="B787" s="16"/>
      <c r="C787" s="13"/>
      <c r="D787" s="13"/>
      <c r="E787" s="16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>
      <c r="A788" s="16"/>
      <c r="B788" s="16"/>
      <c r="C788" s="13"/>
      <c r="D788" s="13"/>
      <c r="E788" s="16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>
      <c r="A789" s="16"/>
      <c r="B789" s="16"/>
      <c r="C789" s="13"/>
      <c r="D789" s="13"/>
      <c r="E789" s="16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>
      <c r="A790" s="16"/>
      <c r="B790" s="16"/>
      <c r="C790" s="13"/>
      <c r="D790" s="13"/>
      <c r="E790" s="16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>
      <c r="A791" s="16"/>
      <c r="B791" s="16"/>
      <c r="C791" s="13"/>
      <c r="D791" s="13"/>
      <c r="E791" s="16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>
      <c r="A792" s="16"/>
      <c r="B792" s="16"/>
      <c r="C792" s="13"/>
      <c r="D792" s="13"/>
      <c r="E792" s="16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>
      <c r="A793" s="16"/>
      <c r="B793" s="16"/>
      <c r="C793" s="13"/>
      <c r="D793" s="13"/>
      <c r="E793" s="16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>
      <c r="A794" s="16"/>
      <c r="B794" s="16"/>
      <c r="C794" s="13"/>
      <c r="D794" s="13"/>
      <c r="E794" s="16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>
      <c r="A795" s="16"/>
      <c r="B795" s="16"/>
      <c r="C795" s="13"/>
      <c r="D795" s="13"/>
      <c r="E795" s="16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>
      <c r="A796" s="16"/>
      <c r="B796" s="16"/>
      <c r="C796" s="13"/>
      <c r="D796" s="13"/>
      <c r="E796" s="16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>
      <c r="A797" s="16"/>
      <c r="B797" s="16"/>
      <c r="C797" s="13"/>
      <c r="D797" s="13"/>
      <c r="E797" s="16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>
      <c r="A798" s="16"/>
      <c r="B798" s="16"/>
      <c r="C798" s="13"/>
      <c r="D798" s="13"/>
      <c r="E798" s="16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>
      <c r="A799" s="16"/>
      <c r="B799" s="16"/>
      <c r="C799" s="13"/>
      <c r="D799" s="13"/>
      <c r="E799" s="16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>
      <c r="A800" s="16"/>
      <c r="B800" s="16"/>
      <c r="C800" s="13"/>
      <c r="D800" s="13"/>
      <c r="E800" s="16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>
      <c r="A801" s="16"/>
      <c r="B801" s="16"/>
      <c r="C801" s="13"/>
      <c r="D801" s="13"/>
      <c r="E801" s="16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>
      <c r="A802" s="16"/>
      <c r="B802" s="16"/>
      <c r="C802" s="13"/>
      <c r="D802" s="13"/>
      <c r="E802" s="16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>
      <c r="A803" s="16"/>
      <c r="B803" s="16"/>
      <c r="C803" s="13"/>
      <c r="D803" s="13"/>
      <c r="E803" s="16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>
      <c r="A804" s="16"/>
      <c r="B804" s="16"/>
      <c r="C804" s="13"/>
      <c r="D804" s="13"/>
      <c r="E804" s="16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>
      <c r="A805" s="16"/>
      <c r="B805" s="16"/>
      <c r="C805" s="13"/>
      <c r="D805" s="13"/>
      <c r="E805" s="16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>
      <c r="A806" s="16"/>
      <c r="B806" s="16"/>
      <c r="C806" s="13"/>
      <c r="D806" s="13"/>
      <c r="E806" s="16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>
      <c r="A807" s="16"/>
      <c r="B807" s="16"/>
      <c r="C807" s="13"/>
      <c r="D807" s="13"/>
      <c r="E807" s="16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>
      <c r="A808" s="16"/>
      <c r="B808" s="16"/>
      <c r="C808" s="13"/>
      <c r="D808" s="13"/>
      <c r="E808" s="16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>
      <c r="A809" s="16"/>
      <c r="B809" s="16"/>
      <c r="C809" s="13"/>
      <c r="D809" s="13"/>
      <c r="E809" s="16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>
      <c r="A810" s="16"/>
      <c r="B810" s="16"/>
      <c r="C810" s="13"/>
      <c r="D810" s="13"/>
      <c r="E810" s="16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>
      <c r="A811" s="16"/>
      <c r="B811" s="16"/>
      <c r="C811" s="13"/>
      <c r="D811" s="13"/>
      <c r="E811" s="16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>
      <c r="A812" s="16"/>
      <c r="B812" s="16"/>
      <c r="C812" s="13"/>
      <c r="D812" s="13"/>
      <c r="E812" s="16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>
      <c r="A813" s="16"/>
      <c r="B813" s="16"/>
      <c r="C813" s="13"/>
      <c r="D813" s="13"/>
      <c r="E813" s="16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>
      <c r="A814" s="16"/>
      <c r="B814" s="16"/>
      <c r="C814" s="13"/>
      <c r="D814" s="13"/>
      <c r="E814" s="16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>
      <c r="A815" s="16"/>
      <c r="B815" s="16"/>
      <c r="C815" s="13"/>
      <c r="D815" s="13"/>
      <c r="E815" s="16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>
      <c r="A816" s="16"/>
      <c r="B816" s="16"/>
      <c r="C816" s="13"/>
      <c r="D816" s="13"/>
      <c r="E816" s="16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>
      <c r="A817" s="16"/>
      <c r="B817" s="16"/>
      <c r="C817" s="13"/>
      <c r="D817" s="13"/>
      <c r="E817" s="16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>
      <c r="A818" s="16"/>
      <c r="B818" s="16"/>
      <c r="C818" s="13"/>
      <c r="D818" s="13"/>
      <c r="E818" s="16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>
      <c r="A819" s="16"/>
      <c r="B819" s="16"/>
      <c r="C819" s="13"/>
      <c r="D819" s="13"/>
      <c r="E819" s="16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>
      <c r="A820" s="16"/>
      <c r="B820" s="16"/>
      <c r="C820" s="13"/>
      <c r="D820" s="13"/>
      <c r="E820" s="16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>
      <c r="A821" s="16"/>
      <c r="B821" s="16"/>
      <c r="C821" s="13"/>
      <c r="D821" s="13"/>
      <c r="E821" s="16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>
      <c r="A822" s="16"/>
      <c r="B822" s="16"/>
      <c r="C822" s="13"/>
      <c r="D822" s="13"/>
      <c r="E822" s="16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>
      <c r="A823" s="16"/>
      <c r="B823" s="16"/>
      <c r="C823" s="13"/>
      <c r="D823" s="13"/>
      <c r="E823" s="16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>
      <c r="A824" s="16"/>
      <c r="B824" s="16"/>
      <c r="C824" s="13"/>
      <c r="D824" s="13"/>
      <c r="E824" s="16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>
      <c r="A825" s="16"/>
      <c r="B825" s="16"/>
      <c r="C825" s="13"/>
      <c r="D825" s="13"/>
      <c r="E825" s="16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>
      <c r="A826" s="16"/>
      <c r="B826" s="16"/>
      <c r="C826" s="13"/>
      <c r="D826" s="13"/>
      <c r="E826" s="16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>
      <c r="A827" s="16"/>
      <c r="B827" s="16"/>
      <c r="C827" s="13"/>
      <c r="D827" s="13"/>
      <c r="E827" s="16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>
      <c r="A828" s="16"/>
      <c r="B828" s="16"/>
      <c r="C828" s="13"/>
      <c r="D828" s="13"/>
      <c r="E828" s="16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>
      <c r="A829" s="16"/>
      <c r="B829" s="16"/>
      <c r="C829" s="13"/>
      <c r="D829" s="13"/>
      <c r="E829" s="16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>
      <c r="A830" s="16"/>
      <c r="B830" s="16"/>
      <c r="C830" s="13"/>
      <c r="D830" s="13"/>
      <c r="E830" s="16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>
      <c r="A831" s="16"/>
      <c r="B831" s="16"/>
      <c r="C831" s="13"/>
      <c r="D831" s="13"/>
      <c r="E831" s="16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>
      <c r="A832" s="16"/>
      <c r="B832" s="16"/>
      <c r="C832" s="13"/>
      <c r="D832" s="13"/>
      <c r="E832" s="16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>
      <c r="A833" s="16"/>
      <c r="B833" s="16"/>
      <c r="C833" s="13"/>
      <c r="D833" s="13"/>
      <c r="E833" s="16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>
      <c r="A834" s="16"/>
      <c r="B834" s="16"/>
      <c r="C834" s="13"/>
      <c r="D834" s="13"/>
      <c r="E834" s="16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>
      <c r="A835" s="16"/>
      <c r="B835" s="16"/>
      <c r="C835" s="13"/>
      <c r="D835" s="13"/>
      <c r="E835" s="16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>
      <c r="A836" s="16"/>
      <c r="B836" s="16"/>
      <c r="C836" s="13"/>
      <c r="D836" s="13"/>
      <c r="E836" s="16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>
      <c r="A837" s="16"/>
      <c r="B837" s="16"/>
      <c r="C837" s="13"/>
      <c r="D837" s="13"/>
      <c r="E837" s="16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>
      <c r="A838" s="16"/>
      <c r="B838" s="16"/>
      <c r="C838" s="13"/>
      <c r="D838" s="13"/>
      <c r="E838" s="16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>
      <c r="A839" s="16"/>
      <c r="B839" s="16"/>
      <c r="C839" s="13"/>
      <c r="D839" s="13"/>
      <c r="E839" s="16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>
      <c r="A840" s="16"/>
      <c r="B840" s="16"/>
      <c r="C840" s="13"/>
      <c r="D840" s="13"/>
      <c r="E840" s="16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>
      <c r="A841" s="16"/>
      <c r="B841" s="16"/>
      <c r="C841" s="13"/>
      <c r="D841" s="13"/>
      <c r="E841" s="16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>
      <c r="A842" s="16"/>
      <c r="B842" s="16"/>
      <c r="C842" s="13"/>
      <c r="D842" s="13"/>
      <c r="E842" s="16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>
      <c r="A843" s="16"/>
      <c r="B843" s="16"/>
      <c r="C843" s="13"/>
      <c r="D843" s="13"/>
      <c r="E843" s="16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>
      <c r="A844" s="16"/>
      <c r="B844" s="16"/>
      <c r="C844" s="13"/>
      <c r="D844" s="13"/>
      <c r="E844" s="16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>
      <c r="A845" s="16"/>
      <c r="B845" s="16"/>
      <c r="C845" s="13"/>
      <c r="D845" s="13"/>
      <c r="E845" s="16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>
      <c r="A846" s="16"/>
      <c r="B846" s="16"/>
      <c r="C846" s="13"/>
      <c r="D846" s="13"/>
      <c r="E846" s="16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>
      <c r="A847" s="16"/>
      <c r="B847" s="16"/>
      <c r="C847" s="13"/>
      <c r="D847" s="13"/>
      <c r="E847" s="16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>
      <c r="A848" s="16"/>
      <c r="B848" s="16"/>
      <c r="C848" s="13"/>
      <c r="D848" s="13"/>
      <c r="E848" s="16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>
      <c r="A849" s="16"/>
      <c r="B849" s="16"/>
      <c r="C849" s="13"/>
      <c r="D849" s="13"/>
      <c r="E849" s="16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>
      <c r="A850" s="16"/>
      <c r="B850" s="16"/>
      <c r="C850" s="13"/>
      <c r="D850" s="13"/>
      <c r="E850" s="16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>
      <c r="A851" s="16"/>
      <c r="B851" s="16"/>
      <c r="C851" s="13"/>
      <c r="D851" s="13"/>
      <c r="E851" s="16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>
      <c r="A852" s="16"/>
      <c r="B852" s="16"/>
      <c r="C852" s="13"/>
      <c r="D852" s="13"/>
      <c r="E852" s="16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>
      <c r="A853" s="16"/>
      <c r="B853" s="16"/>
      <c r="C853" s="13"/>
      <c r="D853" s="13"/>
      <c r="E853" s="16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>
      <c r="A854" s="16"/>
      <c r="B854" s="16"/>
      <c r="C854" s="13"/>
      <c r="D854" s="13"/>
      <c r="E854" s="16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>
      <c r="A855" s="16"/>
      <c r="B855" s="16"/>
      <c r="C855" s="13"/>
      <c r="D855" s="13"/>
      <c r="E855" s="16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>
      <c r="A856" s="16"/>
      <c r="B856" s="16"/>
      <c r="C856" s="13"/>
      <c r="D856" s="13"/>
      <c r="E856" s="16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>
      <c r="A857" s="16"/>
      <c r="B857" s="16"/>
      <c r="C857" s="13"/>
      <c r="D857" s="13"/>
      <c r="E857" s="16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>
      <c r="A858" s="16"/>
      <c r="B858" s="16"/>
      <c r="C858" s="13"/>
      <c r="D858" s="13"/>
      <c r="E858" s="16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>
      <c r="A859" s="16"/>
      <c r="B859" s="16"/>
      <c r="C859" s="13"/>
      <c r="D859" s="13"/>
      <c r="E859" s="16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>
      <c r="A860" s="16"/>
      <c r="B860" s="16"/>
      <c r="C860" s="13"/>
      <c r="D860" s="13"/>
      <c r="E860" s="16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>
      <c r="A861" s="16"/>
      <c r="B861" s="16"/>
      <c r="C861" s="13"/>
      <c r="D861" s="13"/>
      <c r="E861" s="16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>
      <c r="A862" s="16"/>
      <c r="B862" s="16"/>
      <c r="C862" s="13"/>
      <c r="D862" s="13"/>
      <c r="E862" s="16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>
      <c r="A863" s="16"/>
      <c r="B863" s="16"/>
      <c r="C863" s="13"/>
      <c r="D863" s="13"/>
      <c r="E863" s="16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>
      <c r="A864" s="16"/>
      <c r="B864" s="16"/>
      <c r="C864" s="13"/>
      <c r="D864" s="13"/>
      <c r="E864" s="16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>
      <c r="A865" s="16"/>
      <c r="B865" s="16"/>
      <c r="C865" s="13"/>
      <c r="D865" s="13"/>
      <c r="E865" s="16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>
      <c r="A866" s="16"/>
      <c r="B866" s="16"/>
      <c r="C866" s="13"/>
      <c r="D866" s="13"/>
      <c r="E866" s="16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>
      <c r="A867" s="16"/>
      <c r="B867" s="16"/>
      <c r="C867" s="13"/>
      <c r="D867" s="13"/>
      <c r="E867" s="16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>
      <c r="A868" s="16"/>
      <c r="B868" s="16"/>
      <c r="C868" s="13"/>
      <c r="D868" s="13"/>
      <c r="E868" s="16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>
      <c r="A869" s="16"/>
      <c r="B869" s="16"/>
      <c r="C869" s="13"/>
      <c r="D869" s="13"/>
      <c r="E869" s="16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>
      <c r="A870" s="16"/>
      <c r="B870" s="16"/>
      <c r="C870" s="13"/>
      <c r="D870" s="13"/>
      <c r="E870" s="16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>
      <c r="A871" s="16"/>
      <c r="B871" s="16"/>
      <c r="C871" s="13"/>
      <c r="D871" s="13"/>
      <c r="E871" s="16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>
      <c r="A872" s="16"/>
      <c r="B872" s="16"/>
      <c r="C872" s="13"/>
      <c r="D872" s="13"/>
      <c r="E872" s="16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>
      <c r="A873" s="16"/>
      <c r="B873" s="16"/>
      <c r="C873" s="13"/>
      <c r="D873" s="13"/>
      <c r="E873" s="16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>
      <c r="A874" s="16"/>
      <c r="B874" s="16"/>
      <c r="C874" s="13"/>
      <c r="D874" s="13"/>
      <c r="E874" s="16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>
      <c r="A875" s="16"/>
      <c r="B875" s="16"/>
      <c r="C875" s="13"/>
      <c r="D875" s="13"/>
      <c r="E875" s="16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>
      <c r="A876" s="16"/>
      <c r="B876" s="16"/>
      <c r="C876" s="13"/>
      <c r="D876" s="13"/>
      <c r="E876" s="16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>
      <c r="A877" s="16"/>
      <c r="B877" s="16"/>
      <c r="C877" s="13"/>
      <c r="D877" s="13"/>
      <c r="E877" s="16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>
      <c r="A878" s="16"/>
      <c r="B878" s="16"/>
      <c r="C878" s="13"/>
      <c r="D878" s="13"/>
      <c r="E878" s="16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>
      <c r="A879" s="16"/>
      <c r="B879" s="16"/>
      <c r="C879" s="13"/>
      <c r="D879" s="13"/>
      <c r="E879" s="16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>
      <c r="A880" s="16"/>
      <c r="B880" s="16"/>
      <c r="C880" s="13"/>
      <c r="D880" s="13"/>
      <c r="E880" s="16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>
      <c r="A881" s="16"/>
      <c r="B881" s="16"/>
      <c r="C881" s="13"/>
      <c r="D881" s="13"/>
      <c r="E881" s="16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>
      <c r="A882" s="16"/>
      <c r="B882" s="16"/>
      <c r="C882" s="13"/>
      <c r="D882" s="13"/>
      <c r="E882" s="16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>
      <c r="A883" s="16"/>
      <c r="B883" s="16"/>
      <c r="C883" s="13"/>
      <c r="D883" s="13"/>
      <c r="E883" s="16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>
      <c r="A884" s="16"/>
      <c r="B884" s="16"/>
      <c r="C884" s="13"/>
      <c r="D884" s="13"/>
      <c r="E884" s="16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>
      <c r="A885" s="16"/>
      <c r="B885" s="16"/>
      <c r="C885" s="13"/>
      <c r="D885" s="13"/>
      <c r="E885" s="16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>
      <c r="A886" s="16"/>
      <c r="B886" s="16"/>
      <c r="C886" s="13"/>
      <c r="D886" s="13"/>
      <c r="E886" s="16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>
      <c r="A887" s="16"/>
      <c r="B887" s="16"/>
      <c r="C887" s="13"/>
      <c r="D887" s="13"/>
      <c r="E887" s="16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>
      <c r="A888" s="16"/>
      <c r="B888" s="16"/>
      <c r="C888" s="13"/>
      <c r="D888" s="13"/>
      <c r="E888" s="16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>
      <c r="A889" s="16"/>
      <c r="B889" s="16"/>
      <c r="C889" s="13"/>
      <c r="D889" s="13"/>
      <c r="E889" s="16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>
      <c r="A890" s="16"/>
      <c r="B890" s="16"/>
      <c r="C890" s="13"/>
      <c r="D890" s="13"/>
      <c r="E890" s="16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>
      <c r="A891" s="16"/>
      <c r="B891" s="16"/>
      <c r="C891" s="13"/>
      <c r="D891" s="13"/>
      <c r="E891" s="16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>
      <c r="A892" s="16"/>
      <c r="B892" s="16"/>
      <c r="C892" s="13"/>
      <c r="D892" s="13"/>
      <c r="E892" s="16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>
      <c r="A893" s="16"/>
      <c r="B893" s="16"/>
      <c r="C893" s="13"/>
      <c r="D893" s="13"/>
      <c r="E893" s="16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>
      <c r="A894" s="16"/>
      <c r="B894" s="16"/>
      <c r="C894" s="13"/>
      <c r="D894" s="13"/>
      <c r="E894" s="16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>
      <c r="A895" s="16"/>
      <c r="B895" s="16"/>
      <c r="C895" s="13"/>
      <c r="D895" s="13"/>
      <c r="E895" s="16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>
      <c r="A896" s="16"/>
      <c r="B896" s="16"/>
      <c r="C896" s="13"/>
      <c r="D896" s="13"/>
      <c r="E896" s="16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>
      <c r="A897" s="16"/>
      <c r="B897" s="16"/>
      <c r="C897" s="13"/>
      <c r="D897" s="13"/>
      <c r="E897" s="16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>
      <c r="A898" s="16"/>
      <c r="B898" s="16"/>
      <c r="C898" s="13"/>
      <c r="D898" s="13"/>
      <c r="E898" s="16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>
      <c r="A899" s="16"/>
      <c r="B899" s="16"/>
      <c r="C899" s="13"/>
      <c r="D899" s="13"/>
      <c r="E899" s="16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>
      <c r="A900" s="16"/>
      <c r="B900" s="16"/>
      <c r="C900" s="13"/>
      <c r="D900" s="13"/>
      <c r="E900" s="16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>
      <c r="A901" s="16"/>
      <c r="B901" s="16"/>
      <c r="C901" s="13"/>
      <c r="D901" s="13"/>
      <c r="E901" s="16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>
      <c r="A902" s="16"/>
      <c r="B902" s="16"/>
      <c r="C902" s="13"/>
      <c r="D902" s="13"/>
      <c r="E902" s="16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>
      <c r="A903" s="16"/>
      <c r="B903" s="16"/>
      <c r="C903" s="13"/>
      <c r="D903" s="13"/>
      <c r="E903" s="16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>
      <c r="A904" s="16"/>
      <c r="B904" s="16"/>
      <c r="C904" s="13"/>
      <c r="D904" s="13"/>
      <c r="E904" s="16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>
      <c r="A905" s="16"/>
      <c r="B905" s="16"/>
      <c r="C905" s="13"/>
      <c r="D905" s="13"/>
      <c r="E905" s="16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>
      <c r="A906" s="16"/>
      <c r="B906" s="16"/>
      <c r="C906" s="13"/>
      <c r="D906" s="13"/>
      <c r="E906" s="16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>
      <c r="A907" s="16"/>
      <c r="B907" s="16"/>
      <c r="C907" s="13"/>
      <c r="D907" s="13"/>
      <c r="E907" s="16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>
      <c r="A908" s="16"/>
      <c r="B908" s="16"/>
      <c r="C908" s="13"/>
      <c r="D908" s="13"/>
      <c r="E908" s="16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>
      <c r="A909" s="16"/>
      <c r="B909" s="16"/>
      <c r="C909" s="13"/>
      <c r="D909" s="13"/>
      <c r="E909" s="16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>
      <c r="A910" s="16"/>
      <c r="B910" s="16"/>
      <c r="C910" s="13"/>
      <c r="D910" s="13"/>
      <c r="E910" s="16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>
      <c r="A911" s="16"/>
      <c r="B911" s="16"/>
      <c r="C911" s="13"/>
      <c r="D911" s="13"/>
      <c r="E911" s="16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>
      <c r="A912" s="16"/>
      <c r="B912" s="16"/>
      <c r="C912" s="13"/>
      <c r="D912" s="13"/>
      <c r="E912" s="16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>
      <c r="A913" s="16"/>
      <c r="B913" s="16"/>
      <c r="C913" s="13"/>
      <c r="D913" s="13"/>
      <c r="E913" s="16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>
      <c r="A914" s="16"/>
      <c r="B914" s="16"/>
      <c r="C914" s="13"/>
      <c r="D914" s="13"/>
      <c r="E914" s="16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>
      <c r="A915" s="16"/>
      <c r="B915" s="16"/>
      <c r="C915" s="13"/>
      <c r="D915" s="13"/>
      <c r="E915" s="16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>
      <c r="A916" s="16"/>
      <c r="B916" s="16"/>
      <c r="C916" s="13"/>
      <c r="D916" s="13"/>
      <c r="E916" s="16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>
      <c r="A917" s="16"/>
      <c r="B917" s="16"/>
      <c r="C917" s="13"/>
      <c r="D917" s="13"/>
      <c r="E917" s="16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>
      <c r="A918" s="16"/>
      <c r="B918" s="16"/>
      <c r="C918" s="13"/>
      <c r="D918" s="13"/>
      <c r="E918" s="16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>
      <c r="A919" s="16"/>
      <c r="B919" s="16"/>
      <c r="C919" s="13"/>
      <c r="D919" s="13"/>
      <c r="E919" s="16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>
      <c r="A920" s="16"/>
      <c r="B920" s="16"/>
      <c r="C920" s="13"/>
      <c r="D920" s="13"/>
      <c r="E920" s="16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>
      <c r="A921" s="16"/>
      <c r="B921" s="16"/>
      <c r="C921" s="13"/>
      <c r="D921" s="13"/>
      <c r="E921" s="16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>
      <c r="A922" s="16"/>
      <c r="B922" s="16"/>
      <c r="C922" s="13"/>
      <c r="D922" s="13"/>
      <c r="E922" s="16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>
      <c r="A923" s="16"/>
      <c r="B923" s="16"/>
      <c r="C923" s="13"/>
      <c r="D923" s="13"/>
      <c r="E923" s="16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>
      <c r="A924" s="16"/>
      <c r="B924" s="16"/>
      <c r="C924" s="13"/>
      <c r="D924" s="13"/>
      <c r="E924" s="16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>
      <c r="A925" s="16"/>
      <c r="B925" s="16"/>
      <c r="C925" s="13"/>
      <c r="D925" s="13"/>
      <c r="E925" s="16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>
      <c r="A926" s="16"/>
      <c r="B926" s="16"/>
      <c r="C926" s="13"/>
      <c r="D926" s="13"/>
      <c r="E926" s="16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>
      <c r="A927" s="16"/>
      <c r="B927" s="16"/>
      <c r="C927" s="13"/>
      <c r="D927" s="13"/>
      <c r="E927" s="16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>
      <c r="A928" s="16"/>
      <c r="B928" s="16"/>
      <c r="C928" s="13"/>
      <c r="D928" s="13"/>
      <c r="E928" s="16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>
      <c r="A929" s="16"/>
      <c r="B929" s="16"/>
      <c r="C929" s="13"/>
      <c r="D929" s="13"/>
      <c r="E929" s="16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>
      <c r="A930" s="16"/>
      <c r="B930" s="16"/>
      <c r="C930" s="13"/>
      <c r="D930" s="13"/>
      <c r="E930" s="16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>
      <c r="A931" s="16"/>
      <c r="B931" s="16"/>
      <c r="C931" s="13"/>
      <c r="D931" s="13"/>
      <c r="E931" s="16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>
      <c r="A932" s="16"/>
      <c r="B932" s="16"/>
      <c r="C932" s="13"/>
      <c r="D932" s="13"/>
      <c r="E932" s="16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>
      <c r="A933" s="16"/>
      <c r="B933" s="16"/>
      <c r="C933" s="13"/>
      <c r="D933" s="13"/>
      <c r="E933" s="16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>
      <c r="A934" s="16"/>
      <c r="B934" s="16"/>
      <c r="C934" s="13"/>
      <c r="D934" s="13"/>
      <c r="E934" s="16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>
      <c r="A935" s="16"/>
      <c r="B935" s="16"/>
      <c r="C935" s="13"/>
      <c r="D935" s="13"/>
      <c r="E935" s="16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>
      <c r="A936" s="16"/>
      <c r="B936" s="16"/>
      <c r="C936" s="13"/>
      <c r="D936" s="13"/>
      <c r="E936" s="16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>
      <c r="A937" s="16"/>
      <c r="B937" s="16"/>
      <c r="C937" s="13"/>
      <c r="D937" s="13"/>
      <c r="E937" s="16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>
      <c r="A938" s="16"/>
      <c r="B938" s="16"/>
      <c r="C938" s="13"/>
      <c r="D938" s="13"/>
      <c r="E938" s="16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>
      <c r="A939" s="16"/>
      <c r="B939" s="16"/>
      <c r="C939" s="13"/>
      <c r="D939" s="13"/>
      <c r="E939" s="16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>
      <c r="A940" s="16"/>
      <c r="B940" s="16"/>
      <c r="C940" s="13"/>
      <c r="D940" s="13"/>
      <c r="E940" s="16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>
      <c r="A941" s="16"/>
      <c r="B941" s="16"/>
      <c r="C941" s="13"/>
      <c r="D941" s="13"/>
      <c r="E941" s="16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>
      <c r="A942" s="16"/>
      <c r="B942" s="16"/>
      <c r="C942" s="13"/>
      <c r="D942" s="13"/>
      <c r="E942" s="16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>
      <c r="A943" s="16"/>
      <c r="B943" s="16"/>
      <c r="C943" s="13"/>
      <c r="D943" s="13"/>
      <c r="E943" s="16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>
      <c r="A944" s="16"/>
      <c r="B944" s="16"/>
      <c r="C944" s="13"/>
      <c r="D944" s="13"/>
      <c r="E944" s="16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>
      <c r="A945" s="16"/>
      <c r="B945" s="16"/>
      <c r="C945" s="13"/>
      <c r="D945" s="13"/>
      <c r="E945" s="16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>
      <c r="A946" s="16"/>
      <c r="B946" s="16"/>
      <c r="C946" s="13"/>
      <c r="D946" s="13"/>
      <c r="E946" s="16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>
      <c r="A947" s="16"/>
      <c r="B947" s="16"/>
      <c r="C947" s="13"/>
      <c r="D947" s="13"/>
      <c r="E947" s="16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>
      <c r="A948" s="16"/>
      <c r="B948" s="16"/>
      <c r="C948" s="13"/>
      <c r="D948" s="13"/>
      <c r="E948" s="16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>
      <c r="A949" s="16"/>
      <c r="B949" s="16"/>
      <c r="C949" s="13"/>
      <c r="D949" s="13"/>
      <c r="E949" s="16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>
      <c r="A950" s="16"/>
      <c r="B950" s="16"/>
      <c r="C950" s="13"/>
      <c r="D950" s="13"/>
      <c r="E950" s="16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>
      <c r="A951" s="16"/>
      <c r="B951" s="16"/>
      <c r="C951" s="13"/>
      <c r="D951" s="13"/>
      <c r="E951" s="16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>
      <c r="A952" s="16"/>
      <c r="B952" s="16"/>
      <c r="C952" s="13"/>
      <c r="D952" s="13"/>
      <c r="E952" s="16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>
      <c r="A953" s="16"/>
      <c r="B953" s="16"/>
      <c r="C953" s="13"/>
      <c r="D953" s="13"/>
      <c r="E953" s="16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>
      <c r="A954" s="16"/>
      <c r="B954" s="16"/>
      <c r="C954" s="13"/>
      <c r="D954" s="13"/>
      <c r="E954" s="16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>
      <c r="A955" s="16"/>
      <c r="B955" s="16"/>
      <c r="C955" s="13"/>
      <c r="D955" s="13"/>
      <c r="E955" s="16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>
      <c r="A956" s="16"/>
      <c r="B956" s="16"/>
      <c r="C956" s="13"/>
      <c r="D956" s="13"/>
      <c r="E956" s="16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>
      <c r="A957" s="16"/>
      <c r="B957" s="16"/>
      <c r="C957" s="13"/>
      <c r="D957" s="13"/>
      <c r="E957" s="16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>
      <c r="A958" s="16"/>
      <c r="B958" s="16"/>
      <c r="C958" s="13"/>
      <c r="D958" s="13"/>
      <c r="E958" s="16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>
      <c r="A959" s="16"/>
      <c r="B959" s="16"/>
      <c r="C959" s="13"/>
      <c r="D959" s="13"/>
      <c r="E959" s="16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>
      <c r="A960" s="16"/>
      <c r="B960" s="16"/>
      <c r="C960" s="13"/>
      <c r="D960" s="13"/>
      <c r="E960" s="16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>
      <c r="A961" s="16"/>
      <c r="B961" s="16"/>
      <c r="C961" s="13"/>
      <c r="D961" s="13"/>
      <c r="E961" s="16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>
      <c r="A962" s="16"/>
      <c r="B962" s="16"/>
      <c r="C962" s="13"/>
      <c r="D962" s="13"/>
      <c r="E962" s="16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>
      <c r="A963" s="16"/>
      <c r="B963" s="16"/>
      <c r="C963" s="13"/>
      <c r="D963" s="13"/>
      <c r="E963" s="16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>
      <c r="A964" s="16"/>
      <c r="B964" s="16"/>
      <c r="C964" s="13"/>
      <c r="D964" s="13"/>
      <c r="E964" s="16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>
      <c r="A965" s="16"/>
      <c r="B965" s="16"/>
      <c r="C965" s="13"/>
      <c r="D965" s="13"/>
      <c r="E965" s="16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>
      <c r="A966" s="16"/>
      <c r="B966" s="16"/>
      <c r="C966" s="13"/>
      <c r="D966" s="13"/>
      <c r="E966" s="16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>
      <c r="A967" s="16"/>
      <c r="B967" s="16"/>
      <c r="C967" s="13"/>
      <c r="D967" s="13"/>
      <c r="E967" s="16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>
      <c r="A968" s="16"/>
      <c r="B968" s="16"/>
      <c r="C968" s="13"/>
      <c r="D968" s="13"/>
      <c r="E968" s="16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>
      <c r="A969" s="16"/>
      <c r="B969" s="16"/>
      <c r="C969" s="13"/>
      <c r="D969" s="13"/>
      <c r="E969" s="16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>
      <c r="A970" s="16"/>
      <c r="B970" s="16"/>
      <c r="C970" s="13"/>
      <c r="D970" s="13"/>
      <c r="E970" s="16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>
      <c r="A971" s="16"/>
      <c r="B971" s="16"/>
      <c r="C971" s="13"/>
      <c r="D971" s="13"/>
      <c r="E971" s="16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>
      <c r="A972" s="16"/>
      <c r="B972" s="16"/>
      <c r="C972" s="13"/>
      <c r="D972" s="13"/>
      <c r="E972" s="16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>
      <c r="A973" s="16"/>
      <c r="B973" s="16"/>
      <c r="C973" s="13"/>
      <c r="D973" s="13"/>
      <c r="E973" s="16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>
      <c r="A974" s="16"/>
      <c r="B974" s="16"/>
      <c r="C974" s="13"/>
      <c r="D974" s="13"/>
      <c r="E974" s="16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>
      <c r="A975" s="16"/>
      <c r="B975" s="16"/>
      <c r="C975" s="13"/>
      <c r="D975" s="13"/>
      <c r="E975" s="16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>
      <c r="A976" s="16"/>
      <c r="B976" s="16"/>
      <c r="C976" s="13"/>
      <c r="D976" s="13"/>
      <c r="E976" s="16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>
      <c r="A977" s="16"/>
      <c r="B977" s="16"/>
      <c r="C977" s="13"/>
      <c r="D977" s="13"/>
      <c r="E977" s="16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>
      <c r="A978" s="16"/>
      <c r="B978" s="16"/>
      <c r="C978" s="13"/>
      <c r="D978" s="13"/>
      <c r="E978" s="16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>
      <c r="A979" s="16"/>
      <c r="B979" s="16"/>
      <c r="C979" s="13"/>
      <c r="D979" s="13"/>
      <c r="E979" s="16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>
      <c r="A980" s="16"/>
      <c r="B980" s="16"/>
      <c r="C980" s="13"/>
      <c r="D980" s="13"/>
      <c r="E980" s="16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>
      <c r="A981" s="16"/>
      <c r="B981" s="16"/>
      <c r="C981" s="13"/>
      <c r="D981" s="13"/>
      <c r="E981" s="16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>
      <c r="A982" s="16"/>
      <c r="B982" s="16"/>
      <c r="C982" s="13"/>
      <c r="D982" s="13"/>
      <c r="E982" s="16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>
      <c r="A983" s="16"/>
      <c r="B983" s="16"/>
      <c r="C983" s="13"/>
      <c r="D983" s="13"/>
      <c r="E983" s="16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>
      <c r="A984" s="16"/>
      <c r="B984" s="16"/>
      <c r="C984" s="13"/>
      <c r="D984" s="13"/>
      <c r="E984" s="16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>
      <c r="A985" s="16"/>
      <c r="B985" s="16"/>
      <c r="C985" s="13"/>
      <c r="D985" s="13"/>
      <c r="E985" s="16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>
      <c r="A986" s="16"/>
      <c r="B986" s="16"/>
      <c r="C986" s="13"/>
      <c r="D986" s="13"/>
      <c r="E986" s="16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>
      <c r="A987" s="16"/>
      <c r="B987" s="16"/>
      <c r="C987" s="13"/>
      <c r="D987" s="13"/>
      <c r="E987" s="16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>
      <c r="A988" s="16"/>
      <c r="B988" s="16"/>
      <c r="C988" s="13"/>
      <c r="D988" s="13"/>
      <c r="E988" s="16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>
      <c r="A989" s="16"/>
      <c r="B989" s="16"/>
      <c r="C989" s="13"/>
      <c r="D989" s="13"/>
      <c r="E989" s="16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>
      <c r="A990" s="16"/>
      <c r="B990" s="16"/>
      <c r="C990" s="13"/>
      <c r="D990" s="13"/>
      <c r="E990" s="16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>
      <c r="A991" s="16"/>
      <c r="B991" s="16"/>
      <c r="C991" s="13"/>
      <c r="D991" s="13"/>
      <c r="E991" s="16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>
      <c r="A992" s="16"/>
      <c r="B992" s="16"/>
      <c r="C992" s="13"/>
      <c r="D992" s="13"/>
      <c r="E992" s="16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>
      <c r="A993" s="16"/>
      <c r="B993" s="16"/>
      <c r="C993" s="13"/>
      <c r="D993" s="13"/>
      <c r="E993" s="16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>
      <c r="A994" s="16"/>
      <c r="B994" s="16"/>
      <c r="C994" s="13"/>
      <c r="D994" s="13"/>
      <c r="E994" s="16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>
      <c r="A995" s="16"/>
      <c r="B995" s="16"/>
      <c r="C995" s="13"/>
      <c r="D995" s="13"/>
      <c r="E995" s="16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>
      <c r="A996" s="16"/>
      <c r="B996" s="16"/>
      <c r="C996" s="13"/>
      <c r="D996" s="13"/>
      <c r="E996" s="16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>
      <c r="A997" s="16"/>
      <c r="B997" s="16"/>
      <c r="C997" s="13"/>
      <c r="D997" s="13"/>
      <c r="E997" s="16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>
      <c r="A998" s="16"/>
      <c r="B998" s="16"/>
      <c r="C998" s="13"/>
      <c r="D998" s="13"/>
      <c r="E998" s="16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>
      <c r="A999" s="16"/>
      <c r="B999" s="16"/>
      <c r="C999" s="13"/>
      <c r="D999" s="13"/>
      <c r="E999" s="16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>
      <c r="A1000" s="16"/>
      <c r="B1000" s="16"/>
      <c r="C1000" s="13"/>
      <c r="D1000" s="13"/>
      <c r="E1000" s="16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>
      <c r="A1001" s="16"/>
      <c r="B1001" s="16"/>
      <c r="C1001" s="13"/>
      <c r="D1001" s="13"/>
      <c r="E1001" s="16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>
      <c r="A1002" s="16"/>
      <c r="B1002" s="16"/>
      <c r="C1002" s="13"/>
      <c r="D1002" s="13"/>
      <c r="E1002" s="16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>
      <c r="A1003" s="16"/>
      <c r="B1003" s="16"/>
      <c r="C1003" s="13"/>
      <c r="D1003" s="13"/>
      <c r="E1003" s="16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>
      <c r="A1004" s="16"/>
      <c r="B1004" s="16"/>
      <c r="C1004" s="13"/>
      <c r="D1004" s="13"/>
      <c r="E1004" s="16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>
      <c r="A1005" s="16"/>
      <c r="B1005" s="16"/>
      <c r="C1005" s="13"/>
      <c r="D1005" s="13"/>
      <c r="E1005" s="16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>
      <c r="A1006" s="16"/>
      <c r="B1006" s="16"/>
      <c r="C1006" s="13"/>
      <c r="D1006" s="13"/>
      <c r="E1006" s="16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>
      <c r="A1007" s="16"/>
      <c r="B1007" s="16"/>
      <c r="C1007" s="13"/>
      <c r="D1007" s="13"/>
      <c r="E1007" s="16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>
      <c r="A1008" s="16"/>
      <c r="B1008" s="16"/>
      <c r="C1008" s="13"/>
      <c r="D1008" s="13"/>
      <c r="E1008" s="16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 spans="1:29">
      <c r="A1009" s="16"/>
      <c r="B1009" s="16"/>
      <c r="C1009" s="13"/>
      <c r="D1009" s="13"/>
      <c r="E1009" s="16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 spans="1:29">
      <c r="A1010" s="16"/>
      <c r="B1010" s="16"/>
      <c r="C1010" s="13"/>
      <c r="D1010" s="13"/>
      <c r="E1010" s="16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  <row r="1011" spans="1:29">
      <c r="A1011" s="16"/>
      <c r="B1011" s="16"/>
      <c r="C1011" s="13"/>
      <c r="D1011" s="13"/>
      <c r="E1011" s="16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</row>
    <row r="1012" spans="1:29">
      <c r="A1012" s="16"/>
      <c r="B1012" s="16"/>
      <c r="C1012" s="13"/>
      <c r="D1012" s="13"/>
      <c r="E1012" s="16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</row>
    <row r="1013" spans="1:29">
      <c r="A1013" s="16"/>
      <c r="B1013" s="16"/>
      <c r="C1013" s="13"/>
      <c r="D1013" s="13"/>
      <c r="E1013" s="16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</row>
    <row r="1014" spans="1:29">
      <c r="A1014" s="16"/>
      <c r="B1014" s="16"/>
      <c r="C1014" s="13"/>
      <c r="D1014" s="13"/>
      <c r="E1014" s="16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</row>
    <row r="1015" spans="1:29">
      <c r="A1015" s="16"/>
      <c r="B1015" s="16"/>
      <c r="C1015" s="13"/>
      <c r="D1015" s="13"/>
      <c r="E1015" s="16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</row>
    <row r="1016" spans="1:29">
      <c r="A1016" s="16"/>
      <c r="B1016" s="16"/>
      <c r="C1016" s="13"/>
      <c r="D1016" s="13"/>
      <c r="E1016" s="16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</row>
    <row r="1017" spans="1:29">
      <c r="A1017" s="16"/>
      <c r="B1017" s="16"/>
      <c r="C1017" s="13"/>
      <c r="D1017" s="13"/>
      <c r="E1017" s="16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 spans="1:29">
      <c r="A1018" s="16"/>
      <c r="B1018" s="16"/>
      <c r="C1018" s="13"/>
      <c r="D1018" s="13"/>
      <c r="E1018" s="16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 spans="1:29">
      <c r="A1019" s="16"/>
      <c r="B1019" s="16"/>
      <c r="C1019" s="13"/>
      <c r="D1019" s="13"/>
      <c r="E1019" s="16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</row>
    <row r="1020" spans="1:29">
      <c r="A1020" s="16"/>
      <c r="B1020" s="16"/>
      <c r="C1020" s="13"/>
      <c r="D1020" s="13"/>
      <c r="E1020" s="16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</row>
    <row r="1021" spans="1:29">
      <c r="A1021" s="16"/>
      <c r="B1021" s="16"/>
      <c r="C1021" s="13"/>
      <c r="D1021" s="13"/>
      <c r="E1021" s="16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</row>
    <row r="1022" spans="1:29">
      <c r="A1022" s="16"/>
      <c r="B1022" s="16"/>
      <c r="C1022" s="13"/>
      <c r="D1022" s="13"/>
      <c r="E1022" s="16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</row>
    <row r="1023" spans="1:29">
      <c r="A1023" s="16"/>
      <c r="B1023" s="16"/>
      <c r="C1023" s="13"/>
      <c r="D1023" s="13"/>
      <c r="E1023" s="16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</row>
    <row r="1024" spans="1:29">
      <c r="A1024" s="16"/>
      <c r="B1024" s="16"/>
      <c r="C1024" s="13"/>
      <c r="D1024" s="13"/>
      <c r="E1024" s="16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</row>
    <row r="1025" spans="1:29">
      <c r="A1025" s="16"/>
      <c r="B1025" s="16"/>
      <c r="C1025" s="13"/>
      <c r="D1025" s="13"/>
      <c r="E1025" s="16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</row>
    <row r="1026" spans="1:29">
      <c r="A1026" s="16"/>
      <c r="B1026" s="16"/>
      <c r="C1026" s="13"/>
      <c r="D1026" s="13"/>
      <c r="E1026" s="16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</row>
    <row r="1027" spans="1:29">
      <c r="A1027" s="16"/>
      <c r="B1027" s="16"/>
      <c r="C1027" s="13"/>
      <c r="D1027" s="13"/>
      <c r="E1027" s="16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</row>
    <row r="1028" spans="1:29">
      <c r="A1028" s="16"/>
      <c r="B1028" s="16"/>
      <c r="C1028" s="13"/>
      <c r="D1028" s="13"/>
      <c r="E1028" s="16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</row>
    <row r="1029" spans="1:29">
      <c r="A1029" s="16"/>
      <c r="B1029" s="16"/>
      <c r="C1029" s="13"/>
      <c r="D1029" s="13"/>
      <c r="E1029" s="16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</row>
    <row r="1030" spans="1:29">
      <c r="A1030" s="16"/>
      <c r="B1030" s="16"/>
      <c r="C1030" s="13"/>
      <c r="D1030" s="13"/>
      <c r="E1030" s="16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</row>
    <row r="1031" spans="1:29">
      <c r="A1031" s="16"/>
      <c r="B1031" s="16"/>
      <c r="C1031" s="13"/>
      <c r="D1031" s="13"/>
      <c r="E1031" s="16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</row>
    <row r="1032" spans="1:29">
      <c r="A1032" s="16"/>
      <c r="B1032" s="16"/>
      <c r="C1032" s="13"/>
      <c r="D1032" s="13"/>
      <c r="E1032" s="16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</row>
    <row r="1033" spans="1:29">
      <c r="A1033" s="16"/>
      <c r="B1033" s="16"/>
      <c r="C1033" s="13"/>
      <c r="D1033" s="13"/>
      <c r="E1033" s="16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</row>
    <row r="1034" spans="1:29">
      <c r="A1034" s="16"/>
      <c r="B1034" s="16"/>
      <c r="C1034" s="13"/>
      <c r="D1034" s="13"/>
      <c r="E1034" s="16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</row>
    <row r="1035" spans="1:29">
      <c r="A1035" s="16"/>
      <c r="B1035" s="16"/>
      <c r="C1035" s="13"/>
      <c r="D1035" s="13"/>
      <c r="E1035" s="16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</row>
    <row r="1036" spans="1:29">
      <c r="A1036" s="16"/>
      <c r="B1036" s="16"/>
      <c r="C1036" s="13"/>
      <c r="D1036" s="13"/>
      <c r="E1036" s="16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</row>
    <row r="1037" spans="1:29">
      <c r="A1037" s="16"/>
      <c r="B1037" s="16"/>
      <c r="C1037" s="13"/>
      <c r="D1037" s="13"/>
      <c r="E1037" s="16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</row>
    <row r="1038" spans="1:29">
      <c r="A1038" s="16"/>
      <c r="B1038" s="16"/>
      <c r="C1038" s="13"/>
      <c r="D1038" s="13"/>
      <c r="E1038" s="16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</row>
    <row r="1039" spans="1:29">
      <c r="A1039" s="16"/>
      <c r="B1039" s="16"/>
      <c r="C1039" s="13"/>
      <c r="D1039" s="13"/>
      <c r="E1039" s="16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</row>
    <row r="1040" spans="1:29">
      <c r="A1040" s="16"/>
      <c r="B1040" s="16"/>
      <c r="C1040" s="13"/>
      <c r="D1040" s="13"/>
      <c r="E1040" s="16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</row>
    <row r="1041" spans="1:29">
      <c r="A1041" s="16"/>
      <c r="B1041" s="16"/>
      <c r="C1041" s="13"/>
      <c r="D1041" s="13"/>
      <c r="E1041" s="16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</row>
    <row r="1042" spans="1:29">
      <c r="A1042" s="16"/>
      <c r="B1042" s="16"/>
      <c r="C1042" s="13"/>
      <c r="D1042" s="13"/>
      <c r="E1042" s="16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</row>
    <row r="1043" spans="1:29">
      <c r="A1043" s="16"/>
      <c r="B1043" s="16"/>
      <c r="C1043" s="13"/>
      <c r="D1043" s="13"/>
      <c r="E1043" s="16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</row>
    <row r="1044" spans="1:29">
      <c r="A1044" s="16"/>
      <c r="B1044" s="16"/>
      <c r="C1044" s="13"/>
      <c r="D1044" s="13"/>
      <c r="E1044" s="16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</row>
    <row r="1045" spans="1:29">
      <c r="A1045" s="16"/>
      <c r="B1045" s="16"/>
      <c r="C1045" s="13"/>
      <c r="D1045" s="13"/>
      <c r="E1045" s="16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</row>
    <row r="1046" spans="1:29">
      <c r="A1046" s="16"/>
      <c r="B1046" s="16"/>
      <c r="C1046" s="13"/>
      <c r="D1046" s="13"/>
      <c r="E1046" s="16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</row>
    <row r="1047" spans="1:29">
      <c r="A1047" s="16"/>
      <c r="B1047" s="16"/>
      <c r="C1047" s="13"/>
      <c r="D1047" s="13"/>
      <c r="E1047" s="16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</row>
    <row r="1048" spans="1:29">
      <c r="A1048" s="16"/>
      <c r="B1048" s="16"/>
      <c r="C1048" s="13"/>
      <c r="D1048" s="13"/>
      <c r="E1048" s="16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</row>
    <row r="1049" spans="1:29">
      <c r="A1049" s="16"/>
      <c r="B1049" s="16"/>
      <c r="C1049" s="13"/>
      <c r="D1049" s="13"/>
      <c r="E1049" s="16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</row>
    <row r="1050" spans="1:29">
      <c r="A1050" s="16"/>
      <c r="B1050" s="16"/>
      <c r="C1050" s="13"/>
      <c r="D1050" s="13"/>
      <c r="E1050" s="16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</row>
    <row r="1051" spans="1:29">
      <c r="A1051" s="16"/>
      <c r="B1051" s="16"/>
      <c r="C1051" s="13"/>
      <c r="D1051" s="13"/>
      <c r="E1051" s="16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</row>
    <row r="1052" spans="1:29">
      <c r="A1052" s="16"/>
      <c r="B1052" s="16"/>
      <c r="C1052" s="13"/>
      <c r="D1052" s="13"/>
      <c r="E1052" s="16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</row>
    <row r="1053" spans="1:29">
      <c r="A1053" s="16"/>
      <c r="B1053" s="16"/>
      <c r="C1053" s="13"/>
      <c r="D1053" s="13"/>
      <c r="E1053" s="16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</row>
    <row r="1054" spans="1:29">
      <c r="A1054" s="16"/>
      <c r="B1054" s="16"/>
      <c r="C1054" s="13"/>
      <c r="D1054" s="13"/>
      <c r="E1054" s="16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</row>
    <row r="1055" spans="1:29">
      <c r="A1055" s="16"/>
      <c r="B1055" s="16"/>
      <c r="C1055" s="13"/>
      <c r="D1055" s="13"/>
      <c r="E1055" s="16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</row>
    <row r="1056" spans="1:29">
      <c r="A1056" s="16"/>
      <c r="B1056" s="16"/>
      <c r="C1056" s="13"/>
      <c r="D1056" s="13"/>
      <c r="E1056" s="16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</row>
    <row r="1057" spans="1:29">
      <c r="A1057" s="16"/>
      <c r="B1057" s="16"/>
      <c r="C1057" s="13"/>
      <c r="D1057" s="13"/>
      <c r="E1057" s="16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</row>
    <row r="1058" spans="1:29">
      <c r="A1058" s="16"/>
      <c r="B1058" s="16"/>
      <c r="C1058" s="13"/>
      <c r="D1058" s="13"/>
      <c r="E1058" s="16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</row>
    <row r="1059" spans="1:29">
      <c r="A1059" s="16"/>
      <c r="B1059" s="16"/>
      <c r="C1059" s="13"/>
      <c r="D1059" s="13"/>
      <c r="E1059" s="16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</row>
    <row r="1060" spans="1:29">
      <c r="A1060" s="16"/>
      <c r="B1060" s="16"/>
      <c r="C1060" s="13"/>
      <c r="D1060" s="13"/>
      <c r="E1060" s="16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</row>
    <row r="1061" spans="1:29">
      <c r="A1061" s="16"/>
      <c r="B1061" s="16"/>
      <c r="C1061" s="13"/>
      <c r="D1061" s="13"/>
      <c r="E1061" s="16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</row>
    <row r="1062" spans="1:29">
      <c r="A1062" s="16"/>
      <c r="B1062" s="16"/>
      <c r="C1062" s="13"/>
      <c r="D1062" s="13"/>
      <c r="E1062" s="16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</row>
    <row r="1063" spans="1:29">
      <c r="A1063" s="16"/>
      <c r="B1063" s="16"/>
      <c r="C1063" s="13"/>
      <c r="D1063" s="13"/>
      <c r="E1063" s="16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</row>
    <row r="1064" spans="1:29">
      <c r="A1064" s="16"/>
      <c r="B1064" s="16"/>
      <c r="C1064" s="13"/>
      <c r="D1064" s="13"/>
      <c r="E1064" s="16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</row>
    <row r="1065" spans="1:29">
      <c r="A1065" s="16"/>
      <c r="B1065" s="16"/>
      <c r="C1065" s="13"/>
      <c r="D1065" s="13"/>
      <c r="E1065" s="16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</row>
    <row r="1066" spans="1:29">
      <c r="A1066" s="16"/>
      <c r="B1066" s="16"/>
      <c r="C1066" s="13"/>
      <c r="D1066" s="13"/>
      <c r="E1066" s="16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</row>
    <row r="1067" spans="1:29">
      <c r="A1067" s="16"/>
      <c r="B1067" s="16"/>
      <c r="C1067" s="13"/>
      <c r="D1067" s="13"/>
      <c r="E1067" s="16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</row>
    <row r="1068" spans="1:29">
      <c r="A1068" s="16"/>
      <c r="B1068" s="16"/>
      <c r="C1068" s="13"/>
      <c r="D1068" s="13"/>
      <c r="E1068" s="16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</row>
    <row r="1069" spans="1:29">
      <c r="A1069" s="16"/>
      <c r="B1069" s="16"/>
      <c r="C1069" s="13"/>
      <c r="D1069" s="13"/>
      <c r="E1069" s="16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</row>
    <row r="1070" spans="1:29">
      <c r="A1070" s="16"/>
      <c r="B1070" s="16"/>
      <c r="C1070" s="13"/>
      <c r="D1070" s="13"/>
      <c r="E1070" s="16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</row>
    <row r="1071" spans="1:29">
      <c r="A1071" s="16"/>
      <c r="B1071" s="16"/>
      <c r="C1071" s="13"/>
      <c r="D1071" s="13"/>
      <c r="E1071" s="16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</row>
    <row r="1072" spans="1:29">
      <c r="A1072" s="16"/>
      <c r="B1072" s="16"/>
      <c r="C1072" s="13"/>
      <c r="D1072" s="13"/>
      <c r="E1072" s="16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</row>
    <row r="1073" spans="1:29">
      <c r="A1073" s="16"/>
      <c r="B1073" s="16"/>
      <c r="C1073" s="13"/>
      <c r="D1073" s="13"/>
      <c r="E1073" s="16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</row>
    <row r="1074" spans="1:29">
      <c r="A1074" s="16"/>
      <c r="B1074" s="16"/>
      <c r="C1074" s="13"/>
      <c r="D1074" s="13"/>
      <c r="E1074" s="16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</row>
    <row r="1075" spans="1:29">
      <c r="A1075" s="16"/>
      <c r="B1075" s="16"/>
      <c r="C1075" s="13"/>
      <c r="D1075" s="13"/>
      <c r="E1075" s="16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</row>
    <row r="1076" spans="1:29">
      <c r="A1076" s="16"/>
      <c r="B1076" s="16"/>
      <c r="C1076" s="13"/>
      <c r="D1076" s="13"/>
      <c r="E1076" s="16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</row>
    <row r="1077" spans="1:29">
      <c r="A1077" s="16"/>
      <c r="B1077" s="16"/>
      <c r="C1077" s="13"/>
      <c r="D1077" s="13"/>
      <c r="E1077" s="16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</row>
    <row r="1078" spans="1:29">
      <c r="A1078" s="16"/>
      <c r="B1078" s="16"/>
      <c r="C1078" s="13"/>
      <c r="D1078" s="13"/>
      <c r="E1078" s="16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</row>
    <row r="1079" spans="1:29">
      <c r="A1079" s="16"/>
      <c r="B1079" s="16"/>
      <c r="C1079" s="13"/>
      <c r="D1079" s="13"/>
      <c r="E1079" s="16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</row>
    <row r="1080" spans="1:29">
      <c r="A1080" s="16"/>
      <c r="B1080" s="16"/>
      <c r="C1080" s="13"/>
      <c r="D1080" s="13"/>
      <c r="E1080" s="16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</row>
    <row r="1081" spans="1:29">
      <c r="A1081" s="16"/>
      <c r="B1081" s="16"/>
      <c r="C1081" s="13"/>
      <c r="D1081" s="13"/>
      <c r="E1081" s="16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</row>
    <row r="1082" spans="1:29">
      <c r="A1082" s="16"/>
      <c r="B1082" s="16"/>
      <c r="C1082" s="13"/>
      <c r="D1082" s="13"/>
      <c r="E1082" s="16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</row>
    <row r="1083" spans="1:29">
      <c r="A1083" s="16"/>
      <c r="B1083" s="16"/>
      <c r="C1083" s="13"/>
      <c r="D1083" s="13"/>
      <c r="E1083" s="16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</row>
    <row r="1084" spans="1:29">
      <c r="A1084" s="16"/>
      <c r="B1084" s="16"/>
      <c r="C1084" s="13"/>
      <c r="D1084" s="13"/>
      <c r="E1084" s="16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</row>
    <row r="1085" spans="1:29">
      <c r="A1085" s="16"/>
      <c r="B1085" s="16"/>
      <c r="C1085" s="13"/>
      <c r="D1085" s="13"/>
      <c r="E1085" s="16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</row>
    <row r="1086" spans="1:29">
      <c r="A1086" s="16"/>
      <c r="B1086" s="16"/>
      <c r="C1086" s="13"/>
      <c r="D1086" s="13"/>
      <c r="E1086" s="16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</row>
    <row r="1087" spans="1:29">
      <c r="A1087" s="16"/>
      <c r="B1087" s="16"/>
      <c r="C1087" s="13"/>
      <c r="D1087" s="13"/>
      <c r="E1087" s="16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</row>
    <row r="1088" spans="1:29">
      <c r="A1088" s="16"/>
      <c r="B1088" s="16"/>
      <c r="C1088" s="13"/>
      <c r="D1088" s="13"/>
      <c r="E1088" s="16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</row>
    <row r="1089" spans="1:29">
      <c r="A1089" s="16"/>
      <c r="B1089" s="16"/>
      <c r="C1089" s="13"/>
      <c r="D1089" s="13"/>
      <c r="E1089" s="16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</row>
    <row r="1090" spans="1:29">
      <c r="A1090" s="16"/>
      <c r="B1090" s="16"/>
      <c r="C1090" s="13"/>
      <c r="D1090" s="13"/>
      <c r="E1090" s="16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</row>
    <row r="1091" spans="1:29">
      <c r="A1091" s="16"/>
      <c r="B1091" s="16"/>
      <c r="C1091" s="13"/>
      <c r="D1091" s="13"/>
      <c r="E1091" s="16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</row>
    <row r="1092" spans="1:29">
      <c r="A1092" s="16"/>
      <c r="B1092" s="16"/>
      <c r="C1092" s="13"/>
      <c r="D1092" s="13"/>
      <c r="E1092" s="16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</row>
    <row r="1093" spans="1:29">
      <c r="A1093" s="16"/>
      <c r="B1093" s="16"/>
      <c r="C1093" s="13"/>
      <c r="D1093" s="13"/>
      <c r="E1093" s="16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</row>
    <row r="1094" spans="1:29">
      <c r="A1094" s="16"/>
      <c r="B1094" s="16"/>
      <c r="C1094" s="13"/>
      <c r="D1094" s="13"/>
      <c r="E1094" s="16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</row>
    <row r="1095" spans="1:29">
      <c r="A1095" s="16"/>
      <c r="B1095" s="16"/>
      <c r="C1095" s="13"/>
      <c r="D1095" s="13"/>
      <c r="E1095" s="16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</row>
    <row r="1096" spans="1:29">
      <c r="A1096" s="16"/>
      <c r="B1096" s="16"/>
      <c r="C1096" s="13"/>
      <c r="D1096" s="13"/>
      <c r="E1096" s="16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</row>
    <row r="1097" spans="1:29">
      <c r="A1097" s="16"/>
      <c r="B1097" s="16"/>
      <c r="C1097" s="13"/>
      <c r="D1097" s="13"/>
      <c r="E1097" s="16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</row>
    <row r="1098" spans="1:29">
      <c r="A1098" s="16"/>
      <c r="B1098" s="16"/>
      <c r="C1098" s="13"/>
      <c r="D1098" s="13"/>
      <c r="E1098" s="16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</row>
    <row r="1099" spans="1:29">
      <c r="A1099" s="16"/>
      <c r="B1099" s="16"/>
      <c r="C1099" s="13"/>
      <c r="D1099" s="13"/>
      <c r="E1099" s="16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</row>
    <row r="1100" spans="1:29">
      <c r="A1100" s="16"/>
      <c r="B1100" s="16"/>
      <c r="C1100" s="13"/>
      <c r="D1100" s="13"/>
      <c r="E1100" s="16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</row>
    <row r="1101" spans="1:29">
      <c r="A1101" s="16"/>
      <c r="B1101" s="16"/>
      <c r="C1101" s="13"/>
      <c r="D1101" s="13"/>
      <c r="E1101" s="16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</row>
    <row r="1102" spans="1:29">
      <c r="A1102" s="16"/>
      <c r="B1102" s="16"/>
      <c r="C1102" s="13"/>
      <c r="D1102" s="13"/>
      <c r="E1102" s="16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</row>
    <row r="1103" spans="1:29">
      <c r="A1103" s="16"/>
      <c r="B1103" s="16"/>
      <c r="C1103" s="13"/>
      <c r="D1103" s="13"/>
      <c r="E1103" s="16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</row>
    <row r="1104" spans="1:29">
      <c r="A1104" s="16"/>
      <c r="B1104" s="16"/>
      <c r="C1104" s="13"/>
      <c r="D1104" s="13"/>
      <c r="E1104" s="16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</row>
    <row r="1105" spans="1:29">
      <c r="A1105" s="16"/>
      <c r="B1105" s="16"/>
      <c r="C1105" s="13"/>
      <c r="D1105" s="13"/>
      <c r="E1105" s="16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</row>
    <row r="1106" spans="1:29">
      <c r="A1106" s="16"/>
      <c r="B1106" s="16"/>
      <c r="C1106" s="13"/>
      <c r="D1106" s="13"/>
      <c r="E1106" s="16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</row>
    <row r="1107" spans="1:29">
      <c r="A1107" s="16"/>
      <c r="B1107" s="16"/>
      <c r="C1107" s="13"/>
      <c r="D1107" s="13"/>
      <c r="E1107" s="16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</row>
    <row r="1108" spans="1:29">
      <c r="A1108" s="16"/>
      <c r="B1108" s="16"/>
      <c r="C1108" s="13"/>
      <c r="D1108" s="13"/>
      <c r="E1108" s="16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</row>
    <row r="1109" spans="1:29">
      <c r="A1109" s="16"/>
      <c r="B1109" s="16"/>
      <c r="C1109" s="13"/>
      <c r="D1109" s="13"/>
      <c r="E1109" s="16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</row>
    <row r="1110" spans="1:29">
      <c r="A1110" s="16"/>
      <c r="B1110" s="16"/>
      <c r="C1110" s="13"/>
      <c r="D1110" s="13"/>
      <c r="E1110" s="16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</row>
    <row r="1111" spans="1:29">
      <c r="A1111" s="16"/>
      <c r="B1111" s="16"/>
      <c r="C1111" s="13"/>
      <c r="D1111" s="13"/>
      <c r="E1111" s="16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</row>
    <row r="1112" spans="1:29">
      <c r="A1112" s="16"/>
      <c r="B1112" s="16"/>
      <c r="C1112" s="13"/>
      <c r="D1112" s="13"/>
      <c r="E1112" s="16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</row>
    <row r="1113" spans="1:29">
      <c r="A1113" s="16"/>
      <c r="B1113" s="16"/>
      <c r="C1113" s="13"/>
      <c r="D1113" s="13"/>
      <c r="E1113" s="16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</row>
    <row r="1114" spans="1:29">
      <c r="A1114" s="16"/>
      <c r="B1114" s="16"/>
      <c r="C1114" s="13"/>
      <c r="D1114" s="13"/>
      <c r="E1114" s="16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</row>
    <row r="1115" spans="1:29">
      <c r="A1115" s="16"/>
      <c r="B1115" s="16"/>
      <c r="C1115" s="13"/>
      <c r="D1115" s="13"/>
      <c r="E1115" s="16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</row>
    <row r="1116" spans="1:29">
      <c r="A1116" s="16"/>
      <c r="B1116" s="16"/>
      <c r="C1116" s="13"/>
      <c r="D1116" s="13"/>
      <c r="E1116" s="16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</row>
    <row r="1117" spans="1:29">
      <c r="A1117" s="16"/>
      <c r="B1117" s="16"/>
      <c r="C1117" s="13"/>
      <c r="D1117" s="13"/>
      <c r="E1117" s="16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</row>
    <row r="1118" spans="1:29">
      <c r="A1118" s="16"/>
      <c r="B1118" s="16"/>
      <c r="C1118" s="13"/>
      <c r="D1118" s="13"/>
      <c r="E1118" s="16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</row>
    <row r="1119" spans="1:29">
      <c r="A1119" s="16"/>
      <c r="B1119" s="16"/>
      <c r="C1119" s="13"/>
      <c r="D1119" s="13"/>
      <c r="E1119" s="16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</row>
    <row r="1120" spans="1:29">
      <c r="A1120" s="16"/>
      <c r="B1120" s="16"/>
      <c r="C1120" s="13"/>
      <c r="D1120" s="13"/>
      <c r="E1120" s="16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</row>
    <row r="1121" spans="1:29">
      <c r="A1121" s="16"/>
      <c r="B1121" s="16"/>
      <c r="C1121" s="13"/>
      <c r="D1121" s="13"/>
      <c r="E1121" s="16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</row>
    <row r="1122" spans="1:29">
      <c r="A1122" s="16"/>
      <c r="B1122" s="16"/>
      <c r="C1122" s="13"/>
      <c r="D1122" s="13"/>
      <c r="E1122" s="16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</row>
    <row r="1123" spans="1:29">
      <c r="A1123" s="16"/>
      <c r="B1123" s="16"/>
      <c r="C1123" s="13"/>
      <c r="D1123" s="13"/>
      <c r="E1123" s="16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</row>
    <row r="1124" spans="1:29">
      <c r="A1124" s="16"/>
      <c r="B1124" s="16"/>
      <c r="C1124" s="13"/>
      <c r="D1124" s="13"/>
      <c r="E1124" s="16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</row>
    <row r="1125" spans="1:29">
      <c r="A1125" s="16"/>
      <c r="B1125" s="16"/>
      <c r="C1125" s="13"/>
      <c r="D1125" s="13"/>
      <c r="E1125" s="16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</row>
    <row r="1126" spans="1:29">
      <c r="A1126" s="16"/>
      <c r="B1126" s="16"/>
      <c r="C1126" s="13"/>
      <c r="D1126" s="13"/>
      <c r="E1126" s="16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</row>
    <row r="1127" spans="1:29">
      <c r="A1127" s="16"/>
      <c r="B1127" s="16"/>
      <c r="C1127" s="13"/>
      <c r="D1127" s="13"/>
      <c r="E1127" s="16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</row>
    <row r="1128" spans="1:29">
      <c r="A1128" s="16"/>
      <c r="B1128" s="16"/>
      <c r="C1128" s="13"/>
      <c r="D1128" s="13"/>
      <c r="E1128" s="16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</row>
    <row r="1129" spans="1:29">
      <c r="A1129" s="16"/>
      <c r="B1129" s="16"/>
      <c r="C1129" s="13"/>
      <c r="D1129" s="13"/>
      <c r="E1129" s="16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</row>
    <row r="1130" spans="1:29">
      <c r="A1130" s="16"/>
      <c r="B1130" s="16"/>
      <c r="C1130" s="13"/>
      <c r="D1130" s="13"/>
      <c r="E1130" s="16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</row>
    <row r="1131" spans="1:29">
      <c r="A1131" s="16"/>
      <c r="B1131" s="16"/>
      <c r="C1131" s="13"/>
      <c r="D1131" s="13"/>
      <c r="E1131" s="16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</row>
    <row r="1132" spans="1:29">
      <c r="A1132" s="16"/>
      <c r="B1132" s="16"/>
      <c r="C1132" s="13"/>
      <c r="D1132" s="13"/>
      <c r="E1132" s="16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</row>
    <row r="1133" spans="1:29">
      <c r="A1133" s="16"/>
      <c r="B1133" s="16"/>
      <c r="C1133" s="13"/>
      <c r="D1133" s="13"/>
      <c r="E1133" s="16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</row>
    <row r="1134" spans="1:29">
      <c r="A1134" s="16"/>
      <c r="B1134" s="16"/>
      <c r="C1134" s="13"/>
      <c r="D1134" s="13"/>
      <c r="E1134" s="16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</row>
    <row r="1135" spans="1:29">
      <c r="A1135" s="16"/>
      <c r="B1135" s="16"/>
      <c r="C1135" s="13"/>
      <c r="D1135" s="13"/>
      <c r="E1135" s="16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</row>
    <row r="1136" spans="1:29">
      <c r="A1136" s="16"/>
      <c r="B1136" s="16"/>
      <c r="C1136" s="13"/>
      <c r="D1136" s="13"/>
      <c r="E1136" s="16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</row>
    <row r="1137" spans="1:29">
      <c r="A1137" s="16"/>
      <c r="B1137" s="16"/>
      <c r="C1137" s="13"/>
      <c r="D1137" s="13"/>
      <c r="E1137" s="16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</row>
    <row r="1138" spans="1:29">
      <c r="A1138" s="16"/>
      <c r="B1138" s="16"/>
      <c r="C1138" s="13"/>
      <c r="D1138" s="13"/>
      <c r="E1138" s="16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</row>
    <row r="1139" spans="1:29">
      <c r="A1139" s="16"/>
      <c r="B1139" s="16"/>
      <c r="C1139" s="13"/>
      <c r="D1139" s="13"/>
      <c r="E1139" s="16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</row>
    <row r="1140" spans="1:29">
      <c r="A1140" s="16"/>
      <c r="B1140" s="16"/>
      <c r="C1140" s="13"/>
      <c r="D1140" s="13"/>
      <c r="E1140" s="16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</row>
    <row r="1141" spans="1:29">
      <c r="A1141" s="16"/>
      <c r="B1141" s="16"/>
      <c r="C1141" s="13"/>
      <c r="D1141" s="13"/>
      <c r="E1141" s="16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</row>
    <row r="1142" spans="1:29">
      <c r="A1142" s="16"/>
      <c r="B1142" s="16"/>
      <c r="C1142" s="13"/>
      <c r="D1142" s="13"/>
      <c r="E1142" s="16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</row>
    <row r="1143" spans="1:29">
      <c r="A1143" s="16"/>
      <c r="B1143" s="16"/>
      <c r="C1143" s="13"/>
      <c r="D1143" s="13"/>
      <c r="E1143" s="16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</row>
    <row r="1144" spans="1:29">
      <c r="A1144" s="16"/>
      <c r="B1144" s="16"/>
      <c r="C1144" s="13"/>
      <c r="D1144" s="13"/>
      <c r="E1144" s="16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</row>
    <row r="1145" spans="1:29">
      <c r="A1145" s="16"/>
      <c r="B1145" s="16"/>
      <c r="C1145" s="13"/>
      <c r="D1145" s="13"/>
      <c r="E1145" s="16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</row>
    <row r="1146" spans="1:29">
      <c r="A1146" s="16"/>
      <c r="B1146" s="16"/>
      <c r="C1146" s="13"/>
      <c r="D1146" s="13"/>
      <c r="E1146" s="16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</row>
    <row r="1147" spans="1:29">
      <c r="A1147" s="16"/>
      <c r="B1147" s="16"/>
      <c r="C1147" s="13"/>
      <c r="D1147" s="13"/>
      <c r="E1147" s="16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</row>
    <row r="1148" spans="1:29">
      <c r="A1148" s="16"/>
      <c r="B1148" s="16"/>
      <c r="C1148" s="13"/>
      <c r="D1148" s="13"/>
      <c r="E1148" s="16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</row>
    <row r="1149" spans="1:29">
      <c r="A1149" s="16"/>
      <c r="B1149" s="16"/>
      <c r="C1149" s="13"/>
      <c r="D1149" s="13"/>
      <c r="E1149" s="16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</row>
    <row r="1150" spans="1:29">
      <c r="A1150" s="16"/>
      <c r="B1150" s="16"/>
      <c r="C1150" s="13"/>
      <c r="D1150" s="13"/>
      <c r="E1150" s="16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</row>
    <row r="1151" spans="1:29">
      <c r="A1151" s="16"/>
      <c r="B1151" s="16"/>
      <c r="C1151" s="13"/>
      <c r="D1151" s="13"/>
      <c r="E1151" s="16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</row>
    <row r="1152" spans="1:29">
      <c r="A1152" s="16"/>
      <c r="B1152" s="16"/>
      <c r="C1152" s="13"/>
      <c r="D1152" s="13"/>
      <c r="E1152" s="16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</row>
    <row r="1153" spans="1:29">
      <c r="A1153" s="16"/>
      <c r="B1153" s="16"/>
      <c r="C1153" s="13"/>
      <c r="D1153" s="13"/>
      <c r="E1153" s="16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</row>
    <row r="1154" spans="1:29">
      <c r="A1154" s="16"/>
      <c r="B1154" s="16"/>
      <c r="C1154" s="13"/>
      <c r="D1154" s="13"/>
      <c r="E1154" s="16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</row>
    <row r="1155" spans="1:29">
      <c r="A1155" s="16"/>
      <c r="B1155" s="16"/>
      <c r="C1155" s="13"/>
      <c r="D1155" s="13"/>
      <c r="E1155" s="16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</row>
    <row r="1156" spans="1:29">
      <c r="A1156" s="16"/>
      <c r="B1156" s="16"/>
      <c r="C1156" s="13"/>
      <c r="D1156" s="13"/>
      <c r="E1156" s="16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</row>
    <row r="1157" spans="1:29">
      <c r="A1157" s="16"/>
      <c r="B1157" s="16"/>
      <c r="C1157" s="13"/>
      <c r="D1157" s="13"/>
      <c r="E1157" s="16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</row>
    <row r="1158" spans="1:29">
      <c r="A1158" s="16"/>
      <c r="B1158" s="16"/>
      <c r="C1158" s="13"/>
      <c r="D1158" s="13"/>
      <c r="E1158" s="16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</row>
    <row r="1159" spans="1:29">
      <c r="A1159" s="16"/>
      <c r="B1159" s="16"/>
      <c r="C1159" s="13"/>
      <c r="D1159" s="13"/>
      <c r="E1159" s="16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</row>
    <row r="1160" spans="1:29">
      <c r="A1160" s="16"/>
      <c r="B1160" s="16"/>
      <c r="C1160" s="13"/>
      <c r="D1160" s="13"/>
      <c r="E1160" s="16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</row>
    <row r="1161" spans="1:29">
      <c r="A1161" s="16"/>
      <c r="B1161" s="16"/>
      <c r="C1161" s="13"/>
      <c r="D1161" s="13"/>
      <c r="E1161" s="16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</row>
    <row r="1162" spans="1:29">
      <c r="A1162" s="16"/>
      <c r="B1162" s="16"/>
      <c r="C1162" s="13"/>
      <c r="D1162" s="13"/>
      <c r="E1162" s="16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</row>
    <row r="1163" spans="1:29">
      <c r="A1163" s="16"/>
      <c r="B1163" s="16"/>
      <c r="C1163" s="13"/>
      <c r="D1163" s="13"/>
      <c r="E1163" s="16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</row>
    <row r="1164" spans="1:29">
      <c r="A1164" s="16"/>
      <c r="B1164" s="16"/>
      <c r="C1164" s="13"/>
      <c r="D1164" s="13"/>
      <c r="E1164" s="16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</row>
    <row r="1165" spans="1:29">
      <c r="A1165" s="16"/>
      <c r="B1165" s="16"/>
      <c r="C1165" s="13"/>
      <c r="D1165" s="13"/>
      <c r="E1165" s="16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</row>
    <row r="1166" spans="1:29">
      <c r="A1166" s="16"/>
      <c r="B1166" s="16"/>
      <c r="C1166" s="13"/>
      <c r="D1166" s="13"/>
      <c r="E1166" s="16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</row>
    <row r="1167" spans="1:29">
      <c r="A1167" s="16"/>
      <c r="B1167" s="16"/>
      <c r="C1167" s="13"/>
      <c r="D1167" s="13"/>
      <c r="E1167" s="16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</row>
    <row r="1168" spans="1:29">
      <c r="A1168" s="16"/>
      <c r="B1168" s="16"/>
      <c r="C1168" s="13"/>
      <c r="D1168" s="13"/>
      <c r="E1168" s="16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</row>
    <row r="1169" spans="1:29">
      <c r="A1169" s="16"/>
      <c r="B1169" s="16"/>
      <c r="C1169" s="13"/>
      <c r="D1169" s="13"/>
      <c r="E1169" s="16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</row>
    <row r="1170" spans="1:29">
      <c r="A1170" s="16"/>
      <c r="B1170" s="16"/>
      <c r="C1170" s="13"/>
      <c r="D1170" s="13"/>
      <c r="E1170" s="16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</row>
    <row r="1171" spans="1:29">
      <c r="A1171" s="16"/>
      <c r="B1171" s="16"/>
      <c r="C1171" s="13"/>
      <c r="D1171" s="13"/>
      <c r="E1171" s="16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</row>
    <row r="1172" spans="1:29">
      <c r="A1172" s="16"/>
      <c r="B1172" s="16"/>
      <c r="C1172" s="13"/>
      <c r="D1172" s="13"/>
      <c r="E1172" s="16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</row>
    <row r="1173" spans="1:29">
      <c r="A1173" s="16"/>
      <c r="B1173" s="16"/>
      <c r="C1173" s="13"/>
      <c r="D1173" s="13"/>
      <c r="E1173" s="16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</row>
    <row r="1174" spans="1:29">
      <c r="A1174" s="16"/>
      <c r="B1174" s="16"/>
      <c r="C1174" s="13"/>
      <c r="D1174" s="13"/>
      <c r="E1174" s="16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</row>
    <row r="1175" spans="1:29">
      <c r="A1175" s="16"/>
      <c r="B1175" s="16"/>
      <c r="C1175" s="13"/>
      <c r="D1175" s="13"/>
      <c r="E1175" s="16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</row>
    <row r="1176" spans="1:29">
      <c r="A1176" s="16"/>
      <c r="B1176" s="16"/>
      <c r="C1176" s="13"/>
      <c r="D1176" s="13"/>
      <c r="E1176" s="16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</row>
    <row r="1177" spans="1:29">
      <c r="A1177" s="16"/>
      <c r="B1177" s="16"/>
      <c r="C1177" s="13"/>
      <c r="D1177" s="13"/>
      <c r="E1177" s="16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</row>
    <row r="1178" spans="1:29">
      <c r="A1178" s="16"/>
      <c r="B1178" s="16"/>
      <c r="C1178" s="13"/>
      <c r="D1178" s="13"/>
      <c r="E1178" s="16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</row>
    <row r="1179" spans="1:29">
      <c r="A1179" s="16"/>
      <c r="B1179" s="16"/>
      <c r="C1179" s="13"/>
      <c r="D1179" s="13"/>
      <c r="E1179" s="16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</row>
    <row r="1180" spans="1:29">
      <c r="A1180" s="16"/>
      <c r="B1180" s="16"/>
      <c r="C1180" s="13"/>
      <c r="D1180" s="13"/>
      <c r="E1180" s="16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</row>
    <row r="1181" spans="1:29">
      <c r="A1181" s="16"/>
      <c r="B1181" s="16"/>
      <c r="C1181" s="13"/>
      <c r="D1181" s="13"/>
      <c r="E1181" s="16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</row>
    <row r="1182" spans="1:29">
      <c r="A1182" s="16"/>
      <c r="B1182" s="16"/>
      <c r="C1182" s="13"/>
      <c r="D1182" s="13"/>
      <c r="E1182" s="16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</row>
    <row r="1183" spans="1:29">
      <c r="A1183" s="16"/>
      <c r="B1183" s="16"/>
      <c r="C1183" s="13"/>
      <c r="D1183" s="13"/>
      <c r="E1183" s="16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</row>
    <row r="1184" spans="1:29">
      <c r="A1184" s="16"/>
      <c r="B1184" s="16"/>
      <c r="C1184" s="13"/>
      <c r="D1184" s="13"/>
      <c r="E1184" s="16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</row>
    <row r="1185" spans="1:29">
      <c r="A1185" s="16"/>
      <c r="B1185" s="16"/>
      <c r="C1185" s="13"/>
      <c r="D1185" s="13"/>
      <c r="E1185" s="16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</row>
    <row r="1186" spans="1:29">
      <c r="A1186" s="16"/>
      <c r="B1186" s="16"/>
      <c r="C1186" s="13"/>
      <c r="D1186" s="13"/>
      <c r="E1186" s="16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</row>
    <row r="1187" spans="1:29">
      <c r="A1187" s="16"/>
      <c r="B1187" s="16"/>
      <c r="C1187" s="13"/>
      <c r="D1187" s="13"/>
      <c r="E1187" s="16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</row>
    <row r="1188" spans="1:29">
      <c r="A1188" s="16"/>
      <c r="B1188" s="16"/>
      <c r="C1188" s="13"/>
      <c r="D1188" s="13"/>
      <c r="E1188" s="16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</row>
    <row r="1189" spans="1:29">
      <c r="A1189" s="16"/>
      <c r="B1189" s="16"/>
      <c r="C1189" s="13"/>
      <c r="D1189" s="13"/>
      <c r="E1189" s="16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</row>
    <row r="1190" spans="1:29">
      <c r="A1190" s="16"/>
      <c r="B1190" s="16"/>
      <c r="C1190" s="13"/>
      <c r="D1190" s="13"/>
      <c r="E1190" s="16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</row>
    <row r="1191" spans="1:29">
      <c r="A1191" s="16"/>
      <c r="B1191" s="16"/>
      <c r="C1191" s="13"/>
      <c r="D1191" s="13"/>
      <c r="E1191" s="16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</row>
    <row r="1192" spans="1:29">
      <c r="A1192" s="16"/>
      <c r="B1192" s="16"/>
      <c r="C1192" s="13"/>
      <c r="D1192" s="13"/>
      <c r="E1192" s="16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</row>
    <row r="1193" spans="1:29">
      <c r="A1193" s="16"/>
      <c r="B1193" s="16"/>
      <c r="C1193" s="13"/>
      <c r="D1193" s="13"/>
      <c r="E1193" s="16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</row>
    <row r="1194" spans="1:29">
      <c r="A1194" s="16"/>
      <c r="B1194" s="16"/>
      <c r="C1194" s="13"/>
      <c r="D1194" s="13"/>
      <c r="E1194" s="16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</row>
    <row r="1195" spans="1:29">
      <c r="A1195" s="16"/>
      <c r="B1195" s="16"/>
      <c r="C1195" s="13"/>
      <c r="D1195" s="13"/>
      <c r="E1195" s="16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</row>
    <row r="1196" spans="1:29">
      <c r="A1196" s="16"/>
      <c r="B1196" s="16"/>
      <c r="C1196" s="13"/>
      <c r="D1196" s="13"/>
      <c r="E1196" s="16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</row>
    <row r="1197" spans="1:29">
      <c r="A1197" s="16"/>
      <c r="B1197" s="16"/>
      <c r="C1197" s="13"/>
      <c r="D1197" s="13"/>
      <c r="E1197" s="16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</row>
    <row r="1198" spans="1:29">
      <c r="A1198" s="16"/>
      <c r="B1198" s="16"/>
      <c r="C1198" s="13"/>
      <c r="D1198" s="13"/>
      <c r="E1198" s="16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</row>
    <row r="1199" spans="1:29">
      <c r="A1199" s="16"/>
      <c r="B1199" s="16"/>
      <c r="C1199" s="13"/>
      <c r="D1199" s="13"/>
      <c r="E1199" s="16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</row>
    <row r="1200" spans="1:29">
      <c r="A1200" s="16"/>
      <c r="B1200" s="16"/>
      <c r="C1200" s="13"/>
      <c r="D1200" s="13"/>
      <c r="E1200" s="16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</row>
    <row r="1201" spans="1:29">
      <c r="A1201" s="16"/>
      <c r="B1201" s="16"/>
      <c r="C1201" s="13"/>
      <c r="D1201" s="13"/>
      <c r="E1201" s="16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</row>
    <row r="1202" spans="1:29">
      <c r="A1202" s="16"/>
      <c r="B1202" s="16"/>
      <c r="C1202" s="13"/>
      <c r="D1202" s="13"/>
      <c r="E1202" s="16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</row>
    <row r="1203" spans="1:29">
      <c r="A1203" s="16"/>
      <c r="B1203" s="16"/>
      <c r="C1203" s="13"/>
      <c r="D1203" s="13"/>
      <c r="E1203" s="16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</row>
    <row r="1204" spans="1:29">
      <c r="A1204" s="16"/>
      <c r="B1204" s="16"/>
      <c r="C1204" s="13"/>
      <c r="D1204" s="13"/>
      <c r="E1204" s="16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</row>
    <row r="1205" spans="1:29">
      <c r="A1205" s="16"/>
      <c r="B1205" s="16"/>
      <c r="C1205" s="13"/>
      <c r="D1205" s="13"/>
      <c r="E1205" s="16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</row>
    <row r="1206" spans="1:29">
      <c r="A1206" s="16"/>
      <c r="B1206" s="16"/>
      <c r="C1206" s="13"/>
      <c r="D1206" s="13"/>
      <c r="E1206" s="16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</row>
    <row r="1207" spans="1:29">
      <c r="A1207" s="16"/>
      <c r="B1207" s="16"/>
      <c r="C1207" s="13"/>
      <c r="D1207" s="13"/>
      <c r="E1207" s="16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</row>
    <row r="1208" spans="1:29">
      <c r="A1208" s="16"/>
      <c r="B1208" s="16"/>
      <c r="C1208" s="13"/>
      <c r="D1208" s="13"/>
      <c r="E1208" s="16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</row>
    <row r="1209" spans="1:29">
      <c r="A1209" s="16"/>
      <c r="B1209" s="16"/>
      <c r="C1209" s="13"/>
      <c r="D1209" s="13"/>
      <c r="E1209" s="16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</row>
    <row r="1210" spans="1:29">
      <c r="A1210" s="16"/>
      <c r="B1210" s="16"/>
      <c r="C1210" s="13"/>
      <c r="D1210" s="13"/>
      <c r="E1210" s="16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</row>
    <row r="1211" spans="1:29">
      <c r="A1211" s="16"/>
      <c r="B1211" s="16"/>
      <c r="C1211" s="13"/>
      <c r="D1211" s="13"/>
      <c r="E1211" s="16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</row>
    <row r="1212" spans="1:29">
      <c r="A1212" s="16"/>
      <c r="B1212" s="16"/>
      <c r="C1212" s="13"/>
      <c r="D1212" s="13"/>
      <c r="E1212" s="16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</row>
    <row r="1213" spans="1:29">
      <c r="A1213" s="16"/>
      <c r="B1213" s="16"/>
      <c r="C1213" s="13"/>
      <c r="D1213" s="13"/>
      <c r="E1213" s="16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</row>
    <row r="1214" spans="1:29">
      <c r="A1214" s="16"/>
      <c r="B1214" s="16"/>
      <c r="C1214" s="13"/>
      <c r="D1214" s="13"/>
      <c r="E1214" s="16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</row>
    <row r="1215" spans="1:29">
      <c r="A1215" s="16"/>
      <c r="B1215" s="16"/>
      <c r="C1215" s="13"/>
      <c r="D1215" s="13"/>
      <c r="E1215" s="16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</row>
    <row r="1216" spans="1:29">
      <c r="A1216" s="16"/>
      <c r="B1216" s="16"/>
      <c r="C1216" s="13"/>
      <c r="D1216" s="13"/>
      <c r="E1216" s="16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</row>
    <row r="1217" spans="1:29">
      <c r="A1217" s="16"/>
      <c r="B1217" s="16"/>
      <c r="C1217" s="13"/>
      <c r="D1217" s="13"/>
      <c r="E1217" s="16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</row>
    <row r="1218" spans="1:29">
      <c r="A1218" s="16"/>
      <c r="B1218" s="16"/>
      <c r="C1218" s="13"/>
      <c r="D1218" s="13"/>
      <c r="E1218" s="16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</row>
    <row r="1219" spans="1:29">
      <c r="A1219" s="16"/>
      <c r="B1219" s="16"/>
      <c r="C1219" s="13"/>
      <c r="D1219" s="13"/>
      <c r="E1219" s="16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</row>
    <row r="1220" spans="1:29">
      <c r="A1220" s="16"/>
      <c r="B1220" s="16"/>
      <c r="C1220" s="13"/>
      <c r="D1220" s="13"/>
      <c r="E1220" s="16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</row>
    <row r="1221" spans="1:29">
      <c r="A1221" s="16"/>
      <c r="B1221" s="16"/>
      <c r="C1221" s="13"/>
      <c r="D1221" s="13"/>
      <c r="E1221" s="16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</row>
    <row r="1222" spans="1:29">
      <c r="A1222" s="16"/>
      <c r="B1222" s="16"/>
      <c r="C1222" s="13"/>
      <c r="D1222" s="13"/>
      <c r="E1222" s="16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</row>
    <row r="1223" spans="1:29">
      <c r="A1223" s="16"/>
      <c r="B1223" s="16"/>
      <c r="C1223" s="13"/>
      <c r="D1223" s="13"/>
      <c r="E1223" s="16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</row>
    <row r="1224" spans="1:29">
      <c r="A1224" s="16"/>
      <c r="B1224" s="16"/>
      <c r="C1224" s="13"/>
      <c r="D1224" s="13"/>
      <c r="E1224" s="16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</row>
    <row r="1225" spans="1:29">
      <c r="A1225" s="16"/>
      <c r="B1225" s="16"/>
      <c r="C1225" s="13"/>
      <c r="D1225" s="13"/>
      <c r="E1225" s="16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</row>
    <row r="1226" spans="1:29">
      <c r="A1226" s="16"/>
      <c r="B1226" s="16"/>
      <c r="C1226" s="13"/>
      <c r="D1226" s="13"/>
      <c r="E1226" s="16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</row>
    <row r="1227" spans="1:29">
      <c r="A1227" s="16"/>
      <c r="B1227" s="16"/>
      <c r="C1227" s="13"/>
      <c r="D1227" s="13"/>
      <c r="E1227" s="16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</row>
    <row r="1228" spans="1:29">
      <c r="A1228" s="16"/>
      <c r="B1228" s="16"/>
      <c r="C1228" s="13"/>
      <c r="D1228" s="13"/>
      <c r="E1228" s="16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</row>
    <row r="1229" spans="1:29">
      <c r="A1229" s="16"/>
      <c r="B1229" s="16"/>
      <c r="C1229" s="13"/>
      <c r="D1229" s="13"/>
      <c r="E1229" s="16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</row>
    <row r="1230" spans="1:29">
      <c r="A1230" s="16"/>
      <c r="B1230" s="16"/>
      <c r="C1230" s="13"/>
      <c r="D1230" s="13"/>
      <c r="E1230" s="16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</row>
    <row r="1231" spans="1:29">
      <c r="A1231" s="16"/>
      <c r="B1231" s="16"/>
      <c r="C1231" s="13"/>
      <c r="D1231" s="13"/>
      <c r="E1231" s="16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</row>
    <row r="1232" spans="1:29">
      <c r="A1232" s="16"/>
      <c r="B1232" s="16"/>
      <c r="C1232" s="13"/>
      <c r="D1232" s="13"/>
      <c r="E1232" s="16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</row>
    <row r="1233" spans="1:29">
      <c r="A1233" s="16"/>
      <c r="B1233" s="16"/>
      <c r="C1233" s="13"/>
      <c r="D1233" s="13"/>
      <c r="E1233" s="16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</row>
    <row r="1234" spans="1:29">
      <c r="A1234" s="16"/>
      <c r="B1234" s="16"/>
      <c r="C1234" s="13"/>
      <c r="D1234" s="13"/>
      <c r="E1234" s="16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</row>
    <row r="1235" spans="1:29">
      <c r="A1235" s="16"/>
      <c r="B1235" s="16"/>
      <c r="C1235" s="13"/>
      <c r="D1235" s="13"/>
      <c r="E1235" s="16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</row>
    <row r="1236" spans="1:29">
      <c r="A1236" s="16"/>
      <c r="B1236" s="16"/>
      <c r="C1236" s="13"/>
      <c r="D1236" s="13"/>
      <c r="E1236" s="16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</row>
    <row r="1237" spans="1:29">
      <c r="A1237" s="16"/>
      <c r="B1237" s="16"/>
      <c r="C1237" s="13"/>
      <c r="D1237" s="13"/>
      <c r="E1237" s="16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</row>
    <row r="1238" spans="1:29">
      <c r="A1238" s="16"/>
      <c r="B1238" s="16"/>
      <c r="C1238" s="13"/>
      <c r="D1238" s="13"/>
      <c r="E1238" s="16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</row>
    <row r="1239" spans="1:29">
      <c r="A1239" s="16"/>
      <c r="B1239" s="16"/>
      <c r="C1239" s="13"/>
      <c r="D1239" s="13"/>
      <c r="E1239" s="16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</row>
    <row r="1240" spans="1:29">
      <c r="A1240" s="16"/>
      <c r="B1240" s="16"/>
      <c r="C1240" s="13"/>
      <c r="D1240" s="13"/>
      <c r="E1240" s="16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</row>
    <row r="1241" spans="1:29">
      <c r="A1241" s="16"/>
      <c r="B1241" s="16"/>
      <c r="C1241" s="13"/>
      <c r="D1241" s="13"/>
      <c r="E1241" s="16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</row>
    <row r="1242" spans="1:29">
      <c r="A1242" s="16"/>
      <c r="B1242" s="16"/>
      <c r="C1242" s="13"/>
      <c r="D1242" s="13"/>
      <c r="E1242" s="16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</row>
    <row r="1243" spans="1:29">
      <c r="A1243" s="16"/>
      <c r="B1243" s="16"/>
      <c r="C1243" s="13"/>
      <c r="D1243" s="13"/>
      <c r="E1243" s="16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</row>
    <row r="1244" spans="1:29">
      <c r="A1244" s="16"/>
      <c r="B1244" s="16"/>
      <c r="C1244" s="13"/>
      <c r="D1244" s="13"/>
      <c r="E1244" s="16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</row>
    <row r="1245" spans="1:29">
      <c r="A1245" s="16"/>
      <c r="B1245" s="16"/>
      <c r="C1245" s="13"/>
      <c r="D1245" s="13"/>
      <c r="E1245" s="16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</row>
  </sheetData>
  <conditionalFormatting sqref="C236">
    <cfRule type="colorScale" priority="1">
      <colorScale>
        <cfvo type="min"/>
        <cfvo type="max"/>
        <color rgb="FF57BB8A"/>
        <color rgb="FFFFFFFF"/>
      </colorScale>
    </cfRule>
  </conditionalFormatting>
  <conditionalFormatting sqref="C236">
    <cfRule type="colorScale" priority="2">
      <colorScale>
        <cfvo type="min"/>
        <cfvo type="max"/>
        <color rgb="FF57BB8A"/>
        <color rgb="FFFFFFFF"/>
      </colorScale>
    </cfRule>
  </conditionalFormatting>
  <conditionalFormatting sqref="D56:D57">
    <cfRule type="colorScale" priority="3">
      <colorScale>
        <cfvo type="min"/>
        <cfvo type="max"/>
        <color rgb="FF57BB8A"/>
        <color rgb="FFFFFFFF"/>
      </colorScale>
    </cfRule>
  </conditionalFormatting>
  <conditionalFormatting sqref="D56:D57">
    <cfRule type="colorScale" priority="4">
      <colorScale>
        <cfvo type="min"/>
        <cfvo type="max"/>
        <color rgb="FF57BB8A"/>
        <color rgb="FFFFFFFF"/>
      </colorScale>
    </cfRule>
  </conditionalFormatting>
  <conditionalFormatting sqref="C160">
    <cfRule type="colorScale" priority="5">
      <colorScale>
        <cfvo type="min"/>
        <cfvo type="max"/>
        <color rgb="FF57BB8A"/>
        <color rgb="FFFFFFFF"/>
      </colorScale>
    </cfRule>
  </conditionalFormatting>
  <conditionalFormatting sqref="C160">
    <cfRule type="colorScale" priority="6">
      <colorScale>
        <cfvo type="min"/>
        <cfvo type="max"/>
        <color rgb="FF57BB8A"/>
        <color rgb="FFFFFFFF"/>
      </colorScale>
    </cfRule>
  </conditionalFormatting>
  <conditionalFormatting sqref="C259:D259">
    <cfRule type="colorScale" priority="7">
      <colorScale>
        <cfvo type="min"/>
        <cfvo type="max"/>
        <color rgb="FF57BB8A"/>
        <color rgb="FFFFFFFF"/>
      </colorScale>
    </cfRule>
  </conditionalFormatting>
  <conditionalFormatting sqref="C259:D259">
    <cfRule type="colorScale" priority="8">
      <colorScale>
        <cfvo type="min"/>
        <cfvo type="max"/>
        <color rgb="FF57BB8A"/>
        <color rgb="FFFFFFFF"/>
      </colorScale>
    </cfRule>
  </conditionalFormatting>
  <conditionalFormatting sqref="C258:D258">
    <cfRule type="colorScale" priority="9">
      <colorScale>
        <cfvo type="min"/>
        <cfvo type="max"/>
        <color rgb="FF57BB8A"/>
        <color rgb="FFFFFFFF"/>
      </colorScale>
    </cfRule>
  </conditionalFormatting>
  <conditionalFormatting sqref="C258:D258">
    <cfRule type="colorScale" priority="10">
      <colorScale>
        <cfvo type="min"/>
        <cfvo type="max"/>
        <color rgb="FF57BB8A"/>
        <color rgb="FFFFFFFF"/>
      </colorScale>
    </cfRule>
  </conditionalFormatting>
  <conditionalFormatting sqref="C277:D277">
    <cfRule type="colorScale" priority="11">
      <colorScale>
        <cfvo type="min"/>
        <cfvo type="max"/>
        <color rgb="FF57BB8A"/>
        <color rgb="FFFFFFFF"/>
      </colorScale>
    </cfRule>
  </conditionalFormatting>
  <conditionalFormatting sqref="C277:D277">
    <cfRule type="colorScale" priority="12">
      <colorScale>
        <cfvo type="min"/>
        <cfvo type="max"/>
        <color rgb="FF57BB8A"/>
        <color rgb="FFFFFFFF"/>
      </colorScale>
    </cfRule>
  </conditionalFormatting>
  <conditionalFormatting sqref="C276:D276">
    <cfRule type="colorScale" priority="13">
      <colorScale>
        <cfvo type="min"/>
        <cfvo type="max"/>
        <color rgb="FF57BB8A"/>
        <color rgb="FFFFFFFF"/>
      </colorScale>
    </cfRule>
  </conditionalFormatting>
  <conditionalFormatting sqref="C276:D276">
    <cfRule type="colorScale" priority="14">
      <colorScale>
        <cfvo type="min"/>
        <cfvo type="max"/>
        <color rgb="FF57BB8A"/>
        <color rgb="FFFFFFFF"/>
      </colorScale>
    </cfRule>
  </conditionalFormatting>
  <conditionalFormatting sqref="D55">
    <cfRule type="colorScale" priority="15">
      <colorScale>
        <cfvo type="min"/>
        <cfvo type="max"/>
        <color rgb="FF57BB8A"/>
        <color rgb="FFFFFFFF"/>
      </colorScale>
    </cfRule>
  </conditionalFormatting>
  <conditionalFormatting sqref="D55">
    <cfRule type="colorScale" priority="16">
      <colorScale>
        <cfvo type="min"/>
        <cfvo type="max"/>
        <color rgb="FF57BB8A"/>
        <color rgb="FFFFFFFF"/>
      </colorScale>
    </cfRule>
  </conditionalFormatting>
  <conditionalFormatting sqref="C175:D175">
    <cfRule type="colorScale" priority="17">
      <colorScale>
        <cfvo type="min"/>
        <cfvo type="max"/>
        <color rgb="FF57BB8A"/>
        <color rgb="FFFFFFFF"/>
      </colorScale>
    </cfRule>
  </conditionalFormatting>
  <conditionalFormatting sqref="C175:D175">
    <cfRule type="colorScale" priority="18">
      <colorScale>
        <cfvo type="min"/>
        <cfvo type="max"/>
        <color rgb="FF57BB8A"/>
        <color rgb="FFFFFFFF"/>
      </colorScale>
    </cfRule>
  </conditionalFormatting>
  <conditionalFormatting sqref="C221:D221 D54">
    <cfRule type="colorScale" priority="19">
      <colorScale>
        <cfvo type="min"/>
        <cfvo type="max"/>
        <color rgb="FF57BB8A"/>
        <color rgb="FFFFFFFF"/>
      </colorScale>
    </cfRule>
  </conditionalFormatting>
  <conditionalFormatting sqref="C221:D221 D54">
    <cfRule type="colorScale" priority="20">
      <colorScale>
        <cfvo type="min"/>
        <cfvo type="max"/>
        <color rgb="FF57BB8A"/>
        <color rgb="FFFFFFFF"/>
      </colorScale>
    </cfRule>
  </conditionalFormatting>
  <conditionalFormatting sqref="C220:D220">
    <cfRule type="colorScale" priority="21">
      <colorScale>
        <cfvo type="min"/>
        <cfvo type="max"/>
        <color rgb="FF57BB8A"/>
        <color rgb="FFFFFFFF"/>
      </colorScale>
    </cfRule>
  </conditionalFormatting>
  <conditionalFormatting sqref="C220:D220">
    <cfRule type="colorScale" priority="22">
      <colorScale>
        <cfvo type="min"/>
        <cfvo type="max"/>
        <color rgb="FF57BB8A"/>
        <color rgb="FFFFFFFF"/>
      </colorScale>
    </cfRule>
  </conditionalFormatting>
  <conditionalFormatting sqref="C157:D157">
    <cfRule type="colorScale" priority="23">
      <colorScale>
        <cfvo type="min"/>
        <cfvo type="max"/>
        <color rgb="FF57BB8A"/>
        <color rgb="FFFFFFFF"/>
      </colorScale>
    </cfRule>
  </conditionalFormatting>
  <conditionalFormatting sqref="C157:D157">
    <cfRule type="colorScale" priority="24">
      <colorScale>
        <cfvo type="min"/>
        <cfvo type="max"/>
        <color rgb="FF57BB8A"/>
        <color rgb="FFFFFFFF"/>
      </colorScale>
    </cfRule>
  </conditionalFormatting>
  <conditionalFormatting sqref="C211:D211">
    <cfRule type="colorScale" priority="25">
      <colorScale>
        <cfvo type="min"/>
        <cfvo type="max"/>
        <color rgb="FF57BB8A"/>
        <color rgb="FFFFFFFF"/>
      </colorScale>
    </cfRule>
  </conditionalFormatting>
  <conditionalFormatting sqref="C211:D211">
    <cfRule type="colorScale" priority="26">
      <colorScale>
        <cfvo type="min"/>
        <cfvo type="max"/>
        <color rgb="FF57BB8A"/>
        <color rgb="FFFFFFFF"/>
      </colorScale>
    </cfRule>
  </conditionalFormatting>
  <conditionalFormatting sqref="D53">
    <cfRule type="colorScale" priority="27">
      <colorScale>
        <cfvo type="min"/>
        <cfvo type="max"/>
        <color rgb="FF57BB8A"/>
        <color rgb="FFFFFFFF"/>
      </colorScale>
    </cfRule>
  </conditionalFormatting>
  <conditionalFormatting sqref="D53">
    <cfRule type="colorScale" priority="28">
      <colorScale>
        <cfvo type="min"/>
        <cfvo type="max"/>
        <color rgb="FF57BB8A"/>
        <color rgb="FFFFFFFF"/>
      </colorScale>
    </cfRule>
  </conditionalFormatting>
  <conditionalFormatting sqref="C243:D243">
    <cfRule type="colorScale" priority="29">
      <colorScale>
        <cfvo type="min"/>
        <cfvo type="max"/>
        <color rgb="FF57BB8A"/>
        <color rgb="FFFFFFFF"/>
      </colorScale>
    </cfRule>
  </conditionalFormatting>
  <conditionalFormatting sqref="C243:D243">
    <cfRule type="colorScale" priority="30">
      <colorScale>
        <cfvo type="min"/>
        <cfvo type="max"/>
        <color rgb="FF57BB8A"/>
        <color rgb="FFFFFFFF"/>
      </colorScale>
    </cfRule>
  </conditionalFormatting>
  <conditionalFormatting sqref="E3">
    <cfRule type="colorScale" priority="31">
      <colorScale>
        <cfvo type="min"/>
        <cfvo type="max"/>
        <color rgb="FF57BB8A"/>
        <color rgb="FFFFFFFF"/>
      </colorScale>
    </cfRule>
  </conditionalFormatting>
  <conditionalFormatting sqref="E3">
    <cfRule type="colorScale" priority="32">
      <colorScale>
        <cfvo type="min"/>
        <cfvo type="max"/>
        <color rgb="FF57BB8A"/>
        <color rgb="FFFFFFFF"/>
      </colorScale>
    </cfRule>
  </conditionalFormatting>
  <conditionalFormatting sqref="C200:D200">
    <cfRule type="colorScale" priority="33">
      <colorScale>
        <cfvo type="min"/>
        <cfvo type="max"/>
        <color rgb="FF57BB8A"/>
        <color rgb="FFFFFFFF"/>
      </colorScale>
    </cfRule>
  </conditionalFormatting>
  <conditionalFormatting sqref="C200:D200">
    <cfRule type="colorScale" priority="34">
      <colorScale>
        <cfvo type="min"/>
        <cfvo type="max"/>
        <color rgb="FF57BB8A"/>
        <color rgb="FFFFFFFF"/>
      </colorScale>
    </cfRule>
  </conditionalFormatting>
  <conditionalFormatting sqref="D52">
    <cfRule type="colorScale" priority="35">
      <colorScale>
        <cfvo type="min"/>
        <cfvo type="max"/>
        <color rgb="FF57BB8A"/>
        <color rgb="FFFFFFFF"/>
      </colorScale>
    </cfRule>
  </conditionalFormatting>
  <conditionalFormatting sqref="D52">
    <cfRule type="colorScale" priority="36">
      <colorScale>
        <cfvo type="min"/>
        <cfvo type="max"/>
        <color rgb="FF57BB8A"/>
        <color rgb="FFFFFFFF"/>
      </colorScale>
    </cfRule>
  </conditionalFormatting>
  <conditionalFormatting sqref="C156">
    <cfRule type="colorScale" priority="37">
      <colorScale>
        <cfvo type="min"/>
        <cfvo type="max"/>
        <color rgb="FF57BB8A"/>
        <color rgb="FFFFFFFF"/>
      </colorScale>
    </cfRule>
  </conditionalFormatting>
  <conditionalFormatting sqref="C156">
    <cfRule type="colorScale" priority="38">
      <colorScale>
        <cfvo type="min"/>
        <cfvo type="max"/>
        <color rgb="FF57BB8A"/>
        <color rgb="FFFFFFFF"/>
      </colorScale>
    </cfRule>
  </conditionalFormatting>
  <conditionalFormatting sqref="D156 C155">
    <cfRule type="colorScale" priority="39">
      <colorScale>
        <cfvo type="min"/>
        <cfvo type="max"/>
        <color rgb="FF57BB8A"/>
        <color rgb="FFFFFFFF"/>
      </colorScale>
    </cfRule>
  </conditionalFormatting>
  <conditionalFormatting sqref="D156 C155">
    <cfRule type="colorScale" priority="40">
      <colorScale>
        <cfvo type="min"/>
        <cfvo type="max"/>
        <color rgb="FF57BB8A"/>
        <color rgb="FFFFFFFF"/>
      </colorScale>
    </cfRule>
  </conditionalFormatting>
  <conditionalFormatting sqref="D155">
    <cfRule type="colorScale" priority="41">
      <colorScale>
        <cfvo type="min"/>
        <cfvo type="max"/>
        <color rgb="FF57BB8A"/>
        <color rgb="FFFFFFFF"/>
      </colorScale>
    </cfRule>
  </conditionalFormatting>
  <conditionalFormatting sqref="D155">
    <cfRule type="colorScale" priority="42">
      <colorScale>
        <cfvo type="min"/>
        <cfvo type="max"/>
        <color rgb="FF57BB8A"/>
        <color rgb="FFFFFFFF"/>
      </colorScale>
    </cfRule>
  </conditionalFormatting>
  <conditionalFormatting sqref="C176">
    <cfRule type="colorScale" priority="43">
      <colorScale>
        <cfvo type="min"/>
        <cfvo type="max"/>
        <color rgb="FF57BB8A"/>
        <color rgb="FFFFFFFF"/>
      </colorScale>
    </cfRule>
  </conditionalFormatting>
  <conditionalFormatting sqref="C176">
    <cfRule type="colorScale" priority="44">
      <colorScale>
        <cfvo type="min"/>
        <cfvo type="max"/>
        <color rgb="FF57BB8A"/>
        <color rgb="FFFFFFFF"/>
      </colorScale>
    </cfRule>
  </conditionalFormatting>
  <conditionalFormatting sqref="C154:D154">
    <cfRule type="colorScale" priority="45">
      <colorScale>
        <cfvo type="min"/>
        <cfvo type="max"/>
        <color rgb="FF57BB8A"/>
        <color rgb="FFFFFFFF"/>
      </colorScale>
    </cfRule>
  </conditionalFormatting>
  <conditionalFormatting sqref="C154:D154">
    <cfRule type="colorScale" priority="46">
      <colorScale>
        <cfvo type="min"/>
        <cfvo type="max"/>
        <color rgb="FF57BB8A"/>
        <color rgb="FFFFFFFF"/>
      </colorScale>
    </cfRule>
  </conditionalFormatting>
  <conditionalFormatting sqref="C153:D153">
    <cfRule type="colorScale" priority="47">
      <colorScale>
        <cfvo type="min"/>
        <cfvo type="max"/>
        <color rgb="FF57BB8A"/>
        <color rgb="FFFFFFFF"/>
      </colorScale>
    </cfRule>
  </conditionalFormatting>
  <conditionalFormatting sqref="C153:D153">
    <cfRule type="colorScale" priority="48">
      <colorScale>
        <cfvo type="min"/>
        <cfvo type="max"/>
        <color rgb="FF57BB8A"/>
        <color rgb="FFFFFFFF"/>
      </colorScale>
    </cfRule>
  </conditionalFormatting>
  <conditionalFormatting sqref="D26">
    <cfRule type="colorScale" priority="49">
      <colorScale>
        <cfvo type="min"/>
        <cfvo type="max"/>
        <color rgb="FF57BB8A"/>
        <color rgb="FFFFFFFF"/>
      </colorScale>
    </cfRule>
  </conditionalFormatting>
  <conditionalFormatting sqref="D26">
    <cfRule type="colorScale" priority="50">
      <colorScale>
        <cfvo type="min"/>
        <cfvo type="max"/>
        <color rgb="FF57BB8A"/>
        <color rgb="FFFFFFFF"/>
      </colorScale>
    </cfRule>
  </conditionalFormatting>
  <conditionalFormatting sqref="D51">
    <cfRule type="colorScale" priority="51">
      <colorScale>
        <cfvo type="min"/>
        <cfvo type="max"/>
        <color rgb="FF57BB8A"/>
        <color rgb="FFFFFFFF"/>
      </colorScale>
    </cfRule>
  </conditionalFormatting>
  <conditionalFormatting sqref="D51">
    <cfRule type="colorScale" priority="52">
      <colorScale>
        <cfvo type="min"/>
        <cfvo type="max"/>
        <color rgb="FF57BB8A"/>
        <color rgb="FFFFFFFF"/>
      </colorScale>
    </cfRule>
  </conditionalFormatting>
  <conditionalFormatting sqref="D50">
    <cfRule type="colorScale" priority="53">
      <colorScale>
        <cfvo type="min"/>
        <cfvo type="max"/>
        <color rgb="FF57BB8A"/>
        <color rgb="FFFFFFFF"/>
      </colorScale>
    </cfRule>
  </conditionalFormatting>
  <conditionalFormatting sqref="D50">
    <cfRule type="colorScale" priority="54">
      <colorScale>
        <cfvo type="min"/>
        <cfvo type="max"/>
        <color rgb="FF57BB8A"/>
        <color rgb="FFFFFFFF"/>
      </colorScale>
    </cfRule>
  </conditionalFormatting>
  <conditionalFormatting sqref="D25">
    <cfRule type="colorScale" priority="55">
      <colorScale>
        <cfvo type="min"/>
        <cfvo type="max"/>
        <color rgb="FF57BB8A"/>
        <color rgb="FFFFFFFF"/>
      </colorScale>
    </cfRule>
  </conditionalFormatting>
  <conditionalFormatting sqref="D25">
    <cfRule type="colorScale" priority="56">
      <colorScale>
        <cfvo type="min"/>
        <cfvo type="max"/>
        <color rgb="FF57BB8A"/>
        <color rgb="FFFFFFFF"/>
      </colorScale>
    </cfRule>
  </conditionalFormatting>
  <conditionalFormatting sqref="D47:D49">
    <cfRule type="colorScale" priority="57">
      <colorScale>
        <cfvo type="min"/>
        <cfvo type="max"/>
        <color rgb="FF57BB8A"/>
        <color rgb="FFFFFFFF"/>
      </colorScale>
    </cfRule>
  </conditionalFormatting>
  <conditionalFormatting sqref="D47:D49">
    <cfRule type="colorScale" priority="58">
      <colorScale>
        <cfvo type="min"/>
        <cfvo type="max"/>
        <color rgb="FF57BB8A"/>
        <color rgb="FFFFFFFF"/>
      </colorScale>
    </cfRule>
  </conditionalFormatting>
  <conditionalFormatting sqref="D27:D30">
    <cfRule type="colorScale" priority="59">
      <colorScale>
        <cfvo type="min"/>
        <cfvo type="max"/>
        <color rgb="FF57BB8A"/>
        <color rgb="FFFFFFFF"/>
      </colorScale>
    </cfRule>
  </conditionalFormatting>
  <conditionalFormatting sqref="D27:D30">
    <cfRule type="colorScale" priority="60">
      <colorScale>
        <cfvo type="min"/>
        <cfvo type="max"/>
        <color rgb="FF57BB8A"/>
        <color rgb="FFFFFFFF"/>
      </colorScale>
    </cfRule>
  </conditionalFormatting>
  <conditionalFormatting sqref="D46">
    <cfRule type="colorScale" priority="61">
      <colorScale>
        <cfvo type="min"/>
        <cfvo type="max"/>
        <color rgb="FF57BB8A"/>
        <color rgb="FFFFFFFF"/>
      </colorScale>
    </cfRule>
  </conditionalFormatting>
  <conditionalFormatting sqref="D46">
    <cfRule type="colorScale" priority="62">
      <colorScale>
        <cfvo type="min"/>
        <cfvo type="max"/>
        <color rgb="FF57BB8A"/>
        <color rgb="FFFFFFFF"/>
      </colorScale>
    </cfRule>
  </conditionalFormatting>
  <conditionalFormatting sqref="D24">
    <cfRule type="colorScale" priority="63">
      <colorScale>
        <cfvo type="min"/>
        <cfvo type="max"/>
        <color rgb="FF57BB8A"/>
        <color rgb="FFFFFFFF"/>
      </colorScale>
    </cfRule>
  </conditionalFormatting>
  <conditionalFormatting sqref="D24">
    <cfRule type="colorScale" priority="64">
      <colorScale>
        <cfvo type="min"/>
        <cfvo type="max"/>
        <color rgb="FF57BB8A"/>
        <color rgb="FFFFFFFF"/>
      </colorScale>
    </cfRule>
  </conditionalFormatting>
  <conditionalFormatting sqref="D23">
    <cfRule type="colorScale" priority="65">
      <colorScale>
        <cfvo type="min"/>
        <cfvo type="max"/>
        <color rgb="FF57BB8A"/>
        <color rgb="FFFFFFFF"/>
      </colorScale>
    </cfRule>
  </conditionalFormatting>
  <conditionalFormatting sqref="D23">
    <cfRule type="colorScale" priority="66">
      <colorScale>
        <cfvo type="min"/>
        <cfvo type="max"/>
        <color rgb="FF57BB8A"/>
        <color rgb="FFFFFFFF"/>
      </colorScale>
    </cfRule>
  </conditionalFormatting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2"/>
  <sheetViews>
    <sheetView workbookViewId="0"/>
  </sheetViews>
  <sheetFormatPr defaultColWidth="11.25" defaultRowHeight="15" customHeight="1"/>
  <cols>
    <col min="1" max="1" width="31" customWidth="1"/>
    <col min="3" max="3" width="16.375" customWidth="1"/>
  </cols>
  <sheetData>
    <row r="1" spans="1:3">
      <c r="A1" s="176"/>
      <c r="B1" s="176"/>
      <c r="C1" s="177" t="s">
        <v>1267</v>
      </c>
    </row>
    <row r="2" spans="1:3">
      <c r="A2" s="13" t="s">
        <v>671</v>
      </c>
      <c r="B2" s="13" t="s">
        <v>978</v>
      </c>
      <c r="C2" s="17"/>
    </row>
    <row r="3" spans="1:3">
      <c r="A3" s="13" t="s">
        <v>673</v>
      </c>
      <c r="B3" s="13" t="s">
        <v>979</v>
      </c>
      <c r="C3" s="17"/>
    </row>
    <row r="4" spans="1:3">
      <c r="A4" s="13" t="s">
        <v>679</v>
      </c>
      <c r="B4" s="13" t="s">
        <v>981</v>
      </c>
      <c r="C4" s="17"/>
    </row>
    <row r="5" spans="1:3">
      <c r="A5" s="13" t="s">
        <v>680</v>
      </c>
      <c r="B5" s="13" t="s">
        <v>223</v>
      </c>
      <c r="C5" s="43" t="s">
        <v>1268</v>
      </c>
    </row>
    <row r="6" spans="1:3">
      <c r="A6" s="13" t="s">
        <v>682</v>
      </c>
      <c r="B6" s="13" t="s">
        <v>188</v>
      </c>
      <c r="C6" s="17"/>
    </row>
    <row r="7" spans="1:3">
      <c r="A7" s="13" t="s">
        <v>684</v>
      </c>
      <c r="B7" s="13" t="s">
        <v>604</v>
      </c>
      <c r="C7" s="43" t="s">
        <v>851</v>
      </c>
    </row>
    <row r="8" spans="1:3">
      <c r="A8" s="13" t="s">
        <v>688</v>
      </c>
      <c r="B8" s="13" t="s">
        <v>406</v>
      </c>
      <c r="C8" s="17"/>
    </row>
    <row r="9" spans="1:3">
      <c r="A9" s="13" t="s">
        <v>690</v>
      </c>
      <c r="B9" s="13" t="s">
        <v>982</v>
      </c>
      <c r="C9" s="17"/>
    </row>
    <row r="10" spans="1:3">
      <c r="A10" s="13" t="s">
        <v>1269</v>
      </c>
      <c r="B10" s="13" t="s">
        <v>983</v>
      </c>
      <c r="C10" s="17"/>
    </row>
    <row r="11" spans="1:3">
      <c r="A11" s="13" t="s">
        <v>208</v>
      </c>
      <c r="B11" s="13" t="s">
        <v>984</v>
      </c>
      <c r="C11" s="17"/>
    </row>
    <row r="12" spans="1:3">
      <c r="A12" s="13" t="s">
        <v>695</v>
      </c>
      <c r="B12" s="13" t="s">
        <v>985</v>
      </c>
      <c r="C12" s="17"/>
    </row>
    <row r="13" spans="1:3">
      <c r="A13" s="13" t="s">
        <v>697</v>
      </c>
      <c r="B13" s="13" t="s">
        <v>986</v>
      </c>
      <c r="C13" s="17"/>
    </row>
    <row r="14" spans="1:3">
      <c r="A14" s="13" t="s">
        <v>1270</v>
      </c>
      <c r="B14" s="13" t="s">
        <v>200</v>
      </c>
      <c r="C14" s="43" t="s">
        <v>701</v>
      </c>
    </row>
    <row r="15" spans="1:3">
      <c r="A15" s="13" t="s">
        <v>990</v>
      </c>
      <c r="B15" s="13" t="s">
        <v>293</v>
      </c>
      <c r="C15" s="43" t="s">
        <v>734</v>
      </c>
    </row>
    <row r="16" spans="1:3">
      <c r="A16" s="13" t="s">
        <v>705</v>
      </c>
      <c r="B16" s="13" t="s">
        <v>102</v>
      </c>
      <c r="C16" s="43" t="s">
        <v>765</v>
      </c>
    </row>
    <row r="17" spans="1:3">
      <c r="A17" s="13" t="s">
        <v>707</v>
      </c>
      <c r="B17" s="13" t="s">
        <v>318</v>
      </c>
      <c r="C17" s="17"/>
    </row>
    <row r="18" spans="1:3">
      <c r="A18" s="13" t="s">
        <v>512</v>
      </c>
      <c r="B18" s="13" t="s">
        <v>991</v>
      </c>
      <c r="C18" s="17"/>
    </row>
    <row r="19" spans="1:3">
      <c r="A19" s="13" t="s">
        <v>711</v>
      </c>
      <c r="B19" s="13" t="s">
        <v>992</v>
      </c>
      <c r="C19" s="17"/>
    </row>
    <row r="20" spans="1:3">
      <c r="A20" s="13" t="s">
        <v>1271</v>
      </c>
      <c r="B20" s="13" t="s">
        <v>996</v>
      </c>
      <c r="C20" s="17"/>
    </row>
    <row r="21" spans="1:3">
      <c r="A21" s="13" t="s">
        <v>720</v>
      </c>
      <c r="B21" s="13" t="s">
        <v>997</v>
      </c>
      <c r="C21" s="17"/>
    </row>
    <row r="22" spans="1:3">
      <c r="A22" s="13" t="s">
        <v>722</v>
      </c>
      <c r="B22" s="13" t="s">
        <v>998</v>
      </c>
      <c r="C22" s="17"/>
    </row>
    <row r="23" spans="1:3">
      <c r="A23" s="13" t="s">
        <v>228</v>
      </c>
      <c r="B23" s="13" t="s">
        <v>1000</v>
      </c>
      <c r="C23" s="17"/>
    </row>
    <row r="24" spans="1:3">
      <c r="A24" s="13" t="s">
        <v>724</v>
      </c>
      <c r="B24" s="13" t="s">
        <v>1001</v>
      </c>
      <c r="C24" s="17"/>
    </row>
    <row r="25" spans="1:3">
      <c r="A25" s="13" t="s">
        <v>1272</v>
      </c>
      <c r="B25" s="13" t="s">
        <v>226</v>
      </c>
      <c r="C25" s="43" t="s">
        <v>1273</v>
      </c>
    </row>
    <row r="26" spans="1:3">
      <c r="A26" s="13" t="s">
        <v>726</v>
      </c>
      <c r="B26" s="13" t="s">
        <v>335</v>
      </c>
      <c r="C26" s="17"/>
    </row>
    <row r="27" spans="1:3">
      <c r="A27" s="13" t="s">
        <v>728</v>
      </c>
      <c r="B27" s="13" t="s">
        <v>301</v>
      </c>
      <c r="C27" s="17"/>
    </row>
    <row r="28" spans="1:3">
      <c r="A28" s="13" t="s">
        <v>730</v>
      </c>
      <c r="B28" s="13" t="s">
        <v>382</v>
      </c>
      <c r="C28" s="17"/>
    </row>
    <row r="29" spans="1:3">
      <c r="A29" s="13" t="s">
        <v>1274</v>
      </c>
      <c r="B29" s="13" t="s">
        <v>1004</v>
      </c>
      <c r="C29" s="43" t="s">
        <v>734</v>
      </c>
    </row>
    <row r="30" spans="1:3">
      <c r="A30" s="13" t="s">
        <v>1275</v>
      </c>
      <c r="B30" s="13" t="s">
        <v>203</v>
      </c>
      <c r="C30" s="17"/>
    </row>
    <row r="31" spans="1:3">
      <c r="A31" s="13" t="s">
        <v>742</v>
      </c>
      <c r="B31" s="13" t="s">
        <v>1005</v>
      </c>
      <c r="C31" s="17"/>
    </row>
    <row r="32" spans="1:3">
      <c r="A32" s="13" t="s">
        <v>746</v>
      </c>
      <c r="B32" s="13" t="s">
        <v>1006</v>
      </c>
      <c r="C32" s="17"/>
    </row>
    <row r="33" spans="1:3">
      <c r="A33" s="13" t="s">
        <v>750</v>
      </c>
      <c r="B33" s="13" t="s">
        <v>1008</v>
      </c>
      <c r="C33" s="17"/>
    </row>
    <row r="34" spans="1:3">
      <c r="A34" s="13" t="s">
        <v>754</v>
      </c>
      <c r="B34" s="13" t="s">
        <v>1012</v>
      </c>
      <c r="C34" s="43" t="s">
        <v>1221</v>
      </c>
    </row>
    <row r="35" spans="1:3">
      <c r="A35" s="13" t="s">
        <v>758</v>
      </c>
      <c r="B35" s="13" t="s">
        <v>1013</v>
      </c>
      <c r="C35" s="17"/>
    </row>
    <row r="36" spans="1:3">
      <c r="A36" s="13" t="s">
        <v>101</v>
      </c>
      <c r="B36" s="13" t="s">
        <v>1014</v>
      </c>
      <c r="C36" s="17"/>
    </row>
    <row r="37" spans="1:3">
      <c r="A37" s="13" t="s">
        <v>490</v>
      </c>
      <c r="B37" s="13" t="s">
        <v>1015</v>
      </c>
      <c r="C37" s="17"/>
    </row>
    <row r="38" spans="1:3">
      <c r="A38" s="13" t="s">
        <v>1276</v>
      </c>
      <c r="B38" s="13" t="s">
        <v>1016</v>
      </c>
      <c r="C38" s="17"/>
    </row>
    <row r="39" spans="1:3">
      <c r="A39" s="13" t="s">
        <v>1277</v>
      </c>
      <c r="B39" s="13" t="s">
        <v>617</v>
      </c>
      <c r="C39" s="17"/>
    </row>
    <row r="40" spans="1:3">
      <c r="A40" s="13" t="s">
        <v>1278</v>
      </c>
      <c r="B40" s="13" t="s">
        <v>191</v>
      </c>
      <c r="C40" s="17"/>
    </row>
    <row r="41" spans="1:3">
      <c r="A41" s="13" t="s">
        <v>107</v>
      </c>
      <c r="B41" s="13" t="s">
        <v>1019</v>
      </c>
      <c r="C41" s="17"/>
    </row>
    <row r="42" spans="1:3">
      <c r="A42" s="13" t="s">
        <v>768</v>
      </c>
      <c r="B42" s="13" t="s">
        <v>194</v>
      </c>
      <c r="C42" s="17"/>
    </row>
    <row r="43" spans="1:3">
      <c r="A43" s="13" t="s">
        <v>772</v>
      </c>
      <c r="B43" s="13" t="s">
        <v>1020</v>
      </c>
      <c r="C43" s="17"/>
    </row>
    <row r="44" spans="1:3">
      <c r="A44" s="13" t="s">
        <v>774</v>
      </c>
      <c r="B44" s="13" t="s">
        <v>157</v>
      </c>
      <c r="C44" s="17"/>
    </row>
    <row r="45" spans="1:3">
      <c r="A45" s="13" t="s">
        <v>1021</v>
      </c>
      <c r="B45" s="13" t="s">
        <v>1022</v>
      </c>
      <c r="C45" s="43" t="s">
        <v>765</v>
      </c>
    </row>
    <row r="46" spans="1:3">
      <c r="A46" s="13" t="s">
        <v>778</v>
      </c>
      <c r="B46" s="13" t="s">
        <v>1023</v>
      </c>
      <c r="C46" s="17"/>
    </row>
    <row r="47" spans="1:3">
      <c r="A47" s="13" t="s">
        <v>784</v>
      </c>
      <c r="B47" s="13" t="s">
        <v>393</v>
      </c>
      <c r="C47" s="17"/>
    </row>
    <row r="48" spans="1:3">
      <c r="A48" s="13" t="s">
        <v>800</v>
      </c>
      <c r="B48" s="13" t="s">
        <v>1031</v>
      </c>
      <c r="C48" s="43" t="s">
        <v>1279</v>
      </c>
    </row>
    <row r="49" spans="1:3">
      <c r="A49" s="13" t="s">
        <v>369</v>
      </c>
      <c r="B49" s="13" t="s">
        <v>1034</v>
      </c>
      <c r="C49" s="43" t="s">
        <v>760</v>
      </c>
    </row>
    <row r="50" spans="1:3">
      <c r="A50" s="13" t="s">
        <v>1035</v>
      </c>
      <c r="B50" s="13" t="s">
        <v>1036</v>
      </c>
      <c r="C50" s="17"/>
    </row>
    <row r="51" spans="1:3">
      <c r="A51" s="13" t="s">
        <v>804</v>
      </c>
      <c r="B51" s="13" t="s">
        <v>389</v>
      </c>
      <c r="C51" s="17"/>
    </row>
    <row r="52" spans="1:3">
      <c r="A52" s="13" t="s">
        <v>378</v>
      </c>
      <c r="B52" s="13" t="s">
        <v>1037</v>
      </c>
      <c r="C52" s="17"/>
    </row>
    <row r="53" spans="1:3">
      <c r="A53" s="13" t="s">
        <v>815</v>
      </c>
      <c r="B53" s="13" t="s">
        <v>273</v>
      </c>
      <c r="C53" s="43" t="s">
        <v>865</v>
      </c>
    </row>
    <row r="54" spans="1:3">
      <c r="A54" s="13" t="s">
        <v>817</v>
      </c>
      <c r="B54" s="13" t="s">
        <v>1040</v>
      </c>
      <c r="C54" s="43" t="s">
        <v>825</v>
      </c>
    </row>
    <row r="55" spans="1:3">
      <c r="A55" s="13" t="s">
        <v>819</v>
      </c>
      <c r="B55" s="13" t="s">
        <v>87</v>
      </c>
      <c r="C55" s="17"/>
    </row>
    <row r="56" spans="1:3">
      <c r="A56" s="13" t="s">
        <v>821</v>
      </c>
      <c r="B56" s="13" t="s">
        <v>504</v>
      </c>
      <c r="C56" s="17"/>
    </row>
    <row r="57" spans="1:3">
      <c r="A57" s="13" t="s">
        <v>823</v>
      </c>
      <c r="B57" s="13" t="s">
        <v>367</v>
      </c>
      <c r="C57" s="17"/>
    </row>
    <row r="58" spans="1:3">
      <c r="A58" s="13" t="s">
        <v>1280</v>
      </c>
      <c r="B58" s="13" t="s">
        <v>1041</v>
      </c>
      <c r="C58" s="17"/>
    </row>
    <row r="59" spans="1:3">
      <c r="A59" s="13" t="s">
        <v>835</v>
      </c>
      <c r="B59" s="13" t="s">
        <v>1043</v>
      </c>
      <c r="C59" s="17"/>
    </row>
    <row r="60" spans="1:3">
      <c r="A60" s="13" t="s">
        <v>837</v>
      </c>
      <c r="B60" s="13" t="s">
        <v>1044</v>
      </c>
      <c r="C60" s="17"/>
    </row>
    <row r="61" spans="1:3">
      <c r="A61" s="13" t="s">
        <v>839</v>
      </c>
      <c r="B61" s="13" t="s">
        <v>1047</v>
      </c>
      <c r="C61" s="17"/>
    </row>
    <row r="62" spans="1:3">
      <c r="A62" s="13" t="s">
        <v>841</v>
      </c>
      <c r="B62" s="13" t="s">
        <v>1048</v>
      </c>
      <c r="C62" s="17"/>
    </row>
    <row r="63" spans="1:3">
      <c r="A63" s="13" t="s">
        <v>843</v>
      </c>
      <c r="B63" s="13" t="s">
        <v>1049</v>
      </c>
      <c r="C63" s="17"/>
    </row>
    <row r="64" spans="1:3">
      <c r="A64" s="13" t="s">
        <v>847</v>
      </c>
      <c r="B64" s="13" t="s">
        <v>1050</v>
      </c>
      <c r="C64" s="17"/>
    </row>
    <row r="65" spans="1:26">
      <c r="A65" s="13" t="s">
        <v>849</v>
      </c>
      <c r="B65" s="13" t="s">
        <v>1051</v>
      </c>
      <c r="C65" s="17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3" t="s">
        <v>1281</v>
      </c>
      <c r="B66" s="13" t="s">
        <v>1053</v>
      </c>
      <c r="C66" s="17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3" t="s">
        <v>1282</v>
      </c>
      <c r="B67" s="13" t="s">
        <v>1056</v>
      </c>
      <c r="C67" s="17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3" t="s">
        <v>856</v>
      </c>
      <c r="B68" s="13" t="s">
        <v>71</v>
      </c>
      <c r="C68" s="17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3" t="s">
        <v>1283</v>
      </c>
      <c r="B69" s="13" t="s">
        <v>643</v>
      </c>
      <c r="C69" s="17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3" t="s">
        <v>857</v>
      </c>
      <c r="B70" s="13" t="s">
        <v>63</v>
      </c>
      <c r="C70" s="43" t="s">
        <v>1233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3" t="s">
        <v>1059</v>
      </c>
      <c r="B71" s="13" t="s">
        <v>1060</v>
      </c>
      <c r="C71" s="43" t="s">
        <v>1284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3" t="s">
        <v>135</v>
      </c>
      <c r="B72" s="13" t="s">
        <v>1062</v>
      </c>
      <c r="C72" s="17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3" t="s">
        <v>873</v>
      </c>
      <c r="B73" s="13" t="s">
        <v>1065</v>
      </c>
      <c r="C73" s="33"/>
      <c r="D73" s="33"/>
      <c r="E73" s="41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>
      <c r="A74" s="13" t="s">
        <v>877</v>
      </c>
      <c r="B74" s="13" t="s">
        <v>1067</v>
      </c>
      <c r="C74" s="17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3" t="s">
        <v>1285</v>
      </c>
      <c r="B75" s="13" t="s">
        <v>247</v>
      </c>
      <c r="C75" s="17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3" t="s">
        <v>1286</v>
      </c>
      <c r="B76" s="13" t="s">
        <v>1068</v>
      </c>
      <c r="C76" s="17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3" t="s">
        <v>881</v>
      </c>
      <c r="B77" s="13" t="s">
        <v>1070</v>
      </c>
      <c r="C77" s="17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3" t="s">
        <v>638</v>
      </c>
      <c r="B78" s="13" t="s">
        <v>1071</v>
      </c>
      <c r="C78" s="17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3" t="s">
        <v>884</v>
      </c>
      <c r="B79" s="13" t="s">
        <v>1042</v>
      </c>
      <c r="C79" s="17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3" t="s">
        <v>290</v>
      </c>
      <c r="B80" s="13" t="s">
        <v>1073</v>
      </c>
      <c r="C80" s="17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3">
      <c r="A81" s="13" t="s">
        <v>1287</v>
      </c>
      <c r="B81" s="13" t="s">
        <v>1074</v>
      </c>
      <c r="C81" s="43" t="s">
        <v>890</v>
      </c>
    </row>
    <row r="82" spans="1:3">
      <c r="A82" s="13" t="s">
        <v>300</v>
      </c>
      <c r="B82" s="13" t="s">
        <v>1075</v>
      </c>
      <c r="C82" s="17"/>
    </row>
    <row r="83" spans="1:3">
      <c r="A83" s="13" t="s">
        <v>1288</v>
      </c>
      <c r="B83" s="13" t="s">
        <v>1077</v>
      </c>
      <c r="C83" s="17"/>
    </row>
    <row r="84" spans="1:3">
      <c r="A84" s="13" t="s">
        <v>897</v>
      </c>
      <c r="B84" s="13" t="s">
        <v>1080</v>
      </c>
      <c r="C84" s="43" t="s">
        <v>686</v>
      </c>
    </row>
    <row r="85" spans="1:3">
      <c r="A85" s="13" t="s">
        <v>503</v>
      </c>
      <c r="B85" s="13" t="s">
        <v>219</v>
      </c>
      <c r="C85" s="43" t="s">
        <v>1215</v>
      </c>
    </row>
    <row r="86" spans="1:3">
      <c r="A86" s="13" t="s">
        <v>903</v>
      </c>
      <c r="B86" s="13" t="s">
        <v>1085</v>
      </c>
      <c r="C86" s="17"/>
    </row>
    <row r="87" spans="1:3">
      <c r="A87" s="13" t="s">
        <v>907</v>
      </c>
      <c r="B87" s="13" t="s">
        <v>1086</v>
      </c>
      <c r="C87" s="17"/>
    </row>
    <row r="88" spans="1:3">
      <c r="A88" s="13" t="s">
        <v>1289</v>
      </c>
      <c r="B88" s="13" t="s">
        <v>1087</v>
      </c>
      <c r="C88" s="17"/>
    </row>
    <row r="89" spans="1:3">
      <c r="A89" s="13" t="s">
        <v>1290</v>
      </c>
      <c r="B89" s="13" t="s">
        <v>1089</v>
      </c>
      <c r="C89" s="17"/>
    </row>
    <row r="90" spans="1:3">
      <c r="A90" s="13" t="s">
        <v>913</v>
      </c>
      <c r="B90" s="13" t="s">
        <v>1090</v>
      </c>
      <c r="C90" s="17"/>
    </row>
    <row r="91" spans="1:3">
      <c r="A91" s="13" t="s">
        <v>915</v>
      </c>
      <c r="B91" s="13" t="s">
        <v>252</v>
      </c>
      <c r="C91" s="17"/>
    </row>
    <row r="92" spans="1:3">
      <c r="A92" s="13" t="s">
        <v>917</v>
      </c>
      <c r="B92" s="13" t="s">
        <v>1091</v>
      </c>
      <c r="C92" s="17"/>
    </row>
    <row r="93" spans="1:3">
      <c r="A93" s="13" t="s">
        <v>1083</v>
      </c>
      <c r="B93" s="13" t="s">
        <v>526</v>
      </c>
      <c r="C93" s="43" t="s">
        <v>1291</v>
      </c>
    </row>
    <row r="94" spans="1:3">
      <c r="A94" s="13" t="s">
        <v>921</v>
      </c>
      <c r="B94" s="13" t="s">
        <v>1092</v>
      </c>
      <c r="C94" s="43" t="s">
        <v>1235</v>
      </c>
    </row>
    <row r="95" spans="1:3">
      <c r="A95" s="13" t="s">
        <v>923</v>
      </c>
      <c r="B95" s="13" t="s">
        <v>1093</v>
      </c>
      <c r="C95" s="17"/>
    </row>
    <row r="96" spans="1:3">
      <c r="A96" s="13" t="s">
        <v>924</v>
      </c>
      <c r="B96" s="13" t="s">
        <v>1094</v>
      </c>
      <c r="C96" s="17"/>
    </row>
    <row r="97" spans="1:3">
      <c r="A97" s="13" t="s">
        <v>926</v>
      </c>
      <c r="B97" s="13" t="s">
        <v>372</v>
      </c>
      <c r="C97" s="17"/>
    </row>
    <row r="98" spans="1:3">
      <c r="A98" s="13" t="s">
        <v>642</v>
      </c>
      <c r="B98" s="13" t="s">
        <v>37</v>
      </c>
      <c r="C98" s="17"/>
    </row>
    <row r="99" spans="1:3">
      <c r="A99" s="13" t="s">
        <v>1292</v>
      </c>
      <c r="B99" s="13" t="s">
        <v>1097</v>
      </c>
      <c r="C99" s="17"/>
    </row>
    <row r="100" spans="1:3">
      <c r="A100" s="13" t="s">
        <v>930</v>
      </c>
      <c r="B100" s="13" t="s">
        <v>1098</v>
      </c>
      <c r="C100" s="17"/>
    </row>
    <row r="101" spans="1:3">
      <c r="A101" s="13" t="s">
        <v>1293</v>
      </c>
      <c r="B101" s="13" t="s">
        <v>1294</v>
      </c>
      <c r="C101" s="17"/>
    </row>
    <row r="102" spans="1:3">
      <c r="A102" s="13" t="s">
        <v>1295</v>
      </c>
      <c r="B102" s="13" t="s">
        <v>79</v>
      </c>
      <c r="C102" s="17"/>
    </row>
    <row r="103" spans="1:3">
      <c r="A103" s="13" t="s">
        <v>1296</v>
      </c>
      <c r="B103" s="13" t="s">
        <v>1297</v>
      </c>
      <c r="C103" s="17"/>
    </row>
    <row r="104" spans="1:3">
      <c r="A104" s="13" t="s">
        <v>1298</v>
      </c>
      <c r="B104" s="13" t="s">
        <v>1299</v>
      </c>
      <c r="C104" s="17"/>
    </row>
    <row r="105" spans="1:3">
      <c r="A105" s="13" t="s">
        <v>1300</v>
      </c>
      <c r="B105" s="13" t="s">
        <v>1301</v>
      </c>
      <c r="C105" s="17"/>
    </row>
    <row r="106" spans="1:3">
      <c r="A106" s="13" t="s">
        <v>1302</v>
      </c>
      <c r="B106" s="13" t="s">
        <v>1303</v>
      </c>
      <c r="C106" s="17"/>
    </row>
    <row r="107" spans="1:3">
      <c r="A107" s="13" t="s">
        <v>888</v>
      </c>
      <c r="B107" s="13" t="s">
        <v>1072</v>
      </c>
      <c r="C107" s="17"/>
    </row>
    <row r="108" spans="1:3">
      <c r="A108" s="13" t="s">
        <v>1293</v>
      </c>
      <c r="B108" s="13" t="s">
        <v>1294</v>
      </c>
      <c r="C108" s="17"/>
    </row>
    <row r="109" spans="1:3">
      <c r="A109" s="13" t="s">
        <v>1295</v>
      </c>
      <c r="B109" s="13" t="s">
        <v>79</v>
      </c>
      <c r="C109" s="17"/>
    </row>
    <row r="110" spans="1:3">
      <c r="A110" s="13" t="s">
        <v>1296</v>
      </c>
      <c r="B110" s="13" t="s">
        <v>1297</v>
      </c>
      <c r="C110" s="17"/>
    </row>
    <row r="111" spans="1:3">
      <c r="A111" s="13" t="s">
        <v>1298</v>
      </c>
      <c r="B111" s="13" t="s">
        <v>1299</v>
      </c>
      <c r="C111" s="17"/>
    </row>
    <row r="112" spans="1:3">
      <c r="A112" s="13" t="s">
        <v>1300</v>
      </c>
      <c r="B112" s="13" t="s">
        <v>1301</v>
      </c>
      <c r="C112" s="17"/>
    </row>
    <row r="113" spans="1:3">
      <c r="A113" s="13" t="s">
        <v>1302</v>
      </c>
      <c r="B113" s="13" t="s">
        <v>1303</v>
      </c>
      <c r="C113" s="17"/>
    </row>
    <row r="114" spans="1:3">
      <c r="A114" s="13" t="s">
        <v>888</v>
      </c>
      <c r="B114" s="13" t="s">
        <v>1072</v>
      </c>
      <c r="C114" s="17"/>
    </row>
    <row r="115" spans="1:3">
      <c r="A115" s="178"/>
      <c r="B115" s="17"/>
      <c r="C115" s="17"/>
    </row>
    <row r="116" spans="1:3">
      <c r="A116" s="43" t="s">
        <v>1211</v>
      </c>
      <c r="B116" s="17"/>
      <c r="C116" s="17"/>
    </row>
    <row r="117" spans="1:3">
      <c r="A117" s="43" t="s">
        <v>1213</v>
      </c>
      <c r="B117" s="17"/>
      <c r="C117" s="17"/>
    </row>
    <row r="118" spans="1:3">
      <c r="A118" s="43" t="s">
        <v>675</v>
      </c>
      <c r="B118" s="17"/>
      <c r="C118" s="17"/>
    </row>
    <row r="119" spans="1:3">
      <c r="A119" s="43" t="s">
        <v>677</v>
      </c>
      <c r="B119" s="17"/>
      <c r="C119" s="17"/>
    </row>
    <row r="120" spans="1:3">
      <c r="A120" s="43" t="s">
        <v>693</v>
      </c>
      <c r="B120" s="17"/>
      <c r="C120" s="17"/>
    </row>
    <row r="121" spans="1:3">
      <c r="A121" s="43" t="s">
        <v>699</v>
      </c>
      <c r="B121" s="17"/>
      <c r="C121" s="17"/>
    </row>
    <row r="122" spans="1:3">
      <c r="A122" s="43" t="s">
        <v>709</v>
      </c>
      <c r="B122" s="17"/>
      <c r="C122" s="17"/>
    </row>
    <row r="123" spans="1:3">
      <c r="A123" s="43" t="s">
        <v>713</v>
      </c>
      <c r="B123" s="17"/>
      <c r="C123" s="17"/>
    </row>
    <row r="124" spans="1:3">
      <c r="A124" s="43" t="s">
        <v>715</v>
      </c>
      <c r="B124" s="17"/>
      <c r="C124" s="17"/>
    </row>
    <row r="125" spans="1:3">
      <c r="A125" s="43" t="s">
        <v>718</v>
      </c>
      <c r="B125" s="17"/>
      <c r="C125" s="17"/>
    </row>
    <row r="126" spans="1:3">
      <c r="A126" s="43" t="s">
        <v>1216</v>
      </c>
      <c r="B126" s="17"/>
      <c r="C126" s="17"/>
    </row>
    <row r="127" spans="1:3">
      <c r="A127" s="43" t="s">
        <v>1304</v>
      </c>
      <c r="B127" s="17"/>
      <c r="C127" s="17"/>
    </row>
    <row r="128" spans="1:3">
      <c r="A128" s="43" t="s">
        <v>1305</v>
      </c>
      <c r="B128" s="17"/>
      <c r="C128" s="17"/>
    </row>
    <row r="129" spans="1:3">
      <c r="A129" s="43" t="s">
        <v>1306</v>
      </c>
      <c r="B129" s="17"/>
      <c r="C129" s="17"/>
    </row>
    <row r="130" spans="1:3">
      <c r="A130" s="43" t="s">
        <v>1218</v>
      </c>
      <c r="B130" s="17"/>
      <c r="C130" s="17"/>
    </row>
    <row r="131" spans="1:3">
      <c r="A131" s="43" t="s">
        <v>736</v>
      </c>
      <c r="B131" s="17"/>
      <c r="C131" s="17"/>
    </row>
    <row r="132" spans="1:3">
      <c r="A132" s="43" t="s">
        <v>740</v>
      </c>
      <c r="B132" s="17"/>
      <c r="C132" s="17"/>
    </row>
    <row r="133" spans="1:3">
      <c r="A133" s="43" t="s">
        <v>744</v>
      </c>
      <c r="B133" s="17"/>
      <c r="C133" s="17"/>
    </row>
    <row r="134" spans="1:3">
      <c r="A134" s="43" t="s">
        <v>748</v>
      </c>
      <c r="B134" s="17"/>
      <c r="C134" s="17"/>
    </row>
    <row r="135" spans="1:3">
      <c r="A135" s="43" t="s">
        <v>752</v>
      </c>
      <c r="B135" s="17"/>
      <c r="C135" s="17"/>
    </row>
    <row r="136" spans="1:3">
      <c r="A136" s="43" t="s">
        <v>1223</v>
      </c>
      <c r="B136" s="17"/>
      <c r="C136" s="17"/>
    </row>
    <row r="137" spans="1:3">
      <c r="A137" s="43" t="s">
        <v>1225</v>
      </c>
      <c r="B137" s="17"/>
      <c r="C137" s="17"/>
    </row>
    <row r="138" spans="1:3">
      <c r="A138" s="43" t="s">
        <v>756</v>
      </c>
      <c r="B138" s="17"/>
      <c r="C138" s="17"/>
    </row>
    <row r="139" spans="1:3">
      <c r="A139" s="43" t="s">
        <v>1227</v>
      </c>
      <c r="B139" s="17"/>
      <c r="C139" s="17"/>
    </row>
    <row r="140" spans="1:3">
      <c r="A140" s="43" t="s">
        <v>1229</v>
      </c>
      <c r="B140" s="17"/>
      <c r="C140" s="17"/>
    </row>
    <row r="141" spans="1:3">
      <c r="A141" s="43" t="s">
        <v>1231</v>
      </c>
      <c r="B141" s="17"/>
      <c r="C141" s="17"/>
    </row>
    <row r="142" spans="1:3">
      <c r="A142" s="43" t="s">
        <v>770</v>
      </c>
      <c r="B142" s="17"/>
      <c r="C142" s="17"/>
    </row>
    <row r="143" spans="1:3">
      <c r="A143" s="43" t="s">
        <v>780</v>
      </c>
      <c r="B143" s="17"/>
      <c r="C143" s="17"/>
    </row>
    <row r="144" spans="1:3">
      <c r="A144" s="43" t="s">
        <v>1237</v>
      </c>
      <c r="B144" s="17"/>
      <c r="C144" s="17"/>
    </row>
    <row r="145" spans="1:3">
      <c r="A145" s="43" t="s">
        <v>782</v>
      </c>
      <c r="B145" s="17"/>
      <c r="C145" s="17"/>
    </row>
    <row r="146" spans="1:3">
      <c r="A146" s="43" t="s">
        <v>1238</v>
      </c>
      <c r="B146" s="17"/>
      <c r="C146" s="17"/>
    </row>
    <row r="147" spans="1:3">
      <c r="A147" s="43" t="s">
        <v>1239</v>
      </c>
      <c r="B147" s="17"/>
      <c r="C147" s="17"/>
    </row>
    <row r="148" spans="1:3">
      <c r="A148" s="43" t="s">
        <v>1240</v>
      </c>
      <c r="B148" s="17"/>
      <c r="C148" s="17"/>
    </row>
    <row r="149" spans="1:3">
      <c r="A149" s="43" t="s">
        <v>1241</v>
      </c>
      <c r="B149" s="17"/>
      <c r="C149" s="17"/>
    </row>
    <row r="150" spans="1:3">
      <c r="A150" s="43" t="s">
        <v>1242</v>
      </c>
      <c r="B150" s="17"/>
      <c r="C150" s="17"/>
    </row>
    <row r="151" spans="1:3">
      <c r="A151" s="43" t="s">
        <v>1243</v>
      </c>
      <c r="B151" s="17"/>
      <c r="C151" s="17"/>
    </row>
    <row r="152" spans="1:3">
      <c r="A152" s="43" t="s">
        <v>798</v>
      </c>
      <c r="B152" s="17"/>
      <c r="C152" s="17"/>
    </row>
    <row r="153" spans="1:3">
      <c r="A153" s="43" t="s">
        <v>1246</v>
      </c>
      <c r="B153" s="17"/>
      <c r="C153" s="17"/>
    </row>
    <row r="154" spans="1:3">
      <c r="A154" s="43" t="s">
        <v>806</v>
      </c>
      <c r="B154" s="17"/>
      <c r="C154" s="17"/>
    </row>
    <row r="155" spans="1:3">
      <c r="A155" s="43" t="s">
        <v>808</v>
      </c>
      <c r="B155" s="17"/>
      <c r="C155" s="17"/>
    </row>
    <row r="156" spans="1:3">
      <c r="A156" s="43" t="s">
        <v>810</v>
      </c>
      <c r="B156" s="17"/>
      <c r="C156" s="17"/>
    </row>
    <row r="157" spans="1:3">
      <c r="A157" s="43" t="s">
        <v>812</v>
      </c>
      <c r="B157" s="17"/>
      <c r="C157" s="17"/>
    </row>
    <row r="158" spans="1:3">
      <c r="A158" s="43" t="s">
        <v>813</v>
      </c>
      <c r="B158" s="17"/>
      <c r="C158" s="17"/>
    </row>
    <row r="159" spans="1:3">
      <c r="A159" s="43" t="s">
        <v>1249</v>
      </c>
      <c r="B159" s="17"/>
      <c r="C159" s="17"/>
    </row>
    <row r="160" spans="1:3">
      <c r="A160" s="43" t="s">
        <v>827</v>
      </c>
      <c r="B160" s="17"/>
      <c r="C160" s="17"/>
    </row>
    <row r="161" spans="1:3">
      <c r="A161" s="43" t="s">
        <v>829</v>
      </c>
      <c r="B161" s="17"/>
      <c r="C161" s="17"/>
    </row>
    <row r="162" spans="1:3">
      <c r="A162" s="43" t="s">
        <v>845</v>
      </c>
      <c r="B162" s="17"/>
      <c r="C162" s="17"/>
    </row>
    <row r="163" spans="1:3">
      <c r="A163" s="43" t="s">
        <v>853</v>
      </c>
      <c r="B163" s="17"/>
      <c r="C163" s="17"/>
    </row>
    <row r="164" spans="1:3">
      <c r="A164" s="43" t="s">
        <v>1251</v>
      </c>
      <c r="B164" s="17"/>
      <c r="C164" s="17"/>
    </row>
    <row r="165" spans="1:3">
      <c r="A165" s="43" t="s">
        <v>861</v>
      </c>
      <c r="B165" s="17"/>
      <c r="C165" s="17"/>
    </row>
    <row r="166" spans="1:3">
      <c r="A166" s="43" t="s">
        <v>863</v>
      </c>
      <c r="B166" s="17"/>
      <c r="C166" s="17"/>
    </row>
    <row r="167" spans="1:3">
      <c r="A167" s="43" t="s">
        <v>1254</v>
      </c>
      <c r="B167" s="17"/>
      <c r="C167" s="17"/>
    </row>
    <row r="168" spans="1:3">
      <c r="A168" s="43" t="s">
        <v>869</v>
      </c>
      <c r="B168" s="17"/>
      <c r="C168" s="17"/>
    </row>
    <row r="169" spans="1:3">
      <c r="A169" s="41" t="s">
        <v>871</v>
      </c>
      <c r="B169" s="17"/>
      <c r="C169" s="17"/>
    </row>
    <row r="170" spans="1:3">
      <c r="A170" s="43" t="s">
        <v>875</v>
      </c>
      <c r="B170" s="17"/>
      <c r="C170" s="17"/>
    </row>
    <row r="171" spans="1:3">
      <c r="A171" s="43" t="s">
        <v>1257</v>
      </c>
      <c r="B171" s="17"/>
      <c r="C171" s="17"/>
    </row>
    <row r="172" spans="1:3">
      <c r="A172" s="43" t="s">
        <v>1258</v>
      </c>
      <c r="B172" s="17"/>
      <c r="C172" s="17"/>
    </row>
    <row r="173" spans="1:3">
      <c r="A173" s="43" t="s">
        <v>1260</v>
      </c>
      <c r="B173" s="17"/>
      <c r="C173" s="17"/>
    </row>
    <row r="174" spans="1:3">
      <c r="A174" s="43" t="s">
        <v>896</v>
      </c>
      <c r="B174" s="17"/>
      <c r="C174" s="17"/>
    </row>
    <row r="175" spans="1:3">
      <c r="A175" s="43" t="s">
        <v>901</v>
      </c>
      <c r="B175" s="17"/>
      <c r="C175" s="17"/>
    </row>
    <row r="176" spans="1:3">
      <c r="A176" s="43" t="s">
        <v>1262</v>
      </c>
      <c r="B176" s="17"/>
      <c r="C176" s="17"/>
    </row>
    <row r="177" spans="1:3">
      <c r="A177" s="43" t="s">
        <v>1264</v>
      </c>
      <c r="B177" s="17"/>
      <c r="C177" s="17"/>
    </row>
    <row r="178" spans="1:3">
      <c r="A178" s="43" t="s">
        <v>919</v>
      </c>
      <c r="B178" s="17"/>
      <c r="C178" s="17"/>
    </row>
    <row r="179" spans="1:3">
      <c r="A179" s="43" t="s">
        <v>928</v>
      </c>
      <c r="B179" s="17"/>
      <c r="C179" s="17"/>
    </row>
    <row r="180" spans="1:3">
      <c r="A180" s="43" t="s">
        <v>1265</v>
      </c>
      <c r="B180" s="17"/>
      <c r="C180" s="17"/>
    </row>
    <row r="181" spans="1:3">
      <c r="A181" s="19"/>
      <c r="B181" s="17"/>
      <c r="C181" s="17"/>
    </row>
    <row r="182" spans="1:3">
      <c r="A182" s="17"/>
      <c r="B182" s="17"/>
      <c r="C182" s="17"/>
    </row>
    <row r="183" spans="1:3">
      <c r="A183" s="17"/>
      <c r="B183" s="17"/>
      <c r="C183" s="17"/>
    </row>
    <row r="184" spans="1:3">
      <c r="A184" s="17"/>
      <c r="B184" s="17"/>
      <c r="C184" s="17"/>
    </row>
    <row r="185" spans="1:3">
      <c r="A185" s="17"/>
      <c r="B185" s="17"/>
      <c r="C185" s="17"/>
    </row>
    <row r="186" spans="1:3">
      <c r="A186" s="17"/>
      <c r="B186" s="17"/>
      <c r="C186" s="17"/>
    </row>
    <row r="187" spans="1:3">
      <c r="A187" s="17"/>
      <c r="B187" s="17"/>
      <c r="C187" s="17"/>
    </row>
    <row r="188" spans="1:3">
      <c r="A188" s="17"/>
      <c r="B188" s="17"/>
      <c r="C188" s="17"/>
    </row>
    <row r="189" spans="1:3">
      <c r="A189" s="17"/>
      <c r="B189" s="17"/>
      <c r="C189" s="17"/>
    </row>
    <row r="190" spans="1:3">
      <c r="A190" s="17"/>
      <c r="B190" s="17"/>
      <c r="C190" s="17"/>
    </row>
    <row r="191" spans="1:3">
      <c r="A191" s="17"/>
      <c r="B191" s="17"/>
      <c r="C191" s="17"/>
    </row>
    <row r="192" spans="1:3">
      <c r="A192" s="17"/>
      <c r="B192" s="17"/>
      <c r="C192" s="17"/>
    </row>
    <row r="193" spans="1:3">
      <c r="A193" s="17"/>
      <c r="B193" s="17"/>
      <c r="C193" s="17"/>
    </row>
    <row r="194" spans="1:3">
      <c r="A194" s="17"/>
      <c r="B194" s="17"/>
      <c r="C194" s="17"/>
    </row>
    <row r="195" spans="1:3">
      <c r="A195" s="17"/>
      <c r="B195" s="17"/>
      <c r="C195" s="17"/>
    </row>
    <row r="196" spans="1:3">
      <c r="A196" s="17"/>
      <c r="B196" s="17"/>
      <c r="C196" s="17"/>
    </row>
    <row r="197" spans="1:3">
      <c r="A197" s="17"/>
      <c r="B197" s="17"/>
      <c r="C197" s="17"/>
    </row>
    <row r="198" spans="1:3">
      <c r="A198" s="17"/>
      <c r="B198" s="17"/>
      <c r="C198" s="17"/>
    </row>
    <row r="199" spans="1:3">
      <c r="A199" s="17"/>
      <c r="B199" s="17"/>
      <c r="C199" s="17"/>
    </row>
    <row r="200" spans="1:3">
      <c r="A200" s="17"/>
      <c r="B200" s="17"/>
      <c r="C200" s="17"/>
    </row>
    <row r="201" spans="1:3">
      <c r="A201" s="17"/>
      <c r="B201" s="17"/>
      <c r="C201" s="17"/>
    </row>
    <row r="202" spans="1:3">
      <c r="A202" s="17"/>
      <c r="B202" s="17"/>
      <c r="C202" s="17"/>
    </row>
    <row r="203" spans="1:3">
      <c r="A203" s="17"/>
      <c r="B203" s="17"/>
      <c r="C203" s="17"/>
    </row>
    <row r="204" spans="1:3">
      <c r="A204" s="17"/>
      <c r="B204" s="17"/>
      <c r="C204" s="17"/>
    </row>
    <row r="205" spans="1:3">
      <c r="A205" s="17"/>
      <c r="B205" s="17"/>
      <c r="C205" s="17"/>
    </row>
    <row r="206" spans="1:3">
      <c r="A206" s="17"/>
      <c r="B206" s="17"/>
      <c r="C206" s="17"/>
    </row>
    <row r="207" spans="1:3">
      <c r="A207" s="17"/>
      <c r="B207" s="17"/>
      <c r="C207" s="17"/>
    </row>
    <row r="208" spans="1:3">
      <c r="A208" s="17"/>
      <c r="B208" s="17"/>
      <c r="C208" s="17"/>
    </row>
    <row r="209" spans="1:3">
      <c r="A209" s="17"/>
      <c r="B209" s="17"/>
      <c r="C209" s="17"/>
    </row>
    <row r="210" spans="1:3">
      <c r="A210" s="17"/>
      <c r="B210" s="17"/>
      <c r="C210" s="17"/>
    </row>
    <row r="211" spans="1:3">
      <c r="A211" s="17"/>
      <c r="B211" s="17"/>
      <c r="C211" s="17"/>
    </row>
    <row r="212" spans="1:3">
      <c r="A212" s="17"/>
      <c r="B212" s="17"/>
      <c r="C212" s="17"/>
    </row>
    <row r="213" spans="1:3">
      <c r="A213" s="17"/>
      <c r="B213" s="17"/>
      <c r="C213" s="17"/>
    </row>
    <row r="214" spans="1:3">
      <c r="A214" s="17"/>
      <c r="B214" s="17"/>
      <c r="C214" s="17"/>
    </row>
    <row r="215" spans="1:3">
      <c r="A215" s="17"/>
      <c r="B215" s="17"/>
      <c r="C215" s="17"/>
    </row>
    <row r="216" spans="1:3">
      <c r="A216" s="17"/>
      <c r="B216" s="17"/>
      <c r="C216" s="17"/>
    </row>
    <row r="217" spans="1:3">
      <c r="A217" s="17"/>
      <c r="B217" s="17"/>
      <c r="C217" s="17"/>
    </row>
    <row r="218" spans="1:3">
      <c r="A218" s="17"/>
      <c r="B218" s="17"/>
      <c r="C218" s="17"/>
    </row>
    <row r="219" spans="1:3">
      <c r="A219" s="17"/>
      <c r="B219" s="17"/>
      <c r="C219" s="17"/>
    </row>
    <row r="220" spans="1:3">
      <c r="A220" s="17"/>
      <c r="B220" s="17"/>
      <c r="C220" s="17"/>
    </row>
    <row r="221" spans="1:3">
      <c r="A221" s="17"/>
      <c r="B221" s="17"/>
      <c r="C221" s="17"/>
    </row>
    <row r="222" spans="1:3">
      <c r="A222" s="17"/>
      <c r="B222" s="17"/>
      <c r="C222" s="17"/>
    </row>
    <row r="223" spans="1:3">
      <c r="A223" s="17"/>
      <c r="B223" s="17"/>
      <c r="C223" s="17"/>
    </row>
    <row r="224" spans="1:3">
      <c r="A224" s="17"/>
      <c r="B224" s="17"/>
      <c r="C224" s="17"/>
    </row>
    <row r="225" spans="1:3">
      <c r="A225" s="17"/>
      <c r="B225" s="17"/>
      <c r="C225" s="17"/>
    </row>
    <row r="226" spans="1:3">
      <c r="A226" s="17"/>
      <c r="B226" s="17"/>
      <c r="C226" s="17"/>
    </row>
    <row r="227" spans="1:3">
      <c r="A227" s="17"/>
      <c r="B227" s="17"/>
      <c r="C227" s="17"/>
    </row>
    <row r="228" spans="1:3">
      <c r="A228" s="17"/>
      <c r="B228" s="17"/>
      <c r="C228" s="17"/>
    </row>
    <row r="229" spans="1:3">
      <c r="A229" s="17"/>
      <c r="B229" s="17"/>
      <c r="C229" s="17"/>
    </row>
    <row r="230" spans="1:3">
      <c r="A230" s="17"/>
      <c r="B230" s="17"/>
      <c r="C230" s="17"/>
    </row>
    <row r="231" spans="1:3">
      <c r="A231" s="17"/>
      <c r="B231" s="17"/>
      <c r="C231" s="17"/>
    </row>
    <row r="232" spans="1:3">
      <c r="A232" s="17"/>
      <c r="B232" s="17"/>
      <c r="C232" s="17"/>
    </row>
    <row r="233" spans="1:3">
      <c r="A233" s="17"/>
      <c r="B233" s="17"/>
      <c r="C233" s="17"/>
    </row>
    <row r="234" spans="1:3">
      <c r="A234" s="17"/>
      <c r="B234" s="17"/>
      <c r="C234" s="17"/>
    </row>
    <row r="235" spans="1:3">
      <c r="A235" s="17"/>
      <c r="B235" s="17"/>
      <c r="C235" s="17"/>
    </row>
    <row r="236" spans="1:3">
      <c r="A236" s="17"/>
      <c r="B236" s="17"/>
      <c r="C236" s="17"/>
    </row>
    <row r="237" spans="1:3">
      <c r="A237" s="17"/>
      <c r="B237" s="17"/>
      <c r="C237" s="17"/>
    </row>
    <row r="238" spans="1:3">
      <c r="A238" s="17"/>
      <c r="B238" s="17"/>
      <c r="C238" s="17"/>
    </row>
    <row r="239" spans="1:3">
      <c r="A239" s="17"/>
      <c r="B239" s="17"/>
      <c r="C239" s="17"/>
    </row>
    <row r="240" spans="1:3">
      <c r="A240" s="17"/>
      <c r="B240" s="17"/>
      <c r="C240" s="17"/>
    </row>
    <row r="241" spans="1:3">
      <c r="A241" s="17"/>
      <c r="B241" s="17"/>
      <c r="C241" s="17"/>
    </row>
    <row r="242" spans="1:3">
      <c r="A242" s="17"/>
      <c r="B242" s="17"/>
      <c r="C242" s="17"/>
    </row>
    <row r="243" spans="1:3">
      <c r="A243" s="17"/>
      <c r="B243" s="17"/>
      <c r="C243" s="17"/>
    </row>
    <row r="244" spans="1:3">
      <c r="A244" s="17"/>
      <c r="B244" s="17"/>
      <c r="C244" s="17"/>
    </row>
    <row r="245" spans="1:3">
      <c r="A245" s="17"/>
      <c r="B245" s="17"/>
      <c r="C245" s="17"/>
    </row>
    <row r="246" spans="1:3">
      <c r="A246" s="17"/>
      <c r="B246" s="17"/>
      <c r="C246" s="17"/>
    </row>
    <row r="247" spans="1:3">
      <c r="A247" s="17"/>
      <c r="B247" s="17"/>
      <c r="C247" s="17"/>
    </row>
    <row r="248" spans="1:3">
      <c r="A248" s="17"/>
      <c r="B248" s="17"/>
      <c r="C248" s="17"/>
    </row>
    <row r="249" spans="1:3">
      <c r="A249" s="17"/>
      <c r="B249" s="17"/>
      <c r="C249" s="17"/>
    </row>
    <row r="250" spans="1:3">
      <c r="A250" s="17"/>
      <c r="B250" s="17"/>
      <c r="C250" s="17"/>
    </row>
    <row r="251" spans="1:3">
      <c r="A251" s="17"/>
      <c r="B251" s="17"/>
      <c r="C251" s="17"/>
    </row>
    <row r="252" spans="1:3">
      <c r="A252" s="17"/>
      <c r="B252" s="17"/>
      <c r="C252" s="17"/>
    </row>
    <row r="253" spans="1:3">
      <c r="A253" s="17"/>
      <c r="B253" s="17"/>
      <c r="C253" s="17"/>
    </row>
    <row r="254" spans="1:3">
      <c r="A254" s="17"/>
      <c r="B254" s="17"/>
      <c r="C254" s="17"/>
    </row>
    <row r="255" spans="1:3">
      <c r="A255" s="17"/>
      <c r="B255" s="17"/>
      <c r="C255" s="17"/>
    </row>
    <row r="256" spans="1:3">
      <c r="A256" s="17"/>
      <c r="B256" s="17"/>
      <c r="C256" s="17"/>
    </row>
    <row r="257" spans="1:3">
      <c r="A257" s="17"/>
      <c r="B257" s="17"/>
      <c r="C257" s="17"/>
    </row>
    <row r="258" spans="1:3">
      <c r="A258" s="17"/>
      <c r="B258" s="17"/>
      <c r="C258" s="17"/>
    </row>
    <row r="259" spans="1:3">
      <c r="A259" s="17"/>
      <c r="B259" s="17"/>
      <c r="C259" s="17"/>
    </row>
    <row r="260" spans="1:3">
      <c r="A260" s="17"/>
      <c r="B260" s="17"/>
      <c r="C260" s="17"/>
    </row>
    <row r="261" spans="1:3">
      <c r="A261" s="17"/>
      <c r="B261" s="17"/>
      <c r="C261" s="17"/>
    </row>
    <row r="262" spans="1:3">
      <c r="A262" s="17"/>
      <c r="B262" s="17"/>
      <c r="C262" s="17"/>
    </row>
    <row r="263" spans="1:3">
      <c r="A263" s="17"/>
      <c r="B263" s="17"/>
      <c r="C263" s="17"/>
    </row>
    <row r="264" spans="1:3">
      <c r="A264" s="17"/>
      <c r="B264" s="17"/>
      <c r="C264" s="17"/>
    </row>
    <row r="265" spans="1:3">
      <c r="A265" s="17"/>
      <c r="B265" s="17"/>
      <c r="C265" s="17"/>
    </row>
    <row r="266" spans="1:3">
      <c r="A266" s="17"/>
      <c r="B266" s="17"/>
      <c r="C266" s="17"/>
    </row>
    <row r="267" spans="1:3">
      <c r="A267" s="17"/>
      <c r="B267" s="17"/>
      <c r="C267" s="17"/>
    </row>
    <row r="268" spans="1:3">
      <c r="A268" s="17"/>
      <c r="B268" s="17"/>
      <c r="C268" s="17"/>
    </row>
    <row r="269" spans="1:3">
      <c r="A269" s="17"/>
      <c r="B269" s="17"/>
      <c r="C269" s="17"/>
    </row>
    <row r="270" spans="1:3">
      <c r="A270" s="17"/>
      <c r="B270" s="17"/>
      <c r="C270" s="17"/>
    </row>
    <row r="271" spans="1:3">
      <c r="A271" s="17"/>
      <c r="B271" s="17"/>
      <c r="C271" s="17"/>
    </row>
    <row r="272" spans="1:3">
      <c r="A272" s="17"/>
      <c r="B272" s="17"/>
      <c r="C272" s="17"/>
    </row>
    <row r="273" spans="1:3">
      <c r="A273" s="17"/>
      <c r="B273" s="17"/>
      <c r="C273" s="17"/>
    </row>
    <row r="274" spans="1:3">
      <c r="A274" s="17"/>
      <c r="B274" s="17"/>
      <c r="C274" s="17"/>
    </row>
    <row r="275" spans="1:3">
      <c r="A275" s="17"/>
      <c r="B275" s="17"/>
      <c r="C275" s="17"/>
    </row>
    <row r="276" spans="1:3">
      <c r="A276" s="17"/>
      <c r="B276" s="17"/>
      <c r="C276" s="17"/>
    </row>
    <row r="277" spans="1:3">
      <c r="A277" s="17"/>
      <c r="B277" s="17"/>
      <c r="C277" s="17"/>
    </row>
    <row r="278" spans="1:3">
      <c r="A278" s="17"/>
      <c r="B278" s="17"/>
      <c r="C278" s="17"/>
    </row>
    <row r="279" spans="1:3">
      <c r="A279" s="17"/>
      <c r="B279" s="17"/>
      <c r="C279" s="17"/>
    </row>
    <row r="280" spans="1:3">
      <c r="A280" s="17"/>
      <c r="B280" s="17"/>
      <c r="C280" s="17"/>
    </row>
    <row r="281" spans="1:3">
      <c r="A281" s="17"/>
      <c r="B281" s="17"/>
      <c r="C281" s="17"/>
    </row>
    <row r="282" spans="1:3">
      <c r="A282" s="17"/>
      <c r="B282" s="17"/>
      <c r="C282" s="17"/>
    </row>
    <row r="283" spans="1:3">
      <c r="A283" s="17"/>
      <c r="B283" s="17"/>
      <c r="C283" s="17"/>
    </row>
    <row r="284" spans="1:3">
      <c r="A284" s="17"/>
      <c r="B284" s="17"/>
      <c r="C284" s="17"/>
    </row>
    <row r="285" spans="1:3">
      <c r="A285" s="17"/>
      <c r="B285" s="17"/>
      <c r="C285" s="17"/>
    </row>
    <row r="286" spans="1:3">
      <c r="A286" s="17"/>
      <c r="B286" s="17"/>
      <c r="C286" s="17"/>
    </row>
    <row r="287" spans="1:3">
      <c r="A287" s="17"/>
      <c r="B287" s="17"/>
      <c r="C287" s="17"/>
    </row>
    <row r="288" spans="1:3">
      <c r="A288" s="17"/>
      <c r="B288" s="17"/>
      <c r="C288" s="17"/>
    </row>
    <row r="289" spans="1:3">
      <c r="A289" s="17"/>
      <c r="B289" s="17"/>
      <c r="C289" s="17"/>
    </row>
    <row r="290" spans="1:3">
      <c r="A290" s="17"/>
      <c r="B290" s="17"/>
      <c r="C290" s="17"/>
    </row>
    <row r="291" spans="1:3">
      <c r="A291" s="17"/>
      <c r="B291" s="17"/>
      <c r="C291" s="17"/>
    </row>
    <row r="292" spans="1:3">
      <c r="A292" s="17"/>
      <c r="B292" s="17"/>
      <c r="C292" s="17"/>
    </row>
    <row r="293" spans="1:3">
      <c r="A293" s="17"/>
      <c r="B293" s="17"/>
      <c r="C293" s="17"/>
    </row>
    <row r="294" spans="1:3">
      <c r="A294" s="17"/>
      <c r="B294" s="17"/>
      <c r="C294" s="17"/>
    </row>
    <row r="295" spans="1:3">
      <c r="A295" s="17"/>
      <c r="B295" s="17"/>
      <c r="C295" s="17"/>
    </row>
    <row r="296" spans="1:3">
      <c r="A296" s="17"/>
      <c r="B296" s="17"/>
      <c r="C296" s="17"/>
    </row>
    <row r="297" spans="1:3">
      <c r="A297" s="17"/>
      <c r="B297" s="17"/>
      <c r="C297" s="17"/>
    </row>
    <row r="298" spans="1:3">
      <c r="A298" s="17"/>
      <c r="B298" s="17"/>
      <c r="C298" s="17"/>
    </row>
    <row r="299" spans="1:3">
      <c r="A299" s="17"/>
      <c r="B299" s="17"/>
      <c r="C299" s="17"/>
    </row>
    <row r="300" spans="1:3">
      <c r="A300" s="17"/>
      <c r="B300" s="17"/>
      <c r="C300" s="17"/>
    </row>
    <row r="301" spans="1:3">
      <c r="A301" s="17"/>
      <c r="B301" s="17"/>
      <c r="C301" s="17"/>
    </row>
    <row r="302" spans="1:3">
      <c r="A302" s="17"/>
      <c r="B302" s="17"/>
      <c r="C302" s="17"/>
    </row>
    <row r="303" spans="1:3">
      <c r="A303" s="17"/>
      <c r="B303" s="17"/>
      <c r="C303" s="17"/>
    </row>
    <row r="304" spans="1:3">
      <c r="A304" s="17"/>
      <c r="B304" s="17"/>
      <c r="C304" s="17"/>
    </row>
    <row r="305" spans="1:3">
      <c r="A305" s="17"/>
      <c r="B305" s="17"/>
      <c r="C305" s="17"/>
    </row>
    <row r="306" spans="1:3">
      <c r="A306" s="17"/>
      <c r="B306" s="17"/>
      <c r="C306" s="17"/>
    </row>
    <row r="307" spans="1:3">
      <c r="A307" s="17"/>
      <c r="B307" s="17"/>
      <c r="C307" s="17"/>
    </row>
    <row r="308" spans="1:3">
      <c r="A308" s="17"/>
      <c r="B308" s="17"/>
      <c r="C308" s="17"/>
    </row>
    <row r="309" spans="1:3">
      <c r="A309" s="17"/>
      <c r="B309" s="17"/>
      <c r="C309" s="17"/>
    </row>
    <row r="310" spans="1:3">
      <c r="A310" s="17"/>
      <c r="B310" s="17"/>
      <c r="C310" s="17"/>
    </row>
    <row r="311" spans="1:3">
      <c r="A311" s="17"/>
      <c r="B311" s="17"/>
      <c r="C311" s="17"/>
    </row>
    <row r="312" spans="1:3">
      <c r="A312" s="17"/>
      <c r="B312" s="17"/>
      <c r="C312" s="17"/>
    </row>
    <row r="313" spans="1:3">
      <c r="A313" s="17"/>
      <c r="B313" s="17"/>
      <c r="C313" s="17"/>
    </row>
    <row r="314" spans="1:3">
      <c r="A314" s="17"/>
      <c r="B314" s="17"/>
      <c r="C314" s="17"/>
    </row>
    <row r="315" spans="1:3">
      <c r="A315" s="17"/>
      <c r="B315" s="17"/>
      <c r="C315" s="17"/>
    </row>
    <row r="316" spans="1:3">
      <c r="A316" s="17"/>
      <c r="B316" s="17"/>
      <c r="C316" s="17"/>
    </row>
    <row r="317" spans="1:3">
      <c r="A317" s="17"/>
      <c r="B317" s="17"/>
      <c r="C317" s="17"/>
    </row>
    <row r="318" spans="1:3">
      <c r="A318" s="17"/>
      <c r="B318" s="17"/>
      <c r="C318" s="17"/>
    </row>
    <row r="319" spans="1:3">
      <c r="A319" s="17"/>
      <c r="B319" s="17"/>
      <c r="C319" s="17"/>
    </row>
    <row r="320" spans="1:3">
      <c r="A320" s="17"/>
      <c r="B320" s="17"/>
      <c r="C320" s="17"/>
    </row>
    <row r="321" spans="1:3">
      <c r="A321" s="17"/>
      <c r="B321" s="17"/>
      <c r="C321" s="17"/>
    </row>
    <row r="322" spans="1:3">
      <c r="A322" s="17"/>
      <c r="B322" s="17"/>
      <c r="C322" s="17"/>
    </row>
    <row r="323" spans="1:3">
      <c r="A323" s="17"/>
      <c r="B323" s="17"/>
      <c r="C323" s="17"/>
    </row>
    <row r="324" spans="1:3">
      <c r="A324" s="17"/>
      <c r="B324" s="17"/>
      <c r="C324" s="17"/>
    </row>
    <row r="325" spans="1:3">
      <c r="A325" s="17"/>
      <c r="B325" s="17"/>
      <c r="C325" s="17"/>
    </row>
    <row r="326" spans="1:3">
      <c r="A326" s="17"/>
      <c r="B326" s="17"/>
      <c r="C326" s="17"/>
    </row>
    <row r="327" spans="1:3">
      <c r="A327" s="17"/>
      <c r="B327" s="17"/>
      <c r="C327" s="17"/>
    </row>
    <row r="328" spans="1:3">
      <c r="A328" s="17"/>
      <c r="B328" s="17"/>
      <c r="C328" s="17"/>
    </row>
    <row r="329" spans="1:3">
      <c r="A329" s="17"/>
      <c r="B329" s="17"/>
      <c r="C329" s="17"/>
    </row>
    <row r="330" spans="1:3">
      <c r="A330" s="17"/>
      <c r="B330" s="17"/>
      <c r="C330" s="17"/>
    </row>
    <row r="331" spans="1:3">
      <c r="A331" s="17"/>
      <c r="B331" s="17"/>
      <c r="C331" s="17"/>
    </row>
    <row r="332" spans="1:3">
      <c r="A332" s="17"/>
      <c r="B332" s="17"/>
      <c r="C332" s="17"/>
    </row>
    <row r="333" spans="1:3">
      <c r="A333" s="17"/>
      <c r="B333" s="17"/>
      <c r="C333" s="17"/>
    </row>
    <row r="334" spans="1:3">
      <c r="A334" s="17"/>
      <c r="B334" s="17"/>
      <c r="C334" s="17"/>
    </row>
    <row r="335" spans="1:3">
      <c r="A335" s="17"/>
      <c r="B335" s="17"/>
      <c r="C335" s="17"/>
    </row>
    <row r="336" spans="1:3">
      <c r="A336" s="17"/>
      <c r="B336" s="17"/>
      <c r="C336" s="17"/>
    </row>
    <row r="337" spans="1:3">
      <c r="A337" s="17"/>
      <c r="B337" s="17"/>
      <c r="C337" s="17"/>
    </row>
    <row r="338" spans="1:3">
      <c r="A338" s="17"/>
      <c r="B338" s="17"/>
      <c r="C338" s="17"/>
    </row>
    <row r="339" spans="1:3">
      <c r="A339" s="17"/>
      <c r="B339" s="17"/>
      <c r="C339" s="17"/>
    </row>
    <row r="340" spans="1:3">
      <c r="A340" s="17"/>
      <c r="B340" s="17"/>
      <c r="C340" s="17"/>
    </row>
    <row r="341" spans="1:3">
      <c r="A341" s="17"/>
      <c r="B341" s="17"/>
      <c r="C341" s="17"/>
    </row>
    <row r="342" spans="1:3">
      <c r="A342" s="17"/>
      <c r="B342" s="17"/>
      <c r="C342" s="17"/>
    </row>
    <row r="343" spans="1:3">
      <c r="A343" s="17"/>
      <c r="B343" s="17"/>
      <c r="C343" s="17"/>
    </row>
    <row r="344" spans="1:3">
      <c r="A344" s="17"/>
      <c r="B344" s="17"/>
      <c r="C344" s="17"/>
    </row>
    <row r="345" spans="1:3">
      <c r="A345" s="17"/>
      <c r="B345" s="17"/>
      <c r="C345" s="17"/>
    </row>
    <row r="346" spans="1:3">
      <c r="A346" s="17"/>
      <c r="B346" s="17"/>
      <c r="C346" s="17"/>
    </row>
    <row r="347" spans="1:3">
      <c r="A347" s="17"/>
      <c r="B347" s="17"/>
      <c r="C347" s="17"/>
    </row>
    <row r="348" spans="1:3">
      <c r="A348" s="17"/>
      <c r="B348" s="17"/>
      <c r="C348" s="17"/>
    </row>
    <row r="349" spans="1:3">
      <c r="A349" s="17"/>
      <c r="B349" s="17"/>
      <c r="C349" s="17"/>
    </row>
    <row r="350" spans="1:3">
      <c r="A350" s="17"/>
      <c r="B350" s="17"/>
      <c r="C350" s="17"/>
    </row>
    <row r="351" spans="1:3">
      <c r="A351" s="17"/>
      <c r="B351" s="17"/>
      <c r="C351" s="17"/>
    </row>
    <row r="352" spans="1:3">
      <c r="A352" s="17"/>
      <c r="B352" s="17"/>
      <c r="C352" s="17"/>
    </row>
    <row r="353" spans="1:3">
      <c r="A353" s="17"/>
      <c r="B353" s="17"/>
      <c r="C353" s="17"/>
    </row>
    <row r="354" spans="1:3">
      <c r="A354" s="17"/>
      <c r="B354" s="17"/>
      <c r="C354" s="17"/>
    </row>
    <row r="355" spans="1:3">
      <c r="A355" s="17"/>
      <c r="B355" s="17"/>
      <c r="C355" s="17"/>
    </row>
    <row r="356" spans="1:3">
      <c r="A356" s="17"/>
      <c r="B356" s="17"/>
      <c r="C356" s="17"/>
    </row>
    <row r="357" spans="1:3">
      <c r="A357" s="17"/>
      <c r="B357" s="17"/>
      <c r="C357" s="17"/>
    </row>
    <row r="358" spans="1:3">
      <c r="A358" s="17"/>
      <c r="B358" s="17"/>
      <c r="C358" s="17"/>
    </row>
    <row r="359" spans="1:3">
      <c r="A359" s="17"/>
      <c r="B359" s="17"/>
      <c r="C359" s="17"/>
    </row>
    <row r="360" spans="1:3">
      <c r="A360" s="17"/>
      <c r="B360" s="17"/>
      <c r="C360" s="17"/>
    </row>
    <row r="361" spans="1:3">
      <c r="A361" s="17"/>
      <c r="B361" s="17"/>
      <c r="C361" s="17"/>
    </row>
    <row r="362" spans="1:3">
      <c r="A362" s="17"/>
      <c r="B362" s="17"/>
      <c r="C362" s="17"/>
    </row>
    <row r="363" spans="1:3">
      <c r="A363" s="17"/>
      <c r="B363" s="17"/>
      <c r="C363" s="17"/>
    </row>
    <row r="364" spans="1:3">
      <c r="A364" s="17"/>
      <c r="B364" s="17"/>
      <c r="C364" s="17"/>
    </row>
    <row r="365" spans="1:3">
      <c r="A365" s="17"/>
      <c r="B365" s="17"/>
      <c r="C365" s="17"/>
    </row>
    <row r="366" spans="1:3">
      <c r="A366" s="17"/>
      <c r="B366" s="17"/>
      <c r="C366" s="17"/>
    </row>
    <row r="367" spans="1:3">
      <c r="A367" s="17"/>
      <c r="B367" s="17"/>
      <c r="C367" s="17"/>
    </row>
    <row r="368" spans="1:3">
      <c r="A368" s="17"/>
      <c r="B368" s="17"/>
      <c r="C368" s="17"/>
    </row>
    <row r="369" spans="1:3">
      <c r="A369" s="17"/>
      <c r="B369" s="17"/>
      <c r="C369" s="17"/>
    </row>
    <row r="370" spans="1:3">
      <c r="A370" s="17"/>
      <c r="B370" s="17"/>
      <c r="C370" s="17"/>
    </row>
    <row r="371" spans="1:3">
      <c r="A371" s="17"/>
      <c r="B371" s="17"/>
      <c r="C371" s="17"/>
    </row>
    <row r="372" spans="1:3">
      <c r="A372" s="17"/>
      <c r="B372" s="17"/>
      <c r="C372" s="17"/>
    </row>
    <row r="373" spans="1:3">
      <c r="A373" s="17"/>
      <c r="B373" s="17"/>
      <c r="C373" s="17"/>
    </row>
    <row r="374" spans="1:3">
      <c r="A374" s="17"/>
      <c r="B374" s="17"/>
      <c r="C374" s="17"/>
    </row>
    <row r="375" spans="1:3">
      <c r="A375" s="17"/>
      <c r="B375" s="17"/>
      <c r="C375" s="17"/>
    </row>
    <row r="376" spans="1:3">
      <c r="A376" s="17"/>
      <c r="B376" s="17"/>
      <c r="C376" s="17"/>
    </row>
    <row r="377" spans="1:3">
      <c r="A377" s="17"/>
      <c r="B377" s="17"/>
      <c r="C377" s="17"/>
    </row>
    <row r="378" spans="1:3">
      <c r="A378" s="17"/>
      <c r="B378" s="17"/>
      <c r="C378" s="17"/>
    </row>
    <row r="379" spans="1:3">
      <c r="A379" s="17"/>
      <c r="B379" s="17"/>
      <c r="C379" s="17"/>
    </row>
    <row r="380" spans="1:3">
      <c r="A380" s="17"/>
      <c r="B380" s="17"/>
      <c r="C380" s="17"/>
    </row>
    <row r="381" spans="1:3">
      <c r="A381" s="17"/>
      <c r="B381" s="17"/>
      <c r="C381" s="17"/>
    </row>
    <row r="382" spans="1:3">
      <c r="A382" s="17"/>
      <c r="B382" s="17"/>
      <c r="C382" s="17"/>
    </row>
    <row r="383" spans="1:3">
      <c r="A383" s="17"/>
      <c r="B383" s="17"/>
      <c r="C383" s="17"/>
    </row>
    <row r="384" spans="1:3">
      <c r="A384" s="17"/>
      <c r="B384" s="17"/>
      <c r="C384" s="17"/>
    </row>
    <row r="385" spans="1:3">
      <c r="A385" s="17"/>
      <c r="B385" s="17"/>
      <c r="C385" s="17"/>
    </row>
    <row r="386" spans="1:3">
      <c r="A386" s="17"/>
      <c r="B386" s="17"/>
      <c r="C386" s="17"/>
    </row>
    <row r="387" spans="1:3">
      <c r="A387" s="17"/>
      <c r="B387" s="17"/>
      <c r="C387" s="17"/>
    </row>
    <row r="388" spans="1:3">
      <c r="A388" s="17"/>
      <c r="B388" s="17"/>
      <c r="C388" s="17"/>
    </row>
    <row r="389" spans="1:3">
      <c r="A389" s="17"/>
      <c r="B389" s="17"/>
      <c r="C389" s="17"/>
    </row>
    <row r="390" spans="1:3">
      <c r="A390" s="17"/>
      <c r="B390" s="17"/>
      <c r="C390" s="17"/>
    </row>
    <row r="391" spans="1:3">
      <c r="A391" s="17"/>
      <c r="B391" s="17"/>
      <c r="C391" s="17"/>
    </row>
    <row r="392" spans="1:3">
      <c r="A392" s="17"/>
      <c r="B392" s="17"/>
      <c r="C392" s="17"/>
    </row>
    <row r="393" spans="1:3">
      <c r="A393" s="17"/>
      <c r="B393" s="17"/>
      <c r="C393" s="17"/>
    </row>
    <row r="394" spans="1:3">
      <c r="A394" s="17"/>
      <c r="B394" s="17"/>
      <c r="C394" s="17"/>
    </row>
    <row r="395" spans="1:3">
      <c r="A395" s="17"/>
      <c r="B395" s="17"/>
      <c r="C395" s="17"/>
    </row>
    <row r="396" spans="1:3">
      <c r="A396" s="17"/>
      <c r="B396" s="17"/>
      <c r="C396" s="17"/>
    </row>
    <row r="397" spans="1:3">
      <c r="A397" s="17"/>
      <c r="B397" s="17"/>
      <c r="C397" s="17"/>
    </row>
    <row r="398" spans="1:3">
      <c r="A398" s="17"/>
      <c r="B398" s="17"/>
      <c r="C398" s="17"/>
    </row>
    <row r="399" spans="1:3">
      <c r="A399" s="17"/>
      <c r="B399" s="17"/>
      <c r="C399" s="17"/>
    </row>
    <row r="400" spans="1:3">
      <c r="A400" s="17"/>
      <c r="B400" s="17"/>
      <c r="C400" s="17"/>
    </row>
    <row r="401" spans="1:3">
      <c r="A401" s="17"/>
      <c r="B401" s="17"/>
      <c r="C401" s="17"/>
    </row>
    <row r="402" spans="1:3">
      <c r="A402" s="17"/>
      <c r="B402" s="17"/>
      <c r="C402" s="17"/>
    </row>
    <row r="403" spans="1:3">
      <c r="A403" s="17"/>
      <c r="B403" s="17"/>
      <c r="C403" s="17"/>
    </row>
    <row r="404" spans="1:3">
      <c r="A404" s="17"/>
      <c r="B404" s="17"/>
      <c r="C404" s="17"/>
    </row>
    <row r="405" spans="1:3">
      <c r="A405" s="17"/>
      <c r="B405" s="17"/>
      <c r="C405" s="17"/>
    </row>
    <row r="406" spans="1:3">
      <c r="A406" s="17"/>
      <c r="B406" s="17"/>
      <c r="C406" s="17"/>
    </row>
    <row r="407" spans="1:3">
      <c r="A407" s="17"/>
      <c r="B407" s="17"/>
      <c r="C407" s="17"/>
    </row>
    <row r="408" spans="1:3">
      <c r="A408" s="17"/>
      <c r="B408" s="17"/>
      <c r="C408" s="17"/>
    </row>
    <row r="409" spans="1:3">
      <c r="A409" s="17"/>
      <c r="B409" s="17"/>
      <c r="C409" s="17"/>
    </row>
    <row r="410" spans="1:3">
      <c r="A410" s="17"/>
      <c r="B410" s="17"/>
      <c r="C410" s="17"/>
    </row>
    <row r="411" spans="1:3">
      <c r="A411" s="17"/>
      <c r="B411" s="17"/>
      <c r="C411" s="17"/>
    </row>
    <row r="412" spans="1:3">
      <c r="A412" s="17"/>
      <c r="B412" s="17"/>
      <c r="C412" s="17"/>
    </row>
    <row r="413" spans="1:3">
      <c r="A413" s="17"/>
      <c r="B413" s="17"/>
      <c r="C413" s="17"/>
    </row>
    <row r="414" spans="1:3">
      <c r="A414" s="17"/>
      <c r="B414" s="17"/>
      <c r="C414" s="17"/>
    </row>
    <row r="415" spans="1:3">
      <c r="A415" s="17"/>
      <c r="B415" s="17"/>
      <c r="C415" s="17"/>
    </row>
    <row r="416" spans="1:3">
      <c r="A416" s="17"/>
      <c r="B416" s="17"/>
      <c r="C416" s="17"/>
    </row>
    <row r="417" spans="1:3">
      <c r="A417" s="17"/>
      <c r="B417" s="17"/>
      <c r="C417" s="17"/>
    </row>
    <row r="418" spans="1:3">
      <c r="A418" s="17"/>
      <c r="B418" s="17"/>
      <c r="C418" s="17"/>
    </row>
    <row r="419" spans="1:3">
      <c r="A419" s="17"/>
      <c r="B419" s="17"/>
      <c r="C419" s="17"/>
    </row>
    <row r="420" spans="1:3">
      <c r="A420" s="17"/>
      <c r="B420" s="17"/>
      <c r="C420" s="17"/>
    </row>
    <row r="421" spans="1:3">
      <c r="A421" s="17"/>
      <c r="B421" s="17"/>
      <c r="C421" s="17"/>
    </row>
    <row r="422" spans="1:3">
      <c r="A422" s="17"/>
      <c r="B422" s="17"/>
      <c r="C422" s="17"/>
    </row>
    <row r="423" spans="1:3">
      <c r="A423" s="17"/>
      <c r="B423" s="17"/>
      <c r="C423" s="17"/>
    </row>
    <row r="424" spans="1:3">
      <c r="A424" s="17"/>
      <c r="B424" s="17"/>
      <c r="C424" s="17"/>
    </row>
    <row r="425" spans="1:3">
      <c r="A425" s="17"/>
      <c r="B425" s="17"/>
      <c r="C425" s="17"/>
    </row>
    <row r="426" spans="1:3">
      <c r="A426" s="17"/>
      <c r="B426" s="17"/>
      <c r="C426" s="17"/>
    </row>
    <row r="427" spans="1:3">
      <c r="A427" s="17"/>
      <c r="B427" s="17"/>
      <c r="C427" s="17"/>
    </row>
    <row r="428" spans="1:3">
      <c r="A428" s="17"/>
      <c r="B428" s="17"/>
      <c r="C428" s="17"/>
    </row>
    <row r="429" spans="1:3">
      <c r="A429" s="17"/>
      <c r="B429" s="17"/>
      <c r="C429" s="17"/>
    </row>
    <row r="430" spans="1:3">
      <c r="A430" s="17"/>
      <c r="B430" s="17"/>
      <c r="C430" s="17"/>
    </row>
    <row r="431" spans="1:3">
      <c r="A431" s="17"/>
      <c r="B431" s="17"/>
      <c r="C431" s="17"/>
    </row>
    <row r="432" spans="1:3">
      <c r="A432" s="17"/>
      <c r="B432" s="17"/>
      <c r="C432" s="17"/>
    </row>
    <row r="433" spans="1:3">
      <c r="A433" s="17"/>
      <c r="B433" s="17"/>
      <c r="C433" s="17"/>
    </row>
    <row r="434" spans="1:3">
      <c r="A434" s="17"/>
      <c r="B434" s="17"/>
      <c r="C434" s="17"/>
    </row>
    <row r="435" spans="1:3">
      <c r="A435" s="17"/>
      <c r="B435" s="17"/>
      <c r="C435" s="17"/>
    </row>
    <row r="436" spans="1:3">
      <c r="A436" s="17"/>
      <c r="B436" s="17"/>
      <c r="C436" s="17"/>
    </row>
    <row r="437" spans="1:3">
      <c r="A437" s="17"/>
      <c r="B437" s="17"/>
      <c r="C437" s="17"/>
    </row>
    <row r="438" spans="1:3">
      <c r="A438" s="17"/>
      <c r="B438" s="17"/>
      <c r="C438" s="17"/>
    </row>
    <row r="439" spans="1:3">
      <c r="A439" s="17"/>
      <c r="B439" s="17"/>
      <c r="C439" s="17"/>
    </row>
    <row r="440" spans="1:3">
      <c r="A440" s="17"/>
      <c r="B440" s="17"/>
      <c r="C440" s="17"/>
    </row>
    <row r="441" spans="1:3">
      <c r="A441" s="17"/>
      <c r="B441" s="17"/>
      <c r="C441" s="17"/>
    </row>
    <row r="442" spans="1:3">
      <c r="A442" s="17"/>
      <c r="B442" s="17"/>
      <c r="C442" s="17"/>
    </row>
    <row r="443" spans="1:3">
      <c r="A443" s="17"/>
      <c r="B443" s="17"/>
      <c r="C443" s="17"/>
    </row>
    <row r="444" spans="1:3">
      <c r="A444" s="17"/>
      <c r="B444" s="17"/>
      <c r="C444" s="17"/>
    </row>
    <row r="445" spans="1:3">
      <c r="A445" s="17"/>
      <c r="B445" s="17"/>
      <c r="C445" s="17"/>
    </row>
    <row r="446" spans="1:3">
      <c r="A446" s="17"/>
      <c r="B446" s="17"/>
      <c r="C446" s="17"/>
    </row>
    <row r="447" spans="1:3">
      <c r="A447" s="17"/>
      <c r="B447" s="17"/>
      <c r="C447" s="17"/>
    </row>
    <row r="448" spans="1:3">
      <c r="A448" s="17"/>
      <c r="B448" s="17"/>
      <c r="C448" s="17"/>
    </row>
    <row r="449" spans="1:3">
      <c r="A449" s="17"/>
      <c r="B449" s="17"/>
      <c r="C449" s="17"/>
    </row>
    <row r="450" spans="1:3">
      <c r="A450" s="17"/>
      <c r="B450" s="17"/>
      <c r="C450" s="17"/>
    </row>
    <row r="451" spans="1:3">
      <c r="A451" s="17"/>
      <c r="B451" s="17"/>
      <c r="C451" s="17"/>
    </row>
    <row r="452" spans="1:3">
      <c r="A452" s="17"/>
      <c r="B452" s="17"/>
      <c r="C452" s="17"/>
    </row>
    <row r="453" spans="1:3">
      <c r="A453" s="17"/>
      <c r="B453" s="17"/>
      <c r="C453" s="17"/>
    </row>
    <row r="454" spans="1:3">
      <c r="A454" s="17"/>
      <c r="B454" s="17"/>
      <c r="C454" s="17"/>
    </row>
    <row r="455" spans="1:3">
      <c r="A455" s="17"/>
      <c r="B455" s="17"/>
      <c r="C455" s="17"/>
    </row>
    <row r="456" spans="1:3">
      <c r="A456" s="17"/>
      <c r="B456" s="17"/>
      <c r="C456" s="17"/>
    </row>
    <row r="457" spans="1:3">
      <c r="A457" s="17"/>
      <c r="B457" s="17"/>
      <c r="C457" s="17"/>
    </row>
    <row r="458" spans="1:3">
      <c r="A458" s="17"/>
      <c r="B458" s="17"/>
      <c r="C458" s="17"/>
    </row>
    <row r="459" spans="1:3">
      <c r="A459" s="17"/>
      <c r="B459" s="17"/>
      <c r="C459" s="17"/>
    </row>
    <row r="460" spans="1:3">
      <c r="A460" s="17"/>
      <c r="B460" s="17"/>
      <c r="C460" s="17"/>
    </row>
    <row r="461" spans="1:3">
      <c r="A461" s="17"/>
      <c r="B461" s="17"/>
      <c r="C461" s="17"/>
    </row>
    <row r="462" spans="1:3">
      <c r="A462" s="17"/>
      <c r="B462" s="17"/>
      <c r="C462" s="17"/>
    </row>
    <row r="463" spans="1:3">
      <c r="A463" s="17"/>
      <c r="B463" s="17"/>
      <c r="C463" s="17"/>
    </row>
    <row r="464" spans="1:3">
      <c r="A464" s="17"/>
      <c r="B464" s="17"/>
      <c r="C464" s="17"/>
    </row>
    <row r="465" spans="1:3">
      <c r="A465" s="17"/>
      <c r="B465" s="17"/>
      <c r="C465" s="17"/>
    </row>
    <row r="466" spans="1:3">
      <c r="A466" s="17"/>
      <c r="B466" s="17"/>
      <c r="C466" s="17"/>
    </row>
    <row r="467" spans="1:3">
      <c r="A467" s="17"/>
      <c r="B467" s="17"/>
      <c r="C467" s="17"/>
    </row>
    <row r="468" spans="1:3">
      <c r="A468" s="17"/>
      <c r="B468" s="17"/>
      <c r="C468" s="17"/>
    </row>
    <row r="469" spans="1:3">
      <c r="A469" s="17"/>
      <c r="B469" s="17"/>
      <c r="C469" s="17"/>
    </row>
    <row r="470" spans="1:3">
      <c r="A470" s="17"/>
      <c r="B470" s="17"/>
      <c r="C470" s="17"/>
    </row>
    <row r="471" spans="1:3">
      <c r="A471" s="17"/>
      <c r="B471" s="17"/>
      <c r="C471" s="17"/>
    </row>
    <row r="472" spans="1:3">
      <c r="A472" s="17"/>
      <c r="B472" s="17"/>
      <c r="C472" s="17"/>
    </row>
    <row r="473" spans="1:3">
      <c r="A473" s="17"/>
      <c r="B473" s="17"/>
      <c r="C473" s="17"/>
    </row>
    <row r="474" spans="1:3">
      <c r="A474" s="17"/>
      <c r="B474" s="17"/>
      <c r="C474" s="17"/>
    </row>
    <row r="475" spans="1:3">
      <c r="A475" s="17"/>
      <c r="B475" s="17"/>
      <c r="C475" s="17"/>
    </row>
    <row r="476" spans="1:3">
      <c r="A476" s="17"/>
      <c r="B476" s="17"/>
      <c r="C476" s="17"/>
    </row>
    <row r="477" spans="1:3">
      <c r="A477" s="17"/>
      <c r="B477" s="17"/>
      <c r="C477" s="17"/>
    </row>
    <row r="478" spans="1:3">
      <c r="A478" s="17"/>
      <c r="B478" s="17"/>
      <c r="C478" s="17"/>
    </row>
    <row r="479" spans="1:3">
      <c r="A479" s="17"/>
      <c r="B479" s="17"/>
      <c r="C479" s="17"/>
    </row>
    <row r="480" spans="1:3">
      <c r="A480" s="17"/>
      <c r="B480" s="17"/>
      <c r="C480" s="17"/>
    </row>
    <row r="481" spans="1:3">
      <c r="A481" s="17"/>
      <c r="B481" s="17"/>
      <c r="C481" s="17"/>
    </row>
    <row r="482" spans="1:3">
      <c r="A482" s="17"/>
      <c r="B482" s="17"/>
      <c r="C482" s="17"/>
    </row>
    <row r="483" spans="1:3">
      <c r="A483" s="17"/>
      <c r="B483" s="17"/>
      <c r="C483" s="17"/>
    </row>
    <row r="484" spans="1:3">
      <c r="A484" s="17"/>
      <c r="B484" s="17"/>
      <c r="C484" s="17"/>
    </row>
    <row r="485" spans="1:3">
      <c r="A485" s="17"/>
      <c r="B485" s="17"/>
      <c r="C485" s="17"/>
    </row>
    <row r="486" spans="1:3">
      <c r="A486" s="17"/>
      <c r="B486" s="17"/>
      <c r="C486" s="17"/>
    </row>
    <row r="487" spans="1:3">
      <c r="A487" s="17"/>
      <c r="B487" s="17"/>
      <c r="C487" s="17"/>
    </row>
    <row r="488" spans="1:3">
      <c r="A488" s="17"/>
      <c r="B488" s="17"/>
      <c r="C488" s="17"/>
    </row>
    <row r="489" spans="1:3">
      <c r="A489" s="17"/>
      <c r="B489" s="17"/>
      <c r="C489" s="17"/>
    </row>
    <row r="490" spans="1:3">
      <c r="A490" s="17"/>
      <c r="B490" s="17"/>
      <c r="C490" s="17"/>
    </row>
    <row r="491" spans="1:3">
      <c r="A491" s="17"/>
      <c r="B491" s="17"/>
      <c r="C491" s="17"/>
    </row>
    <row r="492" spans="1:3">
      <c r="A492" s="17"/>
      <c r="B492" s="17"/>
      <c r="C492" s="17"/>
    </row>
    <row r="493" spans="1:3">
      <c r="A493" s="17"/>
      <c r="B493" s="17"/>
      <c r="C493" s="17"/>
    </row>
    <row r="494" spans="1:3">
      <c r="A494" s="17"/>
      <c r="B494" s="17"/>
      <c r="C494" s="17"/>
    </row>
    <row r="495" spans="1:3">
      <c r="A495" s="17"/>
      <c r="B495" s="17"/>
      <c r="C495" s="17"/>
    </row>
    <row r="496" spans="1:3">
      <c r="A496" s="17"/>
      <c r="B496" s="17"/>
      <c r="C496" s="17"/>
    </row>
    <row r="497" spans="1:3">
      <c r="A497" s="17"/>
      <c r="B497" s="17"/>
      <c r="C497" s="17"/>
    </row>
    <row r="498" spans="1:3">
      <c r="A498" s="17"/>
      <c r="B498" s="17"/>
      <c r="C498" s="17"/>
    </row>
    <row r="499" spans="1:3">
      <c r="A499" s="17"/>
      <c r="B499" s="17"/>
      <c r="C499" s="17"/>
    </row>
    <row r="500" spans="1:3">
      <c r="A500" s="17"/>
      <c r="B500" s="17"/>
      <c r="C500" s="17"/>
    </row>
    <row r="501" spans="1:3">
      <c r="A501" s="17"/>
      <c r="B501" s="17"/>
      <c r="C501" s="17"/>
    </row>
    <row r="502" spans="1:3">
      <c r="A502" s="17"/>
      <c r="B502" s="17"/>
      <c r="C502" s="17"/>
    </row>
    <row r="503" spans="1:3">
      <c r="A503" s="17"/>
      <c r="B503" s="17"/>
      <c r="C503" s="17"/>
    </row>
    <row r="504" spans="1:3">
      <c r="A504" s="17"/>
      <c r="B504" s="17"/>
      <c r="C504" s="17"/>
    </row>
    <row r="505" spans="1:3">
      <c r="A505" s="17"/>
      <c r="B505" s="17"/>
      <c r="C505" s="17"/>
    </row>
    <row r="506" spans="1:3">
      <c r="A506" s="17"/>
      <c r="B506" s="17"/>
      <c r="C506" s="17"/>
    </row>
    <row r="507" spans="1:3">
      <c r="A507" s="17"/>
      <c r="B507" s="17"/>
      <c r="C507" s="17"/>
    </row>
    <row r="508" spans="1:3">
      <c r="A508" s="17"/>
      <c r="B508" s="17"/>
      <c r="C508" s="17"/>
    </row>
    <row r="509" spans="1:3">
      <c r="A509" s="17"/>
      <c r="B509" s="17"/>
      <c r="C509" s="17"/>
    </row>
    <row r="510" spans="1:3">
      <c r="A510" s="17"/>
      <c r="B510" s="17"/>
      <c r="C510" s="17"/>
    </row>
    <row r="511" spans="1:3">
      <c r="A511" s="17"/>
      <c r="B511" s="17"/>
      <c r="C511" s="17"/>
    </row>
    <row r="512" spans="1:3">
      <c r="A512" s="17"/>
      <c r="B512" s="17"/>
      <c r="C512" s="17"/>
    </row>
    <row r="513" spans="1:3">
      <c r="A513" s="17"/>
      <c r="B513" s="17"/>
      <c r="C513" s="17"/>
    </row>
    <row r="514" spans="1:3">
      <c r="A514" s="17"/>
      <c r="B514" s="17"/>
      <c r="C514" s="17"/>
    </row>
    <row r="515" spans="1:3">
      <c r="A515" s="17"/>
      <c r="B515" s="17"/>
      <c r="C515" s="17"/>
    </row>
    <row r="516" spans="1:3">
      <c r="A516" s="17"/>
      <c r="B516" s="17"/>
      <c r="C516" s="17"/>
    </row>
    <row r="517" spans="1:3">
      <c r="A517" s="17"/>
      <c r="B517" s="17"/>
      <c r="C517" s="17"/>
    </row>
    <row r="518" spans="1:3">
      <c r="A518" s="17"/>
      <c r="B518" s="17"/>
      <c r="C518" s="17"/>
    </row>
    <row r="519" spans="1:3">
      <c r="A519" s="17"/>
      <c r="B519" s="17"/>
      <c r="C519" s="17"/>
    </row>
    <row r="520" spans="1:3">
      <c r="A520" s="17"/>
      <c r="B520" s="17"/>
      <c r="C520" s="17"/>
    </row>
    <row r="521" spans="1:3">
      <c r="A521" s="17"/>
      <c r="B521" s="17"/>
      <c r="C521" s="17"/>
    </row>
    <row r="522" spans="1:3">
      <c r="A522" s="17"/>
      <c r="B522" s="17"/>
      <c r="C522" s="17"/>
    </row>
    <row r="523" spans="1:3">
      <c r="A523" s="17"/>
      <c r="B523" s="17"/>
      <c r="C523" s="17"/>
    </row>
    <row r="524" spans="1:3">
      <c r="A524" s="17"/>
      <c r="B524" s="17"/>
      <c r="C524" s="17"/>
    </row>
    <row r="525" spans="1:3">
      <c r="A525" s="17"/>
      <c r="B525" s="17"/>
      <c r="C525" s="17"/>
    </row>
    <row r="526" spans="1:3">
      <c r="A526" s="17"/>
      <c r="B526" s="17"/>
      <c r="C526" s="17"/>
    </row>
    <row r="527" spans="1:3">
      <c r="A527" s="17"/>
      <c r="B527" s="17"/>
      <c r="C527" s="17"/>
    </row>
    <row r="528" spans="1:3">
      <c r="A528" s="17"/>
      <c r="B528" s="17"/>
      <c r="C528" s="17"/>
    </row>
    <row r="529" spans="1:3">
      <c r="A529" s="17"/>
      <c r="B529" s="17"/>
      <c r="C529" s="17"/>
    </row>
    <row r="530" spans="1:3">
      <c r="A530" s="17"/>
      <c r="B530" s="17"/>
      <c r="C530" s="17"/>
    </row>
    <row r="531" spans="1:3">
      <c r="A531" s="17"/>
      <c r="B531" s="17"/>
      <c r="C531" s="17"/>
    </row>
    <row r="532" spans="1:3">
      <c r="A532" s="17"/>
      <c r="B532" s="17"/>
      <c r="C532" s="17"/>
    </row>
    <row r="533" spans="1:3">
      <c r="A533" s="17"/>
      <c r="B533" s="17"/>
      <c r="C533" s="17"/>
    </row>
    <row r="534" spans="1:3">
      <c r="A534" s="17"/>
      <c r="B534" s="17"/>
      <c r="C534" s="17"/>
    </row>
    <row r="535" spans="1:3">
      <c r="A535" s="17"/>
      <c r="B535" s="17"/>
      <c r="C535" s="17"/>
    </row>
    <row r="536" spans="1:3">
      <c r="A536" s="17"/>
      <c r="B536" s="17"/>
      <c r="C536" s="17"/>
    </row>
    <row r="537" spans="1:3">
      <c r="A537" s="17"/>
      <c r="B537" s="17"/>
      <c r="C537" s="17"/>
    </row>
    <row r="538" spans="1:3">
      <c r="A538" s="17"/>
      <c r="B538" s="17"/>
      <c r="C538" s="17"/>
    </row>
    <row r="539" spans="1:3">
      <c r="A539" s="17"/>
      <c r="B539" s="17"/>
      <c r="C539" s="17"/>
    </row>
    <row r="540" spans="1:3">
      <c r="A540" s="17"/>
      <c r="B540" s="17"/>
      <c r="C540" s="17"/>
    </row>
    <row r="541" spans="1:3">
      <c r="A541" s="17"/>
      <c r="B541" s="17"/>
      <c r="C541" s="17"/>
    </row>
    <row r="542" spans="1:3">
      <c r="A542" s="17"/>
      <c r="B542" s="17"/>
      <c r="C542" s="17"/>
    </row>
    <row r="543" spans="1:3">
      <c r="A543" s="17"/>
      <c r="B543" s="17"/>
      <c r="C543" s="17"/>
    </row>
    <row r="544" spans="1:3">
      <c r="A544" s="17"/>
      <c r="B544" s="17"/>
      <c r="C544" s="17"/>
    </row>
    <row r="545" spans="1:3">
      <c r="A545" s="17"/>
      <c r="B545" s="17"/>
      <c r="C545" s="17"/>
    </row>
    <row r="546" spans="1:3">
      <c r="A546" s="17"/>
      <c r="B546" s="17"/>
      <c r="C546" s="17"/>
    </row>
    <row r="547" spans="1:3">
      <c r="A547" s="17"/>
      <c r="B547" s="17"/>
      <c r="C547" s="17"/>
    </row>
    <row r="548" spans="1:3">
      <c r="A548" s="17"/>
      <c r="B548" s="17"/>
      <c r="C548" s="17"/>
    </row>
    <row r="549" spans="1:3">
      <c r="A549" s="17"/>
      <c r="B549" s="17"/>
      <c r="C549" s="17"/>
    </row>
    <row r="550" spans="1:3">
      <c r="A550" s="17"/>
      <c r="B550" s="17"/>
      <c r="C550" s="17"/>
    </row>
    <row r="551" spans="1:3">
      <c r="A551" s="17"/>
      <c r="B551" s="17"/>
      <c r="C551" s="17"/>
    </row>
    <row r="552" spans="1:3">
      <c r="A552" s="17"/>
      <c r="B552" s="17"/>
      <c r="C552" s="17"/>
    </row>
    <row r="553" spans="1:3">
      <c r="A553" s="17"/>
      <c r="B553" s="17"/>
      <c r="C553" s="17"/>
    </row>
    <row r="554" spans="1:3">
      <c r="A554" s="17"/>
      <c r="B554" s="17"/>
      <c r="C554" s="17"/>
    </row>
    <row r="555" spans="1:3">
      <c r="A555" s="17"/>
      <c r="B555" s="17"/>
      <c r="C555" s="17"/>
    </row>
    <row r="556" spans="1:3">
      <c r="A556" s="17"/>
      <c r="B556" s="17"/>
      <c r="C556" s="17"/>
    </row>
    <row r="557" spans="1:3">
      <c r="A557" s="17"/>
      <c r="B557" s="17"/>
      <c r="C557" s="17"/>
    </row>
    <row r="558" spans="1:3">
      <c r="A558" s="17"/>
      <c r="B558" s="17"/>
      <c r="C558" s="17"/>
    </row>
    <row r="559" spans="1:3">
      <c r="A559" s="17"/>
      <c r="B559" s="17"/>
      <c r="C559" s="17"/>
    </row>
    <row r="560" spans="1:3">
      <c r="A560" s="17"/>
      <c r="B560" s="17"/>
      <c r="C560" s="17"/>
    </row>
    <row r="561" spans="1:3">
      <c r="A561" s="17"/>
      <c r="B561" s="17"/>
      <c r="C561" s="17"/>
    </row>
    <row r="562" spans="1:3">
      <c r="A562" s="17"/>
      <c r="B562" s="17"/>
      <c r="C562" s="17"/>
    </row>
    <row r="563" spans="1:3">
      <c r="A563" s="17"/>
      <c r="B563" s="17"/>
      <c r="C563" s="17"/>
    </row>
    <row r="564" spans="1:3">
      <c r="A564" s="17"/>
      <c r="B564" s="17"/>
      <c r="C564" s="17"/>
    </row>
    <row r="565" spans="1:3">
      <c r="A565" s="17"/>
      <c r="B565" s="17"/>
      <c r="C565" s="17"/>
    </row>
    <row r="566" spans="1:3">
      <c r="A566" s="17"/>
      <c r="B566" s="17"/>
      <c r="C566" s="17"/>
    </row>
    <row r="567" spans="1:3">
      <c r="A567" s="17"/>
      <c r="B567" s="17"/>
      <c r="C567" s="17"/>
    </row>
    <row r="568" spans="1:3">
      <c r="A568" s="17"/>
      <c r="B568" s="17"/>
      <c r="C568" s="17"/>
    </row>
    <row r="569" spans="1:3">
      <c r="A569" s="17"/>
      <c r="B569" s="17"/>
      <c r="C569" s="17"/>
    </row>
    <row r="570" spans="1:3">
      <c r="A570" s="17"/>
      <c r="B570" s="17"/>
      <c r="C570" s="17"/>
    </row>
    <row r="571" spans="1:3">
      <c r="A571" s="17"/>
      <c r="B571" s="17"/>
      <c r="C571" s="17"/>
    </row>
    <row r="572" spans="1:3">
      <c r="A572" s="17"/>
      <c r="B572" s="17"/>
      <c r="C572" s="17"/>
    </row>
    <row r="573" spans="1:3">
      <c r="A573" s="17"/>
      <c r="B573" s="17"/>
      <c r="C573" s="17"/>
    </row>
    <row r="574" spans="1:3">
      <c r="A574" s="17"/>
      <c r="B574" s="17"/>
      <c r="C574" s="17"/>
    </row>
    <row r="575" spans="1:3">
      <c r="A575" s="17"/>
      <c r="B575" s="17"/>
      <c r="C575" s="17"/>
    </row>
    <row r="576" spans="1:3">
      <c r="A576" s="17"/>
      <c r="B576" s="17"/>
      <c r="C576" s="17"/>
    </row>
    <row r="577" spans="1:3">
      <c r="A577" s="17"/>
      <c r="B577" s="17"/>
      <c r="C577" s="17"/>
    </row>
    <row r="578" spans="1:3">
      <c r="A578" s="17"/>
      <c r="B578" s="17"/>
      <c r="C578" s="17"/>
    </row>
    <row r="579" spans="1:3">
      <c r="A579" s="17"/>
      <c r="B579" s="17"/>
      <c r="C579" s="17"/>
    </row>
    <row r="580" spans="1:3">
      <c r="A580" s="17"/>
      <c r="B580" s="17"/>
      <c r="C580" s="17"/>
    </row>
    <row r="581" spans="1:3">
      <c r="A581" s="17"/>
      <c r="B581" s="17"/>
      <c r="C581" s="17"/>
    </row>
    <row r="582" spans="1:3">
      <c r="A582" s="17"/>
      <c r="B582" s="17"/>
      <c r="C582" s="17"/>
    </row>
    <row r="583" spans="1:3">
      <c r="A583" s="17"/>
      <c r="B583" s="17"/>
      <c r="C583" s="17"/>
    </row>
    <row r="584" spans="1:3">
      <c r="A584" s="17"/>
      <c r="B584" s="17"/>
      <c r="C584" s="17"/>
    </row>
    <row r="585" spans="1:3">
      <c r="A585" s="17"/>
      <c r="B585" s="17"/>
      <c r="C585" s="17"/>
    </row>
    <row r="586" spans="1:3">
      <c r="A586" s="17"/>
      <c r="B586" s="17"/>
      <c r="C586" s="17"/>
    </row>
    <row r="587" spans="1:3">
      <c r="A587" s="17"/>
      <c r="B587" s="17"/>
      <c r="C587" s="17"/>
    </row>
    <row r="588" spans="1:3">
      <c r="A588" s="17"/>
      <c r="B588" s="17"/>
      <c r="C588" s="17"/>
    </row>
    <row r="589" spans="1:3">
      <c r="A589" s="17"/>
      <c r="B589" s="17"/>
      <c r="C589" s="17"/>
    </row>
    <row r="590" spans="1:3">
      <c r="A590" s="17"/>
      <c r="B590" s="17"/>
      <c r="C590" s="17"/>
    </row>
    <row r="591" spans="1:3">
      <c r="A591" s="17"/>
      <c r="B591" s="17"/>
      <c r="C591" s="17"/>
    </row>
    <row r="592" spans="1:3">
      <c r="A592" s="17"/>
      <c r="B592" s="17"/>
      <c r="C592" s="17"/>
    </row>
    <row r="593" spans="1:3">
      <c r="A593" s="17"/>
      <c r="B593" s="17"/>
      <c r="C593" s="17"/>
    </row>
    <row r="594" spans="1:3">
      <c r="A594" s="17"/>
      <c r="B594" s="17"/>
      <c r="C594" s="17"/>
    </row>
    <row r="595" spans="1:3">
      <c r="A595" s="17"/>
      <c r="B595" s="17"/>
      <c r="C595" s="17"/>
    </row>
    <row r="596" spans="1:3">
      <c r="A596" s="17"/>
      <c r="B596" s="17"/>
      <c r="C596" s="17"/>
    </row>
    <row r="597" spans="1:3">
      <c r="A597" s="17"/>
      <c r="B597" s="17"/>
      <c r="C597" s="17"/>
    </row>
    <row r="598" spans="1:3">
      <c r="A598" s="17"/>
      <c r="B598" s="17"/>
      <c r="C598" s="17"/>
    </row>
    <row r="599" spans="1:3">
      <c r="A599" s="17"/>
      <c r="B599" s="17"/>
      <c r="C599" s="17"/>
    </row>
    <row r="600" spans="1:3">
      <c r="A600" s="17"/>
      <c r="B600" s="17"/>
      <c r="C600" s="17"/>
    </row>
    <row r="601" spans="1:3">
      <c r="A601" s="17"/>
      <c r="B601" s="17"/>
      <c r="C601" s="17"/>
    </row>
    <row r="602" spans="1:3">
      <c r="A602" s="17"/>
      <c r="B602" s="17"/>
      <c r="C602" s="17"/>
    </row>
    <row r="603" spans="1:3">
      <c r="A603" s="17"/>
      <c r="B603" s="17"/>
      <c r="C603" s="17"/>
    </row>
    <row r="604" spans="1:3">
      <c r="A604" s="17"/>
      <c r="B604" s="17"/>
      <c r="C604" s="17"/>
    </row>
    <row r="605" spans="1:3">
      <c r="A605" s="17"/>
      <c r="B605" s="17"/>
      <c r="C605" s="17"/>
    </row>
    <row r="606" spans="1:3">
      <c r="A606" s="17"/>
      <c r="B606" s="17"/>
      <c r="C606" s="17"/>
    </row>
    <row r="607" spans="1:3">
      <c r="A607" s="17"/>
      <c r="B607" s="17"/>
      <c r="C607" s="17"/>
    </row>
    <row r="608" spans="1:3">
      <c r="A608" s="17"/>
      <c r="B608" s="17"/>
      <c r="C608" s="17"/>
    </row>
    <row r="609" spans="1:3">
      <c r="A609" s="17"/>
      <c r="B609" s="17"/>
      <c r="C609" s="17"/>
    </row>
    <row r="610" spans="1:3">
      <c r="A610" s="17"/>
      <c r="B610" s="17"/>
      <c r="C610" s="17"/>
    </row>
    <row r="611" spans="1:3">
      <c r="A611" s="17"/>
      <c r="B611" s="17"/>
      <c r="C611" s="17"/>
    </row>
    <row r="612" spans="1:3">
      <c r="A612" s="17"/>
      <c r="B612" s="17"/>
      <c r="C612" s="17"/>
    </row>
    <row r="613" spans="1:3">
      <c r="A613" s="17"/>
      <c r="B613" s="17"/>
      <c r="C613" s="17"/>
    </row>
    <row r="614" spans="1:3">
      <c r="A614" s="17"/>
      <c r="B614" s="17"/>
      <c r="C614" s="17"/>
    </row>
    <row r="615" spans="1:3">
      <c r="A615" s="17"/>
      <c r="B615" s="17"/>
      <c r="C615" s="17"/>
    </row>
    <row r="616" spans="1:3">
      <c r="A616" s="17"/>
      <c r="B616" s="17"/>
      <c r="C616" s="17"/>
    </row>
    <row r="617" spans="1:3">
      <c r="A617" s="17"/>
      <c r="B617" s="17"/>
      <c r="C617" s="17"/>
    </row>
    <row r="618" spans="1:3">
      <c r="A618" s="17"/>
      <c r="B618" s="17"/>
      <c r="C618" s="17"/>
    </row>
    <row r="619" spans="1:3">
      <c r="A619" s="17"/>
      <c r="B619" s="17"/>
      <c r="C619" s="17"/>
    </row>
    <row r="620" spans="1:3">
      <c r="A620" s="17"/>
      <c r="B620" s="17"/>
      <c r="C620" s="17"/>
    </row>
    <row r="621" spans="1:3">
      <c r="A621" s="17"/>
      <c r="B621" s="17"/>
      <c r="C621" s="17"/>
    </row>
    <row r="622" spans="1:3">
      <c r="A622" s="17"/>
      <c r="B622" s="17"/>
      <c r="C622" s="17"/>
    </row>
    <row r="623" spans="1:3">
      <c r="A623" s="17"/>
      <c r="B623" s="17"/>
      <c r="C623" s="17"/>
    </row>
    <row r="624" spans="1:3">
      <c r="A624" s="17"/>
      <c r="B624" s="17"/>
      <c r="C624" s="17"/>
    </row>
    <row r="625" spans="1:3">
      <c r="A625" s="17"/>
      <c r="B625" s="17"/>
      <c r="C625" s="17"/>
    </row>
    <row r="626" spans="1:3">
      <c r="A626" s="17"/>
      <c r="B626" s="17"/>
      <c r="C626" s="17"/>
    </row>
    <row r="627" spans="1:3">
      <c r="A627" s="17"/>
      <c r="B627" s="17"/>
      <c r="C627" s="17"/>
    </row>
    <row r="628" spans="1:3">
      <c r="A628" s="17"/>
      <c r="B628" s="17"/>
      <c r="C628" s="17"/>
    </row>
    <row r="629" spans="1:3">
      <c r="A629" s="17"/>
      <c r="B629" s="17"/>
      <c r="C629" s="17"/>
    </row>
    <row r="630" spans="1:3">
      <c r="A630" s="17"/>
      <c r="B630" s="17"/>
      <c r="C630" s="17"/>
    </row>
    <row r="631" spans="1:3">
      <c r="A631" s="17"/>
      <c r="B631" s="17"/>
      <c r="C631" s="17"/>
    </row>
    <row r="632" spans="1:3">
      <c r="A632" s="17"/>
      <c r="B632" s="17"/>
      <c r="C632" s="17"/>
    </row>
    <row r="633" spans="1:3">
      <c r="A633" s="17"/>
      <c r="B633" s="17"/>
      <c r="C633" s="17"/>
    </row>
    <row r="634" spans="1:3">
      <c r="A634" s="17"/>
      <c r="B634" s="17"/>
      <c r="C634" s="17"/>
    </row>
    <row r="635" spans="1:3">
      <c r="A635" s="17"/>
      <c r="B635" s="17"/>
      <c r="C635" s="17"/>
    </row>
    <row r="636" spans="1:3">
      <c r="A636" s="17"/>
      <c r="B636" s="17"/>
      <c r="C636" s="17"/>
    </row>
    <row r="637" spans="1:3">
      <c r="A637" s="17"/>
      <c r="B637" s="17"/>
      <c r="C637" s="17"/>
    </row>
    <row r="638" spans="1:3">
      <c r="A638" s="17"/>
      <c r="B638" s="17"/>
      <c r="C638" s="17"/>
    </row>
    <row r="639" spans="1:3">
      <c r="A639" s="17"/>
      <c r="B639" s="17"/>
      <c r="C639" s="17"/>
    </row>
    <row r="640" spans="1:3">
      <c r="A640" s="17"/>
      <c r="B640" s="17"/>
      <c r="C640" s="17"/>
    </row>
    <row r="641" spans="1:3">
      <c r="A641" s="17"/>
      <c r="B641" s="17"/>
      <c r="C641" s="17"/>
    </row>
    <row r="642" spans="1:3">
      <c r="A642" s="17"/>
      <c r="B642" s="17"/>
      <c r="C642" s="17"/>
    </row>
    <row r="643" spans="1:3">
      <c r="A643" s="17"/>
      <c r="B643" s="17"/>
      <c r="C643" s="17"/>
    </row>
    <row r="644" spans="1:3">
      <c r="A644" s="17"/>
      <c r="B644" s="17"/>
      <c r="C644" s="17"/>
    </row>
    <row r="645" spans="1:3">
      <c r="A645" s="17"/>
      <c r="B645" s="17"/>
      <c r="C645" s="17"/>
    </row>
    <row r="646" spans="1:3">
      <c r="A646" s="17"/>
      <c r="B646" s="17"/>
      <c r="C646" s="17"/>
    </row>
    <row r="647" spans="1:3">
      <c r="A647" s="17"/>
      <c r="B647" s="17"/>
      <c r="C647" s="17"/>
    </row>
    <row r="648" spans="1:3">
      <c r="A648" s="17"/>
      <c r="B648" s="17"/>
      <c r="C648" s="17"/>
    </row>
    <row r="649" spans="1:3">
      <c r="A649" s="17"/>
      <c r="B649" s="17"/>
      <c r="C649" s="17"/>
    </row>
    <row r="650" spans="1:3">
      <c r="A650" s="17"/>
      <c r="B650" s="17"/>
      <c r="C650" s="17"/>
    </row>
    <row r="651" spans="1:3">
      <c r="A651" s="17"/>
      <c r="B651" s="17"/>
      <c r="C651" s="17"/>
    </row>
    <row r="652" spans="1:3">
      <c r="A652" s="17"/>
      <c r="B652" s="17"/>
      <c r="C652" s="17"/>
    </row>
    <row r="653" spans="1:3">
      <c r="A653" s="17"/>
      <c r="B653" s="17"/>
      <c r="C653" s="17"/>
    </row>
    <row r="654" spans="1:3">
      <c r="A654" s="17"/>
      <c r="B654" s="17"/>
      <c r="C654" s="17"/>
    </row>
    <row r="655" spans="1:3">
      <c r="A655" s="17"/>
      <c r="B655" s="17"/>
      <c r="C655" s="17"/>
    </row>
    <row r="656" spans="1:3">
      <c r="A656" s="17"/>
      <c r="B656" s="17"/>
      <c r="C656" s="17"/>
    </row>
    <row r="657" spans="1:3">
      <c r="A657" s="17"/>
      <c r="B657" s="17"/>
      <c r="C657" s="17"/>
    </row>
    <row r="658" spans="1:3">
      <c r="A658" s="17"/>
      <c r="B658" s="17"/>
      <c r="C658" s="17"/>
    </row>
    <row r="659" spans="1:3">
      <c r="A659" s="17"/>
      <c r="B659" s="17"/>
      <c r="C659" s="17"/>
    </row>
    <row r="660" spans="1:3">
      <c r="A660" s="17"/>
      <c r="B660" s="17"/>
      <c r="C660" s="17"/>
    </row>
    <row r="661" spans="1:3">
      <c r="A661" s="17"/>
      <c r="B661" s="17"/>
      <c r="C661" s="17"/>
    </row>
    <row r="662" spans="1:3">
      <c r="A662" s="17"/>
      <c r="B662" s="17"/>
      <c r="C662" s="17"/>
    </row>
    <row r="663" spans="1:3">
      <c r="A663" s="17"/>
      <c r="B663" s="17"/>
      <c r="C663" s="17"/>
    </row>
    <row r="664" spans="1:3">
      <c r="A664" s="17"/>
      <c r="B664" s="17"/>
      <c r="C664" s="17"/>
    </row>
    <row r="665" spans="1:3">
      <c r="A665" s="17"/>
      <c r="B665" s="17"/>
      <c r="C665" s="17"/>
    </row>
    <row r="666" spans="1:3">
      <c r="A666" s="17"/>
      <c r="B666" s="17"/>
      <c r="C666" s="17"/>
    </row>
    <row r="667" spans="1:3">
      <c r="A667" s="17"/>
      <c r="B667" s="17"/>
      <c r="C667" s="17"/>
    </row>
    <row r="668" spans="1:3">
      <c r="A668" s="17"/>
      <c r="B668" s="17"/>
      <c r="C668" s="17"/>
    </row>
    <row r="669" spans="1:3">
      <c r="A669" s="17"/>
      <c r="B669" s="17"/>
      <c r="C669" s="17"/>
    </row>
    <row r="670" spans="1:3">
      <c r="A670" s="17"/>
      <c r="B670" s="17"/>
      <c r="C670" s="17"/>
    </row>
    <row r="671" spans="1:3">
      <c r="A671" s="17"/>
      <c r="B671" s="17"/>
      <c r="C671" s="17"/>
    </row>
    <row r="672" spans="1:3">
      <c r="A672" s="17"/>
      <c r="B672" s="17"/>
      <c r="C672" s="17"/>
    </row>
    <row r="673" spans="1:3">
      <c r="A673" s="17"/>
      <c r="B673" s="17"/>
      <c r="C673" s="17"/>
    </row>
    <row r="674" spans="1:3">
      <c r="A674" s="17"/>
      <c r="B674" s="17"/>
      <c r="C674" s="17"/>
    </row>
    <row r="675" spans="1:3">
      <c r="A675" s="17"/>
      <c r="B675" s="17"/>
      <c r="C675" s="17"/>
    </row>
    <row r="676" spans="1:3">
      <c r="A676" s="17"/>
      <c r="B676" s="17"/>
      <c r="C676" s="17"/>
    </row>
    <row r="677" spans="1:3">
      <c r="A677" s="17"/>
      <c r="B677" s="17"/>
      <c r="C677" s="17"/>
    </row>
    <row r="678" spans="1:3">
      <c r="A678" s="17"/>
      <c r="B678" s="17"/>
      <c r="C678" s="17"/>
    </row>
    <row r="679" spans="1:3">
      <c r="A679" s="17"/>
      <c r="B679" s="17"/>
      <c r="C679" s="17"/>
    </row>
    <row r="680" spans="1:3">
      <c r="A680" s="17"/>
      <c r="B680" s="17"/>
      <c r="C680" s="17"/>
    </row>
    <row r="681" spans="1:3">
      <c r="A681" s="17"/>
      <c r="B681" s="17"/>
      <c r="C681" s="17"/>
    </row>
    <row r="682" spans="1:3">
      <c r="A682" s="17"/>
      <c r="B682" s="17"/>
      <c r="C682" s="17"/>
    </row>
    <row r="683" spans="1:3">
      <c r="A683" s="17"/>
      <c r="B683" s="17"/>
      <c r="C683" s="17"/>
    </row>
    <row r="684" spans="1:3">
      <c r="A684" s="17"/>
      <c r="B684" s="17"/>
      <c r="C684" s="17"/>
    </row>
    <row r="685" spans="1:3">
      <c r="A685" s="17"/>
      <c r="B685" s="17"/>
      <c r="C685" s="17"/>
    </row>
    <row r="686" spans="1:3">
      <c r="A686" s="17"/>
      <c r="B686" s="17"/>
      <c r="C686" s="17"/>
    </row>
    <row r="687" spans="1:3">
      <c r="A687" s="17"/>
      <c r="B687" s="17"/>
      <c r="C687" s="17"/>
    </row>
    <row r="688" spans="1:3">
      <c r="A688" s="17"/>
      <c r="B688" s="17"/>
      <c r="C688" s="17"/>
    </row>
    <row r="689" spans="1:3">
      <c r="A689" s="17"/>
      <c r="B689" s="17"/>
      <c r="C689" s="17"/>
    </row>
    <row r="690" spans="1:3">
      <c r="A690" s="17"/>
      <c r="B690" s="17"/>
      <c r="C690" s="17"/>
    </row>
    <row r="691" spans="1:3">
      <c r="A691" s="17"/>
      <c r="B691" s="17"/>
      <c r="C691" s="17"/>
    </row>
    <row r="692" spans="1:3">
      <c r="A692" s="17"/>
      <c r="B692" s="17"/>
      <c r="C692" s="17"/>
    </row>
    <row r="693" spans="1:3">
      <c r="A693" s="17"/>
      <c r="B693" s="17"/>
      <c r="C693" s="17"/>
    </row>
    <row r="694" spans="1:3">
      <c r="A694" s="17"/>
      <c r="B694" s="17"/>
      <c r="C694" s="17"/>
    </row>
    <row r="695" spans="1:3">
      <c r="A695" s="17"/>
      <c r="B695" s="17"/>
      <c r="C695" s="17"/>
    </row>
    <row r="696" spans="1:3">
      <c r="A696" s="17"/>
      <c r="B696" s="17"/>
      <c r="C696" s="17"/>
    </row>
    <row r="697" spans="1:3">
      <c r="A697" s="17"/>
      <c r="B697" s="17"/>
      <c r="C697" s="17"/>
    </row>
    <row r="698" spans="1:3">
      <c r="A698" s="17"/>
      <c r="B698" s="17"/>
      <c r="C698" s="17"/>
    </row>
    <row r="699" spans="1:3">
      <c r="A699" s="17"/>
      <c r="B699" s="17"/>
      <c r="C699" s="17"/>
    </row>
    <row r="700" spans="1:3">
      <c r="A700" s="17"/>
      <c r="B700" s="17"/>
      <c r="C700" s="17"/>
    </row>
    <row r="701" spans="1:3">
      <c r="A701" s="17"/>
      <c r="B701" s="17"/>
      <c r="C701" s="17"/>
    </row>
    <row r="702" spans="1:3">
      <c r="A702" s="17"/>
      <c r="B702" s="17"/>
      <c r="C702" s="17"/>
    </row>
    <row r="703" spans="1:3">
      <c r="A703" s="17"/>
      <c r="B703" s="17"/>
      <c r="C703" s="17"/>
    </row>
    <row r="704" spans="1:3">
      <c r="A704" s="17"/>
      <c r="B704" s="17"/>
      <c r="C704" s="17"/>
    </row>
    <row r="705" spans="1:3">
      <c r="A705" s="17"/>
      <c r="B705" s="17"/>
      <c r="C705" s="17"/>
    </row>
    <row r="706" spans="1:3">
      <c r="A706" s="17"/>
      <c r="B706" s="17"/>
      <c r="C706" s="17"/>
    </row>
    <row r="707" spans="1:3">
      <c r="A707" s="17"/>
      <c r="B707" s="17"/>
      <c r="C707" s="17"/>
    </row>
    <row r="708" spans="1:3">
      <c r="A708" s="17"/>
      <c r="B708" s="17"/>
      <c r="C708" s="17"/>
    </row>
    <row r="709" spans="1:3">
      <c r="A709" s="17"/>
      <c r="B709" s="17"/>
      <c r="C709" s="17"/>
    </row>
    <row r="710" spans="1:3">
      <c r="A710" s="17"/>
      <c r="B710" s="17"/>
      <c r="C710" s="17"/>
    </row>
    <row r="711" spans="1:3">
      <c r="A711" s="17"/>
      <c r="B711" s="17"/>
      <c r="C711" s="17"/>
    </row>
    <row r="712" spans="1:3">
      <c r="A712" s="17"/>
      <c r="B712" s="17"/>
      <c r="C712" s="17"/>
    </row>
    <row r="713" spans="1:3">
      <c r="A713" s="17"/>
      <c r="B713" s="17"/>
      <c r="C713" s="17"/>
    </row>
    <row r="714" spans="1:3">
      <c r="A714" s="17"/>
      <c r="B714" s="17"/>
      <c r="C714" s="17"/>
    </row>
    <row r="715" spans="1:3">
      <c r="A715" s="17"/>
      <c r="B715" s="17"/>
      <c r="C715" s="17"/>
    </row>
    <row r="716" spans="1:3">
      <c r="A716" s="17"/>
      <c r="B716" s="17"/>
      <c r="C716" s="17"/>
    </row>
    <row r="717" spans="1:3">
      <c r="A717" s="17"/>
      <c r="B717" s="17"/>
      <c r="C717" s="17"/>
    </row>
    <row r="718" spans="1:3">
      <c r="A718" s="17"/>
      <c r="B718" s="17"/>
      <c r="C718" s="17"/>
    </row>
    <row r="719" spans="1:3">
      <c r="A719" s="17"/>
      <c r="B719" s="17"/>
      <c r="C719" s="17"/>
    </row>
    <row r="720" spans="1:3">
      <c r="A720" s="17"/>
      <c r="B720" s="17"/>
      <c r="C720" s="17"/>
    </row>
    <row r="721" spans="1:3">
      <c r="A721" s="17"/>
      <c r="B721" s="17"/>
      <c r="C721" s="17"/>
    </row>
    <row r="722" spans="1:3">
      <c r="A722" s="17"/>
      <c r="B722" s="17"/>
      <c r="C722" s="17"/>
    </row>
    <row r="723" spans="1:3">
      <c r="A723" s="17"/>
      <c r="B723" s="17"/>
      <c r="C723" s="17"/>
    </row>
    <row r="724" spans="1:3">
      <c r="A724" s="17"/>
      <c r="B724" s="17"/>
      <c r="C724" s="17"/>
    </row>
    <row r="725" spans="1:3">
      <c r="A725" s="17"/>
      <c r="B725" s="17"/>
      <c r="C725" s="17"/>
    </row>
    <row r="726" spans="1:3">
      <c r="A726" s="17"/>
      <c r="B726" s="17"/>
      <c r="C726" s="17"/>
    </row>
    <row r="727" spans="1:3">
      <c r="A727" s="17"/>
      <c r="B727" s="17"/>
      <c r="C727" s="17"/>
    </row>
    <row r="728" spans="1:3">
      <c r="A728" s="17"/>
      <c r="B728" s="17"/>
      <c r="C728" s="17"/>
    </row>
    <row r="729" spans="1:3">
      <c r="A729" s="17"/>
      <c r="B729" s="17"/>
      <c r="C729" s="17"/>
    </row>
    <row r="730" spans="1:3">
      <c r="A730" s="17"/>
      <c r="B730" s="17"/>
      <c r="C730" s="17"/>
    </row>
    <row r="731" spans="1:3">
      <c r="A731" s="17"/>
      <c r="B731" s="17"/>
      <c r="C731" s="17"/>
    </row>
    <row r="732" spans="1:3">
      <c r="A732" s="17"/>
      <c r="B732" s="17"/>
      <c r="C732" s="17"/>
    </row>
    <row r="733" spans="1:3">
      <c r="A733" s="17"/>
      <c r="B733" s="17"/>
      <c r="C733" s="17"/>
    </row>
    <row r="734" spans="1:3">
      <c r="A734" s="17"/>
      <c r="B734" s="17"/>
      <c r="C734" s="17"/>
    </row>
    <row r="735" spans="1:3">
      <c r="A735" s="17"/>
      <c r="B735" s="17"/>
      <c r="C735" s="17"/>
    </row>
    <row r="736" spans="1:3">
      <c r="A736" s="17"/>
      <c r="B736" s="17"/>
      <c r="C736" s="17"/>
    </row>
    <row r="737" spans="1:3">
      <c r="A737" s="17"/>
      <c r="B737" s="17"/>
      <c r="C737" s="17"/>
    </row>
    <row r="738" spans="1:3">
      <c r="A738" s="17"/>
      <c r="B738" s="17"/>
      <c r="C738" s="17"/>
    </row>
    <row r="739" spans="1:3">
      <c r="A739" s="17"/>
      <c r="B739" s="17"/>
      <c r="C739" s="17"/>
    </row>
    <row r="740" spans="1:3">
      <c r="A740" s="17"/>
      <c r="B740" s="17"/>
      <c r="C740" s="17"/>
    </row>
    <row r="741" spans="1:3">
      <c r="A741" s="17"/>
      <c r="B741" s="17"/>
      <c r="C741" s="17"/>
    </row>
    <row r="742" spans="1:3">
      <c r="A742" s="17"/>
      <c r="B742" s="17"/>
      <c r="C742" s="17"/>
    </row>
    <row r="743" spans="1:3">
      <c r="A743" s="17"/>
      <c r="B743" s="17"/>
      <c r="C743" s="17"/>
    </row>
    <row r="744" spans="1:3">
      <c r="A744" s="17"/>
      <c r="B744" s="17"/>
      <c r="C744" s="17"/>
    </row>
    <row r="745" spans="1:3">
      <c r="A745" s="17"/>
      <c r="B745" s="17"/>
      <c r="C745" s="17"/>
    </row>
    <row r="746" spans="1:3">
      <c r="A746" s="17"/>
      <c r="B746" s="17"/>
      <c r="C746" s="17"/>
    </row>
    <row r="747" spans="1:3">
      <c r="A747" s="17"/>
      <c r="B747" s="17"/>
      <c r="C747" s="17"/>
    </row>
    <row r="748" spans="1:3">
      <c r="A748" s="17"/>
      <c r="B748" s="17"/>
      <c r="C748" s="17"/>
    </row>
    <row r="749" spans="1:3">
      <c r="A749" s="17"/>
      <c r="B749" s="17"/>
      <c r="C749" s="17"/>
    </row>
    <row r="750" spans="1:3">
      <c r="A750" s="17"/>
      <c r="B750" s="17"/>
      <c r="C750" s="17"/>
    </row>
    <row r="751" spans="1:3">
      <c r="A751" s="17"/>
      <c r="B751" s="17"/>
      <c r="C751" s="17"/>
    </row>
    <row r="752" spans="1:3">
      <c r="A752" s="17"/>
      <c r="B752" s="17"/>
      <c r="C752" s="17"/>
    </row>
    <row r="753" spans="1:3">
      <c r="A753" s="17"/>
      <c r="B753" s="17"/>
      <c r="C753" s="17"/>
    </row>
    <row r="754" spans="1:3">
      <c r="A754" s="17"/>
      <c r="B754" s="17"/>
      <c r="C754" s="17"/>
    </row>
    <row r="755" spans="1:3">
      <c r="A755" s="17"/>
      <c r="B755" s="17"/>
      <c r="C755" s="17"/>
    </row>
    <row r="756" spans="1:3">
      <c r="A756" s="17"/>
      <c r="B756" s="17"/>
      <c r="C756" s="17"/>
    </row>
    <row r="757" spans="1:3">
      <c r="A757" s="17"/>
      <c r="B757" s="17"/>
      <c r="C757" s="17"/>
    </row>
    <row r="758" spans="1:3">
      <c r="A758" s="17"/>
      <c r="B758" s="17"/>
      <c r="C758" s="17"/>
    </row>
    <row r="759" spans="1:3">
      <c r="A759" s="17"/>
      <c r="B759" s="17"/>
      <c r="C759" s="17"/>
    </row>
    <row r="760" spans="1:3">
      <c r="A760" s="17"/>
      <c r="B760" s="17"/>
      <c r="C760" s="17"/>
    </row>
    <row r="761" spans="1:3">
      <c r="A761" s="17"/>
      <c r="B761" s="17"/>
      <c r="C761" s="17"/>
    </row>
    <row r="762" spans="1:3">
      <c r="A762" s="17"/>
      <c r="B762" s="17"/>
      <c r="C762" s="17"/>
    </row>
    <row r="763" spans="1:3">
      <c r="A763" s="17"/>
      <c r="B763" s="17"/>
      <c r="C763" s="17"/>
    </row>
    <row r="764" spans="1:3">
      <c r="A764" s="17"/>
      <c r="B764" s="17"/>
      <c r="C764" s="17"/>
    </row>
    <row r="765" spans="1:3">
      <c r="A765" s="17"/>
      <c r="B765" s="17"/>
      <c r="C765" s="17"/>
    </row>
    <row r="766" spans="1:3">
      <c r="A766" s="17"/>
      <c r="B766" s="17"/>
      <c r="C766" s="17"/>
    </row>
    <row r="767" spans="1:3">
      <c r="A767" s="17"/>
      <c r="B767" s="17"/>
      <c r="C767" s="17"/>
    </row>
    <row r="768" spans="1:3">
      <c r="A768" s="17"/>
      <c r="B768" s="17"/>
      <c r="C768" s="17"/>
    </row>
    <row r="769" spans="1:3">
      <c r="A769" s="17"/>
      <c r="B769" s="17"/>
      <c r="C769" s="17"/>
    </row>
    <row r="770" spans="1:3">
      <c r="A770" s="17"/>
      <c r="B770" s="17"/>
      <c r="C770" s="17"/>
    </row>
    <row r="771" spans="1:3">
      <c r="A771" s="17"/>
      <c r="B771" s="17"/>
      <c r="C771" s="17"/>
    </row>
    <row r="772" spans="1:3">
      <c r="A772" s="17"/>
      <c r="B772" s="17"/>
      <c r="C772" s="17"/>
    </row>
    <row r="773" spans="1:3">
      <c r="A773" s="17"/>
      <c r="B773" s="17"/>
      <c r="C773" s="17"/>
    </row>
    <row r="774" spans="1:3">
      <c r="A774" s="17"/>
      <c r="B774" s="17"/>
      <c r="C774" s="17"/>
    </row>
    <row r="775" spans="1:3">
      <c r="A775" s="17"/>
      <c r="B775" s="17"/>
      <c r="C775" s="17"/>
    </row>
    <row r="776" spans="1:3">
      <c r="A776" s="17"/>
      <c r="B776" s="17"/>
      <c r="C776" s="17"/>
    </row>
    <row r="777" spans="1:3">
      <c r="A777" s="17"/>
      <c r="B777" s="17"/>
      <c r="C777" s="17"/>
    </row>
    <row r="778" spans="1:3">
      <c r="A778" s="17"/>
      <c r="B778" s="17"/>
      <c r="C778" s="17"/>
    </row>
    <row r="779" spans="1:3">
      <c r="A779" s="17"/>
      <c r="B779" s="17"/>
      <c r="C779" s="17"/>
    </row>
    <row r="780" spans="1:3">
      <c r="A780" s="17"/>
      <c r="B780" s="17"/>
      <c r="C780" s="17"/>
    </row>
    <row r="781" spans="1:3">
      <c r="A781" s="17"/>
      <c r="B781" s="17"/>
      <c r="C781" s="17"/>
    </row>
    <row r="782" spans="1:3">
      <c r="A782" s="17"/>
      <c r="B782" s="17"/>
      <c r="C782" s="17"/>
    </row>
    <row r="783" spans="1:3">
      <c r="A783" s="17"/>
      <c r="B783" s="17"/>
      <c r="C783" s="17"/>
    </row>
    <row r="784" spans="1:3">
      <c r="A784" s="17"/>
      <c r="B784" s="17"/>
      <c r="C784" s="17"/>
    </row>
    <row r="785" spans="1:3">
      <c r="A785" s="17"/>
      <c r="B785" s="17"/>
      <c r="C785" s="17"/>
    </row>
    <row r="786" spans="1:3">
      <c r="A786" s="17"/>
      <c r="B786" s="17"/>
      <c r="C786" s="17"/>
    </row>
    <row r="787" spans="1:3">
      <c r="A787" s="17"/>
      <c r="B787" s="17"/>
      <c r="C787" s="17"/>
    </row>
    <row r="788" spans="1:3">
      <c r="A788" s="17"/>
      <c r="B788" s="17"/>
      <c r="C788" s="17"/>
    </row>
    <row r="789" spans="1:3">
      <c r="A789" s="17"/>
      <c r="B789" s="17"/>
      <c r="C789" s="17"/>
    </row>
    <row r="790" spans="1:3">
      <c r="A790" s="17"/>
      <c r="B790" s="17"/>
      <c r="C790" s="17"/>
    </row>
    <row r="791" spans="1:3">
      <c r="A791" s="17"/>
      <c r="B791" s="17"/>
      <c r="C791" s="17"/>
    </row>
    <row r="792" spans="1:3">
      <c r="A792" s="17"/>
      <c r="B792" s="17"/>
      <c r="C792" s="17"/>
    </row>
    <row r="793" spans="1:3">
      <c r="A793" s="17"/>
      <c r="B793" s="17"/>
      <c r="C793" s="17"/>
    </row>
    <row r="794" spans="1:3">
      <c r="A794" s="17"/>
      <c r="B794" s="17"/>
      <c r="C794" s="17"/>
    </row>
    <row r="795" spans="1:3">
      <c r="A795" s="17"/>
      <c r="B795" s="17"/>
      <c r="C795" s="17"/>
    </row>
    <row r="796" spans="1:3">
      <c r="A796" s="17"/>
      <c r="B796" s="17"/>
      <c r="C796" s="17"/>
    </row>
    <row r="797" spans="1:3">
      <c r="A797" s="17"/>
      <c r="B797" s="17"/>
      <c r="C797" s="17"/>
    </row>
    <row r="798" spans="1:3">
      <c r="A798" s="17"/>
      <c r="B798" s="17"/>
      <c r="C798" s="17"/>
    </row>
    <row r="799" spans="1:3">
      <c r="A799" s="17"/>
      <c r="B799" s="17"/>
      <c r="C799" s="17"/>
    </row>
    <row r="800" spans="1:3">
      <c r="A800" s="17"/>
      <c r="B800" s="17"/>
      <c r="C800" s="17"/>
    </row>
    <row r="801" spans="1:3">
      <c r="A801" s="17"/>
      <c r="B801" s="17"/>
      <c r="C801" s="17"/>
    </row>
    <row r="802" spans="1:3">
      <c r="A802" s="17"/>
      <c r="B802" s="17"/>
      <c r="C802" s="17"/>
    </row>
    <row r="803" spans="1:3">
      <c r="A803" s="17"/>
      <c r="B803" s="17"/>
      <c r="C803" s="17"/>
    </row>
    <row r="804" spans="1:3">
      <c r="A804" s="17"/>
      <c r="B804" s="17"/>
      <c r="C804" s="17"/>
    </row>
    <row r="805" spans="1:3">
      <c r="A805" s="17"/>
      <c r="B805" s="17"/>
      <c r="C805" s="17"/>
    </row>
    <row r="806" spans="1:3">
      <c r="A806" s="17"/>
      <c r="B806" s="17"/>
      <c r="C806" s="17"/>
    </row>
    <row r="807" spans="1:3">
      <c r="A807" s="17"/>
      <c r="B807" s="17"/>
      <c r="C807" s="17"/>
    </row>
    <row r="808" spans="1:3">
      <c r="A808" s="17"/>
      <c r="B808" s="17"/>
      <c r="C808" s="17"/>
    </row>
    <row r="809" spans="1:3">
      <c r="A809" s="17"/>
      <c r="B809" s="17"/>
      <c r="C809" s="17"/>
    </row>
    <row r="810" spans="1:3">
      <c r="A810" s="17"/>
      <c r="B810" s="17"/>
      <c r="C810" s="17"/>
    </row>
    <row r="811" spans="1:3">
      <c r="A811" s="17"/>
      <c r="B811" s="17"/>
      <c r="C811" s="17"/>
    </row>
    <row r="812" spans="1:3">
      <c r="A812" s="17"/>
      <c r="B812" s="17"/>
      <c r="C812" s="17"/>
    </row>
    <row r="813" spans="1:3">
      <c r="A813" s="17"/>
      <c r="B813" s="17"/>
      <c r="C813" s="17"/>
    </row>
    <row r="814" spans="1:3">
      <c r="A814" s="17"/>
      <c r="B814" s="17"/>
      <c r="C814" s="17"/>
    </row>
    <row r="815" spans="1:3">
      <c r="A815" s="17"/>
      <c r="B815" s="17"/>
      <c r="C815" s="17"/>
    </row>
    <row r="816" spans="1:3">
      <c r="A816" s="17"/>
      <c r="B816" s="17"/>
      <c r="C816" s="17"/>
    </row>
    <row r="817" spans="1:3">
      <c r="A817" s="17"/>
      <c r="B817" s="17"/>
      <c r="C817" s="17"/>
    </row>
    <row r="818" spans="1:3">
      <c r="A818" s="17"/>
      <c r="B818" s="17"/>
      <c r="C818" s="17"/>
    </row>
    <row r="819" spans="1:3">
      <c r="A819" s="17"/>
      <c r="B819" s="17"/>
      <c r="C819" s="17"/>
    </row>
    <row r="820" spans="1:3">
      <c r="A820" s="17"/>
      <c r="B820" s="17"/>
      <c r="C820" s="17"/>
    </row>
    <row r="821" spans="1:3">
      <c r="A821" s="17"/>
      <c r="B821" s="17"/>
      <c r="C821" s="17"/>
    </row>
    <row r="822" spans="1:3">
      <c r="A822" s="17"/>
      <c r="B822" s="17"/>
      <c r="C822" s="17"/>
    </row>
    <row r="823" spans="1:3">
      <c r="A823" s="17"/>
      <c r="B823" s="17"/>
      <c r="C823" s="17"/>
    </row>
    <row r="824" spans="1:3">
      <c r="A824" s="17"/>
      <c r="B824" s="17"/>
      <c r="C824" s="17"/>
    </row>
    <row r="825" spans="1:3">
      <c r="A825" s="17"/>
      <c r="B825" s="17"/>
      <c r="C825" s="17"/>
    </row>
    <row r="826" spans="1:3">
      <c r="A826" s="17"/>
      <c r="B826" s="17"/>
      <c r="C826" s="17"/>
    </row>
    <row r="827" spans="1:3">
      <c r="A827" s="17"/>
      <c r="B827" s="17"/>
      <c r="C827" s="17"/>
    </row>
    <row r="828" spans="1:3">
      <c r="A828" s="17"/>
      <c r="B828" s="17"/>
      <c r="C828" s="17"/>
    </row>
    <row r="829" spans="1:3">
      <c r="A829" s="17"/>
      <c r="B829" s="17"/>
      <c r="C829" s="17"/>
    </row>
    <row r="830" spans="1:3">
      <c r="A830" s="17"/>
      <c r="B830" s="17"/>
      <c r="C830" s="17"/>
    </row>
    <row r="831" spans="1:3">
      <c r="A831" s="17"/>
      <c r="B831" s="17"/>
      <c r="C831" s="17"/>
    </row>
    <row r="832" spans="1:3">
      <c r="A832" s="17"/>
      <c r="B832" s="17"/>
      <c r="C832" s="17"/>
    </row>
    <row r="833" spans="1:3">
      <c r="A833" s="17"/>
      <c r="B833" s="17"/>
      <c r="C833" s="17"/>
    </row>
    <row r="834" spans="1:3">
      <c r="A834" s="17"/>
      <c r="B834" s="17"/>
      <c r="C834" s="17"/>
    </row>
    <row r="835" spans="1:3">
      <c r="A835" s="17"/>
      <c r="B835" s="17"/>
      <c r="C835" s="17"/>
    </row>
    <row r="836" spans="1:3">
      <c r="A836" s="17"/>
      <c r="B836" s="17"/>
      <c r="C836" s="17"/>
    </row>
    <row r="837" spans="1:3">
      <c r="A837" s="17"/>
      <c r="B837" s="17"/>
      <c r="C837" s="17"/>
    </row>
    <row r="838" spans="1:3">
      <c r="A838" s="17"/>
      <c r="B838" s="17"/>
      <c r="C838" s="17"/>
    </row>
    <row r="839" spans="1:3">
      <c r="A839" s="17"/>
      <c r="B839" s="17"/>
      <c r="C839" s="17"/>
    </row>
    <row r="840" spans="1:3">
      <c r="A840" s="17"/>
      <c r="B840" s="17"/>
      <c r="C840" s="17"/>
    </row>
    <row r="841" spans="1:3">
      <c r="A841" s="17"/>
      <c r="B841" s="17"/>
      <c r="C841" s="17"/>
    </row>
    <row r="842" spans="1:3">
      <c r="A842" s="17"/>
      <c r="B842" s="17"/>
      <c r="C842" s="17"/>
    </row>
    <row r="843" spans="1:3">
      <c r="A843" s="17"/>
      <c r="B843" s="17"/>
      <c r="C843" s="17"/>
    </row>
    <row r="844" spans="1:3">
      <c r="A844" s="17"/>
      <c r="B844" s="17"/>
      <c r="C844" s="17"/>
    </row>
    <row r="845" spans="1:3">
      <c r="A845" s="17"/>
      <c r="B845" s="17"/>
      <c r="C845" s="17"/>
    </row>
    <row r="846" spans="1:3">
      <c r="A846" s="17"/>
      <c r="B846" s="17"/>
      <c r="C846" s="17"/>
    </row>
    <row r="847" spans="1:3">
      <c r="A847" s="17"/>
      <c r="B847" s="17"/>
      <c r="C847" s="17"/>
    </row>
    <row r="848" spans="1:3">
      <c r="A848" s="17"/>
      <c r="B848" s="17"/>
      <c r="C848" s="17"/>
    </row>
    <row r="849" spans="1:3">
      <c r="A849" s="17"/>
      <c r="B849" s="17"/>
      <c r="C849" s="17"/>
    </row>
    <row r="850" spans="1:3">
      <c r="A850" s="17"/>
      <c r="B850" s="17"/>
      <c r="C850" s="17"/>
    </row>
    <row r="851" spans="1:3">
      <c r="A851" s="17"/>
      <c r="B851" s="17"/>
      <c r="C851" s="17"/>
    </row>
    <row r="852" spans="1:3">
      <c r="A852" s="17"/>
      <c r="B852" s="17"/>
      <c r="C852" s="17"/>
    </row>
    <row r="853" spans="1:3">
      <c r="A853" s="17"/>
      <c r="B853" s="17"/>
      <c r="C853" s="17"/>
    </row>
    <row r="854" spans="1:3">
      <c r="A854" s="17"/>
      <c r="B854" s="17"/>
      <c r="C854" s="17"/>
    </row>
    <row r="855" spans="1:3">
      <c r="A855" s="17"/>
      <c r="B855" s="17"/>
      <c r="C855" s="17"/>
    </row>
    <row r="856" spans="1:3">
      <c r="A856" s="17"/>
      <c r="B856" s="17"/>
      <c r="C856" s="17"/>
    </row>
    <row r="857" spans="1:3">
      <c r="A857" s="17"/>
      <c r="B857" s="17"/>
      <c r="C857" s="17"/>
    </row>
    <row r="858" spans="1:3">
      <c r="A858" s="17"/>
      <c r="B858" s="17"/>
      <c r="C858" s="17"/>
    </row>
    <row r="859" spans="1:3">
      <c r="A859" s="17"/>
      <c r="B859" s="17"/>
      <c r="C859" s="17"/>
    </row>
    <row r="860" spans="1:3">
      <c r="A860" s="17"/>
      <c r="B860" s="17"/>
      <c r="C860" s="17"/>
    </row>
    <row r="861" spans="1:3">
      <c r="A861" s="17"/>
      <c r="B861" s="17"/>
      <c r="C861" s="17"/>
    </row>
    <row r="862" spans="1:3">
      <c r="A862" s="17"/>
      <c r="B862" s="17"/>
      <c r="C862" s="17"/>
    </row>
    <row r="863" spans="1:3">
      <c r="A863" s="17"/>
      <c r="B863" s="17"/>
      <c r="C863" s="17"/>
    </row>
    <row r="864" spans="1:3">
      <c r="A864" s="17"/>
      <c r="B864" s="17"/>
      <c r="C864" s="17"/>
    </row>
    <row r="865" spans="1:3">
      <c r="A865" s="17"/>
      <c r="B865" s="17"/>
      <c r="C865" s="17"/>
    </row>
    <row r="866" spans="1:3">
      <c r="A866" s="17"/>
      <c r="B866" s="17"/>
      <c r="C866" s="17"/>
    </row>
    <row r="867" spans="1:3">
      <c r="A867" s="17"/>
      <c r="B867" s="17"/>
      <c r="C867" s="17"/>
    </row>
    <row r="868" spans="1:3">
      <c r="A868" s="17"/>
      <c r="B868" s="17"/>
      <c r="C868" s="17"/>
    </row>
    <row r="869" spans="1:3">
      <c r="A869" s="17"/>
      <c r="B869" s="17"/>
      <c r="C869" s="17"/>
    </row>
    <row r="870" spans="1:3">
      <c r="A870" s="17"/>
      <c r="B870" s="17"/>
      <c r="C870" s="17"/>
    </row>
    <row r="871" spans="1:3">
      <c r="A871" s="17"/>
      <c r="B871" s="17"/>
      <c r="C871" s="17"/>
    </row>
    <row r="872" spans="1:3">
      <c r="A872" s="17"/>
      <c r="B872" s="17"/>
      <c r="C872" s="17"/>
    </row>
    <row r="873" spans="1:3">
      <c r="A873" s="17"/>
      <c r="B873" s="17"/>
      <c r="C873" s="17"/>
    </row>
    <row r="874" spans="1:3">
      <c r="A874" s="17"/>
      <c r="B874" s="17"/>
      <c r="C874" s="17"/>
    </row>
    <row r="875" spans="1:3">
      <c r="A875" s="17"/>
      <c r="B875" s="17"/>
      <c r="C875" s="17"/>
    </row>
    <row r="876" spans="1:3">
      <c r="A876" s="17"/>
      <c r="B876" s="17"/>
      <c r="C876" s="17"/>
    </row>
    <row r="877" spans="1:3">
      <c r="A877" s="17"/>
      <c r="B877" s="17"/>
      <c r="C877" s="17"/>
    </row>
    <row r="878" spans="1:3">
      <c r="A878" s="17"/>
      <c r="B878" s="17"/>
      <c r="C878" s="17"/>
    </row>
    <row r="879" spans="1:3">
      <c r="A879" s="17"/>
      <c r="B879" s="17"/>
      <c r="C879" s="17"/>
    </row>
    <row r="880" spans="1:3">
      <c r="A880" s="17"/>
      <c r="B880" s="17"/>
      <c r="C880" s="17"/>
    </row>
    <row r="881" spans="1:3">
      <c r="A881" s="17"/>
      <c r="B881" s="17"/>
      <c r="C881" s="17"/>
    </row>
    <row r="882" spans="1:3">
      <c r="A882" s="17"/>
      <c r="B882" s="17"/>
      <c r="C882" s="17"/>
    </row>
    <row r="883" spans="1:3">
      <c r="A883" s="17"/>
      <c r="B883" s="17"/>
      <c r="C883" s="17"/>
    </row>
    <row r="884" spans="1:3">
      <c r="A884" s="17"/>
      <c r="B884" s="17"/>
      <c r="C884" s="17"/>
    </row>
    <row r="885" spans="1:3">
      <c r="A885" s="17"/>
      <c r="B885" s="17"/>
      <c r="C885" s="17"/>
    </row>
    <row r="886" spans="1:3">
      <c r="A886" s="17"/>
      <c r="B886" s="17"/>
      <c r="C886" s="17"/>
    </row>
    <row r="887" spans="1:3">
      <c r="A887" s="17"/>
      <c r="B887" s="17"/>
      <c r="C887" s="17"/>
    </row>
    <row r="888" spans="1:3">
      <c r="A888" s="17"/>
      <c r="B888" s="17"/>
      <c r="C888" s="17"/>
    </row>
    <row r="889" spans="1:3">
      <c r="A889" s="17"/>
      <c r="B889" s="17"/>
      <c r="C889" s="17"/>
    </row>
    <row r="890" spans="1:3">
      <c r="A890" s="17"/>
      <c r="B890" s="17"/>
      <c r="C890" s="17"/>
    </row>
    <row r="891" spans="1:3">
      <c r="A891" s="17"/>
      <c r="B891" s="17"/>
      <c r="C891" s="17"/>
    </row>
    <row r="892" spans="1:3">
      <c r="A892" s="17"/>
      <c r="B892" s="17"/>
      <c r="C892" s="17"/>
    </row>
    <row r="893" spans="1:3">
      <c r="A893" s="17"/>
      <c r="B893" s="17"/>
      <c r="C893" s="17"/>
    </row>
    <row r="894" spans="1:3">
      <c r="A894" s="17"/>
      <c r="B894" s="17"/>
      <c r="C894" s="17"/>
    </row>
    <row r="895" spans="1:3">
      <c r="A895" s="17"/>
      <c r="B895" s="17"/>
      <c r="C895" s="17"/>
    </row>
    <row r="896" spans="1:3">
      <c r="A896" s="17"/>
      <c r="B896" s="17"/>
      <c r="C896" s="17"/>
    </row>
    <row r="897" spans="1:3">
      <c r="A897" s="17"/>
      <c r="B897" s="17"/>
      <c r="C897" s="17"/>
    </row>
    <row r="898" spans="1:3">
      <c r="A898" s="17"/>
      <c r="B898" s="17"/>
      <c r="C898" s="17"/>
    </row>
    <row r="899" spans="1:3">
      <c r="A899" s="17"/>
      <c r="B899" s="17"/>
      <c r="C899" s="17"/>
    </row>
    <row r="900" spans="1:3">
      <c r="A900" s="17"/>
      <c r="B900" s="17"/>
      <c r="C900" s="17"/>
    </row>
    <row r="901" spans="1:3">
      <c r="A901" s="17"/>
      <c r="B901" s="17"/>
      <c r="C901" s="17"/>
    </row>
    <row r="902" spans="1:3">
      <c r="A902" s="17"/>
      <c r="B902" s="17"/>
      <c r="C902" s="17"/>
    </row>
    <row r="903" spans="1:3">
      <c r="A903" s="17"/>
      <c r="B903" s="17"/>
      <c r="C903" s="17"/>
    </row>
    <row r="904" spans="1:3">
      <c r="A904" s="17"/>
      <c r="B904" s="17"/>
      <c r="C904" s="17"/>
    </row>
    <row r="905" spans="1:3">
      <c r="A905" s="17"/>
      <c r="B905" s="17"/>
      <c r="C905" s="17"/>
    </row>
    <row r="906" spans="1:3">
      <c r="A906" s="17"/>
      <c r="B906" s="17"/>
      <c r="C906" s="17"/>
    </row>
    <row r="907" spans="1:3">
      <c r="A907" s="17"/>
      <c r="B907" s="17"/>
      <c r="C907" s="17"/>
    </row>
    <row r="908" spans="1:3">
      <c r="A908" s="17"/>
      <c r="B908" s="17"/>
      <c r="C908" s="17"/>
    </row>
    <row r="909" spans="1:3">
      <c r="A909" s="17"/>
      <c r="B909" s="17"/>
      <c r="C909" s="17"/>
    </row>
    <row r="910" spans="1:3">
      <c r="A910" s="17"/>
      <c r="B910" s="17"/>
      <c r="C910" s="17"/>
    </row>
    <row r="911" spans="1:3">
      <c r="A911" s="17"/>
      <c r="B911" s="17"/>
      <c r="C911" s="17"/>
    </row>
    <row r="912" spans="1:3">
      <c r="A912" s="17"/>
      <c r="B912" s="17"/>
      <c r="C912" s="17"/>
    </row>
    <row r="913" spans="1:3">
      <c r="A913" s="17"/>
      <c r="B913" s="17"/>
      <c r="C913" s="17"/>
    </row>
    <row r="914" spans="1:3">
      <c r="A914" s="17"/>
      <c r="B914" s="17"/>
      <c r="C914" s="17"/>
    </row>
    <row r="915" spans="1:3">
      <c r="A915" s="17"/>
      <c r="B915" s="17"/>
      <c r="C915" s="17"/>
    </row>
    <row r="916" spans="1:3">
      <c r="A916" s="17"/>
      <c r="B916" s="17"/>
      <c r="C916" s="17"/>
    </row>
    <row r="917" spans="1:3">
      <c r="A917" s="17"/>
      <c r="B917" s="17"/>
      <c r="C917" s="17"/>
    </row>
    <row r="918" spans="1:3">
      <c r="A918" s="17"/>
      <c r="B918" s="17"/>
      <c r="C918" s="17"/>
    </row>
    <row r="919" spans="1:3">
      <c r="A919" s="17"/>
      <c r="B919" s="17"/>
      <c r="C919" s="17"/>
    </row>
    <row r="920" spans="1:3">
      <c r="A920" s="17"/>
      <c r="B920" s="17"/>
      <c r="C920" s="17"/>
    </row>
    <row r="921" spans="1:3">
      <c r="A921" s="17"/>
      <c r="B921" s="17"/>
      <c r="C921" s="17"/>
    </row>
    <row r="922" spans="1:3">
      <c r="A922" s="17"/>
      <c r="B922" s="17"/>
      <c r="C922" s="17"/>
    </row>
    <row r="923" spans="1:3">
      <c r="A923" s="17"/>
      <c r="B923" s="17"/>
      <c r="C923" s="17"/>
    </row>
    <row r="924" spans="1:3">
      <c r="A924" s="17"/>
      <c r="B924" s="17"/>
      <c r="C924" s="17"/>
    </row>
    <row r="925" spans="1:3">
      <c r="A925" s="17"/>
      <c r="B925" s="17"/>
      <c r="C925" s="17"/>
    </row>
    <row r="926" spans="1:3">
      <c r="A926" s="17"/>
      <c r="B926" s="17"/>
      <c r="C926" s="17"/>
    </row>
    <row r="927" spans="1:3">
      <c r="A927" s="17"/>
      <c r="B927" s="17"/>
      <c r="C927" s="17"/>
    </row>
    <row r="928" spans="1:3">
      <c r="A928" s="17"/>
      <c r="B928" s="17"/>
      <c r="C928" s="17"/>
    </row>
    <row r="929" spans="1:3">
      <c r="A929" s="17"/>
      <c r="B929" s="17"/>
      <c r="C929" s="17"/>
    </row>
    <row r="930" spans="1:3">
      <c r="A930" s="17"/>
      <c r="B930" s="17"/>
      <c r="C930" s="17"/>
    </row>
    <row r="931" spans="1:3">
      <c r="A931" s="17"/>
      <c r="B931" s="17"/>
      <c r="C931" s="17"/>
    </row>
    <row r="932" spans="1:3">
      <c r="A932" s="17"/>
      <c r="B932" s="17"/>
      <c r="C932" s="17"/>
    </row>
    <row r="933" spans="1:3">
      <c r="A933" s="17"/>
      <c r="B933" s="17"/>
      <c r="C933" s="17"/>
    </row>
    <row r="934" spans="1:3">
      <c r="A934" s="17"/>
      <c r="B934" s="17"/>
      <c r="C934" s="17"/>
    </row>
    <row r="935" spans="1:3">
      <c r="A935" s="17"/>
      <c r="B935" s="17"/>
      <c r="C935" s="17"/>
    </row>
    <row r="936" spans="1:3">
      <c r="A936" s="17"/>
      <c r="B936" s="17"/>
      <c r="C936" s="17"/>
    </row>
    <row r="937" spans="1:3">
      <c r="A937" s="17"/>
      <c r="B937" s="17"/>
      <c r="C937" s="17"/>
    </row>
    <row r="938" spans="1:3">
      <c r="A938" s="17"/>
      <c r="B938" s="17"/>
      <c r="C938" s="17"/>
    </row>
    <row r="939" spans="1:3">
      <c r="A939" s="17"/>
      <c r="B939" s="17"/>
      <c r="C939" s="17"/>
    </row>
    <row r="940" spans="1:3">
      <c r="A940" s="17"/>
      <c r="B940" s="17"/>
      <c r="C940" s="17"/>
    </row>
    <row r="941" spans="1:3">
      <c r="A941" s="17"/>
      <c r="B941" s="17"/>
      <c r="C941" s="17"/>
    </row>
    <row r="942" spans="1:3">
      <c r="A942" s="17"/>
      <c r="B942" s="17"/>
      <c r="C942" s="17"/>
    </row>
    <row r="943" spans="1:3">
      <c r="A943" s="17"/>
      <c r="B943" s="17"/>
      <c r="C943" s="17"/>
    </row>
    <row r="944" spans="1:3">
      <c r="A944" s="17"/>
      <c r="B944" s="17"/>
      <c r="C944" s="17"/>
    </row>
    <row r="945" spans="1:3">
      <c r="A945" s="17"/>
      <c r="B945" s="17"/>
      <c r="C945" s="17"/>
    </row>
    <row r="946" spans="1:3">
      <c r="A946" s="17"/>
      <c r="B946" s="17"/>
      <c r="C946" s="17"/>
    </row>
    <row r="947" spans="1:3">
      <c r="A947" s="17"/>
      <c r="B947" s="17"/>
      <c r="C947" s="17"/>
    </row>
    <row r="948" spans="1:3">
      <c r="A948" s="17"/>
      <c r="B948" s="17"/>
      <c r="C948" s="17"/>
    </row>
    <row r="949" spans="1:3">
      <c r="A949" s="17"/>
      <c r="B949" s="17"/>
      <c r="C949" s="17"/>
    </row>
    <row r="950" spans="1:3">
      <c r="A950" s="17"/>
      <c r="B950" s="17"/>
      <c r="C950" s="17"/>
    </row>
    <row r="951" spans="1:3">
      <c r="A951" s="17"/>
      <c r="B951" s="17"/>
      <c r="C951" s="17"/>
    </row>
    <row r="952" spans="1:3">
      <c r="A952" s="17"/>
      <c r="B952" s="17"/>
      <c r="C952" s="17"/>
    </row>
    <row r="953" spans="1:3">
      <c r="A953" s="17"/>
      <c r="B953" s="17"/>
      <c r="C953" s="17"/>
    </row>
    <row r="954" spans="1:3">
      <c r="A954" s="17"/>
      <c r="B954" s="17"/>
      <c r="C954" s="17"/>
    </row>
    <row r="955" spans="1:3">
      <c r="A955" s="17"/>
      <c r="B955" s="17"/>
      <c r="C955" s="17"/>
    </row>
    <row r="956" spans="1:3">
      <c r="A956" s="17"/>
      <c r="B956" s="17"/>
      <c r="C956" s="17"/>
    </row>
    <row r="957" spans="1:3">
      <c r="A957" s="17"/>
      <c r="B957" s="17"/>
      <c r="C957" s="17"/>
    </row>
    <row r="958" spans="1:3">
      <c r="A958" s="17"/>
      <c r="B958" s="17"/>
      <c r="C958" s="17"/>
    </row>
    <row r="959" spans="1:3">
      <c r="A959" s="17"/>
      <c r="B959" s="17"/>
      <c r="C959" s="17"/>
    </row>
    <row r="960" spans="1:3">
      <c r="A960" s="17"/>
      <c r="B960" s="17"/>
      <c r="C960" s="17"/>
    </row>
    <row r="961" spans="1:3">
      <c r="A961" s="17"/>
      <c r="B961" s="17"/>
      <c r="C961" s="17"/>
    </row>
    <row r="962" spans="1:3">
      <c r="A962" s="17"/>
      <c r="B962" s="17"/>
      <c r="C962" s="17"/>
    </row>
    <row r="963" spans="1:3">
      <c r="A963" s="17"/>
      <c r="B963" s="17"/>
      <c r="C963" s="17"/>
    </row>
    <row r="964" spans="1:3">
      <c r="A964" s="17"/>
      <c r="B964" s="17"/>
      <c r="C964" s="17"/>
    </row>
    <row r="965" spans="1:3">
      <c r="A965" s="17"/>
      <c r="B965" s="17"/>
      <c r="C965" s="17"/>
    </row>
    <row r="966" spans="1:3">
      <c r="A966" s="17"/>
      <c r="B966" s="17"/>
      <c r="C966" s="17"/>
    </row>
    <row r="967" spans="1:3">
      <c r="A967" s="17"/>
      <c r="B967" s="17"/>
      <c r="C967" s="17"/>
    </row>
    <row r="968" spans="1:3">
      <c r="A968" s="17"/>
      <c r="B968" s="17"/>
      <c r="C968" s="17"/>
    </row>
    <row r="969" spans="1:3">
      <c r="A969" s="17"/>
      <c r="B969" s="17"/>
      <c r="C969" s="17"/>
    </row>
    <row r="970" spans="1:3">
      <c r="A970" s="17"/>
      <c r="B970" s="17"/>
      <c r="C970" s="17"/>
    </row>
    <row r="971" spans="1:3">
      <c r="A971" s="17"/>
      <c r="B971" s="17"/>
      <c r="C971" s="17"/>
    </row>
    <row r="972" spans="1:3">
      <c r="A972" s="17"/>
      <c r="B972" s="17"/>
      <c r="C972" s="17"/>
    </row>
    <row r="973" spans="1:3">
      <c r="A973" s="17"/>
      <c r="B973" s="17"/>
      <c r="C973" s="17"/>
    </row>
    <row r="974" spans="1:3">
      <c r="A974" s="17"/>
      <c r="B974" s="17"/>
      <c r="C974" s="17"/>
    </row>
    <row r="975" spans="1:3">
      <c r="A975" s="17"/>
      <c r="B975" s="17"/>
      <c r="C975" s="17"/>
    </row>
    <row r="976" spans="1:3">
      <c r="A976" s="17"/>
      <c r="B976" s="17"/>
      <c r="C976" s="17"/>
    </row>
    <row r="977" spans="1:3">
      <c r="A977" s="17"/>
      <c r="B977" s="17"/>
      <c r="C977" s="17"/>
    </row>
    <row r="978" spans="1:3">
      <c r="A978" s="17"/>
      <c r="B978" s="17"/>
      <c r="C978" s="17"/>
    </row>
    <row r="979" spans="1:3">
      <c r="A979" s="17"/>
      <c r="B979" s="17"/>
      <c r="C979" s="17"/>
    </row>
    <row r="980" spans="1:3">
      <c r="A980" s="17"/>
      <c r="B980" s="17"/>
      <c r="C980" s="17"/>
    </row>
    <row r="981" spans="1:3">
      <c r="A981" s="17"/>
      <c r="B981" s="17"/>
      <c r="C981" s="17"/>
    </row>
    <row r="982" spans="1:3">
      <c r="A982" s="17"/>
      <c r="B982" s="17"/>
      <c r="C982" s="17"/>
    </row>
    <row r="983" spans="1:3">
      <c r="A983" s="17"/>
      <c r="B983" s="17"/>
      <c r="C983" s="17"/>
    </row>
    <row r="984" spans="1:3">
      <c r="A984" s="17"/>
      <c r="B984" s="17"/>
      <c r="C984" s="17"/>
    </row>
    <row r="985" spans="1:3">
      <c r="A985" s="17"/>
      <c r="B985" s="17"/>
      <c r="C985" s="17"/>
    </row>
    <row r="986" spans="1:3">
      <c r="A986" s="17"/>
      <c r="B986" s="17"/>
      <c r="C986" s="17"/>
    </row>
    <row r="987" spans="1:3">
      <c r="A987" s="17"/>
      <c r="B987" s="17"/>
      <c r="C987" s="17"/>
    </row>
    <row r="988" spans="1:3">
      <c r="A988" s="17"/>
      <c r="B988" s="17"/>
      <c r="C988" s="17"/>
    </row>
    <row r="989" spans="1:3">
      <c r="A989" s="17"/>
      <c r="B989" s="17"/>
      <c r="C989" s="17"/>
    </row>
    <row r="990" spans="1:3">
      <c r="A990" s="17"/>
      <c r="B990" s="17"/>
      <c r="C990" s="17"/>
    </row>
    <row r="991" spans="1:3">
      <c r="A991" s="17"/>
      <c r="B991" s="17"/>
      <c r="C991" s="17"/>
    </row>
    <row r="992" spans="1:3">
      <c r="A992" s="17"/>
      <c r="B992" s="17"/>
      <c r="C992" s="17"/>
    </row>
    <row r="993" spans="1:3">
      <c r="A993" s="17"/>
      <c r="B993" s="17"/>
      <c r="C993" s="17"/>
    </row>
    <row r="994" spans="1:3">
      <c r="A994" s="17"/>
      <c r="B994" s="17"/>
      <c r="C994" s="17"/>
    </row>
    <row r="995" spans="1:3">
      <c r="A995" s="17"/>
      <c r="B995" s="17"/>
      <c r="C995" s="17"/>
    </row>
    <row r="996" spans="1:3">
      <c r="A996" s="17"/>
      <c r="B996" s="17"/>
      <c r="C996" s="17"/>
    </row>
    <row r="997" spans="1:3">
      <c r="A997" s="17"/>
      <c r="B997" s="17"/>
      <c r="C997" s="17"/>
    </row>
    <row r="998" spans="1:3">
      <c r="A998" s="17"/>
      <c r="B998" s="17"/>
      <c r="C998" s="17"/>
    </row>
    <row r="999" spans="1:3">
      <c r="A999" s="17"/>
      <c r="B999" s="17"/>
      <c r="C999" s="17"/>
    </row>
    <row r="1000" spans="1:3">
      <c r="A1000" s="17"/>
      <c r="B1000" s="17"/>
      <c r="C1000" s="17"/>
    </row>
    <row r="1001" spans="1:3">
      <c r="A1001" s="17"/>
      <c r="B1001" s="17"/>
      <c r="C1001" s="17"/>
    </row>
    <row r="1002" spans="1:3">
      <c r="A1002" s="17"/>
      <c r="B1002" s="17"/>
      <c r="C1002" s="17"/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85"/>
  <sheetViews>
    <sheetView workbookViewId="0"/>
  </sheetViews>
  <sheetFormatPr defaultColWidth="11.25" defaultRowHeight="15" customHeight="1"/>
  <cols>
    <col min="2" max="2" width="28.625" customWidth="1"/>
  </cols>
  <sheetData>
    <row r="1" spans="1:6">
      <c r="A1" s="12"/>
      <c r="B1" s="4" t="s">
        <v>1164</v>
      </c>
      <c r="C1" s="19"/>
      <c r="D1" s="179" t="s">
        <v>46</v>
      </c>
      <c r="E1" s="19"/>
      <c r="F1" s="4"/>
    </row>
    <row r="2" spans="1:6">
      <c r="A2" s="19"/>
      <c r="B2" s="4" t="s">
        <v>49</v>
      </c>
      <c r="C2" s="19"/>
      <c r="D2" s="19"/>
      <c r="E2" s="19"/>
      <c r="F2" s="4"/>
    </row>
    <row r="3" spans="1:6">
      <c r="A3" s="19"/>
      <c r="B3" s="4" t="s">
        <v>52</v>
      </c>
      <c r="C3" s="19"/>
      <c r="D3" s="19"/>
      <c r="E3" s="19"/>
      <c r="F3" s="4"/>
    </row>
    <row r="4" spans="1:6">
      <c r="A4" s="19"/>
      <c r="B4" s="4" t="s">
        <v>21</v>
      </c>
      <c r="C4" s="19"/>
      <c r="D4" s="180" t="s">
        <v>24</v>
      </c>
      <c r="E4" s="19"/>
      <c r="F4" s="4"/>
    </row>
    <row r="5" spans="1:6">
      <c r="A5" s="19"/>
      <c r="B5" s="4" t="s">
        <v>403</v>
      </c>
      <c r="C5" s="19"/>
      <c r="D5" s="19"/>
      <c r="E5" s="19"/>
      <c r="F5" s="4"/>
    </row>
    <row r="6" spans="1:6">
      <c r="A6" s="4"/>
      <c r="B6" s="4" t="s">
        <v>62</v>
      </c>
      <c r="C6" s="19"/>
      <c r="D6" s="19"/>
      <c r="E6" s="19"/>
      <c r="F6" s="4"/>
    </row>
    <row r="7" spans="1:6">
      <c r="A7" s="19"/>
      <c r="B7" s="4" t="s">
        <v>452</v>
      </c>
      <c r="C7" s="19"/>
      <c r="D7" s="19"/>
      <c r="E7" s="19"/>
      <c r="F7" s="4"/>
    </row>
    <row r="8" spans="1:6">
      <c r="A8" s="19"/>
      <c r="B8" s="4" t="s">
        <v>439</v>
      </c>
      <c r="C8" s="19"/>
      <c r="D8" s="19"/>
      <c r="E8" s="19"/>
      <c r="F8" s="4"/>
    </row>
    <row r="9" spans="1:6">
      <c r="A9" s="19"/>
      <c r="B9" s="4" t="s">
        <v>1166</v>
      </c>
      <c r="C9" s="19"/>
      <c r="D9" s="179" t="s">
        <v>96</v>
      </c>
      <c r="E9" s="19"/>
      <c r="F9" s="4"/>
    </row>
    <row r="10" spans="1:6">
      <c r="A10" s="4"/>
      <c r="B10" s="4" t="s">
        <v>65</v>
      </c>
      <c r="C10" s="19"/>
      <c r="D10" s="19"/>
      <c r="E10" s="19"/>
      <c r="F10" s="4"/>
    </row>
    <row r="11" spans="1:6">
      <c r="A11" s="4"/>
      <c r="B11" s="4" t="s">
        <v>73</v>
      </c>
      <c r="C11" s="19"/>
      <c r="D11" s="19"/>
      <c r="E11" s="19"/>
      <c r="F11" s="4"/>
    </row>
    <row r="12" spans="1:6">
      <c r="A12" s="4"/>
      <c r="B12" s="4" t="s">
        <v>600</v>
      </c>
      <c r="C12" s="19"/>
      <c r="D12" s="19"/>
      <c r="E12" s="19"/>
      <c r="F12" s="4"/>
    </row>
    <row r="13" spans="1:6">
      <c r="A13" s="19"/>
      <c r="B13" s="4" t="s">
        <v>376</v>
      </c>
      <c r="C13" s="19"/>
      <c r="D13" s="19"/>
      <c r="E13" s="19"/>
      <c r="F13" s="4"/>
    </row>
    <row r="14" spans="1:6">
      <c r="A14" s="19"/>
      <c r="B14" s="4" t="s">
        <v>1167</v>
      </c>
      <c r="C14" s="19"/>
      <c r="D14" s="19"/>
      <c r="E14" s="19"/>
      <c r="F14" s="4"/>
    </row>
    <row r="15" spans="1:6">
      <c r="A15" s="4"/>
      <c r="B15" s="4" t="s">
        <v>341</v>
      </c>
      <c r="C15" s="19"/>
      <c r="D15" s="19"/>
      <c r="E15" s="19"/>
      <c r="F15" s="4"/>
    </row>
    <row r="16" spans="1:6">
      <c r="A16" s="19"/>
      <c r="B16" s="4" t="s">
        <v>1168</v>
      </c>
      <c r="C16" s="19"/>
      <c r="D16" s="19"/>
      <c r="E16" s="19"/>
      <c r="F16" s="4"/>
    </row>
    <row r="17" spans="1:6">
      <c r="A17" s="19"/>
      <c r="B17" s="4" t="s">
        <v>1169</v>
      </c>
      <c r="C17" s="19"/>
      <c r="D17" s="19"/>
      <c r="E17" s="19"/>
      <c r="F17" s="4"/>
    </row>
    <row r="18" spans="1:6">
      <c r="A18" s="19"/>
      <c r="B18" s="4" t="s">
        <v>355</v>
      </c>
      <c r="C18" s="19"/>
      <c r="D18" s="19"/>
      <c r="E18" s="19"/>
      <c r="F18" s="19"/>
    </row>
    <row r="19" spans="1:6">
      <c r="A19" s="4"/>
      <c r="B19" s="19"/>
      <c r="C19" s="19"/>
      <c r="D19" s="19"/>
      <c r="E19" s="19"/>
      <c r="F19" s="4"/>
    </row>
    <row r="20" spans="1:6">
      <c r="A20" s="19"/>
      <c r="B20" s="179" t="s">
        <v>1170</v>
      </c>
      <c r="C20" s="19"/>
      <c r="D20" s="19"/>
      <c r="E20" s="19"/>
      <c r="F20" s="4"/>
    </row>
    <row r="21" spans="1:6">
      <c r="A21" s="19"/>
      <c r="B21" s="4" t="s">
        <v>94</v>
      </c>
      <c r="C21" s="19"/>
      <c r="D21" s="19"/>
      <c r="E21" s="19"/>
      <c r="F21" s="4"/>
    </row>
    <row r="22" spans="1:6">
      <c r="A22" s="19"/>
      <c r="B22" s="4" t="s">
        <v>401</v>
      </c>
      <c r="C22" s="19"/>
      <c r="D22" s="19"/>
      <c r="E22" s="19"/>
      <c r="F22" s="4"/>
    </row>
    <row r="23" spans="1:6">
      <c r="A23" s="19"/>
      <c r="B23" s="4" t="s">
        <v>594</v>
      </c>
      <c r="C23" s="19"/>
      <c r="D23" s="19"/>
      <c r="E23" s="19"/>
      <c r="F23" s="4"/>
    </row>
    <row r="24" spans="1:6">
      <c r="A24" s="19"/>
      <c r="B24" s="4" t="s">
        <v>596</v>
      </c>
      <c r="C24" s="19"/>
      <c r="D24" s="19"/>
      <c r="E24" s="19"/>
      <c r="F24" s="4"/>
    </row>
    <row r="25" spans="1:6">
      <c r="A25" s="19"/>
      <c r="B25" s="4" t="s">
        <v>580</v>
      </c>
      <c r="C25" s="19"/>
      <c r="D25" s="19"/>
      <c r="E25" s="19"/>
      <c r="F25" s="4"/>
    </row>
    <row r="26" spans="1:6">
      <c r="A26" s="19"/>
      <c r="B26" s="4" t="s">
        <v>1172</v>
      </c>
      <c r="C26" s="19"/>
      <c r="D26" s="19"/>
      <c r="E26" s="19"/>
      <c r="F26" s="4"/>
    </row>
    <row r="27" spans="1:6">
      <c r="A27" s="4"/>
      <c r="B27" s="4" t="s">
        <v>1173</v>
      </c>
      <c r="C27" s="19"/>
      <c r="D27" s="19"/>
      <c r="E27" s="19"/>
      <c r="F27" s="4"/>
    </row>
    <row r="28" spans="1:6">
      <c r="A28" s="19"/>
      <c r="B28" s="4" t="s">
        <v>67</v>
      </c>
      <c r="C28" s="19"/>
      <c r="D28" s="19"/>
      <c r="E28" s="19"/>
      <c r="F28" s="4"/>
    </row>
    <row r="29" spans="1:6">
      <c r="A29" s="19"/>
      <c r="B29" s="4" t="s">
        <v>154</v>
      </c>
      <c r="C29" s="19"/>
      <c r="D29" s="19"/>
      <c r="E29" s="19"/>
      <c r="F29" s="4"/>
    </row>
    <row r="30" spans="1:6">
      <c r="A30" s="19"/>
      <c r="B30" s="4" t="s">
        <v>1174</v>
      </c>
      <c r="C30" s="19"/>
      <c r="D30" s="19"/>
      <c r="E30" s="19"/>
      <c r="F30" s="4"/>
    </row>
    <row r="31" spans="1:6">
      <c r="A31" s="19"/>
      <c r="B31" s="4" t="s">
        <v>453</v>
      </c>
      <c r="C31" s="19"/>
      <c r="D31" s="19"/>
      <c r="E31" s="19"/>
      <c r="F31" s="4"/>
    </row>
    <row r="32" spans="1:6">
      <c r="A32" s="4"/>
      <c r="B32" s="4" t="s">
        <v>455</v>
      </c>
      <c r="C32" s="19"/>
      <c r="D32" s="19"/>
      <c r="E32" s="19"/>
      <c r="F32" s="4"/>
    </row>
    <row r="33" spans="1:6">
      <c r="A33" s="19"/>
      <c r="B33" s="4" t="s">
        <v>457</v>
      </c>
      <c r="C33" s="19"/>
      <c r="D33" s="19"/>
      <c r="E33" s="19"/>
      <c r="F33" s="4"/>
    </row>
    <row r="34" spans="1:6">
      <c r="A34" s="4"/>
      <c r="B34" s="4" t="s">
        <v>459</v>
      </c>
      <c r="C34" s="19"/>
      <c r="D34" s="19"/>
      <c r="E34" s="19"/>
      <c r="F34" s="4"/>
    </row>
    <row r="35" spans="1:6">
      <c r="A35" s="4"/>
      <c r="B35" s="4" t="s">
        <v>465</v>
      </c>
      <c r="C35" s="19"/>
      <c r="D35" s="19"/>
      <c r="E35" s="19"/>
      <c r="F35" s="4"/>
    </row>
    <row r="36" spans="1:6">
      <c r="A36" s="19"/>
      <c r="B36" s="4" t="s">
        <v>463</v>
      </c>
      <c r="C36" s="19"/>
      <c r="D36" s="19"/>
      <c r="E36" s="19"/>
      <c r="F36" s="4"/>
    </row>
    <row r="37" spans="1:6">
      <c r="A37" s="19"/>
      <c r="B37" s="4" t="s">
        <v>467</v>
      </c>
      <c r="C37" s="19"/>
      <c r="D37" s="19"/>
      <c r="E37" s="19"/>
      <c r="F37" s="4"/>
    </row>
    <row r="38" spans="1:6">
      <c r="A38" s="19"/>
      <c r="B38" s="4" t="s">
        <v>156</v>
      </c>
      <c r="C38" s="19"/>
      <c r="D38" s="19"/>
      <c r="E38" s="19"/>
      <c r="F38" s="4"/>
    </row>
    <row r="39" spans="1:6">
      <c r="A39" s="19"/>
      <c r="B39" s="4" t="s">
        <v>567</v>
      </c>
      <c r="C39" s="19"/>
      <c r="D39" s="19"/>
      <c r="E39" s="19"/>
      <c r="F39" s="4"/>
    </row>
    <row r="40" spans="1:6">
      <c r="A40" s="19"/>
      <c r="B40" s="4" t="s">
        <v>608</v>
      </c>
      <c r="C40" s="19"/>
      <c r="D40" s="19"/>
      <c r="E40" s="19"/>
      <c r="F40" s="4"/>
    </row>
    <row r="41" spans="1:6">
      <c r="A41" s="19"/>
      <c r="B41" s="4" t="s">
        <v>422</v>
      </c>
      <c r="C41" s="19"/>
      <c r="D41" s="19"/>
      <c r="E41" s="19"/>
      <c r="F41" s="4"/>
    </row>
    <row r="42" spans="1:6">
      <c r="A42" s="4"/>
      <c r="B42" s="4" t="s">
        <v>1175</v>
      </c>
      <c r="C42" s="19"/>
      <c r="D42" s="19"/>
      <c r="E42" s="19"/>
      <c r="F42" s="4"/>
    </row>
    <row r="43" spans="1:6">
      <c r="A43" s="4"/>
      <c r="B43" s="4" t="s">
        <v>357</v>
      </c>
      <c r="C43" s="19"/>
      <c r="D43" s="19"/>
      <c r="E43" s="19"/>
      <c r="F43" s="4"/>
    </row>
    <row r="44" spans="1:6">
      <c r="A44" s="19"/>
      <c r="B44" s="4" t="s">
        <v>1176</v>
      </c>
      <c r="C44" s="19"/>
      <c r="D44" s="19"/>
      <c r="E44" s="19"/>
      <c r="F44" s="4"/>
    </row>
    <row r="45" spans="1:6">
      <c r="A45" s="19"/>
      <c r="B45" s="4" t="s">
        <v>569</v>
      </c>
      <c r="C45" s="19"/>
      <c r="D45" s="19"/>
      <c r="E45" s="19"/>
      <c r="F45" s="4"/>
    </row>
    <row r="46" spans="1:6">
      <c r="A46" s="4"/>
      <c r="B46" s="4" t="s">
        <v>424</v>
      </c>
      <c r="C46" s="19"/>
      <c r="D46" s="19"/>
      <c r="E46" s="19"/>
      <c r="F46" s="4"/>
    </row>
    <row r="47" spans="1:6">
      <c r="A47" s="4"/>
      <c r="B47" s="4" t="s">
        <v>359</v>
      </c>
      <c r="C47" s="19"/>
      <c r="D47" s="19"/>
      <c r="E47" s="19"/>
      <c r="F47" s="4"/>
    </row>
    <row r="48" spans="1:6">
      <c r="A48" s="19"/>
      <c r="B48" s="4" t="s">
        <v>1178</v>
      </c>
      <c r="C48" s="19"/>
      <c r="D48" s="19"/>
      <c r="E48" s="19"/>
      <c r="F48" s="4"/>
    </row>
    <row r="49" spans="1:6">
      <c r="A49" s="19"/>
      <c r="B49" s="4" t="s">
        <v>614</v>
      </c>
      <c r="C49" s="19"/>
      <c r="D49" s="19"/>
      <c r="E49" s="19"/>
      <c r="F49" s="4"/>
    </row>
    <row r="50" spans="1:6">
      <c r="A50" s="19"/>
      <c r="B50" s="4" t="s">
        <v>521</v>
      </c>
      <c r="C50" s="19"/>
      <c r="D50" s="19"/>
      <c r="E50" s="19"/>
      <c r="F50" s="4"/>
    </row>
    <row r="51" spans="1:6">
      <c r="A51" s="19"/>
      <c r="B51" s="4" t="s">
        <v>1179</v>
      </c>
      <c r="C51" s="19"/>
      <c r="D51" s="19"/>
      <c r="E51" s="19"/>
      <c r="F51" s="4"/>
    </row>
    <row r="52" spans="1:6">
      <c r="A52" s="19"/>
      <c r="B52" s="4" t="s">
        <v>1181</v>
      </c>
      <c r="C52" s="19"/>
      <c r="D52" s="19"/>
      <c r="E52" s="19"/>
      <c r="F52" s="4"/>
    </row>
    <row r="53" spans="1:6">
      <c r="A53" s="19"/>
      <c r="B53" s="4" t="s">
        <v>161</v>
      </c>
      <c r="C53" s="19"/>
      <c r="D53" s="19"/>
      <c r="E53" s="19"/>
      <c r="F53" s="4"/>
    </row>
    <row r="54" spans="1:6">
      <c r="A54" s="19"/>
      <c r="B54" s="4" t="s">
        <v>1182</v>
      </c>
      <c r="C54" s="19"/>
      <c r="D54" s="19"/>
      <c r="E54" s="19"/>
      <c r="F54" s="4"/>
    </row>
    <row r="55" spans="1:6">
      <c r="A55" s="4"/>
      <c r="B55" s="4" t="s">
        <v>365</v>
      </c>
      <c r="C55" s="19"/>
      <c r="D55" s="19"/>
      <c r="E55" s="19"/>
      <c r="F55" s="4"/>
    </row>
    <row r="56" spans="1:6">
      <c r="A56" s="4"/>
      <c r="B56" s="4" t="s">
        <v>58</v>
      </c>
      <c r="C56" s="19"/>
      <c r="D56" s="19"/>
      <c r="E56" s="19"/>
      <c r="F56" s="4"/>
    </row>
    <row r="57" spans="1:6">
      <c r="A57" s="19"/>
      <c r="B57" s="4" t="s">
        <v>619</v>
      </c>
      <c r="C57" s="19"/>
      <c r="D57" s="19"/>
      <c r="E57" s="19"/>
      <c r="F57" s="4"/>
    </row>
    <row r="58" spans="1:6">
      <c r="A58" s="19"/>
      <c r="B58" s="4" t="s">
        <v>369</v>
      </c>
      <c r="C58" s="19"/>
      <c r="D58" s="19"/>
      <c r="E58" s="19"/>
      <c r="F58" s="19"/>
    </row>
    <row r="59" spans="1:6">
      <c r="A59" s="4"/>
      <c r="B59" s="4" t="s">
        <v>60</v>
      </c>
      <c r="C59" s="19"/>
      <c r="D59" s="19"/>
      <c r="E59" s="19"/>
      <c r="F59" s="19"/>
    </row>
    <row r="60" spans="1:6">
      <c r="A60" s="4"/>
      <c r="B60" s="4" t="s">
        <v>374</v>
      </c>
      <c r="C60" s="19"/>
      <c r="D60" s="19"/>
      <c r="E60" s="19"/>
      <c r="F60" s="19"/>
    </row>
    <row r="61" spans="1:6">
      <c r="A61" s="19"/>
      <c r="B61" s="4" t="s">
        <v>378</v>
      </c>
      <c r="C61" s="19"/>
      <c r="D61" s="19"/>
      <c r="E61" s="19"/>
      <c r="F61" s="19"/>
    </row>
    <row r="62" spans="1:6">
      <c r="A62" s="19"/>
      <c r="B62" s="4" t="s">
        <v>327</v>
      </c>
      <c r="C62" s="19"/>
      <c r="D62" s="19"/>
      <c r="E62" s="19"/>
      <c r="F62" s="19"/>
    </row>
    <row r="63" spans="1:6">
      <c r="A63" s="19"/>
      <c r="B63" s="4" t="s">
        <v>432</v>
      </c>
      <c r="C63" s="19"/>
      <c r="D63" s="19"/>
      <c r="E63" s="19"/>
      <c r="F63" s="19"/>
    </row>
    <row r="64" spans="1:6">
      <c r="A64" s="19"/>
      <c r="B64" s="4" t="s">
        <v>623</v>
      </c>
      <c r="C64" s="19"/>
      <c r="D64" s="19"/>
      <c r="E64" s="19"/>
      <c r="F64" s="19"/>
    </row>
    <row r="65" spans="1:2">
      <c r="A65" s="19"/>
      <c r="B65" s="4" t="s">
        <v>78</v>
      </c>
    </row>
    <row r="66" spans="1:2">
      <c r="A66" s="4"/>
      <c r="B66" s="4" t="s">
        <v>577</v>
      </c>
    </row>
    <row r="67" spans="1:2">
      <c r="A67" s="4"/>
      <c r="B67" s="4" t="s">
        <v>81</v>
      </c>
    </row>
    <row r="68" spans="1:2">
      <c r="A68" s="19"/>
      <c r="B68" s="4" t="s">
        <v>1183</v>
      </c>
    </row>
    <row r="69" spans="1:2">
      <c r="A69" s="4"/>
      <c r="B69" s="4" t="s">
        <v>386</v>
      </c>
    </row>
    <row r="70" spans="1:2">
      <c r="A70" s="19"/>
      <c r="B70" s="4" t="s">
        <v>598</v>
      </c>
    </row>
    <row r="71" spans="1:2">
      <c r="A71" s="19"/>
      <c r="B71" s="4" t="s">
        <v>628</v>
      </c>
    </row>
    <row r="72" spans="1:2">
      <c r="A72" s="19"/>
      <c r="B72" s="4" t="s">
        <v>471</v>
      </c>
    </row>
    <row r="73" spans="1:2">
      <c r="A73" s="4"/>
      <c r="B73" s="4" t="s">
        <v>630</v>
      </c>
    </row>
    <row r="74" spans="1:2">
      <c r="A74" s="19"/>
      <c r="B74" s="4" t="s">
        <v>1185</v>
      </c>
    </row>
    <row r="75" spans="1:2">
      <c r="A75" s="4"/>
      <c r="B75" s="4" t="s">
        <v>635</v>
      </c>
    </row>
    <row r="76" spans="1:2">
      <c r="A76" s="19"/>
      <c r="B76" s="4" t="s">
        <v>441</v>
      </c>
    </row>
    <row r="77" spans="1:2">
      <c r="A77" s="19"/>
      <c r="B77" s="4" t="s">
        <v>443</v>
      </c>
    </row>
    <row r="78" spans="1:2">
      <c r="A78" s="19"/>
      <c r="B78" s="4" t="s">
        <v>395</v>
      </c>
    </row>
    <row r="79" spans="1:2">
      <c r="A79" s="4"/>
      <c r="B79" s="4" t="s">
        <v>1186</v>
      </c>
    </row>
    <row r="80" spans="1:2">
      <c r="A80" s="19"/>
      <c r="B80" s="4" t="s">
        <v>473</v>
      </c>
    </row>
    <row r="81" spans="1:2">
      <c r="A81" s="4"/>
      <c r="B81" s="4" t="s">
        <v>397</v>
      </c>
    </row>
    <row r="82" spans="1:2">
      <c r="A82" s="4"/>
      <c r="B82" s="4" t="s">
        <v>1188</v>
      </c>
    </row>
    <row r="83" spans="1:2">
      <c r="A83" s="19"/>
      <c r="B83" s="4" t="s">
        <v>28</v>
      </c>
    </row>
    <row r="84" spans="1:2">
      <c r="A84" s="4"/>
      <c r="B84" s="4" t="s">
        <v>31</v>
      </c>
    </row>
    <row r="85" spans="1:2">
      <c r="A85" s="19"/>
      <c r="B85" s="4" t="s">
        <v>36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85"/>
  <sheetViews>
    <sheetView workbookViewId="0"/>
  </sheetViews>
  <sheetFormatPr defaultColWidth="11.25" defaultRowHeight="15" customHeight="1"/>
  <cols>
    <col min="1" max="1" width="11.125" customWidth="1"/>
    <col min="2" max="2" width="18.75" customWidth="1"/>
    <col min="3" max="3" width="16.125" customWidth="1"/>
  </cols>
  <sheetData>
    <row r="1" spans="2:3">
      <c r="B1" s="4" t="s">
        <v>1190</v>
      </c>
      <c r="C1" s="36" t="s">
        <v>96</v>
      </c>
    </row>
    <row r="2" spans="2:3">
      <c r="B2" s="4" t="s">
        <v>1191</v>
      </c>
      <c r="C2" s="4" t="s">
        <v>1125</v>
      </c>
    </row>
    <row r="3" spans="2:3">
      <c r="B3" s="4" t="s">
        <v>1192</v>
      </c>
      <c r="C3" s="19"/>
    </row>
    <row r="4" spans="2:3">
      <c r="B4" s="4" t="s">
        <v>1194</v>
      </c>
      <c r="C4" s="4" t="s">
        <v>1307</v>
      </c>
    </row>
    <row r="5" spans="2:3">
      <c r="B5" s="4" t="s">
        <v>490</v>
      </c>
      <c r="C5" s="19"/>
    </row>
    <row r="6" spans="2:3">
      <c r="B6" s="4" t="s">
        <v>138</v>
      </c>
      <c r="C6" s="19"/>
    </row>
    <row r="7" spans="2:3">
      <c r="B7" s="4" t="s">
        <v>132</v>
      </c>
      <c r="C7" s="19"/>
    </row>
    <row r="8" spans="2:3">
      <c r="B8" s="4" t="s">
        <v>135</v>
      </c>
      <c r="C8" s="19"/>
    </row>
    <row r="9" spans="2:3">
      <c r="B9" s="4" t="s">
        <v>176</v>
      </c>
      <c r="C9" s="19"/>
    </row>
    <row r="10" spans="2:3">
      <c r="B10" s="4" t="s">
        <v>185</v>
      </c>
      <c r="C10" s="19"/>
    </row>
    <row r="11" spans="2:3">
      <c r="B11" s="181" t="s">
        <v>107</v>
      </c>
      <c r="C11" s="19"/>
    </row>
    <row r="12" spans="2:3">
      <c r="B12" s="4" t="s">
        <v>1196</v>
      </c>
      <c r="C12" s="19"/>
    </row>
    <row r="13" spans="2:3">
      <c r="B13" s="4" t="s">
        <v>1197</v>
      </c>
      <c r="C13" s="19"/>
    </row>
    <row r="14" spans="2:3">
      <c r="B14" s="4" t="s">
        <v>525</v>
      </c>
      <c r="C14" s="19"/>
    </row>
    <row r="15" spans="2:3">
      <c r="B15" s="4" t="s">
        <v>159</v>
      </c>
      <c r="C15" s="19"/>
    </row>
    <row r="17" spans="2:3">
      <c r="B17" s="4" t="s">
        <v>1198</v>
      </c>
      <c r="C17" s="180" t="s">
        <v>196</v>
      </c>
    </row>
    <row r="18" spans="2:3">
      <c r="B18" s="4" t="s">
        <v>208</v>
      </c>
      <c r="C18" s="19"/>
    </row>
    <row r="19" spans="2:3">
      <c r="B19" s="4" t="s">
        <v>211</v>
      </c>
      <c r="C19" s="19"/>
    </row>
    <row r="20" spans="2:3">
      <c r="B20" s="4" t="s">
        <v>215</v>
      </c>
      <c r="C20" s="19"/>
    </row>
    <row r="21" spans="2:3">
      <c r="B21" s="4" t="s">
        <v>1199</v>
      </c>
      <c r="C21" s="180" t="s">
        <v>218</v>
      </c>
    </row>
    <row r="22" spans="2:3">
      <c r="B22" s="4" t="s">
        <v>1200</v>
      </c>
      <c r="C22" s="36" t="s">
        <v>228</v>
      </c>
    </row>
    <row r="23" spans="2:3">
      <c r="B23" s="4" t="s">
        <v>232</v>
      </c>
      <c r="C23" s="19"/>
    </row>
    <row r="24" spans="2:3">
      <c r="B24" s="4" t="s">
        <v>234</v>
      </c>
      <c r="C24" s="19"/>
    </row>
    <row r="25" spans="2:3">
      <c r="B25" s="181" t="s">
        <v>1201</v>
      </c>
      <c r="C25" s="19"/>
    </row>
    <row r="26" spans="2:3">
      <c r="B26" s="4" t="s">
        <v>1203</v>
      </c>
      <c r="C26" s="19"/>
    </row>
    <row r="27" spans="2:3">
      <c r="B27" s="4" t="s">
        <v>1204</v>
      </c>
      <c r="C27" s="19"/>
    </row>
    <row r="28" spans="2:3">
      <c r="B28" s="4" t="s">
        <v>249</v>
      </c>
      <c r="C28" s="19"/>
    </row>
    <row r="29" spans="2:3">
      <c r="B29" s="4" t="s">
        <v>251</v>
      </c>
      <c r="C29" s="19"/>
    </row>
    <row r="30" spans="2:3">
      <c r="B30" s="4" t="s">
        <v>1205</v>
      </c>
      <c r="C30" s="19"/>
    </row>
    <row r="31" spans="2:3">
      <c r="B31" s="4" t="s">
        <v>275</v>
      </c>
      <c r="C31" s="19"/>
    </row>
    <row r="32" spans="2:3">
      <c r="B32" s="4" t="s">
        <v>277</v>
      </c>
      <c r="C32" s="19"/>
    </row>
    <row r="33" spans="1:3">
      <c r="A33" s="19"/>
      <c r="B33" s="4" t="s">
        <v>282</v>
      </c>
      <c r="C33" s="19"/>
    </row>
    <row r="34" spans="1:3">
      <c r="A34" s="19"/>
      <c r="B34" s="4" t="s">
        <v>285</v>
      </c>
      <c r="C34" s="19"/>
    </row>
    <row r="35" spans="1:3">
      <c r="A35" s="19"/>
      <c r="B35" s="4" t="s">
        <v>290</v>
      </c>
      <c r="C35" s="19"/>
    </row>
    <row r="36" spans="1:3">
      <c r="A36" s="19"/>
      <c r="B36" s="4" t="s">
        <v>1206</v>
      </c>
      <c r="C36" s="19"/>
    </row>
    <row r="37" spans="1:3">
      <c r="A37" s="19"/>
      <c r="B37" s="4" t="s">
        <v>298</v>
      </c>
      <c r="C37" s="19"/>
    </row>
    <row r="38" spans="1:3">
      <c r="A38" s="19"/>
      <c r="B38" s="4" t="s">
        <v>300</v>
      </c>
      <c r="C38" s="19"/>
    </row>
    <row r="39" spans="1:3">
      <c r="A39" s="19"/>
      <c r="B39" s="4" t="s">
        <v>1207</v>
      </c>
      <c r="C39" s="19"/>
    </row>
    <row r="40" spans="1:3">
      <c r="A40" s="19"/>
      <c r="B40" s="4" t="s">
        <v>177</v>
      </c>
      <c r="C40" s="19"/>
    </row>
    <row r="41" spans="1:3">
      <c r="A41" s="19"/>
      <c r="B41" s="4" t="s">
        <v>181</v>
      </c>
      <c r="C41" s="19"/>
    </row>
    <row r="42" spans="1:3">
      <c r="A42" s="19"/>
      <c r="B42" s="4" t="s">
        <v>1208</v>
      </c>
      <c r="C42" s="180" t="s">
        <v>303</v>
      </c>
    </row>
    <row r="43" spans="1:3">
      <c r="A43" s="19"/>
      <c r="B43" s="4" t="s">
        <v>1209</v>
      </c>
      <c r="C43" s="19"/>
    </row>
    <row r="44" spans="1:3">
      <c r="A44" s="19"/>
      <c r="B44" s="4" t="s">
        <v>320</v>
      </c>
      <c r="C44" s="19"/>
    </row>
    <row r="45" spans="1:3">
      <c r="A45" s="19"/>
      <c r="B45" s="4" t="s">
        <v>1210</v>
      </c>
      <c r="C45" s="19"/>
    </row>
    <row r="46" spans="1:3">
      <c r="A46" s="19"/>
      <c r="B46" s="4" t="s">
        <v>183</v>
      </c>
      <c r="C46" s="19"/>
    </row>
    <row r="47" spans="1:3">
      <c r="A47" s="36"/>
      <c r="B47" s="19"/>
      <c r="C47" s="19"/>
    </row>
    <row r="48" spans="1:3">
      <c r="A48" s="36"/>
      <c r="B48" s="19"/>
      <c r="C48" s="19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108"/>
  <sheetViews>
    <sheetView workbookViewId="0"/>
  </sheetViews>
  <sheetFormatPr defaultColWidth="11.25" defaultRowHeight="15" customHeight="1"/>
  <cols>
    <col min="1" max="1" width="31" customWidth="1"/>
  </cols>
  <sheetData>
    <row r="1" spans="1:1">
      <c r="A1" s="182" t="s">
        <v>1308</v>
      </c>
    </row>
    <row r="2" spans="1:1">
      <c r="A2" s="4" t="s">
        <v>1211</v>
      </c>
    </row>
    <row r="3" spans="1:1">
      <c r="A3" s="4" t="s">
        <v>1213</v>
      </c>
    </row>
    <row r="4" spans="1:1">
      <c r="A4" s="4" t="s">
        <v>675</v>
      </c>
    </row>
    <row r="5" spans="1:1">
      <c r="A5" s="4" t="s">
        <v>677</v>
      </c>
    </row>
    <row r="6" spans="1:1">
      <c r="A6" s="4" t="s">
        <v>673</v>
      </c>
    </row>
    <row r="7" spans="1:1">
      <c r="A7" s="4" t="s">
        <v>1215</v>
      </c>
    </row>
    <row r="8" spans="1:1">
      <c r="A8" s="4" t="s">
        <v>682</v>
      </c>
    </row>
    <row r="9" spans="1:1">
      <c r="A9" s="4" t="s">
        <v>686</v>
      </c>
    </row>
    <row r="10" spans="1:1">
      <c r="A10" s="4" t="s">
        <v>688</v>
      </c>
    </row>
    <row r="11" spans="1:1">
      <c r="A11" s="4" t="s">
        <v>693</v>
      </c>
    </row>
    <row r="12" spans="1:1">
      <c r="A12" s="4" t="s">
        <v>699</v>
      </c>
    </row>
    <row r="13" spans="1:1">
      <c r="A13" s="4" t="s">
        <v>701</v>
      </c>
    </row>
    <row r="14" spans="1:1">
      <c r="A14" s="4" t="s">
        <v>709</v>
      </c>
    </row>
    <row r="15" spans="1:1">
      <c r="A15" s="4" t="s">
        <v>713</v>
      </c>
    </row>
    <row r="16" spans="1:1">
      <c r="A16" s="4" t="s">
        <v>715</v>
      </c>
    </row>
    <row r="17" spans="1:1">
      <c r="A17" s="4" t="s">
        <v>352</v>
      </c>
    </row>
    <row r="18" spans="1:1">
      <c r="A18" s="4" t="s">
        <v>718</v>
      </c>
    </row>
    <row r="19" spans="1:1">
      <c r="A19" s="4" t="s">
        <v>1216</v>
      </c>
    </row>
    <row r="20" spans="1:1">
      <c r="A20" s="4" t="s">
        <v>1304</v>
      </c>
    </row>
    <row r="21" spans="1:1">
      <c r="A21" s="4" t="s">
        <v>1305</v>
      </c>
    </row>
    <row r="22" spans="1:1">
      <c r="A22" s="4" t="s">
        <v>1306</v>
      </c>
    </row>
    <row r="23" spans="1:1">
      <c r="A23" s="4" t="s">
        <v>1218</v>
      </c>
    </row>
    <row r="24" spans="1:1">
      <c r="A24" s="4" t="s">
        <v>724</v>
      </c>
    </row>
    <row r="25" spans="1:1">
      <c r="A25" s="4" t="s">
        <v>730</v>
      </c>
    </row>
    <row r="26" spans="1:1">
      <c r="A26" s="4" t="s">
        <v>732</v>
      </c>
    </row>
    <row r="27" spans="1:1">
      <c r="A27" s="4" t="s">
        <v>734</v>
      </c>
    </row>
    <row r="28" spans="1:1">
      <c r="A28" s="4" t="s">
        <v>736</v>
      </c>
    </row>
    <row r="29" spans="1:1">
      <c r="A29" s="4" t="s">
        <v>740</v>
      </c>
    </row>
    <row r="30" spans="1:1">
      <c r="A30" s="4" t="s">
        <v>744</v>
      </c>
    </row>
    <row r="31" spans="1:1">
      <c r="A31" s="4" t="s">
        <v>746</v>
      </c>
    </row>
    <row r="32" spans="1:1">
      <c r="A32" s="4" t="s">
        <v>748</v>
      </c>
    </row>
    <row r="33" spans="1:1">
      <c r="A33" s="4" t="s">
        <v>750</v>
      </c>
    </row>
    <row r="34" spans="1:1">
      <c r="A34" s="4" t="s">
        <v>752</v>
      </c>
    </row>
    <row r="35" spans="1:1">
      <c r="A35" s="4" t="s">
        <v>1221</v>
      </c>
    </row>
    <row r="36" spans="1:1">
      <c r="A36" s="4" t="s">
        <v>1223</v>
      </c>
    </row>
    <row r="37" spans="1:1">
      <c r="A37" s="4" t="s">
        <v>1225</v>
      </c>
    </row>
    <row r="38" spans="1:1">
      <c r="A38" s="4" t="s">
        <v>756</v>
      </c>
    </row>
    <row r="39" spans="1:1">
      <c r="A39" s="4" t="s">
        <v>760</v>
      </c>
    </row>
    <row r="40" spans="1:1">
      <c r="A40" s="4" t="s">
        <v>1227</v>
      </c>
    </row>
    <row r="41" spans="1:1">
      <c r="A41" s="4" t="s">
        <v>763</v>
      </c>
    </row>
    <row r="42" spans="1:1">
      <c r="A42" s="4" t="s">
        <v>765</v>
      </c>
    </row>
    <row r="43" spans="1:1">
      <c r="A43" s="4" t="s">
        <v>1229</v>
      </c>
    </row>
    <row r="44" spans="1:1">
      <c r="A44" s="4" t="s">
        <v>1231</v>
      </c>
    </row>
    <row r="45" spans="1:1">
      <c r="A45" s="4" t="s">
        <v>770</v>
      </c>
    </row>
    <row r="46" spans="1:1">
      <c r="A46" s="4" t="s">
        <v>1233</v>
      </c>
    </row>
    <row r="47" spans="1:1">
      <c r="A47" s="4" t="s">
        <v>1235</v>
      </c>
    </row>
    <row r="48" spans="1:1">
      <c r="A48" s="4" t="s">
        <v>780</v>
      </c>
    </row>
    <row r="49" spans="1:1">
      <c r="A49" s="4" t="s">
        <v>1237</v>
      </c>
    </row>
    <row r="50" spans="1:1">
      <c r="A50" s="4" t="s">
        <v>782</v>
      </c>
    </row>
    <row r="51" spans="1:1">
      <c r="A51" s="4" t="s">
        <v>1238</v>
      </c>
    </row>
    <row r="52" spans="1:1">
      <c r="A52" s="4" t="s">
        <v>1239</v>
      </c>
    </row>
    <row r="53" spans="1:1">
      <c r="A53" s="4" t="s">
        <v>1240</v>
      </c>
    </row>
    <row r="54" spans="1:1">
      <c r="A54" s="4" t="s">
        <v>1241</v>
      </c>
    </row>
    <row r="55" spans="1:1">
      <c r="A55" s="4" t="s">
        <v>1242</v>
      </c>
    </row>
    <row r="56" spans="1:1">
      <c r="A56" s="4" t="s">
        <v>1243</v>
      </c>
    </row>
    <row r="57" spans="1:1">
      <c r="A57" s="4" t="s">
        <v>798</v>
      </c>
    </row>
    <row r="58" spans="1:1">
      <c r="A58" s="4" t="s">
        <v>1244</v>
      </c>
    </row>
    <row r="59" spans="1:1">
      <c r="A59" s="4" t="s">
        <v>804</v>
      </c>
    </row>
    <row r="60" spans="1:1">
      <c r="A60" s="4" t="s">
        <v>1246</v>
      </c>
    </row>
    <row r="61" spans="1:1">
      <c r="A61" s="4" t="s">
        <v>806</v>
      </c>
    </row>
    <row r="62" spans="1:1">
      <c r="A62" s="4" t="s">
        <v>808</v>
      </c>
    </row>
    <row r="63" spans="1:1">
      <c r="A63" s="4" t="s">
        <v>810</v>
      </c>
    </row>
    <row r="64" spans="1:1">
      <c r="A64" s="4" t="s">
        <v>812</v>
      </c>
    </row>
    <row r="65" spans="1:1">
      <c r="A65" s="4" t="s">
        <v>813</v>
      </c>
    </row>
    <row r="66" spans="1:1">
      <c r="A66" s="4" t="s">
        <v>1249</v>
      </c>
    </row>
    <row r="67" spans="1:1">
      <c r="A67" s="4" t="s">
        <v>819</v>
      </c>
    </row>
    <row r="68" spans="1:1">
      <c r="A68" s="4" t="s">
        <v>956</v>
      </c>
    </row>
    <row r="69" spans="1:1">
      <c r="A69" s="4" t="s">
        <v>825</v>
      </c>
    </row>
    <row r="70" spans="1:1">
      <c r="A70" s="4" t="s">
        <v>827</v>
      </c>
    </row>
    <row r="71" spans="1:1">
      <c r="A71" s="4" t="s">
        <v>829</v>
      </c>
    </row>
    <row r="72" spans="1:1">
      <c r="A72" s="4" t="s">
        <v>845</v>
      </c>
    </row>
    <row r="73" spans="1:1">
      <c r="A73" s="4" t="s">
        <v>851</v>
      </c>
    </row>
    <row r="74" spans="1:1">
      <c r="A74" s="4" t="s">
        <v>853</v>
      </c>
    </row>
    <row r="75" spans="1:1">
      <c r="A75" s="4" t="s">
        <v>151</v>
      </c>
    </row>
    <row r="76" spans="1:1">
      <c r="A76" s="4" t="s">
        <v>1251</v>
      </c>
    </row>
    <row r="77" spans="1:1">
      <c r="A77" s="4" t="s">
        <v>1252</v>
      </c>
    </row>
    <row r="78" spans="1:1">
      <c r="A78" s="4" t="s">
        <v>861</v>
      </c>
    </row>
    <row r="79" spans="1:1">
      <c r="A79" s="4" t="s">
        <v>863</v>
      </c>
    </row>
    <row r="80" spans="1:1">
      <c r="A80" s="4" t="s">
        <v>864</v>
      </c>
    </row>
    <row r="81" spans="1:5">
      <c r="A81" s="4" t="s">
        <v>865</v>
      </c>
      <c r="B81" s="19"/>
      <c r="C81" s="19"/>
      <c r="D81" s="19"/>
      <c r="E81" s="19"/>
    </row>
    <row r="82" spans="1:5">
      <c r="A82" s="4" t="s">
        <v>1254</v>
      </c>
      <c r="B82" s="19"/>
      <c r="C82" s="19"/>
      <c r="D82" s="19"/>
      <c r="E82" s="19"/>
    </row>
    <row r="83" spans="1:5">
      <c r="A83" s="4" t="s">
        <v>869</v>
      </c>
      <c r="B83" s="19"/>
      <c r="C83" s="19"/>
      <c r="D83" s="19"/>
      <c r="E83" s="19"/>
    </row>
    <row r="84" spans="1:5">
      <c r="A84" s="4" t="s">
        <v>871</v>
      </c>
      <c r="B84" s="19"/>
      <c r="C84" s="19"/>
      <c r="D84" s="19"/>
      <c r="E84" s="19"/>
    </row>
    <row r="85" spans="1:5">
      <c r="A85" s="4" t="s">
        <v>873</v>
      </c>
      <c r="B85" s="19"/>
      <c r="C85" s="19"/>
      <c r="D85" s="19"/>
      <c r="E85" s="19"/>
    </row>
    <row r="86" spans="1:5">
      <c r="A86" s="4" t="s">
        <v>875</v>
      </c>
      <c r="B86" s="19"/>
      <c r="C86" s="19"/>
      <c r="D86" s="19"/>
      <c r="E86" s="19"/>
    </row>
    <row r="87" spans="1:5">
      <c r="A87" s="4" t="s">
        <v>877</v>
      </c>
      <c r="B87" s="19"/>
      <c r="C87" s="19"/>
      <c r="D87" s="19"/>
      <c r="E87" s="19"/>
    </row>
    <row r="88" spans="1:5">
      <c r="A88" s="4" t="s">
        <v>881</v>
      </c>
      <c r="B88" s="19"/>
      <c r="C88" s="19"/>
      <c r="D88" s="19"/>
      <c r="E88" s="19"/>
    </row>
    <row r="89" spans="1:5">
      <c r="A89" s="4" t="s">
        <v>638</v>
      </c>
      <c r="B89" s="19"/>
      <c r="C89" s="19"/>
      <c r="D89" s="19"/>
      <c r="E89" s="19"/>
    </row>
    <row r="90" spans="1:5">
      <c r="A90" s="4" t="s">
        <v>1257</v>
      </c>
      <c r="B90" s="19"/>
      <c r="C90" s="19"/>
      <c r="D90" s="19"/>
      <c r="E90" s="19"/>
    </row>
    <row r="91" spans="1:5">
      <c r="A91" s="4" t="s">
        <v>1258</v>
      </c>
      <c r="B91" s="19"/>
      <c r="C91" s="19"/>
      <c r="D91" s="19"/>
      <c r="E91" s="19"/>
    </row>
    <row r="92" spans="1:5">
      <c r="A92" s="4" t="s">
        <v>886</v>
      </c>
      <c r="B92" s="19"/>
      <c r="C92" s="19"/>
      <c r="D92" s="19"/>
      <c r="E92" s="19"/>
    </row>
    <row r="93" spans="1:5">
      <c r="A93" s="4" t="s">
        <v>890</v>
      </c>
      <c r="B93" s="19"/>
      <c r="C93" s="19"/>
      <c r="D93" s="19"/>
      <c r="E93" s="4" t="s">
        <v>648</v>
      </c>
    </row>
    <row r="94" spans="1:5">
      <c r="A94" s="4" t="s">
        <v>1260</v>
      </c>
      <c r="B94" s="19"/>
      <c r="C94" s="19"/>
      <c r="D94" s="19"/>
      <c r="E94" s="19"/>
    </row>
    <row r="95" spans="1:5">
      <c r="A95" s="4" t="s">
        <v>896</v>
      </c>
      <c r="B95" s="19"/>
      <c r="C95" s="19"/>
      <c r="D95" s="19"/>
      <c r="E95" s="19"/>
    </row>
    <row r="96" spans="1:5">
      <c r="A96" s="4" t="s">
        <v>899</v>
      </c>
      <c r="B96" s="19"/>
      <c r="C96" s="19"/>
      <c r="D96" s="19"/>
      <c r="E96" s="19"/>
    </row>
    <row r="97" spans="1:1">
      <c r="A97" s="4" t="s">
        <v>901</v>
      </c>
    </row>
    <row r="98" spans="1:1">
      <c r="A98" s="4" t="s">
        <v>907</v>
      </c>
    </row>
    <row r="99" spans="1:1">
      <c r="A99" s="4" t="s">
        <v>1262</v>
      </c>
    </row>
    <row r="100" spans="1:1">
      <c r="A100" s="4" t="s">
        <v>1264</v>
      </c>
    </row>
    <row r="101" spans="1:1">
      <c r="A101" s="4" t="s">
        <v>913</v>
      </c>
    </row>
    <row r="102" spans="1:1">
      <c r="A102" s="4" t="s">
        <v>919</v>
      </c>
    </row>
    <row r="103" spans="1:1">
      <c r="A103" s="4" t="s">
        <v>923</v>
      </c>
    </row>
    <row r="104" spans="1:1">
      <c r="A104" s="4" t="s">
        <v>924</v>
      </c>
    </row>
    <row r="105" spans="1:1">
      <c r="A105" s="4" t="s">
        <v>928</v>
      </c>
    </row>
    <row r="106" spans="1:1">
      <c r="A106" s="4" t="s">
        <v>1265</v>
      </c>
    </row>
    <row r="108" spans="1:1">
      <c r="A108" s="183" t="s">
        <v>1099</v>
      </c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/>
  </sheetViews>
  <sheetFormatPr defaultColWidth="11.25" defaultRowHeight="15" customHeight="1"/>
  <cols>
    <col min="2" max="2" width="13.5" customWidth="1"/>
    <col min="3" max="3" width="15.5" customWidth="1"/>
    <col min="4" max="4" width="49.375" customWidth="1"/>
  </cols>
  <sheetData>
    <row r="1" spans="1:4">
      <c r="A1" s="19" t="s">
        <v>1309</v>
      </c>
      <c r="B1" s="19" t="s">
        <v>1310</v>
      </c>
      <c r="C1" s="19" t="s">
        <v>1311</v>
      </c>
      <c r="D1" s="19" t="s">
        <v>1312</v>
      </c>
    </row>
    <row r="2" spans="1:4">
      <c r="A2" s="19" t="s">
        <v>1303</v>
      </c>
      <c r="B2" s="19" t="s">
        <v>1313</v>
      </c>
      <c r="C2" s="19" t="s">
        <v>1067</v>
      </c>
      <c r="D2" s="19" t="s">
        <v>1302</v>
      </c>
    </row>
    <row r="3" spans="1:4">
      <c r="A3" s="19" t="s">
        <v>1303</v>
      </c>
      <c r="B3" s="19" t="s">
        <v>1314</v>
      </c>
      <c r="C3" s="19" t="s">
        <v>1067</v>
      </c>
      <c r="D3" s="19" t="s">
        <v>1302</v>
      </c>
    </row>
    <row r="4" spans="1:4">
      <c r="A4" s="19" t="s">
        <v>1303</v>
      </c>
      <c r="B4" s="19" t="s">
        <v>1315</v>
      </c>
      <c r="C4" s="19" t="s">
        <v>1316</v>
      </c>
      <c r="D4" s="19" t="s">
        <v>1317</v>
      </c>
    </row>
    <row r="5" spans="1:4">
      <c r="A5" s="19" t="s">
        <v>604</v>
      </c>
      <c r="B5" s="19" t="s">
        <v>393</v>
      </c>
      <c r="C5" s="19" t="s">
        <v>1318</v>
      </c>
      <c r="D5" s="19" t="s">
        <v>1303</v>
      </c>
    </row>
    <row r="6" spans="1:4">
      <c r="A6" s="19" t="s">
        <v>604</v>
      </c>
      <c r="B6" s="19" t="s">
        <v>1067</v>
      </c>
      <c r="C6" s="19" t="s">
        <v>1316</v>
      </c>
      <c r="D6" s="19" t="s">
        <v>1131</v>
      </c>
    </row>
    <row r="7" spans="1:4">
      <c r="A7" s="19" t="s">
        <v>604</v>
      </c>
      <c r="B7" s="19" t="s">
        <v>406</v>
      </c>
      <c r="C7" s="19" t="s">
        <v>1316</v>
      </c>
      <c r="D7" s="19" t="s">
        <v>1319</v>
      </c>
    </row>
    <row r="8" spans="1:4">
      <c r="A8" s="19" t="s">
        <v>604</v>
      </c>
      <c r="B8" s="19" t="s">
        <v>617</v>
      </c>
      <c r="C8" s="19" t="s">
        <v>1320</v>
      </c>
      <c r="D8" s="19" t="s">
        <v>1321</v>
      </c>
    </row>
    <row r="9" spans="1:4">
      <c r="A9" s="19" t="s">
        <v>604</v>
      </c>
      <c r="B9" s="19" t="s">
        <v>350</v>
      </c>
      <c r="C9" s="19" t="s">
        <v>1322</v>
      </c>
      <c r="D9" s="19" t="s">
        <v>684</v>
      </c>
    </row>
    <row r="10" spans="1:4">
      <c r="A10" s="19" t="s">
        <v>604</v>
      </c>
      <c r="B10" s="19" t="s">
        <v>1323</v>
      </c>
      <c r="C10" s="19" t="s">
        <v>1324</v>
      </c>
      <c r="D10" s="19" t="s">
        <v>603</v>
      </c>
    </row>
    <row r="11" spans="1:4">
      <c r="A11" s="19" t="s">
        <v>393</v>
      </c>
      <c r="B11" s="19" t="s">
        <v>604</v>
      </c>
      <c r="C11" s="19" t="s">
        <v>1325</v>
      </c>
      <c r="D11" s="19" t="s">
        <v>1326</v>
      </c>
    </row>
    <row r="12" spans="1:4">
      <c r="A12" s="19" t="s">
        <v>393</v>
      </c>
      <c r="B12" s="19" t="s">
        <v>350</v>
      </c>
      <c r="C12" s="19" t="s">
        <v>1327</v>
      </c>
      <c r="D12" s="19" t="s">
        <v>784</v>
      </c>
    </row>
    <row r="13" spans="1:4">
      <c r="A13" s="19" t="s">
        <v>393</v>
      </c>
      <c r="B13" s="19" t="s">
        <v>1323</v>
      </c>
      <c r="C13" s="19" t="s">
        <v>1316</v>
      </c>
      <c r="D13" s="19" t="s">
        <v>392</v>
      </c>
    </row>
    <row r="14" spans="1:4">
      <c r="A14" s="19" t="s">
        <v>393</v>
      </c>
      <c r="B14" s="19" t="s">
        <v>71</v>
      </c>
      <c r="C14" s="19" t="s">
        <v>1316</v>
      </c>
      <c r="D14" s="19" t="s">
        <v>1328</v>
      </c>
    </row>
    <row r="15" spans="1:4">
      <c r="A15" s="19" t="s">
        <v>1329</v>
      </c>
      <c r="B15" s="19" t="s">
        <v>1323</v>
      </c>
      <c r="C15" s="19" t="s">
        <v>1316</v>
      </c>
      <c r="D15" s="19" t="s">
        <v>750</v>
      </c>
    </row>
    <row r="16" spans="1:4">
      <c r="A16" s="19" t="s">
        <v>1329</v>
      </c>
      <c r="B16" s="19" t="s">
        <v>71</v>
      </c>
      <c r="C16" s="19" t="s">
        <v>1316</v>
      </c>
      <c r="D16" s="19" t="s">
        <v>1330</v>
      </c>
    </row>
    <row r="17" spans="1:4">
      <c r="A17" s="19" t="s">
        <v>389</v>
      </c>
      <c r="B17" s="19" t="s">
        <v>604</v>
      </c>
      <c r="C17" s="19" t="s">
        <v>1325</v>
      </c>
      <c r="D17" s="19" t="s">
        <v>1331</v>
      </c>
    </row>
    <row r="18" spans="1:4">
      <c r="A18" s="19" t="s">
        <v>389</v>
      </c>
      <c r="B18" s="19" t="s">
        <v>406</v>
      </c>
      <c r="C18" s="19" t="s">
        <v>1316</v>
      </c>
      <c r="D18" s="19" t="s">
        <v>1332</v>
      </c>
    </row>
    <row r="19" spans="1:4">
      <c r="A19" s="19" t="s">
        <v>389</v>
      </c>
      <c r="B19" s="19" t="s">
        <v>350</v>
      </c>
      <c r="C19" s="19" t="s">
        <v>1316</v>
      </c>
      <c r="D19" s="19" t="s">
        <v>804</v>
      </c>
    </row>
    <row r="20" spans="1:4">
      <c r="A20" s="19" t="s">
        <v>389</v>
      </c>
      <c r="B20" s="19" t="s">
        <v>1323</v>
      </c>
      <c r="C20" s="19" t="s">
        <v>1316</v>
      </c>
      <c r="D20" s="19" t="s">
        <v>388</v>
      </c>
    </row>
    <row r="21" spans="1:4" ht="15.75" customHeight="1">
      <c r="A21" s="19" t="s">
        <v>1036</v>
      </c>
      <c r="B21" s="19" t="s">
        <v>350</v>
      </c>
      <c r="C21" s="19" t="s">
        <v>639</v>
      </c>
      <c r="D21" s="19" t="s">
        <v>1035</v>
      </c>
    </row>
    <row r="22" spans="1:4" ht="15.75" customHeight="1">
      <c r="A22" s="19" t="s">
        <v>1333</v>
      </c>
      <c r="B22" s="19" t="s">
        <v>71</v>
      </c>
      <c r="C22" s="19" t="s">
        <v>1316</v>
      </c>
      <c r="D22" s="19" t="s">
        <v>1334</v>
      </c>
    </row>
    <row r="23" spans="1:4" ht="15.75" customHeight="1">
      <c r="A23" s="19" t="s">
        <v>1034</v>
      </c>
      <c r="B23" s="19" t="s">
        <v>604</v>
      </c>
      <c r="C23" s="19" t="s">
        <v>1325</v>
      </c>
      <c r="D23" s="19" t="s">
        <v>1335</v>
      </c>
    </row>
    <row r="24" spans="1:4" ht="15.75" customHeight="1">
      <c r="A24" s="19" t="s">
        <v>1034</v>
      </c>
      <c r="B24" s="19" t="s">
        <v>406</v>
      </c>
      <c r="C24" s="19" t="s">
        <v>1316</v>
      </c>
      <c r="D24" s="19" t="s">
        <v>1336</v>
      </c>
    </row>
    <row r="25" spans="1:4" ht="15.75" customHeight="1">
      <c r="A25" s="19" t="s">
        <v>1034</v>
      </c>
      <c r="B25" s="19" t="s">
        <v>350</v>
      </c>
      <c r="C25" s="19" t="s">
        <v>1316</v>
      </c>
      <c r="D25" s="19" t="s">
        <v>369</v>
      </c>
    </row>
    <row r="26" spans="1:4" ht="15.75" customHeight="1">
      <c r="A26" s="19" t="s">
        <v>639</v>
      </c>
      <c r="B26" s="19" t="s">
        <v>1323</v>
      </c>
      <c r="C26" s="19" t="s">
        <v>1316</v>
      </c>
      <c r="D26" s="19" t="s">
        <v>638</v>
      </c>
    </row>
    <row r="27" spans="1:4" ht="15.75" customHeight="1">
      <c r="A27" s="19" t="s">
        <v>639</v>
      </c>
      <c r="B27" s="19" t="s">
        <v>71</v>
      </c>
      <c r="C27" s="19" t="s">
        <v>1316</v>
      </c>
      <c r="D27" s="19" t="s">
        <v>1337</v>
      </c>
    </row>
    <row r="28" spans="1:4" ht="15.75" customHeight="1">
      <c r="A28" s="19" t="s">
        <v>367</v>
      </c>
      <c r="B28" s="19" t="s">
        <v>604</v>
      </c>
      <c r="C28" s="19" t="s">
        <v>1325</v>
      </c>
      <c r="D28" s="19" t="s">
        <v>1338</v>
      </c>
    </row>
    <row r="29" spans="1:4" ht="15.75" customHeight="1">
      <c r="A29" s="19" t="s">
        <v>367</v>
      </c>
      <c r="B29" s="19" t="s">
        <v>350</v>
      </c>
      <c r="C29" s="19" t="s">
        <v>639</v>
      </c>
      <c r="D29" s="19" t="s">
        <v>823</v>
      </c>
    </row>
    <row r="30" spans="1:4" ht="15.75" customHeight="1">
      <c r="A30" s="19" t="s">
        <v>367</v>
      </c>
      <c r="B30" s="19" t="s">
        <v>1339</v>
      </c>
      <c r="C30" s="19" t="s">
        <v>639</v>
      </c>
      <c r="D30" s="19" t="s">
        <v>366</v>
      </c>
    </row>
    <row r="31" spans="1:4" ht="15.75" customHeight="1">
      <c r="A31" s="19" t="s">
        <v>1340</v>
      </c>
      <c r="B31" s="19" t="s">
        <v>604</v>
      </c>
      <c r="C31" s="19" t="s">
        <v>1325</v>
      </c>
      <c r="D31" s="19" t="s">
        <v>1341</v>
      </c>
    </row>
    <row r="32" spans="1:4" ht="15.75" customHeight="1">
      <c r="A32" s="19" t="s">
        <v>1342</v>
      </c>
      <c r="B32" s="19" t="s">
        <v>604</v>
      </c>
      <c r="C32" s="19" t="s">
        <v>1325</v>
      </c>
      <c r="D32" s="19" t="s">
        <v>1343</v>
      </c>
    </row>
    <row r="33" spans="1:4" ht="15.75" customHeight="1">
      <c r="A33" s="19" t="s">
        <v>491</v>
      </c>
      <c r="B33" s="19" t="s">
        <v>617</v>
      </c>
      <c r="C33" s="19" t="s">
        <v>1320</v>
      </c>
      <c r="D33" s="19" t="s">
        <v>1344</v>
      </c>
    </row>
    <row r="34" spans="1:4" ht="15.75" customHeight="1">
      <c r="A34" s="19" t="s">
        <v>491</v>
      </c>
      <c r="B34" s="19" t="s">
        <v>1323</v>
      </c>
      <c r="C34" s="19" t="s">
        <v>1316</v>
      </c>
      <c r="D34" s="19" t="s">
        <v>490</v>
      </c>
    </row>
    <row r="35" spans="1:4" ht="15.75" customHeight="1">
      <c r="A35" s="19" t="s">
        <v>1345</v>
      </c>
      <c r="B35" s="19" t="s">
        <v>604</v>
      </c>
      <c r="C35" s="19" t="s">
        <v>1325</v>
      </c>
      <c r="D35" s="19" t="s">
        <v>1346</v>
      </c>
    </row>
    <row r="36" spans="1:4" ht="15.75" customHeight="1">
      <c r="A36" s="19" t="s">
        <v>1347</v>
      </c>
      <c r="B36" s="19" t="s">
        <v>604</v>
      </c>
      <c r="C36" s="19" t="s">
        <v>1325</v>
      </c>
      <c r="D36" s="19" t="s">
        <v>1348</v>
      </c>
    </row>
    <row r="37" spans="1:4" ht="15.75" customHeight="1">
      <c r="A37" s="19" t="s">
        <v>1349</v>
      </c>
      <c r="B37" s="19" t="s">
        <v>604</v>
      </c>
      <c r="C37" s="19" t="s">
        <v>1325</v>
      </c>
      <c r="D37" s="19" t="s">
        <v>1350</v>
      </c>
    </row>
    <row r="38" spans="1:4" ht="15.75" customHeight="1">
      <c r="A38" s="19" t="s">
        <v>1351</v>
      </c>
      <c r="B38" s="19" t="s">
        <v>604</v>
      </c>
      <c r="C38" s="19" t="s">
        <v>1325</v>
      </c>
      <c r="D38" s="19" t="s">
        <v>1352</v>
      </c>
    </row>
    <row r="39" spans="1:4" ht="15.75" customHeight="1">
      <c r="A39" s="19" t="s">
        <v>1013</v>
      </c>
      <c r="B39" s="19" t="s">
        <v>617</v>
      </c>
      <c r="C39" s="19" t="s">
        <v>1320</v>
      </c>
      <c r="D39" s="19" t="s">
        <v>1353</v>
      </c>
    </row>
    <row r="40" spans="1:4" ht="15.75" customHeight="1">
      <c r="A40" s="19" t="s">
        <v>1013</v>
      </c>
      <c r="B40" s="19" t="s">
        <v>350</v>
      </c>
      <c r="C40" s="19" t="s">
        <v>1316</v>
      </c>
      <c r="D40" s="19" t="s">
        <v>758</v>
      </c>
    </row>
    <row r="41" spans="1:4" ht="15.75" customHeight="1">
      <c r="A41" s="19" t="s">
        <v>1013</v>
      </c>
      <c r="B41" s="19" t="s">
        <v>1354</v>
      </c>
      <c r="C41" s="19" t="s">
        <v>1316</v>
      </c>
      <c r="D41" s="19" t="s">
        <v>65</v>
      </c>
    </row>
    <row r="42" spans="1:4" ht="15.75" customHeight="1">
      <c r="A42" s="19" t="s">
        <v>1013</v>
      </c>
      <c r="B42" s="19" t="s">
        <v>71</v>
      </c>
      <c r="C42" s="19" t="s">
        <v>1316</v>
      </c>
      <c r="D42" s="19" t="s">
        <v>1355</v>
      </c>
    </row>
    <row r="43" spans="1:4" ht="15.75" customHeight="1">
      <c r="A43" s="19" t="s">
        <v>1013</v>
      </c>
      <c r="B43" s="19" t="s">
        <v>1315</v>
      </c>
      <c r="C43" s="19" t="s">
        <v>1316</v>
      </c>
      <c r="D43" s="19" t="s">
        <v>1356</v>
      </c>
    </row>
    <row r="44" spans="1:4" ht="15.75" customHeight="1">
      <c r="A44" s="19" t="s">
        <v>1357</v>
      </c>
      <c r="B44" s="19" t="s">
        <v>604</v>
      </c>
      <c r="C44" s="19" t="s">
        <v>1325</v>
      </c>
      <c r="D44" s="19" t="s">
        <v>1358</v>
      </c>
    </row>
    <row r="45" spans="1:4" ht="15.75" customHeight="1">
      <c r="A45" s="19" t="s">
        <v>1359</v>
      </c>
      <c r="B45" s="19" t="s">
        <v>604</v>
      </c>
      <c r="C45" s="19" t="s">
        <v>1325</v>
      </c>
      <c r="D45" s="19" t="s">
        <v>1360</v>
      </c>
    </row>
    <row r="46" spans="1:4" ht="15.75" customHeight="1">
      <c r="A46" s="19" t="s">
        <v>504</v>
      </c>
      <c r="B46" s="19" t="s">
        <v>350</v>
      </c>
      <c r="C46" s="19" t="s">
        <v>1316</v>
      </c>
      <c r="D46" s="19" t="s">
        <v>821</v>
      </c>
    </row>
    <row r="47" spans="1:4" ht="15.75" customHeight="1">
      <c r="A47" s="19" t="s">
        <v>504</v>
      </c>
      <c r="B47" s="19" t="s">
        <v>1323</v>
      </c>
      <c r="C47" s="19" t="s">
        <v>1316</v>
      </c>
      <c r="D47" s="19" t="s">
        <v>503</v>
      </c>
    </row>
    <row r="48" spans="1:4" ht="15.75" customHeight="1">
      <c r="A48" s="19" t="s">
        <v>997</v>
      </c>
      <c r="B48" s="19" t="s">
        <v>350</v>
      </c>
      <c r="C48" s="19" t="s">
        <v>1316</v>
      </c>
      <c r="D48" s="19" t="s">
        <v>720</v>
      </c>
    </row>
    <row r="49" spans="1:4" ht="15.75" customHeight="1">
      <c r="A49" s="19" t="s">
        <v>87</v>
      </c>
      <c r="B49" s="19" t="s">
        <v>350</v>
      </c>
      <c r="C49" s="19" t="s">
        <v>1316</v>
      </c>
      <c r="D49" s="19" t="s">
        <v>819</v>
      </c>
    </row>
    <row r="50" spans="1:4" ht="15.75" customHeight="1">
      <c r="A50" s="19" t="s">
        <v>87</v>
      </c>
      <c r="B50" s="19" t="s">
        <v>1361</v>
      </c>
      <c r="C50" s="19" t="s">
        <v>1316</v>
      </c>
      <c r="D50" s="19" t="s">
        <v>86</v>
      </c>
    </row>
    <row r="51" spans="1:4" ht="15.75" customHeight="1">
      <c r="A51" s="19" t="s">
        <v>1077</v>
      </c>
      <c r="B51" s="19" t="s">
        <v>350</v>
      </c>
      <c r="C51" s="19" t="s">
        <v>1316</v>
      </c>
      <c r="D51" s="19" t="s">
        <v>1288</v>
      </c>
    </row>
    <row r="52" spans="1:4" ht="15.75" customHeight="1">
      <c r="A52" s="19" t="s">
        <v>1094</v>
      </c>
      <c r="B52" s="19" t="s">
        <v>617</v>
      </c>
      <c r="C52" s="19" t="s">
        <v>1320</v>
      </c>
      <c r="D52" s="19" t="s">
        <v>1362</v>
      </c>
    </row>
    <row r="53" spans="1:4" ht="15.75" customHeight="1">
      <c r="A53" s="19" t="s">
        <v>1094</v>
      </c>
      <c r="B53" s="19" t="s">
        <v>350</v>
      </c>
      <c r="C53" s="19" t="s">
        <v>1316</v>
      </c>
      <c r="D53" s="19" t="s">
        <v>924</v>
      </c>
    </row>
    <row r="54" spans="1:4" ht="15.75" customHeight="1">
      <c r="A54" s="19" t="s">
        <v>1031</v>
      </c>
      <c r="B54" s="19" t="s">
        <v>350</v>
      </c>
      <c r="C54" s="19" t="s">
        <v>1316</v>
      </c>
      <c r="D54" s="19" t="s">
        <v>800</v>
      </c>
    </row>
    <row r="55" spans="1:4" ht="15.75" customHeight="1">
      <c r="A55" s="19" t="s">
        <v>79</v>
      </c>
      <c r="B55" s="19" t="s">
        <v>1313</v>
      </c>
      <c r="C55" s="19" t="s">
        <v>1067</v>
      </c>
      <c r="D55" s="19" t="s">
        <v>1295</v>
      </c>
    </row>
    <row r="56" spans="1:4" ht="15.75" customHeight="1">
      <c r="A56" s="19" t="s">
        <v>79</v>
      </c>
      <c r="B56" s="19" t="s">
        <v>1314</v>
      </c>
      <c r="C56" s="19" t="s">
        <v>1067</v>
      </c>
      <c r="D56" s="19" t="s">
        <v>1295</v>
      </c>
    </row>
    <row r="57" spans="1:4" ht="15.75" customHeight="1">
      <c r="A57" s="19" t="s">
        <v>79</v>
      </c>
      <c r="B57" s="19" t="s">
        <v>1361</v>
      </c>
      <c r="C57" s="19" t="s">
        <v>1316</v>
      </c>
      <c r="D57" s="19" t="s">
        <v>78</v>
      </c>
    </row>
    <row r="58" spans="1:4" ht="15.75" customHeight="1">
      <c r="A58" s="19" t="s">
        <v>1297</v>
      </c>
      <c r="B58" s="19" t="s">
        <v>1313</v>
      </c>
      <c r="C58" s="19" t="s">
        <v>1067</v>
      </c>
      <c r="D58" s="19" t="s">
        <v>1296</v>
      </c>
    </row>
    <row r="59" spans="1:4" ht="15.75" customHeight="1">
      <c r="A59" s="19" t="s">
        <v>1297</v>
      </c>
      <c r="B59" s="19" t="s">
        <v>1314</v>
      </c>
      <c r="C59" s="19" t="s">
        <v>1067</v>
      </c>
      <c r="D59" s="19" t="s">
        <v>1296</v>
      </c>
    </row>
    <row r="60" spans="1:4" ht="15.75" customHeight="1">
      <c r="A60" s="19" t="s">
        <v>200</v>
      </c>
      <c r="B60" s="19" t="s">
        <v>1067</v>
      </c>
      <c r="C60" s="19" t="s">
        <v>1316</v>
      </c>
      <c r="D60" s="19" t="s">
        <v>1363</v>
      </c>
    </row>
    <row r="61" spans="1:4" ht="15.75" customHeight="1">
      <c r="A61" s="19" t="s">
        <v>200</v>
      </c>
      <c r="B61" s="19" t="s">
        <v>617</v>
      </c>
      <c r="C61" s="19" t="s">
        <v>1320</v>
      </c>
      <c r="D61" s="19" t="s">
        <v>1364</v>
      </c>
    </row>
    <row r="62" spans="1:4" ht="15.75" customHeight="1">
      <c r="A62" s="19" t="s">
        <v>200</v>
      </c>
      <c r="B62" s="19" t="s">
        <v>350</v>
      </c>
      <c r="C62" s="19" t="s">
        <v>1316</v>
      </c>
      <c r="D62" s="19" t="s">
        <v>1270</v>
      </c>
    </row>
    <row r="63" spans="1:4" ht="15.75" customHeight="1">
      <c r="A63" s="19" t="s">
        <v>200</v>
      </c>
      <c r="B63" s="19" t="s">
        <v>1361</v>
      </c>
      <c r="C63" s="19" t="s">
        <v>1316</v>
      </c>
      <c r="D63" s="19" t="s">
        <v>540</v>
      </c>
    </row>
    <row r="64" spans="1:4" ht="15.75" customHeight="1">
      <c r="A64" s="19" t="s">
        <v>200</v>
      </c>
      <c r="B64" s="19" t="s">
        <v>71</v>
      </c>
      <c r="C64" s="19" t="s">
        <v>1365</v>
      </c>
      <c r="D64" s="19" t="s">
        <v>1366</v>
      </c>
    </row>
    <row r="65" spans="1:4" ht="15.75" customHeight="1">
      <c r="A65" s="19" t="s">
        <v>200</v>
      </c>
      <c r="B65" s="19" t="s">
        <v>191</v>
      </c>
      <c r="C65" s="19" t="s">
        <v>639</v>
      </c>
      <c r="D65" s="19" t="s">
        <v>199</v>
      </c>
    </row>
    <row r="66" spans="1:4" ht="15.75" customHeight="1">
      <c r="A66" s="19" t="s">
        <v>318</v>
      </c>
      <c r="B66" s="19" t="s">
        <v>350</v>
      </c>
      <c r="C66" s="19" t="s">
        <v>1324</v>
      </c>
      <c r="D66" s="19" t="s">
        <v>707</v>
      </c>
    </row>
    <row r="67" spans="1:4" ht="15.75" customHeight="1">
      <c r="A67" s="19" t="s">
        <v>318</v>
      </c>
      <c r="B67" s="19" t="s">
        <v>1367</v>
      </c>
      <c r="C67" s="19" t="s">
        <v>1322</v>
      </c>
      <c r="D67" s="19" t="s">
        <v>536</v>
      </c>
    </row>
    <row r="68" spans="1:4" ht="15.75" customHeight="1">
      <c r="A68" s="19" t="s">
        <v>318</v>
      </c>
      <c r="B68" s="19" t="s">
        <v>71</v>
      </c>
      <c r="C68" s="19" t="s">
        <v>1365</v>
      </c>
      <c r="D68" s="19" t="s">
        <v>1368</v>
      </c>
    </row>
    <row r="69" spans="1:4" ht="15.75" customHeight="1">
      <c r="A69" s="19" t="s">
        <v>318</v>
      </c>
      <c r="B69" s="19" t="s">
        <v>191</v>
      </c>
      <c r="C69" s="19" t="s">
        <v>639</v>
      </c>
      <c r="D69" s="19" t="s">
        <v>317</v>
      </c>
    </row>
    <row r="70" spans="1:4" ht="15.75" customHeight="1">
      <c r="A70" s="19" t="s">
        <v>157</v>
      </c>
      <c r="B70" s="19" t="s">
        <v>350</v>
      </c>
      <c r="C70" s="19" t="s">
        <v>1369</v>
      </c>
      <c r="D70" s="19" t="s">
        <v>774</v>
      </c>
    </row>
    <row r="71" spans="1:4" ht="15.75" customHeight="1">
      <c r="A71" s="19" t="s">
        <v>157</v>
      </c>
      <c r="B71" s="19" t="s">
        <v>1361</v>
      </c>
      <c r="C71" s="19" t="s">
        <v>1316</v>
      </c>
      <c r="D71" s="19" t="s">
        <v>156</v>
      </c>
    </row>
    <row r="72" spans="1:4" ht="15.75" customHeight="1">
      <c r="A72" s="19" t="s">
        <v>157</v>
      </c>
      <c r="B72" s="19" t="s">
        <v>71</v>
      </c>
      <c r="C72" s="19" t="s">
        <v>1316</v>
      </c>
      <c r="D72" s="19" t="s">
        <v>1370</v>
      </c>
    </row>
    <row r="73" spans="1:4" ht="15.75" customHeight="1">
      <c r="A73" s="19" t="s">
        <v>157</v>
      </c>
      <c r="B73" s="19" t="s">
        <v>191</v>
      </c>
      <c r="C73" s="19" t="s">
        <v>639</v>
      </c>
      <c r="D73" s="19" t="s">
        <v>254</v>
      </c>
    </row>
    <row r="74" spans="1:4" ht="15.75" customHeight="1">
      <c r="A74" s="19" t="s">
        <v>102</v>
      </c>
      <c r="B74" s="19" t="s">
        <v>350</v>
      </c>
      <c r="C74" s="19" t="s">
        <v>1316</v>
      </c>
      <c r="D74" s="19" t="s">
        <v>705</v>
      </c>
    </row>
    <row r="75" spans="1:4" ht="15.75" customHeight="1">
      <c r="A75" s="19" t="s">
        <v>102</v>
      </c>
      <c r="B75" s="19" t="s">
        <v>1361</v>
      </c>
      <c r="C75" s="19" t="s">
        <v>1316</v>
      </c>
      <c r="D75" s="19" t="s">
        <v>101</v>
      </c>
    </row>
    <row r="76" spans="1:4" ht="15.75" customHeight="1">
      <c r="A76" s="19" t="s">
        <v>102</v>
      </c>
      <c r="B76" s="19" t="s">
        <v>191</v>
      </c>
      <c r="C76" s="19" t="s">
        <v>639</v>
      </c>
      <c r="D76" s="19" t="s">
        <v>260</v>
      </c>
    </row>
    <row r="77" spans="1:4" ht="15.75" customHeight="1">
      <c r="A77" s="19" t="s">
        <v>479</v>
      </c>
      <c r="B77" s="19" t="s">
        <v>1361</v>
      </c>
      <c r="C77" s="19" t="s">
        <v>1316</v>
      </c>
      <c r="D77" s="19" t="s">
        <v>478</v>
      </c>
    </row>
    <row r="78" spans="1:4" ht="15.75" customHeight="1">
      <c r="A78" s="19" t="s">
        <v>1022</v>
      </c>
      <c r="B78" s="19" t="s">
        <v>350</v>
      </c>
      <c r="C78" s="19" t="s">
        <v>1316</v>
      </c>
      <c r="D78" s="19" t="s">
        <v>1021</v>
      </c>
    </row>
    <row r="79" spans="1:4" ht="15.75" customHeight="1">
      <c r="A79" s="19" t="s">
        <v>1325</v>
      </c>
      <c r="B79" s="19" t="s">
        <v>1315</v>
      </c>
      <c r="C79" s="19" t="s">
        <v>1316</v>
      </c>
      <c r="D79" s="19" t="s">
        <v>1371</v>
      </c>
    </row>
    <row r="80" spans="1:4" ht="15.75" customHeight="1">
      <c r="A80" s="19" t="s">
        <v>1067</v>
      </c>
      <c r="B80" s="19" t="s">
        <v>604</v>
      </c>
      <c r="C80" s="19" t="s">
        <v>1325</v>
      </c>
      <c r="D80" s="19" t="s">
        <v>1372</v>
      </c>
    </row>
    <row r="81" spans="1:4" ht="15.75" customHeight="1">
      <c r="A81" s="19" t="s">
        <v>1067</v>
      </c>
      <c r="B81" s="19" t="s">
        <v>393</v>
      </c>
      <c r="C81" s="19" t="s">
        <v>1318</v>
      </c>
      <c r="D81" s="19" t="s">
        <v>1325</v>
      </c>
    </row>
    <row r="82" spans="1:4" ht="15.75" customHeight="1">
      <c r="A82" s="19" t="s">
        <v>1067</v>
      </c>
      <c r="B82" s="19" t="s">
        <v>406</v>
      </c>
      <c r="C82" s="19" t="s">
        <v>1316</v>
      </c>
      <c r="D82" s="19" t="s">
        <v>1373</v>
      </c>
    </row>
    <row r="83" spans="1:4" ht="15.75" customHeight="1">
      <c r="A83" s="19" t="s">
        <v>1067</v>
      </c>
      <c r="B83" s="19" t="s">
        <v>617</v>
      </c>
      <c r="C83" s="19" t="s">
        <v>1320</v>
      </c>
      <c r="D83" s="19" t="s">
        <v>1374</v>
      </c>
    </row>
    <row r="84" spans="1:4" ht="15.75" customHeight="1">
      <c r="A84" s="19" t="s">
        <v>1067</v>
      </c>
      <c r="B84" s="19" t="s">
        <v>350</v>
      </c>
      <c r="C84" s="19" t="s">
        <v>1316</v>
      </c>
      <c r="D84" s="19" t="s">
        <v>877</v>
      </c>
    </row>
    <row r="85" spans="1:4" ht="15.75" customHeight="1">
      <c r="A85" s="19" t="s">
        <v>63</v>
      </c>
      <c r="B85" s="19" t="s">
        <v>350</v>
      </c>
      <c r="C85" s="19" t="s">
        <v>1375</v>
      </c>
      <c r="D85" s="19" t="s">
        <v>857</v>
      </c>
    </row>
    <row r="86" spans="1:4" ht="15.75" customHeight="1">
      <c r="A86" s="19" t="s">
        <v>63</v>
      </c>
      <c r="B86" s="19" t="s">
        <v>1354</v>
      </c>
      <c r="C86" s="19" t="s">
        <v>1322</v>
      </c>
      <c r="D86" s="19" t="s">
        <v>62</v>
      </c>
    </row>
    <row r="87" spans="1:4" ht="15.75" customHeight="1">
      <c r="A87" s="19" t="s">
        <v>63</v>
      </c>
      <c r="B87" s="19" t="s">
        <v>71</v>
      </c>
      <c r="C87" s="19" t="s">
        <v>1316</v>
      </c>
      <c r="D87" s="19" t="s">
        <v>1376</v>
      </c>
    </row>
    <row r="88" spans="1:4" ht="15.75" customHeight="1">
      <c r="A88" s="19" t="s">
        <v>63</v>
      </c>
      <c r="B88" s="19" t="s">
        <v>191</v>
      </c>
      <c r="C88" s="19" t="s">
        <v>639</v>
      </c>
      <c r="D88" s="19" t="s">
        <v>232</v>
      </c>
    </row>
    <row r="89" spans="1:4" ht="15.75" customHeight="1">
      <c r="A89" s="19" t="s">
        <v>1377</v>
      </c>
      <c r="B89" s="19" t="s">
        <v>1315</v>
      </c>
      <c r="C89" s="19" t="s">
        <v>1378</v>
      </c>
      <c r="D89" s="19" t="s">
        <v>1379</v>
      </c>
    </row>
    <row r="90" spans="1:4" ht="15.75" customHeight="1">
      <c r="A90" s="19" t="s">
        <v>323</v>
      </c>
      <c r="B90" s="19" t="s">
        <v>1323</v>
      </c>
      <c r="C90" s="19" t="s">
        <v>1380</v>
      </c>
      <c r="D90" s="19" t="s">
        <v>1381</v>
      </c>
    </row>
    <row r="91" spans="1:4" ht="15.75" customHeight="1">
      <c r="A91" s="19" t="s">
        <v>323</v>
      </c>
      <c r="B91" s="19" t="s">
        <v>71</v>
      </c>
      <c r="C91" s="19" t="s">
        <v>1316</v>
      </c>
      <c r="D91" s="19" t="s">
        <v>1382</v>
      </c>
    </row>
    <row r="92" spans="1:4" ht="15.75" customHeight="1">
      <c r="A92" s="19" t="s">
        <v>323</v>
      </c>
      <c r="B92" s="19" t="s">
        <v>191</v>
      </c>
      <c r="C92" s="19" t="s">
        <v>639</v>
      </c>
      <c r="D92" s="19" t="s">
        <v>322</v>
      </c>
    </row>
    <row r="93" spans="1:4" ht="15.75" customHeight="1">
      <c r="A93" s="19" t="s">
        <v>273</v>
      </c>
      <c r="B93" s="19" t="s">
        <v>1067</v>
      </c>
      <c r="C93" s="19" t="s">
        <v>1316</v>
      </c>
      <c r="D93" s="19" t="s">
        <v>1383</v>
      </c>
    </row>
    <row r="94" spans="1:4" ht="15.75" customHeight="1">
      <c r="A94" s="19" t="s">
        <v>273</v>
      </c>
      <c r="B94" s="19" t="s">
        <v>350</v>
      </c>
      <c r="C94" s="19" t="s">
        <v>1067</v>
      </c>
      <c r="D94" s="19" t="s">
        <v>815</v>
      </c>
    </row>
    <row r="95" spans="1:4" ht="15.75" customHeight="1">
      <c r="A95" s="19" t="s">
        <v>273</v>
      </c>
      <c r="B95" s="19" t="s">
        <v>1354</v>
      </c>
      <c r="C95" s="19" t="s">
        <v>1316</v>
      </c>
      <c r="D95" s="19" t="s">
        <v>586</v>
      </c>
    </row>
    <row r="96" spans="1:4" ht="15.75" customHeight="1">
      <c r="A96" s="19" t="s">
        <v>273</v>
      </c>
      <c r="B96" s="19" t="s">
        <v>71</v>
      </c>
      <c r="C96" s="19" t="s">
        <v>1316</v>
      </c>
      <c r="D96" s="19" t="s">
        <v>1384</v>
      </c>
    </row>
    <row r="97" spans="1:4" ht="15.75" customHeight="1">
      <c r="A97" s="19" t="s">
        <v>273</v>
      </c>
      <c r="B97" s="19" t="s">
        <v>191</v>
      </c>
      <c r="C97" s="19" t="s">
        <v>639</v>
      </c>
      <c r="D97" s="19" t="s">
        <v>272</v>
      </c>
    </row>
    <row r="98" spans="1:4" ht="15.75" customHeight="1">
      <c r="A98" s="19" t="s">
        <v>590</v>
      </c>
      <c r="B98" s="19" t="s">
        <v>1354</v>
      </c>
      <c r="C98" s="19" t="s">
        <v>1316</v>
      </c>
      <c r="D98" s="19" t="s">
        <v>589</v>
      </c>
    </row>
    <row r="99" spans="1:4" ht="15.75" customHeight="1">
      <c r="A99" s="19" t="s">
        <v>223</v>
      </c>
      <c r="B99" s="19" t="s">
        <v>350</v>
      </c>
      <c r="C99" s="19" t="s">
        <v>1316</v>
      </c>
      <c r="D99" s="19" t="s">
        <v>680</v>
      </c>
    </row>
    <row r="100" spans="1:4" ht="15.75" customHeight="1">
      <c r="A100" s="19" t="s">
        <v>223</v>
      </c>
      <c r="B100" s="19" t="s">
        <v>1354</v>
      </c>
      <c r="C100" s="19" t="s">
        <v>1316</v>
      </c>
      <c r="D100" s="19" t="s">
        <v>523</v>
      </c>
    </row>
    <row r="101" spans="1:4" ht="15.75" customHeight="1">
      <c r="A101" s="19" t="s">
        <v>223</v>
      </c>
      <c r="B101" s="19" t="s">
        <v>71</v>
      </c>
      <c r="C101" s="19" t="s">
        <v>1316</v>
      </c>
      <c r="D101" s="19" t="s">
        <v>1385</v>
      </c>
    </row>
    <row r="102" spans="1:4" ht="15.75" customHeight="1">
      <c r="A102" s="19" t="s">
        <v>223</v>
      </c>
      <c r="B102" s="19" t="s">
        <v>191</v>
      </c>
      <c r="C102" s="19" t="s">
        <v>639</v>
      </c>
      <c r="D102" s="19" t="s">
        <v>222</v>
      </c>
    </row>
    <row r="103" spans="1:4" ht="15.75" customHeight="1">
      <c r="A103" s="19" t="s">
        <v>219</v>
      </c>
      <c r="B103" s="19" t="s">
        <v>350</v>
      </c>
      <c r="C103" s="19" t="s">
        <v>1316</v>
      </c>
      <c r="D103" s="19" t="s">
        <v>503</v>
      </c>
    </row>
    <row r="104" spans="1:4" ht="15.75" customHeight="1">
      <c r="A104" s="19" t="s">
        <v>219</v>
      </c>
      <c r="B104" s="19" t="s">
        <v>1323</v>
      </c>
      <c r="C104" s="19" t="s">
        <v>1316</v>
      </c>
      <c r="D104" s="19" t="s">
        <v>484</v>
      </c>
    </row>
    <row r="105" spans="1:4" ht="15.75" customHeight="1">
      <c r="A105" s="19" t="s">
        <v>219</v>
      </c>
      <c r="B105" s="19" t="s">
        <v>71</v>
      </c>
      <c r="C105" s="19" t="s">
        <v>1316</v>
      </c>
      <c r="D105" s="19" t="s">
        <v>1386</v>
      </c>
    </row>
    <row r="106" spans="1:4" ht="15.75" customHeight="1">
      <c r="A106" s="19" t="s">
        <v>219</v>
      </c>
      <c r="B106" s="19" t="s">
        <v>191</v>
      </c>
      <c r="C106" s="19" t="s">
        <v>639</v>
      </c>
      <c r="D106" s="19" t="s">
        <v>218</v>
      </c>
    </row>
    <row r="107" spans="1:4" ht="15.75" customHeight="1">
      <c r="A107" s="19" t="s">
        <v>1387</v>
      </c>
      <c r="B107" s="19" t="s">
        <v>1067</v>
      </c>
      <c r="C107" s="19" t="s">
        <v>1316</v>
      </c>
      <c r="D107" s="19" t="s">
        <v>1388</v>
      </c>
    </row>
    <row r="108" spans="1:4" ht="15.75" customHeight="1">
      <c r="A108" s="19" t="s">
        <v>37</v>
      </c>
      <c r="B108" s="19" t="s">
        <v>1067</v>
      </c>
      <c r="C108" s="19" t="s">
        <v>1316</v>
      </c>
      <c r="D108" s="19" t="s">
        <v>1389</v>
      </c>
    </row>
    <row r="109" spans="1:4" ht="15.75" customHeight="1">
      <c r="A109" s="19" t="s">
        <v>37</v>
      </c>
      <c r="B109" s="19" t="s">
        <v>350</v>
      </c>
      <c r="C109" s="19" t="s">
        <v>1390</v>
      </c>
      <c r="D109" s="19" t="s">
        <v>642</v>
      </c>
    </row>
    <row r="110" spans="1:4" ht="15.75" customHeight="1">
      <c r="A110" s="19" t="s">
        <v>37</v>
      </c>
      <c r="B110" s="19" t="s">
        <v>1323</v>
      </c>
      <c r="C110" s="19" t="s">
        <v>1327</v>
      </c>
      <c r="D110" s="19" t="s">
        <v>1391</v>
      </c>
    </row>
    <row r="111" spans="1:4" ht="15.75" customHeight="1">
      <c r="A111" s="19" t="s">
        <v>37</v>
      </c>
      <c r="B111" s="19" t="s">
        <v>71</v>
      </c>
      <c r="C111" s="19" t="s">
        <v>1316</v>
      </c>
      <c r="D111" s="19" t="s">
        <v>1392</v>
      </c>
    </row>
    <row r="112" spans="1:4" ht="15.75" customHeight="1">
      <c r="A112" s="19" t="s">
        <v>37</v>
      </c>
      <c r="B112" s="19" t="s">
        <v>191</v>
      </c>
      <c r="C112" s="19" t="s">
        <v>639</v>
      </c>
      <c r="D112" s="19" t="s">
        <v>264</v>
      </c>
    </row>
    <row r="113" spans="1:4" ht="15.75" customHeight="1">
      <c r="A113" s="19" t="s">
        <v>1393</v>
      </c>
      <c r="B113" s="19" t="s">
        <v>71</v>
      </c>
      <c r="C113" s="19" t="s">
        <v>1316</v>
      </c>
      <c r="D113" s="19" t="s">
        <v>1394</v>
      </c>
    </row>
    <row r="114" spans="1:4" ht="15.75" customHeight="1">
      <c r="A114" s="19" t="s">
        <v>1395</v>
      </c>
      <c r="B114" s="19" t="s">
        <v>71</v>
      </c>
      <c r="C114" s="19" t="s">
        <v>1316</v>
      </c>
      <c r="D114" s="19" t="s">
        <v>1396</v>
      </c>
    </row>
    <row r="115" spans="1:4" ht="15.75" customHeight="1">
      <c r="A115" s="19" t="s">
        <v>1397</v>
      </c>
      <c r="B115" s="19" t="s">
        <v>71</v>
      </c>
      <c r="C115" s="19" t="s">
        <v>1316</v>
      </c>
      <c r="D115" s="19" t="s">
        <v>1398</v>
      </c>
    </row>
    <row r="116" spans="1:4" ht="15.75" customHeight="1">
      <c r="A116" s="19" t="s">
        <v>1399</v>
      </c>
      <c r="B116" s="19" t="s">
        <v>71</v>
      </c>
      <c r="C116" s="19" t="s">
        <v>1316</v>
      </c>
      <c r="D116" s="19" t="s">
        <v>1400</v>
      </c>
    </row>
    <row r="117" spans="1:4" ht="15.75" customHeight="1">
      <c r="A117" s="19" t="s">
        <v>1401</v>
      </c>
      <c r="B117" s="19" t="s">
        <v>71</v>
      </c>
      <c r="C117" s="19" t="s">
        <v>1316</v>
      </c>
      <c r="D117" s="19" t="s">
        <v>1402</v>
      </c>
    </row>
    <row r="118" spans="1:4" ht="15.75" customHeight="1">
      <c r="A118" s="19" t="s">
        <v>1403</v>
      </c>
      <c r="B118" s="19" t="s">
        <v>71</v>
      </c>
      <c r="C118" s="19" t="s">
        <v>1316</v>
      </c>
      <c r="D118" s="19" t="s">
        <v>1404</v>
      </c>
    </row>
    <row r="119" spans="1:4" ht="15.75" customHeight="1">
      <c r="A119" s="19" t="s">
        <v>1405</v>
      </c>
      <c r="B119" s="19" t="s">
        <v>71</v>
      </c>
      <c r="C119" s="19" t="s">
        <v>1316</v>
      </c>
      <c r="D119" s="19" t="s">
        <v>1406</v>
      </c>
    </row>
    <row r="120" spans="1:4" ht="15.75" customHeight="1">
      <c r="A120" s="19" t="s">
        <v>1407</v>
      </c>
      <c r="B120" s="19" t="s">
        <v>71</v>
      </c>
      <c r="C120" s="19" t="s">
        <v>1365</v>
      </c>
      <c r="D120" s="19" t="s">
        <v>1408</v>
      </c>
    </row>
    <row r="121" spans="1:4" ht="15.75" customHeight="1">
      <c r="A121" s="19" t="s">
        <v>1409</v>
      </c>
      <c r="B121" s="19" t="s">
        <v>71</v>
      </c>
      <c r="C121" s="19" t="s">
        <v>1365</v>
      </c>
      <c r="D121" s="19" t="s">
        <v>1410</v>
      </c>
    </row>
    <row r="122" spans="1:4" ht="15.75" customHeight="1">
      <c r="A122" s="19" t="s">
        <v>301</v>
      </c>
      <c r="B122" s="19" t="s">
        <v>1067</v>
      </c>
      <c r="C122" s="19" t="s">
        <v>1316</v>
      </c>
      <c r="D122" s="19" t="s">
        <v>1411</v>
      </c>
    </row>
    <row r="123" spans="1:4" ht="15.75" customHeight="1">
      <c r="A123" s="19" t="s">
        <v>301</v>
      </c>
      <c r="B123" s="19" t="s">
        <v>350</v>
      </c>
      <c r="C123" s="19" t="s">
        <v>1390</v>
      </c>
      <c r="D123" s="19" t="s">
        <v>728</v>
      </c>
    </row>
    <row r="124" spans="1:4" ht="15.75" customHeight="1">
      <c r="A124" s="19" t="s">
        <v>301</v>
      </c>
      <c r="B124" s="19" t="s">
        <v>1323</v>
      </c>
      <c r="C124" s="19" t="s">
        <v>1412</v>
      </c>
      <c r="D124" s="19" t="s">
        <v>408</v>
      </c>
    </row>
    <row r="125" spans="1:4" ht="15.75" customHeight="1">
      <c r="A125" s="19" t="s">
        <v>301</v>
      </c>
      <c r="B125" s="19" t="s">
        <v>71</v>
      </c>
      <c r="C125" s="19" t="s">
        <v>1365</v>
      </c>
      <c r="D125" s="19" t="s">
        <v>1413</v>
      </c>
    </row>
    <row r="126" spans="1:4" ht="15.75" customHeight="1">
      <c r="A126" s="19" t="s">
        <v>301</v>
      </c>
      <c r="B126" s="19" t="s">
        <v>191</v>
      </c>
      <c r="C126" s="19" t="s">
        <v>639</v>
      </c>
      <c r="D126" s="19" t="s">
        <v>300</v>
      </c>
    </row>
    <row r="127" spans="1:4" ht="15.75" customHeight="1">
      <c r="A127" s="19" t="s">
        <v>1097</v>
      </c>
      <c r="B127" s="19" t="s">
        <v>350</v>
      </c>
      <c r="C127" s="19" t="s">
        <v>1327</v>
      </c>
      <c r="D127" s="19" t="s">
        <v>1292</v>
      </c>
    </row>
    <row r="128" spans="1:4" ht="15.75" customHeight="1">
      <c r="A128" s="19" t="s">
        <v>1097</v>
      </c>
      <c r="B128" s="19" t="s">
        <v>71</v>
      </c>
      <c r="C128" s="19" t="s">
        <v>1316</v>
      </c>
      <c r="D128" s="19" t="s">
        <v>1414</v>
      </c>
    </row>
    <row r="129" spans="1:4" ht="15.75" customHeight="1">
      <c r="A129" s="19" t="s">
        <v>1093</v>
      </c>
      <c r="B129" s="19" t="s">
        <v>350</v>
      </c>
      <c r="C129" s="19" t="s">
        <v>1316</v>
      </c>
      <c r="D129" s="19" t="s">
        <v>923</v>
      </c>
    </row>
    <row r="130" spans="1:4" ht="15.75" customHeight="1">
      <c r="A130" s="19" t="s">
        <v>1093</v>
      </c>
      <c r="B130" s="19" t="s">
        <v>71</v>
      </c>
      <c r="C130" s="19" t="s">
        <v>1316</v>
      </c>
      <c r="D130" s="19" t="s">
        <v>1415</v>
      </c>
    </row>
    <row r="131" spans="1:4" ht="15.75" customHeight="1">
      <c r="A131" s="19" t="s">
        <v>1050</v>
      </c>
      <c r="B131" s="19" t="s">
        <v>350</v>
      </c>
      <c r="C131" s="19" t="s">
        <v>639</v>
      </c>
      <c r="D131" s="19" t="s">
        <v>847</v>
      </c>
    </row>
    <row r="132" spans="1:4" ht="15.75" customHeight="1">
      <c r="A132" s="19" t="s">
        <v>1050</v>
      </c>
      <c r="B132" s="19" t="s">
        <v>71</v>
      </c>
      <c r="C132" s="19" t="s">
        <v>1316</v>
      </c>
      <c r="D132" s="19" t="s">
        <v>1416</v>
      </c>
    </row>
    <row r="133" spans="1:4" ht="15.75" customHeight="1">
      <c r="A133" s="19" t="s">
        <v>998</v>
      </c>
      <c r="B133" s="19" t="s">
        <v>350</v>
      </c>
      <c r="C133" s="19" t="s">
        <v>1327</v>
      </c>
      <c r="D133" s="19" t="s">
        <v>722</v>
      </c>
    </row>
    <row r="134" spans="1:4" ht="15.75" customHeight="1">
      <c r="A134" s="19" t="s">
        <v>998</v>
      </c>
      <c r="B134" s="19" t="s">
        <v>71</v>
      </c>
      <c r="C134" s="19" t="s">
        <v>1316</v>
      </c>
      <c r="D134" s="19" t="s">
        <v>1417</v>
      </c>
    </row>
    <row r="135" spans="1:4" ht="15.75" customHeight="1">
      <c r="A135" s="19" t="s">
        <v>985</v>
      </c>
      <c r="B135" s="19" t="s">
        <v>350</v>
      </c>
      <c r="C135" s="19" t="s">
        <v>1316</v>
      </c>
      <c r="D135" s="19" t="s">
        <v>695</v>
      </c>
    </row>
    <row r="136" spans="1:4" ht="15.75" customHeight="1">
      <c r="A136" s="19" t="s">
        <v>985</v>
      </c>
      <c r="B136" s="19" t="s">
        <v>71</v>
      </c>
      <c r="C136" s="19" t="s">
        <v>1369</v>
      </c>
      <c r="D136" s="19" t="s">
        <v>1418</v>
      </c>
    </row>
    <row r="137" spans="1:4" ht="15.75" customHeight="1">
      <c r="A137" s="19" t="s">
        <v>1091</v>
      </c>
      <c r="B137" s="19" t="s">
        <v>350</v>
      </c>
      <c r="C137" s="19" t="s">
        <v>1316</v>
      </c>
      <c r="D137" s="19" t="s">
        <v>917</v>
      </c>
    </row>
    <row r="138" spans="1:4" ht="15.75" customHeight="1">
      <c r="A138" s="19" t="s">
        <v>978</v>
      </c>
      <c r="B138" s="19" t="s">
        <v>350</v>
      </c>
      <c r="C138" s="19" t="s">
        <v>1316</v>
      </c>
      <c r="D138" s="19" t="s">
        <v>671</v>
      </c>
    </row>
    <row r="139" spans="1:4" ht="15.75" customHeight="1">
      <c r="A139" s="19" t="s">
        <v>1020</v>
      </c>
      <c r="B139" s="19" t="s">
        <v>350</v>
      </c>
      <c r="C139" s="19" t="s">
        <v>1316</v>
      </c>
      <c r="D139" s="19" t="s">
        <v>772</v>
      </c>
    </row>
    <row r="140" spans="1:4" ht="15.75" customHeight="1">
      <c r="A140" s="19" t="s">
        <v>293</v>
      </c>
      <c r="B140" s="19" t="s">
        <v>1067</v>
      </c>
      <c r="C140" s="19" t="s">
        <v>1316</v>
      </c>
      <c r="D140" s="19" t="s">
        <v>1419</v>
      </c>
    </row>
    <row r="141" spans="1:4" ht="15.75" customHeight="1">
      <c r="A141" s="19" t="s">
        <v>293</v>
      </c>
      <c r="B141" s="19" t="s">
        <v>350</v>
      </c>
      <c r="C141" s="19" t="s">
        <v>1316</v>
      </c>
      <c r="D141" s="19" t="s">
        <v>990</v>
      </c>
    </row>
    <row r="142" spans="1:4" ht="15.75" customHeight="1">
      <c r="A142" s="19" t="s">
        <v>293</v>
      </c>
      <c r="B142" s="19" t="s">
        <v>1323</v>
      </c>
      <c r="C142" s="19" t="s">
        <v>639</v>
      </c>
      <c r="D142" s="19" t="s">
        <v>598</v>
      </c>
    </row>
    <row r="143" spans="1:4" ht="15.75" customHeight="1">
      <c r="A143" s="19" t="s">
        <v>293</v>
      </c>
      <c r="B143" s="19" t="s">
        <v>191</v>
      </c>
      <c r="C143" s="19" t="s">
        <v>639</v>
      </c>
      <c r="D143" s="19" t="s">
        <v>292</v>
      </c>
    </row>
    <row r="144" spans="1:4" ht="15.75" customHeight="1">
      <c r="A144" s="19" t="s">
        <v>1004</v>
      </c>
      <c r="B144" s="19" t="s">
        <v>350</v>
      </c>
      <c r="C144" s="19" t="s">
        <v>1316</v>
      </c>
      <c r="D144" s="19" t="s">
        <v>1274</v>
      </c>
    </row>
    <row r="145" spans="1:4" ht="15.75" customHeight="1">
      <c r="A145" s="19" t="s">
        <v>1049</v>
      </c>
      <c r="B145" s="19" t="s">
        <v>350</v>
      </c>
      <c r="C145" s="19" t="s">
        <v>1316</v>
      </c>
      <c r="D145" s="19" t="s">
        <v>843</v>
      </c>
    </row>
    <row r="146" spans="1:4" ht="15.75" customHeight="1">
      <c r="A146" s="19" t="s">
        <v>979</v>
      </c>
      <c r="B146" s="19" t="s">
        <v>350</v>
      </c>
      <c r="C146" s="19" t="s">
        <v>1316</v>
      </c>
      <c r="D146" s="19" t="s">
        <v>673</v>
      </c>
    </row>
    <row r="147" spans="1:4" ht="15.75" customHeight="1">
      <c r="A147" s="19" t="s">
        <v>1092</v>
      </c>
      <c r="B147" s="19" t="s">
        <v>350</v>
      </c>
      <c r="C147" s="19" t="s">
        <v>1316</v>
      </c>
      <c r="D147" s="19" t="s">
        <v>921</v>
      </c>
    </row>
    <row r="148" spans="1:4" ht="15.75" customHeight="1">
      <c r="A148" s="19" t="s">
        <v>1005</v>
      </c>
      <c r="B148" s="19" t="s">
        <v>350</v>
      </c>
      <c r="C148" s="19" t="s">
        <v>1420</v>
      </c>
      <c r="D148" s="19" t="s">
        <v>742</v>
      </c>
    </row>
    <row r="149" spans="1:4" ht="15.75" customHeight="1">
      <c r="A149" s="19" t="s">
        <v>1086</v>
      </c>
      <c r="B149" s="19" t="s">
        <v>350</v>
      </c>
      <c r="C149" s="19" t="s">
        <v>1316</v>
      </c>
      <c r="D149" s="19" t="s">
        <v>907</v>
      </c>
    </row>
    <row r="150" spans="1:4" ht="15.75" customHeight="1">
      <c r="A150" s="19" t="s">
        <v>981</v>
      </c>
      <c r="B150" s="19" t="s">
        <v>350</v>
      </c>
      <c r="C150" s="19" t="s">
        <v>1316</v>
      </c>
      <c r="D150" s="19" t="s">
        <v>679</v>
      </c>
    </row>
    <row r="151" spans="1:4" ht="15.75" customHeight="1">
      <c r="A151" s="19" t="s">
        <v>1001</v>
      </c>
      <c r="B151" s="19" t="s">
        <v>350</v>
      </c>
      <c r="C151" s="19" t="s">
        <v>1316</v>
      </c>
      <c r="D151" s="19" t="s">
        <v>724</v>
      </c>
    </row>
    <row r="152" spans="1:4" ht="15.75" customHeight="1">
      <c r="A152" s="19" t="s">
        <v>188</v>
      </c>
      <c r="B152" s="19" t="s">
        <v>350</v>
      </c>
      <c r="C152" s="19" t="s">
        <v>639</v>
      </c>
      <c r="D152" s="19" t="s">
        <v>682</v>
      </c>
    </row>
    <row r="153" spans="1:4" ht="15.75" customHeight="1">
      <c r="A153" s="19" t="s">
        <v>188</v>
      </c>
      <c r="B153" s="19" t="s">
        <v>1323</v>
      </c>
      <c r="C153" s="19" t="s">
        <v>639</v>
      </c>
      <c r="D153" s="19" t="s">
        <v>376</v>
      </c>
    </row>
    <row r="154" spans="1:4" ht="15.75" customHeight="1">
      <c r="A154" s="19" t="s">
        <v>188</v>
      </c>
      <c r="B154" s="19" t="s">
        <v>191</v>
      </c>
      <c r="C154" s="19" t="s">
        <v>639</v>
      </c>
      <c r="D154" s="19" t="s">
        <v>187</v>
      </c>
    </row>
    <row r="155" spans="1:4" ht="15.75" customHeight="1">
      <c r="A155" s="19" t="s">
        <v>1070</v>
      </c>
      <c r="B155" s="19" t="s">
        <v>350</v>
      </c>
      <c r="C155" s="19" t="s">
        <v>639</v>
      </c>
      <c r="D155" s="19" t="s">
        <v>881</v>
      </c>
    </row>
    <row r="156" spans="1:4" ht="15.75" customHeight="1">
      <c r="A156" s="19" t="s">
        <v>1040</v>
      </c>
      <c r="B156" s="19" t="s">
        <v>350</v>
      </c>
      <c r="C156" s="19" t="s">
        <v>1316</v>
      </c>
      <c r="D156" s="19" t="s">
        <v>817</v>
      </c>
    </row>
    <row r="157" spans="1:4" ht="15.75" customHeight="1">
      <c r="A157" s="19" t="s">
        <v>1090</v>
      </c>
      <c r="B157" s="19" t="s">
        <v>350</v>
      </c>
      <c r="C157" s="19" t="s">
        <v>1316</v>
      </c>
      <c r="D157" s="19" t="s">
        <v>913</v>
      </c>
    </row>
    <row r="158" spans="1:4" ht="15.75" customHeight="1">
      <c r="A158" s="19" t="s">
        <v>1072</v>
      </c>
      <c r="B158" s="19" t="s">
        <v>1313</v>
      </c>
      <c r="C158" s="19" t="s">
        <v>1067</v>
      </c>
      <c r="D158" s="19" t="s">
        <v>888</v>
      </c>
    </row>
    <row r="159" spans="1:4" ht="15.75" customHeight="1">
      <c r="A159" s="19" t="s">
        <v>1072</v>
      </c>
      <c r="B159" s="19" t="s">
        <v>1314</v>
      </c>
      <c r="C159" s="19" t="s">
        <v>1067</v>
      </c>
      <c r="D159" s="19" t="s">
        <v>888</v>
      </c>
    </row>
    <row r="160" spans="1:4" ht="15.75" customHeight="1">
      <c r="A160" s="19" t="s">
        <v>372</v>
      </c>
      <c r="B160" s="19" t="s">
        <v>350</v>
      </c>
      <c r="C160" s="19" t="s">
        <v>1316</v>
      </c>
      <c r="D160" s="19" t="s">
        <v>926</v>
      </c>
    </row>
    <row r="161" spans="1:4" ht="15.75" customHeight="1">
      <c r="A161" s="19" t="s">
        <v>372</v>
      </c>
      <c r="B161" s="19" t="s">
        <v>1323</v>
      </c>
      <c r="C161" s="19" t="s">
        <v>639</v>
      </c>
      <c r="D161" s="19" t="s">
        <v>371</v>
      </c>
    </row>
    <row r="162" spans="1:4" ht="15.75" customHeight="1">
      <c r="A162" s="19" t="s">
        <v>1006</v>
      </c>
      <c r="B162" s="19" t="s">
        <v>350</v>
      </c>
      <c r="C162" s="19" t="s">
        <v>1316</v>
      </c>
      <c r="D162" s="19" t="s">
        <v>746</v>
      </c>
    </row>
    <row r="163" spans="1:4" ht="15.75" customHeight="1">
      <c r="A163" s="19" t="s">
        <v>1042</v>
      </c>
      <c r="B163" s="19" t="s">
        <v>350</v>
      </c>
      <c r="C163" s="19" t="s">
        <v>1390</v>
      </c>
      <c r="D163" s="19" t="s">
        <v>884</v>
      </c>
    </row>
    <row r="164" spans="1:4" ht="15.75" customHeight="1">
      <c r="A164" s="19" t="s">
        <v>1060</v>
      </c>
      <c r="B164" s="19" t="s">
        <v>350</v>
      </c>
      <c r="C164" s="19" t="s">
        <v>1316</v>
      </c>
      <c r="D164" s="19" t="s">
        <v>1059</v>
      </c>
    </row>
    <row r="165" spans="1:4" ht="15.75" customHeight="1">
      <c r="A165" s="19" t="s">
        <v>986</v>
      </c>
      <c r="B165" s="19" t="s">
        <v>350</v>
      </c>
      <c r="C165" s="19" t="s">
        <v>1316</v>
      </c>
      <c r="D165" s="19" t="s">
        <v>697</v>
      </c>
    </row>
    <row r="166" spans="1:4" ht="15.75" customHeight="1">
      <c r="A166" s="19" t="s">
        <v>382</v>
      </c>
      <c r="B166" s="19" t="s">
        <v>350</v>
      </c>
      <c r="C166" s="19" t="s">
        <v>1316</v>
      </c>
      <c r="D166" s="19" t="s">
        <v>730</v>
      </c>
    </row>
    <row r="167" spans="1:4" ht="15.75" customHeight="1">
      <c r="A167" s="19" t="s">
        <v>382</v>
      </c>
      <c r="B167" s="19" t="s">
        <v>1323</v>
      </c>
      <c r="C167" s="19" t="s">
        <v>639</v>
      </c>
      <c r="D167" s="19" t="s">
        <v>381</v>
      </c>
    </row>
    <row r="168" spans="1:4" ht="15.75" customHeight="1">
      <c r="A168" s="19" t="s">
        <v>1051</v>
      </c>
      <c r="B168" s="19" t="s">
        <v>350</v>
      </c>
      <c r="C168" s="19" t="s">
        <v>1316</v>
      </c>
      <c r="D168" s="19" t="s">
        <v>849</v>
      </c>
    </row>
    <row r="169" spans="1:4" ht="15.75" customHeight="1">
      <c r="A169" s="19" t="s">
        <v>1087</v>
      </c>
      <c r="B169" s="19" t="s">
        <v>350</v>
      </c>
      <c r="C169" s="19" t="s">
        <v>639</v>
      </c>
      <c r="D169" s="19" t="s">
        <v>1289</v>
      </c>
    </row>
    <row r="170" spans="1:4" ht="15.75" customHeight="1">
      <c r="A170" s="19" t="s">
        <v>1299</v>
      </c>
      <c r="B170" s="19" t="s">
        <v>1313</v>
      </c>
      <c r="C170" s="19" t="s">
        <v>1067</v>
      </c>
      <c r="D170" s="19" t="s">
        <v>1298</v>
      </c>
    </row>
    <row r="171" spans="1:4" ht="15.75" customHeight="1">
      <c r="A171" s="19" t="s">
        <v>1299</v>
      </c>
      <c r="B171" s="19" t="s">
        <v>1314</v>
      </c>
      <c r="C171" s="19" t="s">
        <v>1067</v>
      </c>
      <c r="D171" s="19" t="s">
        <v>1298</v>
      </c>
    </row>
    <row r="172" spans="1:4" ht="15.75" customHeight="1">
      <c r="A172" s="19" t="s">
        <v>643</v>
      </c>
      <c r="B172" s="19" t="s">
        <v>350</v>
      </c>
      <c r="C172" s="19" t="s">
        <v>1067</v>
      </c>
      <c r="D172" s="19" t="s">
        <v>1283</v>
      </c>
    </row>
    <row r="173" spans="1:4" ht="15.75" customHeight="1">
      <c r="A173" s="19" t="s">
        <v>643</v>
      </c>
      <c r="B173" s="19" t="s">
        <v>1323</v>
      </c>
      <c r="C173" s="19" t="s">
        <v>1390</v>
      </c>
      <c r="D173" s="19" t="s">
        <v>642</v>
      </c>
    </row>
    <row r="174" spans="1:4" ht="15.75" customHeight="1">
      <c r="A174" s="19" t="s">
        <v>643</v>
      </c>
      <c r="B174" s="19" t="s">
        <v>191</v>
      </c>
      <c r="C174" s="19" t="s">
        <v>639</v>
      </c>
      <c r="D174" s="19" t="s">
        <v>96</v>
      </c>
    </row>
    <row r="175" spans="1:4" ht="15.75" customHeight="1">
      <c r="A175" s="19" t="s">
        <v>1008</v>
      </c>
      <c r="B175" s="19" t="s">
        <v>350</v>
      </c>
      <c r="C175" s="19" t="s">
        <v>1316</v>
      </c>
      <c r="D175" s="19" t="s">
        <v>750</v>
      </c>
    </row>
    <row r="176" spans="1:4" ht="15.75" customHeight="1">
      <c r="A176" s="19" t="s">
        <v>1071</v>
      </c>
      <c r="B176" s="19" t="s">
        <v>350</v>
      </c>
      <c r="C176" s="19" t="s">
        <v>1316</v>
      </c>
      <c r="D176" s="19" t="s">
        <v>638</v>
      </c>
    </row>
    <row r="177" spans="1:4" ht="15.75" customHeight="1">
      <c r="A177" s="19" t="s">
        <v>1043</v>
      </c>
      <c r="B177" s="19" t="s">
        <v>350</v>
      </c>
      <c r="C177" s="19" t="s">
        <v>1067</v>
      </c>
      <c r="D177" s="19" t="s">
        <v>835</v>
      </c>
    </row>
    <row r="178" spans="1:4" ht="15.75" customHeight="1">
      <c r="A178" s="19" t="s">
        <v>1065</v>
      </c>
      <c r="B178" s="19" t="s">
        <v>350</v>
      </c>
      <c r="C178" s="19" t="s">
        <v>1316</v>
      </c>
      <c r="D178" s="19" t="s">
        <v>873</v>
      </c>
    </row>
    <row r="179" spans="1:4" ht="15.75" customHeight="1">
      <c r="A179" s="19" t="s">
        <v>1316</v>
      </c>
      <c r="B179" s="19" t="s">
        <v>1315</v>
      </c>
      <c r="C179" s="19" t="s">
        <v>1324</v>
      </c>
      <c r="D179" s="19" t="s">
        <v>1421</v>
      </c>
    </row>
    <row r="180" spans="1:4" ht="15.75" customHeight="1">
      <c r="A180" s="19" t="s">
        <v>406</v>
      </c>
      <c r="B180" s="19" t="s">
        <v>604</v>
      </c>
      <c r="C180" s="19" t="s">
        <v>1325</v>
      </c>
      <c r="D180" s="19" t="s">
        <v>1422</v>
      </c>
    </row>
    <row r="181" spans="1:4" ht="15.75" customHeight="1">
      <c r="A181" s="19" t="s">
        <v>406</v>
      </c>
      <c r="B181" s="19" t="s">
        <v>393</v>
      </c>
      <c r="C181" s="19" t="s">
        <v>1318</v>
      </c>
      <c r="D181" s="19" t="s">
        <v>1316</v>
      </c>
    </row>
    <row r="182" spans="1:4" ht="15.75" customHeight="1">
      <c r="A182" s="19" t="s">
        <v>406</v>
      </c>
      <c r="B182" s="19" t="s">
        <v>1067</v>
      </c>
      <c r="C182" s="19" t="s">
        <v>1316</v>
      </c>
      <c r="D182" s="19" t="s">
        <v>1423</v>
      </c>
    </row>
    <row r="183" spans="1:4" ht="15.75" customHeight="1">
      <c r="A183" s="19" t="s">
        <v>406</v>
      </c>
      <c r="B183" s="19" t="s">
        <v>406</v>
      </c>
      <c r="C183" s="19" t="s">
        <v>1316</v>
      </c>
      <c r="D183" s="19" t="s">
        <v>1424</v>
      </c>
    </row>
    <row r="184" spans="1:4" ht="15.75" customHeight="1">
      <c r="A184" s="19" t="s">
        <v>406</v>
      </c>
      <c r="B184" s="19" t="s">
        <v>350</v>
      </c>
      <c r="C184" s="19" t="s">
        <v>1316</v>
      </c>
      <c r="D184" s="19" t="s">
        <v>688</v>
      </c>
    </row>
    <row r="185" spans="1:4" ht="15.75" customHeight="1">
      <c r="A185" s="19" t="s">
        <v>406</v>
      </c>
      <c r="B185" s="19" t="s">
        <v>1323</v>
      </c>
      <c r="C185" s="19" t="s">
        <v>1390</v>
      </c>
      <c r="D185" s="19" t="s">
        <v>663</v>
      </c>
    </row>
    <row r="186" spans="1:4" ht="15.75" customHeight="1">
      <c r="A186" s="19" t="s">
        <v>406</v>
      </c>
      <c r="B186" s="19" t="s">
        <v>71</v>
      </c>
      <c r="C186" s="19" t="s">
        <v>1365</v>
      </c>
      <c r="D186" s="19" t="s">
        <v>49</v>
      </c>
    </row>
    <row r="187" spans="1:4" ht="15.75" customHeight="1">
      <c r="A187" s="19" t="s">
        <v>194</v>
      </c>
      <c r="B187" s="19" t="s">
        <v>1067</v>
      </c>
      <c r="C187" s="19" t="s">
        <v>1316</v>
      </c>
      <c r="D187" s="19" t="s">
        <v>1425</v>
      </c>
    </row>
    <row r="188" spans="1:4" ht="15.75" customHeight="1">
      <c r="A188" s="19" t="s">
        <v>194</v>
      </c>
      <c r="B188" s="19" t="s">
        <v>350</v>
      </c>
      <c r="C188" s="19" t="s">
        <v>639</v>
      </c>
      <c r="D188" s="19" t="s">
        <v>768</v>
      </c>
    </row>
    <row r="189" spans="1:4" ht="15.75" customHeight="1">
      <c r="A189" s="19" t="s">
        <v>194</v>
      </c>
      <c r="B189" s="19" t="s">
        <v>1323</v>
      </c>
      <c r="C189" s="19" t="s">
        <v>1316</v>
      </c>
      <c r="D189" s="19" t="s">
        <v>343</v>
      </c>
    </row>
    <row r="190" spans="1:4" ht="15.75" customHeight="1">
      <c r="A190" s="19" t="s">
        <v>194</v>
      </c>
      <c r="B190" s="19" t="s">
        <v>191</v>
      </c>
      <c r="C190" s="19" t="s">
        <v>639</v>
      </c>
      <c r="D190" s="19" t="s">
        <v>193</v>
      </c>
    </row>
    <row r="191" spans="1:4" ht="15.75" customHeight="1">
      <c r="A191" s="19" t="s">
        <v>1048</v>
      </c>
      <c r="B191" s="19" t="s">
        <v>350</v>
      </c>
      <c r="C191" s="19" t="s">
        <v>639</v>
      </c>
      <c r="D191" s="19" t="s">
        <v>841</v>
      </c>
    </row>
    <row r="192" spans="1:4" ht="15.75" customHeight="1">
      <c r="A192" s="19" t="s">
        <v>992</v>
      </c>
      <c r="B192" s="19" t="s">
        <v>350</v>
      </c>
      <c r="C192" s="19" t="s">
        <v>1426</v>
      </c>
      <c r="D192" s="19" t="s">
        <v>711</v>
      </c>
    </row>
    <row r="193" spans="1:4" ht="15.75" customHeight="1">
      <c r="A193" s="19" t="s">
        <v>1074</v>
      </c>
      <c r="B193" s="19" t="s">
        <v>350</v>
      </c>
      <c r="C193" s="19" t="s">
        <v>1316</v>
      </c>
      <c r="D193" s="19" t="s">
        <v>1287</v>
      </c>
    </row>
    <row r="194" spans="1:4" ht="15.75" customHeight="1">
      <c r="A194" s="19" t="s">
        <v>1080</v>
      </c>
      <c r="B194" s="19" t="s">
        <v>350</v>
      </c>
      <c r="C194" s="19" t="s">
        <v>1316</v>
      </c>
      <c r="D194" s="19" t="s">
        <v>897</v>
      </c>
    </row>
    <row r="195" spans="1:4" ht="15.75" customHeight="1">
      <c r="A195" s="19" t="s">
        <v>1019</v>
      </c>
      <c r="B195" s="19" t="s">
        <v>350</v>
      </c>
      <c r="C195" s="19" t="s">
        <v>639</v>
      </c>
      <c r="D195" s="19" t="s">
        <v>107</v>
      </c>
    </row>
    <row r="196" spans="1:4" ht="15.75" customHeight="1">
      <c r="A196" s="19" t="s">
        <v>1044</v>
      </c>
      <c r="B196" s="19" t="s">
        <v>350</v>
      </c>
      <c r="C196" s="19" t="s">
        <v>1427</v>
      </c>
      <c r="D196" s="19" t="s">
        <v>837</v>
      </c>
    </row>
    <row r="197" spans="1:4" ht="15.75" customHeight="1">
      <c r="A197" s="19" t="s">
        <v>1062</v>
      </c>
      <c r="B197" s="19" t="s">
        <v>350</v>
      </c>
      <c r="C197" s="19" t="s">
        <v>639</v>
      </c>
      <c r="D197" s="19" t="s">
        <v>135</v>
      </c>
    </row>
    <row r="198" spans="1:4" ht="15.75" customHeight="1">
      <c r="A198" s="19" t="s">
        <v>1012</v>
      </c>
      <c r="B198" s="19" t="s">
        <v>350</v>
      </c>
      <c r="C198" s="19" t="s">
        <v>639</v>
      </c>
      <c r="D198" s="19" t="s">
        <v>754</v>
      </c>
    </row>
    <row r="199" spans="1:4" ht="15.75" customHeight="1">
      <c r="A199" s="19" t="s">
        <v>984</v>
      </c>
      <c r="B199" s="19" t="s">
        <v>350</v>
      </c>
      <c r="C199" s="19" t="s">
        <v>639</v>
      </c>
      <c r="D199" s="19" t="s">
        <v>208</v>
      </c>
    </row>
    <row r="200" spans="1:4" ht="15.75" customHeight="1">
      <c r="A200" s="19" t="s">
        <v>252</v>
      </c>
      <c r="B200" s="19" t="s">
        <v>1067</v>
      </c>
      <c r="C200" s="19" t="s">
        <v>1316</v>
      </c>
      <c r="D200" s="19" t="s">
        <v>1428</v>
      </c>
    </row>
    <row r="201" spans="1:4" ht="15.75" customHeight="1">
      <c r="A201" s="19" t="s">
        <v>252</v>
      </c>
      <c r="B201" s="19" t="s">
        <v>350</v>
      </c>
      <c r="C201" s="19" t="s">
        <v>639</v>
      </c>
      <c r="D201" s="19" t="s">
        <v>915</v>
      </c>
    </row>
    <row r="202" spans="1:4" ht="15.75" customHeight="1">
      <c r="A202" s="19" t="s">
        <v>252</v>
      </c>
      <c r="B202" s="19" t="s">
        <v>1323</v>
      </c>
      <c r="C202" s="19" t="s">
        <v>639</v>
      </c>
      <c r="D202" s="19" t="s">
        <v>1429</v>
      </c>
    </row>
    <row r="203" spans="1:4" ht="15.75" customHeight="1">
      <c r="A203" s="19" t="s">
        <v>252</v>
      </c>
      <c r="B203" s="19" t="s">
        <v>191</v>
      </c>
      <c r="C203" s="19" t="s">
        <v>639</v>
      </c>
      <c r="D203" s="19" t="s">
        <v>251</v>
      </c>
    </row>
    <row r="204" spans="1:4" ht="15.75" customHeight="1">
      <c r="A204" s="19" t="s">
        <v>1075</v>
      </c>
      <c r="B204" s="19" t="s">
        <v>350</v>
      </c>
      <c r="C204" s="19" t="s">
        <v>639</v>
      </c>
      <c r="D204" s="19" t="s">
        <v>300</v>
      </c>
    </row>
    <row r="205" spans="1:4" ht="15.75" customHeight="1">
      <c r="A205" s="19" t="s">
        <v>1073</v>
      </c>
      <c r="B205" s="19" t="s">
        <v>350</v>
      </c>
      <c r="C205" s="19" t="s">
        <v>639</v>
      </c>
      <c r="D205" s="19" t="s">
        <v>290</v>
      </c>
    </row>
    <row r="206" spans="1:4" ht="15.75" customHeight="1">
      <c r="A206" s="19" t="s">
        <v>1023</v>
      </c>
      <c r="B206" s="19" t="s">
        <v>350</v>
      </c>
      <c r="C206" s="19" t="s">
        <v>1427</v>
      </c>
      <c r="D206" s="19" t="s">
        <v>778</v>
      </c>
    </row>
    <row r="207" spans="1:4" ht="15.75" customHeight="1">
      <c r="A207" s="19" t="s">
        <v>1015</v>
      </c>
      <c r="B207" s="19" t="s">
        <v>350</v>
      </c>
      <c r="C207" s="19" t="s">
        <v>1316</v>
      </c>
      <c r="D207" s="19" t="s">
        <v>490</v>
      </c>
    </row>
    <row r="208" spans="1:4" ht="15.75" customHeight="1">
      <c r="A208" s="19" t="s">
        <v>1014</v>
      </c>
      <c r="B208" s="19" t="s">
        <v>350</v>
      </c>
      <c r="C208" s="19" t="s">
        <v>1316</v>
      </c>
      <c r="D208" s="19" t="s">
        <v>101</v>
      </c>
    </row>
    <row r="209" spans="1:4" ht="15.75" customHeight="1">
      <c r="A209" s="19" t="s">
        <v>1000</v>
      </c>
      <c r="B209" s="19" t="s">
        <v>350</v>
      </c>
      <c r="C209" s="19" t="s">
        <v>639</v>
      </c>
      <c r="D209" s="19" t="s">
        <v>228</v>
      </c>
    </row>
    <row r="210" spans="1:4" ht="15.75" customHeight="1">
      <c r="A210" s="19" t="s">
        <v>991</v>
      </c>
      <c r="B210" s="19" t="s">
        <v>350</v>
      </c>
      <c r="C210" s="19" t="s">
        <v>1316</v>
      </c>
      <c r="D210" s="19" t="s">
        <v>512</v>
      </c>
    </row>
    <row r="211" spans="1:4" ht="15.75" customHeight="1">
      <c r="A211" s="19" t="s">
        <v>1085</v>
      </c>
      <c r="B211" s="19" t="s">
        <v>350</v>
      </c>
      <c r="C211" s="19" t="s">
        <v>1322</v>
      </c>
      <c r="D211" s="19" t="s">
        <v>903</v>
      </c>
    </row>
    <row r="212" spans="1:4" ht="15.75" customHeight="1">
      <c r="A212" s="19" t="s">
        <v>1047</v>
      </c>
      <c r="B212" s="19" t="s">
        <v>350</v>
      </c>
      <c r="C212" s="19" t="s">
        <v>1322</v>
      </c>
      <c r="D212" s="19" t="s">
        <v>839</v>
      </c>
    </row>
    <row r="213" spans="1:4" ht="15.75" customHeight="1">
      <c r="A213" s="19" t="s">
        <v>226</v>
      </c>
      <c r="B213" s="19" t="s">
        <v>1067</v>
      </c>
      <c r="C213" s="19" t="s">
        <v>1316</v>
      </c>
      <c r="D213" s="19" t="s">
        <v>1430</v>
      </c>
    </row>
    <row r="214" spans="1:4" ht="15.75" customHeight="1">
      <c r="A214" s="19" t="s">
        <v>226</v>
      </c>
      <c r="B214" s="19" t="s">
        <v>350</v>
      </c>
      <c r="C214" s="19" t="s">
        <v>1322</v>
      </c>
      <c r="D214" s="19" t="s">
        <v>1272</v>
      </c>
    </row>
    <row r="215" spans="1:4" ht="15.75" customHeight="1">
      <c r="A215" s="19" t="s">
        <v>226</v>
      </c>
      <c r="B215" s="19" t="s">
        <v>1323</v>
      </c>
      <c r="C215" s="19" t="s">
        <v>1327</v>
      </c>
      <c r="D215" s="19" t="s">
        <v>452</v>
      </c>
    </row>
    <row r="216" spans="1:4" ht="15.75" customHeight="1">
      <c r="A216" s="19" t="s">
        <v>226</v>
      </c>
      <c r="B216" s="19" t="s">
        <v>191</v>
      </c>
      <c r="C216" s="19" t="s">
        <v>639</v>
      </c>
      <c r="D216" s="19" t="s">
        <v>225</v>
      </c>
    </row>
    <row r="217" spans="1:4" ht="15.75" customHeight="1">
      <c r="A217" s="19" t="s">
        <v>996</v>
      </c>
      <c r="B217" s="19" t="s">
        <v>350</v>
      </c>
      <c r="C217" s="19" t="s">
        <v>1322</v>
      </c>
      <c r="D217" s="19" t="s">
        <v>1271</v>
      </c>
    </row>
    <row r="218" spans="1:4" ht="15.75" customHeight="1">
      <c r="A218" s="19" t="s">
        <v>982</v>
      </c>
      <c r="B218" s="19" t="s">
        <v>350</v>
      </c>
      <c r="C218" s="19" t="s">
        <v>1322</v>
      </c>
      <c r="D218" s="19" t="s">
        <v>690</v>
      </c>
    </row>
    <row r="219" spans="1:4" ht="15.75" customHeight="1">
      <c r="A219" s="19" t="s">
        <v>1068</v>
      </c>
      <c r="B219" s="19" t="s">
        <v>350</v>
      </c>
      <c r="C219" s="19" t="s">
        <v>1322</v>
      </c>
      <c r="D219" s="19" t="s">
        <v>1286</v>
      </c>
    </row>
    <row r="220" spans="1:4" ht="15.75" customHeight="1">
      <c r="A220" s="19" t="s">
        <v>1016</v>
      </c>
      <c r="B220" s="19" t="s">
        <v>350</v>
      </c>
      <c r="C220" s="19" t="s">
        <v>1322</v>
      </c>
      <c r="D220" s="19" t="s">
        <v>1276</v>
      </c>
    </row>
    <row r="221" spans="1:4" ht="15.75" customHeight="1">
      <c r="A221" s="19" t="s">
        <v>247</v>
      </c>
      <c r="B221" s="19" t="s">
        <v>350</v>
      </c>
      <c r="C221" s="19" t="s">
        <v>1322</v>
      </c>
      <c r="D221" s="19" t="s">
        <v>1285</v>
      </c>
    </row>
    <row r="222" spans="1:4" ht="15.75" customHeight="1">
      <c r="A222" s="19" t="s">
        <v>247</v>
      </c>
      <c r="B222" s="19" t="s">
        <v>191</v>
      </c>
      <c r="C222" s="19" t="s">
        <v>639</v>
      </c>
      <c r="D222" s="19" t="s">
        <v>246</v>
      </c>
    </row>
    <row r="223" spans="1:4" ht="15.75" customHeight="1">
      <c r="A223" s="19" t="s">
        <v>1056</v>
      </c>
      <c r="B223" s="19" t="s">
        <v>350</v>
      </c>
      <c r="C223" s="19" t="s">
        <v>1322</v>
      </c>
      <c r="D223" s="19" t="s">
        <v>1282</v>
      </c>
    </row>
    <row r="224" spans="1:4" ht="15.75" customHeight="1">
      <c r="A224" s="19" t="s">
        <v>1089</v>
      </c>
      <c r="B224" s="19" t="s">
        <v>350</v>
      </c>
      <c r="C224" s="19" t="s">
        <v>639</v>
      </c>
      <c r="D224" s="19" t="s">
        <v>1290</v>
      </c>
    </row>
    <row r="225" spans="1:4" ht="15.75" customHeight="1">
      <c r="A225" s="19" t="s">
        <v>1053</v>
      </c>
      <c r="B225" s="19" t="s">
        <v>350</v>
      </c>
      <c r="C225" s="19" t="s">
        <v>1322</v>
      </c>
      <c r="D225" s="19" t="s">
        <v>1281</v>
      </c>
    </row>
    <row r="226" spans="1:4" ht="15.75" customHeight="1">
      <c r="A226" s="19" t="s">
        <v>1037</v>
      </c>
      <c r="B226" s="19" t="s">
        <v>350</v>
      </c>
      <c r="C226" s="19" t="s">
        <v>1322</v>
      </c>
      <c r="D226" s="19" t="s">
        <v>378</v>
      </c>
    </row>
    <row r="227" spans="1:4" ht="15.75" customHeight="1">
      <c r="A227" s="19" t="s">
        <v>203</v>
      </c>
      <c r="B227" s="19" t="s">
        <v>1067</v>
      </c>
      <c r="C227" s="19" t="s">
        <v>1316</v>
      </c>
      <c r="D227" s="19" t="s">
        <v>1431</v>
      </c>
    </row>
    <row r="228" spans="1:4" ht="15.75" customHeight="1">
      <c r="A228" s="19" t="s">
        <v>203</v>
      </c>
      <c r="B228" s="19" t="s">
        <v>350</v>
      </c>
      <c r="C228" s="19" t="s">
        <v>1322</v>
      </c>
      <c r="D228" s="19" t="s">
        <v>1275</v>
      </c>
    </row>
    <row r="229" spans="1:4" ht="15.75" customHeight="1">
      <c r="A229" s="19" t="s">
        <v>203</v>
      </c>
      <c r="B229" s="19" t="s">
        <v>1323</v>
      </c>
      <c r="C229" s="19" t="s">
        <v>1327</v>
      </c>
      <c r="D229" s="19" t="s">
        <v>361</v>
      </c>
    </row>
    <row r="230" spans="1:4" ht="15.75" customHeight="1">
      <c r="A230" s="19" t="s">
        <v>203</v>
      </c>
      <c r="B230" s="19" t="s">
        <v>191</v>
      </c>
      <c r="C230" s="19" t="s">
        <v>639</v>
      </c>
      <c r="D230" s="19" t="s">
        <v>202</v>
      </c>
    </row>
    <row r="231" spans="1:4" ht="15.75" customHeight="1">
      <c r="A231" s="19" t="s">
        <v>983</v>
      </c>
      <c r="B231" s="19" t="s">
        <v>350</v>
      </c>
      <c r="C231" s="19" t="s">
        <v>1322</v>
      </c>
      <c r="D231" s="19" t="s">
        <v>1269</v>
      </c>
    </row>
    <row r="232" spans="1:4" ht="15.75" customHeight="1">
      <c r="A232" s="19" t="s">
        <v>1098</v>
      </c>
      <c r="B232" s="19" t="s">
        <v>350</v>
      </c>
      <c r="C232" s="19" t="s">
        <v>1316</v>
      </c>
      <c r="D232" s="19" t="s">
        <v>930</v>
      </c>
    </row>
    <row r="233" spans="1:4" ht="15.75" customHeight="1">
      <c r="A233" s="19" t="s">
        <v>311</v>
      </c>
      <c r="B233" s="19" t="s">
        <v>191</v>
      </c>
      <c r="C233" s="19" t="s">
        <v>639</v>
      </c>
      <c r="D233" s="19" t="s">
        <v>310</v>
      </c>
    </row>
    <row r="234" spans="1:4" ht="15.75" customHeight="1">
      <c r="A234" s="19" t="s">
        <v>206</v>
      </c>
      <c r="B234" s="19" t="s">
        <v>1067</v>
      </c>
      <c r="C234" s="19" t="s">
        <v>1316</v>
      </c>
      <c r="D234" s="19" t="s">
        <v>1432</v>
      </c>
    </row>
    <row r="235" spans="1:4" ht="15.75" customHeight="1">
      <c r="A235" s="19" t="s">
        <v>206</v>
      </c>
      <c r="B235" s="19" t="s">
        <v>1361</v>
      </c>
      <c r="C235" s="19" t="s">
        <v>1316</v>
      </c>
      <c r="D235" s="19" t="s">
        <v>1433</v>
      </c>
    </row>
    <row r="236" spans="1:4" ht="15.75" customHeight="1">
      <c r="A236" s="19" t="s">
        <v>206</v>
      </c>
      <c r="B236" s="19" t="s">
        <v>191</v>
      </c>
      <c r="C236" s="19" t="s">
        <v>639</v>
      </c>
      <c r="D236" s="19" t="s">
        <v>205</v>
      </c>
    </row>
    <row r="237" spans="1:4" ht="15.75" customHeight="1">
      <c r="A237" s="19" t="s">
        <v>1434</v>
      </c>
      <c r="B237" s="19" t="s">
        <v>71</v>
      </c>
      <c r="C237" s="19" t="s">
        <v>1365</v>
      </c>
      <c r="D237" s="19" t="s">
        <v>52</v>
      </c>
    </row>
    <row r="238" spans="1:4" ht="15.75" customHeight="1">
      <c r="A238" s="19" t="s">
        <v>209</v>
      </c>
      <c r="B238" s="19" t="s">
        <v>1067</v>
      </c>
      <c r="C238" s="19" t="s">
        <v>1316</v>
      </c>
      <c r="D238" s="19" t="s">
        <v>1435</v>
      </c>
    </row>
    <row r="239" spans="1:4" ht="15.75" customHeight="1">
      <c r="A239" s="19" t="s">
        <v>209</v>
      </c>
      <c r="B239" s="19" t="s">
        <v>1361</v>
      </c>
      <c r="C239" s="19" t="s">
        <v>1316</v>
      </c>
      <c r="D239" s="19" t="s">
        <v>512</v>
      </c>
    </row>
    <row r="240" spans="1:4" ht="15.75" customHeight="1">
      <c r="A240" s="19" t="s">
        <v>209</v>
      </c>
      <c r="B240" s="19" t="s">
        <v>191</v>
      </c>
      <c r="C240" s="19" t="s">
        <v>639</v>
      </c>
      <c r="D240" s="19" t="s">
        <v>208</v>
      </c>
    </row>
    <row r="241" spans="1:4" ht="15.75" customHeight="1">
      <c r="A241" s="19" t="s">
        <v>113</v>
      </c>
      <c r="B241" s="19" t="s">
        <v>1067</v>
      </c>
      <c r="C241" s="19" t="s">
        <v>1316</v>
      </c>
      <c r="D241" s="19" t="s">
        <v>1436</v>
      </c>
    </row>
    <row r="242" spans="1:4" ht="15.75" customHeight="1">
      <c r="A242" s="19" t="s">
        <v>113</v>
      </c>
      <c r="B242" s="19" t="s">
        <v>1361</v>
      </c>
      <c r="C242" s="19" t="s">
        <v>1427</v>
      </c>
      <c r="D242" s="19" t="s">
        <v>112</v>
      </c>
    </row>
    <row r="243" spans="1:4" ht="15.75" customHeight="1">
      <c r="A243" s="19" t="s">
        <v>113</v>
      </c>
      <c r="B243" s="19" t="s">
        <v>191</v>
      </c>
      <c r="C243" s="19" t="s">
        <v>639</v>
      </c>
      <c r="D243" s="19" t="s">
        <v>213</v>
      </c>
    </row>
    <row r="244" spans="1:4" ht="15.75" customHeight="1">
      <c r="A244" s="19" t="s">
        <v>119</v>
      </c>
      <c r="B244" s="19" t="s">
        <v>1361</v>
      </c>
      <c r="C244" s="19" t="s">
        <v>1427</v>
      </c>
      <c r="D244" s="19" t="s">
        <v>118</v>
      </c>
    </row>
    <row r="245" spans="1:4" ht="15.75" customHeight="1">
      <c r="A245" s="19" t="s">
        <v>116</v>
      </c>
      <c r="B245" s="19" t="s">
        <v>1361</v>
      </c>
      <c r="C245" s="19" t="s">
        <v>1427</v>
      </c>
      <c r="D245" s="19" t="s">
        <v>115</v>
      </c>
    </row>
    <row r="246" spans="1:4" ht="15.75" customHeight="1">
      <c r="A246" s="19" t="s">
        <v>122</v>
      </c>
      <c r="B246" s="19" t="s">
        <v>1361</v>
      </c>
      <c r="C246" s="19" t="s">
        <v>1427</v>
      </c>
      <c r="D246" s="19" t="s">
        <v>121</v>
      </c>
    </row>
    <row r="247" spans="1:4" ht="15.75" customHeight="1">
      <c r="A247" s="19" t="s">
        <v>128</v>
      </c>
      <c r="B247" s="19" t="s">
        <v>1361</v>
      </c>
      <c r="C247" s="19" t="s">
        <v>1427</v>
      </c>
      <c r="D247" s="19" t="s">
        <v>127</v>
      </c>
    </row>
    <row r="248" spans="1:4" ht="15.75" customHeight="1">
      <c r="A248" s="19" t="s">
        <v>125</v>
      </c>
      <c r="B248" s="19" t="s">
        <v>1361</v>
      </c>
      <c r="C248" s="19" t="s">
        <v>1427</v>
      </c>
      <c r="D248" s="19" t="s">
        <v>124</v>
      </c>
    </row>
    <row r="249" spans="1:4" ht="15.75" customHeight="1">
      <c r="A249" s="19" t="s">
        <v>216</v>
      </c>
      <c r="B249" s="19" t="s">
        <v>1067</v>
      </c>
      <c r="C249" s="19" t="s">
        <v>1316</v>
      </c>
      <c r="D249" s="19" t="s">
        <v>1437</v>
      </c>
    </row>
    <row r="250" spans="1:4" ht="15.75" customHeight="1">
      <c r="A250" s="19" t="s">
        <v>216</v>
      </c>
      <c r="B250" s="19" t="s">
        <v>191</v>
      </c>
      <c r="C250" s="19" t="s">
        <v>639</v>
      </c>
      <c r="D250" s="19" t="s">
        <v>215</v>
      </c>
    </row>
    <row r="251" spans="1:4" ht="15.75" customHeight="1">
      <c r="A251" s="19" t="s">
        <v>257</v>
      </c>
      <c r="B251" s="19" t="s">
        <v>1067</v>
      </c>
      <c r="C251" s="19" t="s">
        <v>1316</v>
      </c>
      <c r="D251" s="19" t="s">
        <v>1438</v>
      </c>
    </row>
    <row r="252" spans="1:4" ht="15.75" customHeight="1">
      <c r="A252" s="19" t="s">
        <v>257</v>
      </c>
      <c r="B252" s="19" t="s">
        <v>191</v>
      </c>
      <c r="C252" s="19" t="s">
        <v>639</v>
      </c>
      <c r="D252" s="19" t="s">
        <v>256</v>
      </c>
    </row>
    <row r="253" spans="1:4" ht="15.75" customHeight="1">
      <c r="A253" s="19" t="s">
        <v>529</v>
      </c>
      <c r="B253" s="19" t="s">
        <v>1361</v>
      </c>
      <c r="C253" s="19" t="s">
        <v>1427</v>
      </c>
      <c r="D253" s="19" t="s">
        <v>1439</v>
      </c>
    </row>
    <row r="254" spans="1:4" ht="15.75" customHeight="1">
      <c r="A254" s="19" t="s">
        <v>237</v>
      </c>
      <c r="B254" s="19" t="s">
        <v>1067</v>
      </c>
      <c r="C254" s="19" t="s">
        <v>1316</v>
      </c>
      <c r="D254" s="19" t="s">
        <v>1440</v>
      </c>
    </row>
    <row r="255" spans="1:4" ht="15.75" customHeight="1">
      <c r="A255" s="19" t="s">
        <v>237</v>
      </c>
      <c r="B255" s="19" t="s">
        <v>1323</v>
      </c>
      <c r="C255" s="19" t="s">
        <v>1412</v>
      </c>
      <c r="D255" s="19" t="s">
        <v>410</v>
      </c>
    </row>
    <row r="256" spans="1:4" ht="15.75" customHeight="1">
      <c r="A256" s="19" t="s">
        <v>237</v>
      </c>
      <c r="B256" s="19" t="s">
        <v>191</v>
      </c>
      <c r="C256" s="19" t="s">
        <v>639</v>
      </c>
      <c r="D256" s="19" t="s">
        <v>236</v>
      </c>
    </row>
    <row r="257" spans="1:4" ht="15.75" customHeight="1">
      <c r="A257" s="19" t="s">
        <v>499</v>
      </c>
      <c r="B257" s="19" t="s">
        <v>1361</v>
      </c>
      <c r="C257" s="19" t="s">
        <v>639</v>
      </c>
      <c r="D257" s="19" t="s">
        <v>498</v>
      </c>
    </row>
    <row r="258" spans="1:4" ht="15.75" customHeight="1">
      <c r="A258" s="19" t="s">
        <v>617</v>
      </c>
      <c r="B258" s="19" t="s">
        <v>604</v>
      </c>
      <c r="C258" s="19" t="s">
        <v>1325</v>
      </c>
      <c r="D258" s="19" t="s">
        <v>1441</v>
      </c>
    </row>
    <row r="259" spans="1:4" ht="15.75" customHeight="1">
      <c r="A259" s="19" t="s">
        <v>617</v>
      </c>
      <c r="B259" s="19" t="s">
        <v>393</v>
      </c>
      <c r="C259" s="19" t="s">
        <v>1318</v>
      </c>
      <c r="D259" s="19" t="s">
        <v>1442</v>
      </c>
    </row>
    <row r="260" spans="1:4" ht="15.75" customHeight="1">
      <c r="A260" s="19" t="s">
        <v>617</v>
      </c>
      <c r="B260" s="19" t="s">
        <v>406</v>
      </c>
      <c r="C260" s="19" t="s">
        <v>1316</v>
      </c>
      <c r="D260" s="19" t="s">
        <v>1443</v>
      </c>
    </row>
    <row r="261" spans="1:4" ht="15.75" customHeight="1">
      <c r="A261" s="19" t="s">
        <v>617</v>
      </c>
      <c r="B261" s="19" t="s">
        <v>617</v>
      </c>
      <c r="C261" s="19" t="s">
        <v>1320</v>
      </c>
      <c r="D261" s="19" t="s">
        <v>154</v>
      </c>
    </row>
    <row r="262" spans="1:4" ht="15.75" customHeight="1">
      <c r="A262" s="19" t="s">
        <v>617</v>
      </c>
      <c r="B262" s="19" t="s">
        <v>350</v>
      </c>
      <c r="C262" s="19" t="s">
        <v>1316</v>
      </c>
      <c r="D262" s="19" t="s">
        <v>1277</v>
      </c>
    </row>
    <row r="263" spans="1:4" ht="15.75" customHeight="1">
      <c r="A263" s="19" t="s">
        <v>617</v>
      </c>
      <c r="B263" s="19" t="s">
        <v>1323</v>
      </c>
      <c r="C263" s="19" t="s">
        <v>639</v>
      </c>
      <c r="D263" s="19" t="s">
        <v>616</v>
      </c>
    </row>
    <row r="264" spans="1:4" ht="15.75" customHeight="1">
      <c r="A264" s="19" t="s">
        <v>617</v>
      </c>
      <c r="B264" s="19" t="s">
        <v>71</v>
      </c>
      <c r="C264" s="19" t="s">
        <v>1365</v>
      </c>
      <c r="D264" s="19" t="s">
        <v>46</v>
      </c>
    </row>
    <row r="265" spans="1:4" ht="15.75" customHeight="1">
      <c r="A265" s="19" t="s">
        <v>494</v>
      </c>
      <c r="B265" s="19" t="s">
        <v>1067</v>
      </c>
      <c r="C265" s="19" t="s">
        <v>1316</v>
      </c>
      <c r="D265" s="19" t="s">
        <v>1444</v>
      </c>
    </row>
    <row r="266" spans="1:4" ht="15.75" customHeight="1">
      <c r="A266" s="19" t="s">
        <v>494</v>
      </c>
      <c r="B266" s="19" t="s">
        <v>1361</v>
      </c>
      <c r="C266" s="19" t="s">
        <v>639</v>
      </c>
      <c r="D266" s="19" t="s">
        <v>493</v>
      </c>
    </row>
    <row r="267" spans="1:4" ht="15.75" customHeight="1">
      <c r="A267" s="19" t="s">
        <v>169</v>
      </c>
      <c r="B267" s="19" t="s">
        <v>1361</v>
      </c>
      <c r="C267" s="19" t="s">
        <v>406</v>
      </c>
      <c r="D267" s="19" t="s">
        <v>168</v>
      </c>
    </row>
    <row r="268" spans="1:4" ht="15.75" customHeight="1">
      <c r="A268" s="19" t="s">
        <v>519</v>
      </c>
      <c r="B268" s="19" t="s">
        <v>1361</v>
      </c>
      <c r="C268" s="19" t="s">
        <v>406</v>
      </c>
      <c r="D268" s="19" t="s">
        <v>518</v>
      </c>
    </row>
    <row r="269" spans="1:4" ht="15.75" customHeight="1">
      <c r="A269" s="19" t="s">
        <v>108</v>
      </c>
      <c r="B269" s="19" t="s">
        <v>1067</v>
      </c>
      <c r="C269" s="19" t="s">
        <v>1316</v>
      </c>
      <c r="D269" s="19" t="s">
        <v>1445</v>
      </c>
    </row>
    <row r="270" spans="1:4" ht="15.75" customHeight="1">
      <c r="A270" s="19" t="s">
        <v>108</v>
      </c>
      <c r="B270" s="19" t="s">
        <v>1339</v>
      </c>
      <c r="C270" s="19" t="s">
        <v>639</v>
      </c>
      <c r="D270" s="19" t="s">
        <v>107</v>
      </c>
    </row>
    <row r="271" spans="1:4" ht="15.75" customHeight="1">
      <c r="A271" s="19" t="s">
        <v>108</v>
      </c>
      <c r="B271" s="19" t="s">
        <v>191</v>
      </c>
      <c r="C271" s="19" t="s">
        <v>639</v>
      </c>
      <c r="D271" s="19" t="s">
        <v>296</v>
      </c>
    </row>
    <row r="272" spans="1:4" ht="15.75" customHeight="1">
      <c r="A272" s="19" t="s">
        <v>136</v>
      </c>
      <c r="B272" s="19" t="s">
        <v>1339</v>
      </c>
      <c r="C272" s="19" t="s">
        <v>639</v>
      </c>
      <c r="D272" s="19" t="s">
        <v>135</v>
      </c>
    </row>
    <row r="273" spans="1:4" ht="15.75" customHeight="1">
      <c r="A273" s="19" t="s">
        <v>497</v>
      </c>
      <c r="B273" s="19" t="s">
        <v>1339</v>
      </c>
      <c r="C273" s="19" t="s">
        <v>639</v>
      </c>
      <c r="D273" s="19" t="s">
        <v>496</v>
      </c>
    </row>
    <row r="274" spans="1:4" ht="15.75" customHeight="1">
      <c r="A274" s="19" t="s">
        <v>304</v>
      </c>
      <c r="B274" s="19" t="s">
        <v>1323</v>
      </c>
      <c r="C274" s="19" t="s">
        <v>1316</v>
      </c>
      <c r="D274" s="19" t="s">
        <v>501</v>
      </c>
    </row>
    <row r="275" spans="1:4" ht="15.75" customHeight="1">
      <c r="A275" s="19" t="s">
        <v>304</v>
      </c>
      <c r="B275" s="19" t="s">
        <v>191</v>
      </c>
      <c r="C275" s="19" t="s">
        <v>639</v>
      </c>
      <c r="D275" s="19" t="s">
        <v>303</v>
      </c>
    </row>
    <row r="276" spans="1:4" ht="15.75" customHeight="1">
      <c r="A276" s="19" t="s">
        <v>142</v>
      </c>
      <c r="B276" s="19" t="s">
        <v>1339</v>
      </c>
      <c r="C276" s="19" t="s">
        <v>639</v>
      </c>
      <c r="D276" s="19" t="s">
        <v>141</v>
      </c>
    </row>
    <row r="277" spans="1:4" ht="15.75" customHeight="1">
      <c r="A277" s="19" t="s">
        <v>142</v>
      </c>
      <c r="B277" s="19" t="s">
        <v>191</v>
      </c>
      <c r="C277" s="19" t="s">
        <v>639</v>
      </c>
      <c r="D277" s="19" t="s">
        <v>262</v>
      </c>
    </row>
    <row r="278" spans="1:4" ht="15.75" customHeight="1">
      <c r="A278" s="19" t="s">
        <v>133</v>
      </c>
      <c r="B278" s="19" t="s">
        <v>1339</v>
      </c>
      <c r="C278" s="19" t="s">
        <v>639</v>
      </c>
      <c r="D278" s="19" t="s">
        <v>132</v>
      </c>
    </row>
    <row r="279" spans="1:4" ht="15.75" customHeight="1">
      <c r="A279" s="19" t="s">
        <v>133</v>
      </c>
      <c r="B279" s="19" t="s">
        <v>191</v>
      </c>
      <c r="C279" s="19" t="s">
        <v>639</v>
      </c>
      <c r="D279" s="19" t="s">
        <v>196</v>
      </c>
    </row>
    <row r="280" spans="1:4" ht="15.75" customHeight="1">
      <c r="A280" s="19" t="s">
        <v>229</v>
      </c>
      <c r="B280" s="19" t="s">
        <v>1339</v>
      </c>
      <c r="C280" s="19" t="s">
        <v>639</v>
      </c>
      <c r="D280" s="19" t="s">
        <v>1446</v>
      </c>
    </row>
    <row r="281" spans="1:4" ht="15.75" customHeight="1">
      <c r="A281" s="19" t="s">
        <v>229</v>
      </c>
      <c r="B281" s="19" t="s">
        <v>191</v>
      </c>
      <c r="C281" s="19" t="s">
        <v>639</v>
      </c>
      <c r="D281" s="19" t="s">
        <v>228</v>
      </c>
    </row>
    <row r="282" spans="1:4" ht="15.75" customHeight="1">
      <c r="A282" s="19" t="s">
        <v>267</v>
      </c>
      <c r="B282" s="19" t="s">
        <v>1323</v>
      </c>
      <c r="C282" s="19" t="s">
        <v>639</v>
      </c>
      <c r="D282" s="19" t="s">
        <v>1447</v>
      </c>
    </row>
    <row r="283" spans="1:4" ht="15.75" customHeight="1">
      <c r="A283" s="19" t="s">
        <v>267</v>
      </c>
      <c r="B283" s="19" t="s">
        <v>191</v>
      </c>
      <c r="C283" s="19" t="s">
        <v>639</v>
      </c>
      <c r="D283" s="19" t="s">
        <v>266</v>
      </c>
    </row>
    <row r="284" spans="1:4" ht="15.75" customHeight="1">
      <c r="A284" s="19" t="s">
        <v>516</v>
      </c>
      <c r="B284" s="19" t="s">
        <v>1323</v>
      </c>
      <c r="C284" s="19" t="s">
        <v>639</v>
      </c>
      <c r="D284" s="19" t="s">
        <v>515</v>
      </c>
    </row>
    <row r="285" spans="1:4" ht="15.75" customHeight="1">
      <c r="A285" s="19" t="s">
        <v>288</v>
      </c>
      <c r="B285" s="19" t="s">
        <v>191</v>
      </c>
      <c r="C285" s="19" t="s">
        <v>639</v>
      </c>
      <c r="D285" s="19" t="s">
        <v>287</v>
      </c>
    </row>
    <row r="286" spans="1:4" ht="15.75" customHeight="1">
      <c r="A286" s="19" t="s">
        <v>510</v>
      </c>
      <c r="B286" s="19" t="s">
        <v>1323</v>
      </c>
      <c r="C286" s="19" t="s">
        <v>1448</v>
      </c>
      <c r="D286" s="19" t="s">
        <v>509</v>
      </c>
    </row>
    <row r="287" spans="1:4" ht="15.75" customHeight="1">
      <c r="A287" s="19" t="s">
        <v>283</v>
      </c>
      <c r="B287" s="19" t="s">
        <v>1323</v>
      </c>
      <c r="C287" s="19" t="s">
        <v>639</v>
      </c>
      <c r="D287" s="19" t="s">
        <v>1167</v>
      </c>
    </row>
    <row r="288" spans="1:4" ht="15.75" customHeight="1">
      <c r="A288" s="19" t="s">
        <v>283</v>
      </c>
      <c r="B288" s="19" t="s">
        <v>191</v>
      </c>
      <c r="C288" s="19" t="s">
        <v>639</v>
      </c>
      <c r="D288" s="19" t="s">
        <v>282</v>
      </c>
    </row>
    <row r="289" spans="1:4" ht="15.75" customHeight="1">
      <c r="A289" s="19" t="s">
        <v>446</v>
      </c>
      <c r="B289" s="19" t="s">
        <v>1323</v>
      </c>
      <c r="C289" s="19" t="s">
        <v>1449</v>
      </c>
      <c r="D289" s="19" t="s">
        <v>445</v>
      </c>
    </row>
    <row r="290" spans="1:4" ht="15.75" customHeight="1">
      <c r="A290" s="19" t="s">
        <v>335</v>
      </c>
      <c r="B290" s="19" t="s">
        <v>604</v>
      </c>
      <c r="C290" s="19" t="s">
        <v>1325</v>
      </c>
      <c r="D290" s="19" t="s">
        <v>1450</v>
      </c>
    </row>
    <row r="291" spans="1:4" ht="15.75" customHeight="1">
      <c r="A291" s="19" t="s">
        <v>335</v>
      </c>
      <c r="B291" s="19" t="s">
        <v>393</v>
      </c>
      <c r="C291" s="19" t="s">
        <v>1318</v>
      </c>
      <c r="D291" s="19" t="s">
        <v>1449</v>
      </c>
    </row>
    <row r="292" spans="1:4" ht="15.75" customHeight="1">
      <c r="A292" s="19" t="s">
        <v>335</v>
      </c>
      <c r="B292" s="19" t="s">
        <v>1067</v>
      </c>
      <c r="C292" s="19" t="s">
        <v>1316</v>
      </c>
      <c r="D292" s="19" t="s">
        <v>1451</v>
      </c>
    </row>
    <row r="293" spans="1:4" ht="15.75" customHeight="1">
      <c r="A293" s="19" t="s">
        <v>335</v>
      </c>
      <c r="B293" s="19" t="s">
        <v>406</v>
      </c>
      <c r="C293" s="19" t="s">
        <v>1316</v>
      </c>
      <c r="D293" s="19" t="s">
        <v>1452</v>
      </c>
    </row>
    <row r="294" spans="1:4" ht="15.75" customHeight="1">
      <c r="A294" s="19" t="s">
        <v>335</v>
      </c>
      <c r="B294" s="19" t="s">
        <v>350</v>
      </c>
      <c r="C294" s="19" t="s">
        <v>1316</v>
      </c>
      <c r="D294" s="19" t="s">
        <v>726</v>
      </c>
    </row>
    <row r="295" spans="1:4" ht="15.75" customHeight="1">
      <c r="A295" s="19" t="s">
        <v>335</v>
      </c>
      <c r="B295" s="19" t="s">
        <v>1323</v>
      </c>
      <c r="C295" s="19" t="s">
        <v>1316</v>
      </c>
      <c r="D295" s="19" t="s">
        <v>334</v>
      </c>
    </row>
    <row r="296" spans="1:4" ht="15.75" customHeight="1">
      <c r="A296" s="19" t="s">
        <v>335</v>
      </c>
      <c r="B296" s="19" t="s">
        <v>71</v>
      </c>
      <c r="C296" s="19" t="s">
        <v>1316</v>
      </c>
      <c r="D296" s="19" t="s">
        <v>1453</v>
      </c>
    </row>
    <row r="297" spans="1:4" ht="15.75" customHeight="1">
      <c r="A297" s="19" t="s">
        <v>308</v>
      </c>
      <c r="B297" s="19" t="s">
        <v>1323</v>
      </c>
      <c r="C297" s="19" t="s">
        <v>639</v>
      </c>
      <c r="D297" s="19" t="s">
        <v>469</v>
      </c>
    </row>
    <row r="298" spans="1:4" ht="15.75" customHeight="1">
      <c r="A298" s="19" t="s">
        <v>308</v>
      </c>
      <c r="B298" s="19" t="s">
        <v>191</v>
      </c>
      <c r="C298" s="19" t="s">
        <v>639</v>
      </c>
      <c r="D298" s="19" t="s">
        <v>307</v>
      </c>
    </row>
    <row r="299" spans="1:4" ht="15.75" customHeight="1">
      <c r="A299" s="19" t="s">
        <v>13</v>
      </c>
      <c r="B299" s="19" t="s">
        <v>1323</v>
      </c>
      <c r="C299" s="19" t="s">
        <v>1316</v>
      </c>
      <c r="D299" s="19" t="s">
        <v>12</v>
      </c>
    </row>
    <row r="300" spans="1:4" ht="15.75" customHeight="1">
      <c r="A300" s="19" t="s">
        <v>280</v>
      </c>
      <c r="B300" s="19" t="s">
        <v>191</v>
      </c>
      <c r="C300" s="19" t="s">
        <v>639</v>
      </c>
      <c r="D300" s="19" t="s">
        <v>279</v>
      </c>
    </row>
    <row r="301" spans="1:4" ht="15.75" customHeight="1">
      <c r="A301" s="19" t="s">
        <v>624</v>
      </c>
      <c r="B301" s="19" t="s">
        <v>1323</v>
      </c>
      <c r="C301" s="19" t="s">
        <v>1316</v>
      </c>
      <c r="D301" s="19" t="s">
        <v>623</v>
      </c>
    </row>
    <row r="302" spans="1:4" ht="15.75" customHeight="1">
      <c r="A302" s="19" t="s">
        <v>244</v>
      </c>
      <c r="B302" s="19" t="s">
        <v>1323</v>
      </c>
      <c r="C302" s="19" t="s">
        <v>1316</v>
      </c>
      <c r="D302" s="19" t="s">
        <v>596</v>
      </c>
    </row>
    <row r="303" spans="1:4" ht="15.75" customHeight="1">
      <c r="A303" s="19" t="s">
        <v>244</v>
      </c>
      <c r="B303" s="19" t="s">
        <v>191</v>
      </c>
      <c r="C303" s="19" t="s">
        <v>639</v>
      </c>
      <c r="D303" s="19" t="s">
        <v>243</v>
      </c>
    </row>
    <row r="304" spans="1:4" ht="15.75" customHeight="1">
      <c r="A304" s="19" t="s">
        <v>420</v>
      </c>
      <c r="B304" s="19" t="s">
        <v>1323</v>
      </c>
      <c r="C304" s="19" t="s">
        <v>1316</v>
      </c>
      <c r="D304" s="19" t="s">
        <v>419</v>
      </c>
    </row>
    <row r="305" spans="1:4" ht="15.75" customHeight="1">
      <c r="A305" s="19" t="s">
        <v>270</v>
      </c>
      <c r="B305" s="19" t="s">
        <v>191</v>
      </c>
      <c r="C305" s="19" t="s">
        <v>639</v>
      </c>
      <c r="D305" s="19" t="s">
        <v>269</v>
      </c>
    </row>
    <row r="306" spans="1:4" ht="15.75" customHeight="1">
      <c r="A306" s="19" t="s">
        <v>572</v>
      </c>
      <c r="B306" s="19" t="s">
        <v>1323</v>
      </c>
      <c r="C306" s="19" t="s">
        <v>1327</v>
      </c>
      <c r="D306" s="19" t="s">
        <v>1454</v>
      </c>
    </row>
    <row r="307" spans="1:4" ht="15.75" customHeight="1">
      <c r="A307" s="19" t="s">
        <v>575</v>
      </c>
      <c r="B307" s="19" t="s">
        <v>1323</v>
      </c>
      <c r="C307" s="19" t="s">
        <v>1327</v>
      </c>
      <c r="D307" s="19" t="s">
        <v>1455</v>
      </c>
    </row>
    <row r="308" spans="1:4" ht="15.75" customHeight="1">
      <c r="A308" s="19" t="s">
        <v>105</v>
      </c>
      <c r="B308" s="19" t="s">
        <v>1323</v>
      </c>
      <c r="C308" s="19" t="s">
        <v>1316</v>
      </c>
      <c r="D308" s="19" t="s">
        <v>104</v>
      </c>
    </row>
    <row r="309" spans="1:4" ht="15.75" customHeight="1">
      <c r="A309" s="19" t="s">
        <v>526</v>
      </c>
      <c r="B309" s="19" t="s">
        <v>350</v>
      </c>
      <c r="C309" s="19" t="s">
        <v>639</v>
      </c>
      <c r="D309" s="19" t="s">
        <v>1083</v>
      </c>
    </row>
    <row r="310" spans="1:4" ht="15.75" customHeight="1">
      <c r="A310" s="19" t="s">
        <v>25</v>
      </c>
      <c r="B310" s="19" t="s">
        <v>1323</v>
      </c>
      <c r="C310" s="19" t="s">
        <v>1327</v>
      </c>
      <c r="D310" s="19" t="s">
        <v>1292</v>
      </c>
    </row>
    <row r="311" spans="1:4" ht="15.75" customHeight="1">
      <c r="A311" s="19" t="s">
        <v>1456</v>
      </c>
      <c r="B311" s="19" t="s">
        <v>1315</v>
      </c>
      <c r="C311" s="19" t="s">
        <v>1457</v>
      </c>
      <c r="D311" s="19" t="s">
        <v>1458</v>
      </c>
    </row>
    <row r="312" spans="1:4" ht="15.75" customHeight="1">
      <c r="A312" s="19" t="s">
        <v>1459</v>
      </c>
      <c r="B312" s="19" t="s">
        <v>1315</v>
      </c>
      <c r="C312" s="19" t="s">
        <v>639</v>
      </c>
      <c r="D312" s="19" t="s">
        <v>1460</v>
      </c>
    </row>
    <row r="313" spans="1:4" ht="15.75" customHeight="1">
      <c r="A313" s="19" t="s">
        <v>1461</v>
      </c>
      <c r="B313" s="19" t="s">
        <v>1315</v>
      </c>
      <c r="C313" s="19" t="s">
        <v>639</v>
      </c>
      <c r="D313" s="19" t="s">
        <v>1462</v>
      </c>
    </row>
    <row r="314" spans="1:4" ht="15.75" customHeight="1">
      <c r="A314" s="19" t="s">
        <v>84</v>
      </c>
      <c r="B314" s="19" t="s">
        <v>1354</v>
      </c>
      <c r="C314" s="19" t="s">
        <v>1316</v>
      </c>
      <c r="D314" s="19" t="s">
        <v>83</v>
      </c>
    </row>
    <row r="315" spans="1:4" ht="15.75" customHeight="1">
      <c r="A315" s="19" t="s">
        <v>482</v>
      </c>
      <c r="B315" s="19" t="s">
        <v>1323</v>
      </c>
      <c r="C315" s="19" t="s">
        <v>1316</v>
      </c>
      <c r="D315" s="19" t="s">
        <v>1463</v>
      </c>
    </row>
    <row r="316" spans="1:4" ht="15.75" customHeight="1">
      <c r="A316" s="19" t="s">
        <v>1464</v>
      </c>
      <c r="B316" s="19" t="s">
        <v>1315</v>
      </c>
      <c r="C316" s="19" t="s">
        <v>1316</v>
      </c>
      <c r="D316" s="19" t="s">
        <v>1465</v>
      </c>
    </row>
    <row r="317" spans="1:4" ht="15.75" customHeight="1">
      <c r="A317" s="19" t="s">
        <v>1466</v>
      </c>
      <c r="B317" s="19" t="s">
        <v>1315</v>
      </c>
      <c r="C317" s="19" t="s">
        <v>1316</v>
      </c>
      <c r="D317" s="19" t="s">
        <v>1467</v>
      </c>
    </row>
    <row r="318" spans="1:4" ht="15.75" customHeight="1">
      <c r="A318" s="19" t="s">
        <v>430</v>
      </c>
      <c r="B318" s="19" t="s">
        <v>1323</v>
      </c>
      <c r="C318" s="19" t="s">
        <v>639</v>
      </c>
      <c r="D318" s="19" t="s">
        <v>429</v>
      </c>
    </row>
    <row r="319" spans="1:4" ht="15.75" customHeight="1">
      <c r="A319" s="19" t="s">
        <v>1468</v>
      </c>
      <c r="B319" s="19" t="s">
        <v>604</v>
      </c>
      <c r="C319" s="19" t="s">
        <v>1390</v>
      </c>
      <c r="D319" s="19" t="s">
        <v>1469</v>
      </c>
    </row>
    <row r="320" spans="1:4" ht="15.75" customHeight="1">
      <c r="A320" s="19" t="s">
        <v>474</v>
      </c>
      <c r="B320" s="19" t="s">
        <v>1323</v>
      </c>
      <c r="C320" s="19" t="s">
        <v>639</v>
      </c>
      <c r="D320" s="19" t="s">
        <v>473</v>
      </c>
    </row>
    <row r="321" spans="1:4" ht="15.75" customHeight="1">
      <c r="A321" s="19" t="s">
        <v>474</v>
      </c>
      <c r="B321" s="19" t="s">
        <v>1354</v>
      </c>
      <c r="C321" s="19" t="s">
        <v>1316</v>
      </c>
      <c r="D321" s="19" t="s">
        <v>538</v>
      </c>
    </row>
    <row r="322" spans="1:4" ht="15.75" customHeight="1">
      <c r="A322" s="19" t="s">
        <v>1470</v>
      </c>
      <c r="B322" s="19" t="s">
        <v>1315</v>
      </c>
      <c r="C322" s="19" t="s">
        <v>1457</v>
      </c>
      <c r="D322" s="19" t="s">
        <v>1471</v>
      </c>
    </row>
    <row r="323" spans="1:4" ht="15.75" customHeight="1">
      <c r="A323" s="19" t="s">
        <v>437</v>
      </c>
      <c r="B323" s="19" t="s">
        <v>1323</v>
      </c>
      <c r="C323" s="19" t="s">
        <v>1449</v>
      </c>
      <c r="D323" s="19" t="s">
        <v>1472</v>
      </c>
    </row>
    <row r="324" spans="1:4" ht="15.75" customHeight="1">
      <c r="A324" s="19" t="s">
        <v>437</v>
      </c>
      <c r="B324" s="19" t="s">
        <v>1315</v>
      </c>
      <c r="C324" s="19" t="s">
        <v>1316</v>
      </c>
      <c r="D324" s="19" t="s">
        <v>1473</v>
      </c>
    </row>
    <row r="325" spans="1:4" ht="15.75" customHeight="1">
      <c r="A325" s="19" t="s">
        <v>1474</v>
      </c>
      <c r="B325" s="19" t="s">
        <v>1315</v>
      </c>
      <c r="C325" s="19" t="s">
        <v>1475</v>
      </c>
      <c r="D325" s="19" t="s">
        <v>1476</v>
      </c>
    </row>
    <row r="326" spans="1:4" ht="15.75" customHeight="1">
      <c r="A326" s="19" t="s">
        <v>415</v>
      </c>
      <c r="B326" s="19" t="s">
        <v>1323</v>
      </c>
      <c r="C326" s="19" t="s">
        <v>639</v>
      </c>
      <c r="D326" s="19" t="s">
        <v>414</v>
      </c>
    </row>
    <row r="327" spans="1:4" ht="15.75" customHeight="1">
      <c r="A327" s="19" t="s">
        <v>415</v>
      </c>
      <c r="B327" s="19" t="s">
        <v>1315</v>
      </c>
      <c r="C327" s="19" t="s">
        <v>1325</v>
      </c>
      <c r="D327" s="19" t="s">
        <v>1477</v>
      </c>
    </row>
    <row r="328" spans="1:4" ht="15.75" customHeight="1">
      <c r="A328" s="19" t="s">
        <v>633</v>
      </c>
      <c r="B328" s="19" t="s">
        <v>1323</v>
      </c>
      <c r="C328" s="19" t="s">
        <v>1322</v>
      </c>
      <c r="D328" s="19" t="s">
        <v>903</v>
      </c>
    </row>
    <row r="329" spans="1:4" ht="15.75" customHeight="1">
      <c r="A329" s="19" t="s">
        <v>633</v>
      </c>
      <c r="B329" s="19" t="s">
        <v>1354</v>
      </c>
      <c r="C329" s="19" t="s">
        <v>1316</v>
      </c>
      <c r="D329" s="19" t="s">
        <v>632</v>
      </c>
    </row>
    <row r="330" spans="1:4" ht="15.75" customHeight="1">
      <c r="A330" s="19" t="s">
        <v>633</v>
      </c>
      <c r="B330" s="19" t="s">
        <v>1315</v>
      </c>
      <c r="C330" s="19" t="s">
        <v>1316</v>
      </c>
      <c r="D330" s="19" t="s">
        <v>1478</v>
      </c>
    </row>
    <row r="331" spans="1:4" ht="15.75" customHeight="1">
      <c r="A331" s="19" t="s">
        <v>1479</v>
      </c>
      <c r="B331" s="19" t="s">
        <v>1323</v>
      </c>
      <c r="C331" s="19" t="s">
        <v>1322</v>
      </c>
      <c r="D331" s="19" t="s">
        <v>839</v>
      </c>
    </row>
    <row r="332" spans="1:4" ht="15.75" customHeight="1">
      <c r="A332" s="19" t="s">
        <v>612</v>
      </c>
      <c r="B332" s="19" t="s">
        <v>1323</v>
      </c>
      <c r="C332" s="19" t="s">
        <v>1322</v>
      </c>
      <c r="D332" s="19" t="s">
        <v>611</v>
      </c>
    </row>
    <row r="333" spans="1:4" ht="15.75" customHeight="1">
      <c r="A333" s="19" t="s">
        <v>353</v>
      </c>
      <c r="B333" s="19" t="s">
        <v>1323</v>
      </c>
      <c r="C333" s="19" t="s">
        <v>1322</v>
      </c>
      <c r="D333" s="19" t="s">
        <v>352</v>
      </c>
    </row>
    <row r="334" spans="1:4" ht="15.75" customHeight="1">
      <c r="A334" s="19" t="s">
        <v>68</v>
      </c>
      <c r="B334" s="19" t="s">
        <v>1323</v>
      </c>
      <c r="C334" s="19" t="s">
        <v>1322</v>
      </c>
      <c r="D334" s="19" t="s">
        <v>67</v>
      </c>
    </row>
    <row r="335" spans="1:4" ht="15.75" customHeight="1">
      <c r="A335" s="19" t="s">
        <v>90</v>
      </c>
      <c r="B335" s="19" t="s">
        <v>1323</v>
      </c>
      <c r="C335" s="19" t="s">
        <v>1316</v>
      </c>
      <c r="D335" s="19" t="s">
        <v>879</v>
      </c>
    </row>
    <row r="336" spans="1:4" ht="15.75" customHeight="1">
      <c r="A336" s="19" t="s">
        <v>90</v>
      </c>
      <c r="B336" s="19" t="s">
        <v>1354</v>
      </c>
      <c r="C336" s="19" t="s">
        <v>1316</v>
      </c>
      <c r="D336" s="19" t="s">
        <v>89</v>
      </c>
    </row>
    <row r="337" spans="1:4" ht="15.75" customHeight="1">
      <c r="A337" s="19" t="s">
        <v>76</v>
      </c>
      <c r="B337" s="19" t="s">
        <v>1323</v>
      </c>
      <c r="C337" s="19" t="s">
        <v>1322</v>
      </c>
      <c r="D337" s="19" t="s">
        <v>1276</v>
      </c>
    </row>
    <row r="338" spans="1:4" ht="15.75" customHeight="1">
      <c r="A338" s="19" t="s">
        <v>172</v>
      </c>
      <c r="B338" s="19" t="s">
        <v>1323</v>
      </c>
      <c r="C338" s="19" t="s">
        <v>1316</v>
      </c>
      <c r="D338" s="19" t="s">
        <v>171</v>
      </c>
    </row>
    <row r="339" spans="1:4" ht="15.75" customHeight="1">
      <c r="A339" s="19" t="s">
        <v>152</v>
      </c>
      <c r="B339" s="19" t="s">
        <v>1323</v>
      </c>
      <c r="C339" s="19" t="s">
        <v>1322</v>
      </c>
      <c r="D339" s="19" t="s">
        <v>151</v>
      </c>
    </row>
    <row r="340" spans="1:4" ht="15.75" customHeight="1">
      <c r="A340" s="19" t="s">
        <v>148</v>
      </c>
      <c r="B340" s="19" t="s">
        <v>1323</v>
      </c>
      <c r="C340" s="19" t="s">
        <v>1322</v>
      </c>
      <c r="D340" s="19" t="s">
        <v>147</v>
      </c>
    </row>
    <row r="341" spans="1:4" ht="15.75" customHeight="1">
      <c r="A341" s="19" t="s">
        <v>379</v>
      </c>
      <c r="B341" s="19" t="s">
        <v>1323</v>
      </c>
      <c r="C341" s="19" t="s">
        <v>1322</v>
      </c>
      <c r="D341" s="19" t="s">
        <v>378</v>
      </c>
    </row>
    <row r="342" spans="1:4" ht="15.75" customHeight="1">
      <c r="A342" s="19" t="s">
        <v>379</v>
      </c>
      <c r="B342" s="19" t="s">
        <v>1354</v>
      </c>
      <c r="C342" s="19" t="s">
        <v>1324</v>
      </c>
      <c r="D342" s="19" t="s">
        <v>1480</v>
      </c>
    </row>
    <row r="343" spans="1:4" ht="15.75" customHeight="1">
      <c r="A343" s="19" t="s">
        <v>379</v>
      </c>
      <c r="B343" s="19" t="s">
        <v>1367</v>
      </c>
      <c r="C343" s="19" t="s">
        <v>1322</v>
      </c>
      <c r="D343" s="19" t="s">
        <v>534</v>
      </c>
    </row>
    <row r="344" spans="1:4" ht="15.75" customHeight="1">
      <c r="A344" s="19" t="s">
        <v>1481</v>
      </c>
      <c r="B344" s="19" t="s">
        <v>1323</v>
      </c>
      <c r="C344" s="19" t="s">
        <v>1322</v>
      </c>
      <c r="D344" s="19" t="s">
        <v>738</v>
      </c>
    </row>
    <row r="345" spans="1:4" ht="15.75" customHeight="1">
      <c r="A345" s="19" t="s">
        <v>346</v>
      </c>
      <c r="B345" s="19" t="s">
        <v>1323</v>
      </c>
      <c r="C345" s="19" t="s">
        <v>1322</v>
      </c>
      <c r="D345" s="19" t="s">
        <v>345</v>
      </c>
    </row>
    <row r="346" spans="1:4" ht="15.75" customHeight="1">
      <c r="A346" s="19" t="s">
        <v>1482</v>
      </c>
      <c r="B346" s="19" t="s">
        <v>1323</v>
      </c>
      <c r="C346" s="19" t="s">
        <v>639</v>
      </c>
      <c r="D346" s="19" t="s">
        <v>1290</v>
      </c>
    </row>
    <row r="347" spans="1:4" ht="15.75" customHeight="1">
      <c r="A347" s="19" t="s">
        <v>164</v>
      </c>
      <c r="B347" s="19" t="s">
        <v>1323</v>
      </c>
      <c r="C347" s="19" t="s">
        <v>639</v>
      </c>
      <c r="D347" s="19" t="s">
        <v>1483</v>
      </c>
    </row>
    <row r="348" spans="1:4" ht="15.75" customHeight="1">
      <c r="A348" s="19" t="s">
        <v>56</v>
      </c>
      <c r="B348" s="19" t="s">
        <v>1323</v>
      </c>
      <c r="C348" s="19" t="s">
        <v>639</v>
      </c>
      <c r="D348" s="19" t="s">
        <v>1484</v>
      </c>
    </row>
    <row r="349" spans="1:4" ht="15.75" customHeight="1">
      <c r="A349" s="19" t="s">
        <v>56</v>
      </c>
      <c r="B349" s="19" t="s">
        <v>1354</v>
      </c>
      <c r="C349" s="19" t="s">
        <v>1316</v>
      </c>
      <c r="D349" s="19" t="s">
        <v>55</v>
      </c>
    </row>
    <row r="350" spans="1:4" ht="15.75" customHeight="1">
      <c r="A350" s="19" t="s">
        <v>56</v>
      </c>
      <c r="B350" s="19" t="s">
        <v>1367</v>
      </c>
      <c r="C350" s="19" t="s">
        <v>639</v>
      </c>
      <c r="D350" s="19" t="s">
        <v>554</v>
      </c>
    </row>
    <row r="351" spans="1:4" ht="15.75" customHeight="1">
      <c r="A351" s="19" t="s">
        <v>560</v>
      </c>
      <c r="B351" s="19" t="s">
        <v>1367</v>
      </c>
      <c r="C351" s="19" t="s">
        <v>639</v>
      </c>
      <c r="D351" s="19" t="s">
        <v>559</v>
      </c>
    </row>
    <row r="352" spans="1:4" ht="15.75" customHeight="1">
      <c r="A352" s="19" t="s">
        <v>563</v>
      </c>
      <c r="B352" s="19" t="s">
        <v>1367</v>
      </c>
      <c r="C352" s="19" t="s">
        <v>639</v>
      </c>
      <c r="D352" s="19" t="s">
        <v>562</v>
      </c>
    </row>
    <row r="353" spans="1:4" ht="15.75" customHeight="1">
      <c r="A353" s="19" t="s">
        <v>350</v>
      </c>
      <c r="B353" s="19" t="s">
        <v>604</v>
      </c>
      <c r="C353" s="19" t="s">
        <v>1325</v>
      </c>
      <c r="D353" s="19" t="s">
        <v>1485</v>
      </c>
    </row>
    <row r="354" spans="1:4" ht="15.75" customHeight="1">
      <c r="A354" s="19" t="s">
        <v>350</v>
      </c>
      <c r="B354" s="19" t="s">
        <v>1067</v>
      </c>
      <c r="C354" s="19" t="s">
        <v>1316</v>
      </c>
      <c r="D354" s="19" t="s">
        <v>1486</v>
      </c>
    </row>
    <row r="355" spans="1:4" ht="15.75" customHeight="1">
      <c r="A355" s="19" t="s">
        <v>350</v>
      </c>
      <c r="B355" s="19" t="s">
        <v>406</v>
      </c>
      <c r="C355" s="19" t="s">
        <v>1316</v>
      </c>
      <c r="D355" s="19" t="s">
        <v>1487</v>
      </c>
    </row>
    <row r="356" spans="1:4" ht="15.75" customHeight="1">
      <c r="A356" s="19" t="s">
        <v>350</v>
      </c>
      <c r="B356" s="19" t="s">
        <v>1323</v>
      </c>
      <c r="C356" s="19" t="s">
        <v>639</v>
      </c>
      <c r="D356" s="19" t="s">
        <v>349</v>
      </c>
    </row>
    <row r="357" spans="1:4" ht="15.75" customHeight="1">
      <c r="A357" s="19" t="s">
        <v>350</v>
      </c>
      <c r="B357" s="19" t="s">
        <v>71</v>
      </c>
      <c r="C357" s="19" t="s">
        <v>1316</v>
      </c>
      <c r="D357" s="19" t="s">
        <v>1488</v>
      </c>
    </row>
    <row r="358" spans="1:4" ht="15.75" customHeight="1">
      <c r="A358" s="19" t="s">
        <v>549</v>
      </c>
      <c r="B358" s="19" t="s">
        <v>1367</v>
      </c>
      <c r="C358" s="19" t="s">
        <v>639</v>
      </c>
      <c r="D358" s="19" t="s">
        <v>548</v>
      </c>
    </row>
    <row r="359" spans="1:4" ht="15.75" customHeight="1">
      <c r="A359" s="19" t="s">
        <v>543</v>
      </c>
      <c r="B359" s="19" t="s">
        <v>1367</v>
      </c>
      <c r="C359" s="19" t="s">
        <v>639</v>
      </c>
      <c r="D359" s="19" t="s">
        <v>542</v>
      </c>
    </row>
    <row r="360" spans="1:4" ht="15.75" customHeight="1">
      <c r="A360" s="19" t="s">
        <v>145</v>
      </c>
      <c r="B360" s="19" t="s">
        <v>1367</v>
      </c>
      <c r="C360" s="19" t="s">
        <v>639</v>
      </c>
      <c r="D360" s="19" t="s">
        <v>546</v>
      </c>
    </row>
    <row r="361" spans="1:4" ht="15.75" customHeight="1">
      <c r="A361" s="19" t="s">
        <v>145</v>
      </c>
      <c r="B361" s="19" t="s">
        <v>1361</v>
      </c>
      <c r="C361" s="19" t="s">
        <v>639</v>
      </c>
      <c r="D361" s="19" t="s">
        <v>1489</v>
      </c>
    </row>
    <row r="362" spans="1:4" ht="15.75" customHeight="1">
      <c r="A362" s="19" t="s">
        <v>338</v>
      </c>
      <c r="B362" s="19" t="s">
        <v>1339</v>
      </c>
      <c r="C362" s="19" t="s">
        <v>639</v>
      </c>
      <c r="D362" s="19" t="s">
        <v>337</v>
      </c>
    </row>
    <row r="363" spans="1:4" ht="15.75" customHeight="1">
      <c r="A363" s="19" t="s">
        <v>552</v>
      </c>
      <c r="B363" s="19" t="s">
        <v>1367</v>
      </c>
      <c r="C363" s="19" t="s">
        <v>639</v>
      </c>
      <c r="D363" s="19" t="s">
        <v>551</v>
      </c>
    </row>
    <row r="364" spans="1:4" ht="15.75" customHeight="1">
      <c r="A364" s="19" t="s">
        <v>552</v>
      </c>
      <c r="B364" s="19" t="s">
        <v>1339</v>
      </c>
      <c r="C364" s="19" t="s">
        <v>406</v>
      </c>
      <c r="D364" s="19" t="s">
        <v>1490</v>
      </c>
    </row>
    <row r="365" spans="1:4" ht="15.75" customHeight="1">
      <c r="A365" s="19" t="s">
        <v>332</v>
      </c>
      <c r="B365" s="19" t="s">
        <v>1367</v>
      </c>
      <c r="C365" s="19" t="s">
        <v>639</v>
      </c>
      <c r="D365" s="19" t="s">
        <v>331</v>
      </c>
    </row>
    <row r="366" spans="1:4" ht="15.75" customHeight="1">
      <c r="A366" s="19" t="s">
        <v>332</v>
      </c>
      <c r="B366" s="19" t="s">
        <v>1339</v>
      </c>
      <c r="C366" s="19" t="s">
        <v>639</v>
      </c>
      <c r="D366" s="19" t="s">
        <v>1491</v>
      </c>
    </row>
    <row r="367" spans="1:4" ht="15.75" customHeight="1">
      <c r="A367" s="19" t="s">
        <v>1492</v>
      </c>
      <c r="B367" s="19" t="s">
        <v>1493</v>
      </c>
      <c r="C367" s="19" t="s">
        <v>1494</v>
      </c>
      <c r="D367" s="19" t="s">
        <v>1495</v>
      </c>
    </row>
    <row r="368" spans="1:4" ht="15.75" customHeight="1">
      <c r="A368" s="19" t="s">
        <v>1496</v>
      </c>
      <c r="B368" s="19" t="s">
        <v>1493</v>
      </c>
      <c r="C368" s="19" t="s">
        <v>1494</v>
      </c>
      <c r="D368" s="19" t="s">
        <v>1497</v>
      </c>
    </row>
    <row r="369" spans="1:4" ht="15.75" customHeight="1">
      <c r="A369" s="19" t="s">
        <v>1498</v>
      </c>
      <c r="B369" s="19" t="s">
        <v>1493</v>
      </c>
      <c r="C369" s="19" t="s">
        <v>1494</v>
      </c>
      <c r="D369" s="19" t="s">
        <v>1499</v>
      </c>
    </row>
    <row r="370" spans="1:4" ht="15.75" customHeight="1">
      <c r="A370" s="19" t="s">
        <v>1500</v>
      </c>
      <c r="B370" s="19" t="s">
        <v>1493</v>
      </c>
      <c r="C370" s="19" t="s">
        <v>1494</v>
      </c>
      <c r="D370" s="19" t="s">
        <v>1501</v>
      </c>
    </row>
    <row r="371" spans="1:4" ht="15.75" customHeight="1">
      <c r="A371" s="19" t="s">
        <v>1502</v>
      </c>
      <c r="B371" s="19" t="s">
        <v>1493</v>
      </c>
      <c r="C371" s="19" t="s">
        <v>1494</v>
      </c>
      <c r="D371" s="19" t="s">
        <v>1503</v>
      </c>
    </row>
    <row r="372" spans="1:4" ht="15.75" customHeight="1">
      <c r="A372" s="19" t="s">
        <v>1504</v>
      </c>
      <c r="B372" s="19" t="s">
        <v>1493</v>
      </c>
      <c r="C372" s="19" t="s">
        <v>1494</v>
      </c>
      <c r="D372" s="19" t="s">
        <v>1505</v>
      </c>
    </row>
    <row r="373" spans="1:4" ht="15.75" customHeight="1">
      <c r="A373" s="19" t="s">
        <v>1506</v>
      </c>
      <c r="B373" s="19" t="s">
        <v>1507</v>
      </c>
      <c r="C373" s="19" t="s">
        <v>1494</v>
      </c>
      <c r="D373" s="19" t="s">
        <v>1508</v>
      </c>
    </row>
    <row r="374" spans="1:4" ht="15.75" customHeight="1">
      <c r="A374" s="19" t="s">
        <v>1509</v>
      </c>
      <c r="B374" s="19" t="s">
        <v>1507</v>
      </c>
      <c r="C374" s="19" t="s">
        <v>1494</v>
      </c>
      <c r="D374" s="19" t="s">
        <v>1510</v>
      </c>
    </row>
    <row r="375" spans="1:4" ht="15.75" customHeight="1">
      <c r="A375" s="19" t="s">
        <v>1511</v>
      </c>
      <c r="B375" s="19" t="s">
        <v>1507</v>
      </c>
      <c r="C375" s="19" t="s">
        <v>1494</v>
      </c>
      <c r="D375" s="19" t="s">
        <v>1512</v>
      </c>
    </row>
    <row r="376" spans="1:4" ht="15.75" customHeight="1">
      <c r="A376" s="19" t="s">
        <v>1323</v>
      </c>
      <c r="B376" s="19" t="s">
        <v>604</v>
      </c>
      <c r="C376" s="19" t="s">
        <v>1067</v>
      </c>
      <c r="D376" s="19" t="s">
        <v>1513</v>
      </c>
    </row>
    <row r="377" spans="1:4" ht="15.75" customHeight="1">
      <c r="A377" s="19" t="s">
        <v>1323</v>
      </c>
      <c r="B377" s="19" t="s">
        <v>1067</v>
      </c>
      <c r="C377" s="19" t="s">
        <v>1316</v>
      </c>
      <c r="D377" s="19" t="s">
        <v>1514</v>
      </c>
    </row>
    <row r="378" spans="1:4" ht="15.75" customHeight="1">
      <c r="A378" s="19" t="s">
        <v>1323</v>
      </c>
      <c r="B378" s="19" t="s">
        <v>617</v>
      </c>
      <c r="C378" s="19" t="s">
        <v>1320</v>
      </c>
      <c r="D378" s="19" t="s">
        <v>1515</v>
      </c>
    </row>
    <row r="379" spans="1:4" ht="15.75" customHeight="1">
      <c r="A379" s="19" t="s">
        <v>1323</v>
      </c>
      <c r="B379" s="19" t="s">
        <v>1323</v>
      </c>
      <c r="C379" s="19" t="s">
        <v>1316</v>
      </c>
      <c r="D379" s="19" t="s">
        <v>1516</v>
      </c>
    </row>
    <row r="380" spans="1:4" ht="15.75" customHeight="1">
      <c r="A380" s="19" t="s">
        <v>1323</v>
      </c>
      <c r="B380" s="19" t="s">
        <v>71</v>
      </c>
      <c r="C380" s="19" t="s">
        <v>1316</v>
      </c>
      <c r="D380" s="19" t="s">
        <v>1517</v>
      </c>
    </row>
    <row r="381" spans="1:4" ht="15.75" customHeight="1">
      <c r="A381" s="19" t="s">
        <v>1518</v>
      </c>
      <c r="B381" s="19" t="s">
        <v>1507</v>
      </c>
      <c r="C381" s="19" t="s">
        <v>1494</v>
      </c>
      <c r="D381" s="19" t="s">
        <v>1519</v>
      </c>
    </row>
    <row r="382" spans="1:4" ht="15.75" customHeight="1">
      <c r="A382" s="19" t="s">
        <v>1520</v>
      </c>
      <c r="B382" s="19" t="s">
        <v>1507</v>
      </c>
      <c r="C382" s="19" t="s">
        <v>1494</v>
      </c>
      <c r="D382" s="19" t="s">
        <v>1521</v>
      </c>
    </row>
    <row r="383" spans="1:4" ht="15.75" customHeight="1">
      <c r="A383" s="19" t="s">
        <v>1522</v>
      </c>
      <c r="B383" s="19" t="s">
        <v>1523</v>
      </c>
      <c r="C383" s="19" t="s">
        <v>1494</v>
      </c>
      <c r="D383" s="19" t="s">
        <v>1524</v>
      </c>
    </row>
    <row r="384" spans="1:4" ht="15.75" customHeight="1">
      <c r="A384" s="19" t="s">
        <v>71</v>
      </c>
      <c r="B384" s="19" t="s">
        <v>604</v>
      </c>
      <c r="C384" s="19" t="s">
        <v>1325</v>
      </c>
      <c r="D384" s="19" t="s">
        <v>1525</v>
      </c>
    </row>
    <row r="385" spans="1:4" ht="15.75" customHeight="1">
      <c r="A385" s="19" t="s">
        <v>71</v>
      </c>
      <c r="B385" s="19" t="s">
        <v>406</v>
      </c>
      <c r="C385" s="19" t="s">
        <v>1316</v>
      </c>
      <c r="D385" s="19" t="s">
        <v>1526</v>
      </c>
    </row>
    <row r="386" spans="1:4" ht="15.75" customHeight="1">
      <c r="A386" s="19" t="s">
        <v>71</v>
      </c>
      <c r="B386" s="19" t="s">
        <v>617</v>
      </c>
      <c r="C386" s="19" t="s">
        <v>1320</v>
      </c>
      <c r="D386" s="19" t="s">
        <v>1527</v>
      </c>
    </row>
    <row r="387" spans="1:4" ht="15.75" customHeight="1">
      <c r="A387" s="19" t="s">
        <v>71</v>
      </c>
      <c r="B387" s="19" t="s">
        <v>350</v>
      </c>
      <c r="C387" s="19" t="s">
        <v>1316</v>
      </c>
      <c r="D387" s="19" t="s">
        <v>856</v>
      </c>
    </row>
    <row r="388" spans="1:4" ht="15.75" customHeight="1">
      <c r="A388" s="19" t="s">
        <v>71</v>
      </c>
      <c r="B388" s="19" t="s">
        <v>1354</v>
      </c>
      <c r="C388" s="19" t="s">
        <v>1316</v>
      </c>
      <c r="D388" s="19" t="s">
        <v>70</v>
      </c>
    </row>
    <row r="389" spans="1:4" ht="15.75" customHeight="1">
      <c r="A389" s="19" t="s">
        <v>71</v>
      </c>
      <c r="B389" s="19" t="s">
        <v>71</v>
      </c>
      <c r="C389" s="19" t="s">
        <v>1316</v>
      </c>
      <c r="D389" s="19" t="s">
        <v>1528</v>
      </c>
    </row>
    <row r="390" spans="1:4" ht="15.75" customHeight="1">
      <c r="A390" s="19" t="s">
        <v>1529</v>
      </c>
      <c r="B390" s="19" t="s">
        <v>1530</v>
      </c>
      <c r="C390" s="19" t="s">
        <v>1494</v>
      </c>
      <c r="D390" s="19" t="s">
        <v>1531</v>
      </c>
    </row>
    <row r="391" spans="1:4" ht="15.75" customHeight="1">
      <c r="A391" s="19" t="s">
        <v>1532</v>
      </c>
      <c r="B391" s="19" t="s">
        <v>1533</v>
      </c>
      <c r="C391" s="19" t="s">
        <v>1494</v>
      </c>
      <c r="D391" s="19" t="s">
        <v>1534</v>
      </c>
    </row>
    <row r="392" spans="1:4" ht="15.75" customHeight="1">
      <c r="A392" s="19" t="s">
        <v>1535</v>
      </c>
      <c r="B392" s="19" t="s">
        <v>1493</v>
      </c>
      <c r="C392" s="19" t="s">
        <v>1494</v>
      </c>
      <c r="D392" s="19" t="s">
        <v>1536</v>
      </c>
    </row>
    <row r="393" spans="1:4" ht="15.75" customHeight="1">
      <c r="A393" s="19" t="s">
        <v>1537</v>
      </c>
      <c r="B393" s="19" t="s">
        <v>1493</v>
      </c>
      <c r="C393" s="19" t="s">
        <v>1494</v>
      </c>
      <c r="D393" s="19" t="s">
        <v>1538</v>
      </c>
    </row>
    <row r="394" spans="1:4" ht="15.75" customHeight="1">
      <c r="A394" s="19" t="s">
        <v>191</v>
      </c>
      <c r="B394" s="19" t="s">
        <v>604</v>
      </c>
      <c r="C394" s="19" t="s">
        <v>1325</v>
      </c>
      <c r="D394" s="19" t="s">
        <v>1539</v>
      </c>
    </row>
    <row r="395" spans="1:4" ht="15.75" customHeight="1">
      <c r="A395" s="19" t="s">
        <v>191</v>
      </c>
      <c r="B395" s="19" t="s">
        <v>406</v>
      </c>
      <c r="C395" s="19" t="s">
        <v>1316</v>
      </c>
      <c r="D395" s="19" t="s">
        <v>1540</v>
      </c>
    </row>
    <row r="396" spans="1:4" ht="15.75" customHeight="1">
      <c r="A396" s="19" t="s">
        <v>191</v>
      </c>
      <c r="B396" s="19" t="s">
        <v>350</v>
      </c>
      <c r="C396" s="19" t="s">
        <v>1316</v>
      </c>
      <c r="D396" s="19" t="s">
        <v>1278</v>
      </c>
    </row>
    <row r="397" spans="1:4" ht="15.75" customHeight="1">
      <c r="A397" s="19" t="s">
        <v>191</v>
      </c>
      <c r="B397" s="19" t="s">
        <v>1323</v>
      </c>
      <c r="C397" s="19" t="s">
        <v>1316</v>
      </c>
      <c r="D397" s="19" t="s">
        <v>621</v>
      </c>
    </row>
    <row r="398" spans="1:4" ht="15.75" customHeight="1">
      <c r="A398" s="19" t="s">
        <v>191</v>
      </c>
      <c r="B398" s="19" t="s">
        <v>71</v>
      </c>
      <c r="C398" s="19" t="s">
        <v>1316</v>
      </c>
      <c r="D398" s="19" t="s">
        <v>1541</v>
      </c>
    </row>
    <row r="399" spans="1:4" ht="15.75" customHeight="1">
      <c r="A399" s="19" t="s">
        <v>191</v>
      </c>
      <c r="B399" s="19" t="s">
        <v>191</v>
      </c>
      <c r="C399" s="19" t="s">
        <v>639</v>
      </c>
      <c r="D399" s="19" t="s">
        <v>190</v>
      </c>
    </row>
    <row r="400" spans="1:4" ht="15.75" customHeight="1">
      <c r="A400" s="19" t="s">
        <v>1542</v>
      </c>
      <c r="B400" s="19" t="s">
        <v>604</v>
      </c>
      <c r="C400" s="19" t="s">
        <v>1325</v>
      </c>
      <c r="D400" s="19" t="s">
        <v>1543</v>
      </c>
    </row>
    <row r="401" spans="1:4" ht="15.75" customHeight="1">
      <c r="A401" s="19" t="s">
        <v>1301</v>
      </c>
      <c r="B401" s="19" t="s">
        <v>1313</v>
      </c>
      <c r="C401" s="19" t="s">
        <v>1067</v>
      </c>
      <c r="D401" s="19" t="s">
        <v>1300</v>
      </c>
    </row>
    <row r="402" spans="1:4" ht="15.75" customHeight="1">
      <c r="A402" s="19" t="s">
        <v>1301</v>
      </c>
      <c r="B402" s="19" t="s">
        <v>1314</v>
      </c>
      <c r="C402" s="19" t="s">
        <v>1067</v>
      </c>
      <c r="D402" s="19" t="s">
        <v>1300</v>
      </c>
    </row>
    <row r="403" spans="1:4" ht="15.75" customHeight="1">
      <c r="A403" s="19" t="s">
        <v>1294</v>
      </c>
      <c r="B403" s="19" t="s">
        <v>1313</v>
      </c>
      <c r="C403" s="19" t="s">
        <v>1067</v>
      </c>
      <c r="D403" s="19" t="s">
        <v>1293</v>
      </c>
    </row>
    <row r="404" spans="1:4" ht="15.75" customHeight="1">
      <c r="A404" s="19" t="s">
        <v>1294</v>
      </c>
      <c r="B404" s="19" t="s">
        <v>1314</v>
      </c>
      <c r="C404" s="19" t="s">
        <v>1067</v>
      </c>
      <c r="D404" s="19" t="s">
        <v>1293</v>
      </c>
    </row>
    <row r="405" spans="1:4" ht="15.75" customHeight="1">
      <c r="A405" s="19" t="s">
        <v>1041</v>
      </c>
      <c r="B405" s="19" t="s">
        <v>350</v>
      </c>
      <c r="C405" s="19" t="s">
        <v>1390</v>
      </c>
      <c r="D405" s="19" t="s">
        <v>1280</v>
      </c>
    </row>
    <row r="406" spans="1:4" ht="15.75" customHeight="1">
      <c r="A406" s="19" t="s">
        <v>647</v>
      </c>
      <c r="B406" s="19" t="s">
        <v>1323</v>
      </c>
      <c r="C406" s="19" t="s">
        <v>1390</v>
      </c>
      <c r="D406" s="19" t="s">
        <v>1544</v>
      </c>
    </row>
    <row r="407" spans="1:4" ht="15.75" customHeight="1">
      <c r="A407" s="19"/>
      <c r="B407" s="19"/>
      <c r="C407" s="19"/>
      <c r="D407" s="19"/>
    </row>
    <row r="408" spans="1:4" ht="15.75" customHeight="1">
      <c r="A408" s="19"/>
      <c r="B408" s="19"/>
      <c r="C408" s="19"/>
      <c r="D408" s="19"/>
    </row>
    <row r="409" spans="1:4" ht="15.75" customHeight="1">
      <c r="A409" s="19"/>
      <c r="B409" s="19"/>
      <c r="C409" s="19"/>
      <c r="D409" s="19"/>
    </row>
    <row r="410" spans="1:4" ht="15.75" customHeight="1">
      <c r="A410" s="19"/>
      <c r="B410" s="19"/>
      <c r="C410" s="19"/>
      <c r="D410" s="19"/>
    </row>
    <row r="411" spans="1:4" ht="15.75" customHeight="1">
      <c r="A411" s="19"/>
      <c r="B411" s="19"/>
      <c r="C411" s="19"/>
      <c r="D411" s="19"/>
    </row>
    <row r="412" spans="1:4" ht="15.75" customHeight="1">
      <c r="A412" s="19"/>
      <c r="B412" s="19"/>
      <c r="C412" s="19"/>
      <c r="D412" s="19"/>
    </row>
    <row r="413" spans="1:4" ht="15.75" customHeight="1">
      <c r="A413" s="19"/>
      <c r="B413" s="19"/>
      <c r="C413" s="19"/>
      <c r="D413" s="19"/>
    </row>
    <row r="414" spans="1:4" ht="15.75" customHeight="1">
      <c r="A414" s="19"/>
      <c r="B414" s="19"/>
      <c r="C414" s="19"/>
      <c r="D414" s="19"/>
    </row>
    <row r="415" spans="1:4" ht="15.75" customHeight="1">
      <c r="A415" s="19"/>
      <c r="B415" s="19"/>
      <c r="C415" s="19"/>
      <c r="D415" s="19"/>
    </row>
    <row r="416" spans="1:4" ht="15.75" customHeight="1">
      <c r="A416" s="19"/>
      <c r="B416" s="19"/>
      <c r="C416" s="19"/>
      <c r="D416" s="19"/>
    </row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234"/>
  <sheetViews>
    <sheetView workbookViewId="0"/>
  </sheetViews>
  <sheetFormatPr defaultColWidth="11.25" defaultRowHeight="15" customHeight="1"/>
  <cols>
    <col min="1" max="1" width="28.5" customWidth="1"/>
    <col min="3" max="3" width="28.625" customWidth="1"/>
  </cols>
  <sheetData>
    <row r="1" spans="1:3">
      <c r="A1" s="184"/>
      <c r="B1" s="185"/>
      <c r="C1" s="183" t="s">
        <v>1267</v>
      </c>
    </row>
    <row r="2" spans="1:3">
      <c r="A2" s="186" t="s">
        <v>405</v>
      </c>
      <c r="B2" s="187" t="s">
        <v>406</v>
      </c>
      <c r="C2" s="19"/>
    </row>
    <row r="3" spans="1:3">
      <c r="A3" s="187" t="s">
        <v>596</v>
      </c>
      <c r="B3" s="187" t="s">
        <v>244</v>
      </c>
      <c r="C3" s="19"/>
    </row>
    <row r="4" spans="1:3">
      <c r="A4" s="187" t="s">
        <v>603</v>
      </c>
      <c r="B4" s="187" t="s">
        <v>604</v>
      </c>
      <c r="C4" s="19"/>
    </row>
    <row r="5" spans="1:3">
      <c r="A5" s="187" t="s">
        <v>1472</v>
      </c>
      <c r="B5" s="187" t="s">
        <v>437</v>
      </c>
      <c r="C5" s="19"/>
    </row>
    <row r="6" spans="1:3">
      <c r="A6" s="187" t="s">
        <v>509</v>
      </c>
      <c r="B6" s="187" t="s">
        <v>510</v>
      </c>
      <c r="C6" s="19"/>
    </row>
    <row r="7" spans="1:3">
      <c r="A7" s="187" t="s">
        <v>67</v>
      </c>
      <c r="B7" s="187" t="s">
        <v>68</v>
      </c>
      <c r="C7" s="19"/>
    </row>
    <row r="8" spans="1:3">
      <c r="A8" s="187" t="s">
        <v>419</v>
      </c>
      <c r="B8" s="187" t="s">
        <v>420</v>
      </c>
      <c r="C8" s="19"/>
    </row>
    <row r="9" spans="1:3">
      <c r="A9" s="187" t="s">
        <v>1429</v>
      </c>
      <c r="B9" s="187" t="s">
        <v>252</v>
      </c>
      <c r="C9" s="179" t="s">
        <v>341</v>
      </c>
    </row>
    <row r="10" spans="1:3">
      <c r="A10" s="187" t="s">
        <v>343</v>
      </c>
      <c r="B10" s="187" t="s">
        <v>194</v>
      </c>
      <c r="C10" s="19"/>
    </row>
    <row r="11" spans="1:3">
      <c r="A11" s="187" t="s">
        <v>345</v>
      </c>
      <c r="B11" s="187" t="s">
        <v>346</v>
      </c>
      <c r="C11" s="19"/>
    </row>
    <row r="12" spans="1:3">
      <c r="A12" s="187" t="s">
        <v>1167</v>
      </c>
      <c r="B12" s="187" t="s">
        <v>283</v>
      </c>
      <c r="C12" s="4"/>
    </row>
    <row r="13" spans="1:3">
      <c r="A13" s="187" t="s">
        <v>452</v>
      </c>
      <c r="B13" s="187" t="s">
        <v>226</v>
      </c>
      <c r="C13" s="19"/>
    </row>
    <row r="14" spans="1:3">
      <c r="A14" s="187" t="s">
        <v>408</v>
      </c>
      <c r="B14" s="187" t="s">
        <v>301</v>
      </c>
      <c r="C14" s="19"/>
    </row>
    <row r="15" spans="1:3">
      <c r="A15" s="187" t="s">
        <v>410</v>
      </c>
      <c r="B15" s="187" t="s">
        <v>237</v>
      </c>
      <c r="C15" s="19"/>
    </row>
    <row r="16" spans="1:3">
      <c r="A16" s="187" t="s">
        <v>349</v>
      </c>
      <c r="B16" s="187" t="s">
        <v>350</v>
      </c>
      <c r="C16" s="19"/>
    </row>
    <row r="17" spans="1:3">
      <c r="A17" s="187" t="s">
        <v>352</v>
      </c>
      <c r="B17" s="187" t="s">
        <v>353</v>
      </c>
      <c r="C17" s="19"/>
    </row>
    <row r="18" spans="1:3">
      <c r="A18" s="187" t="s">
        <v>334</v>
      </c>
      <c r="B18" s="187" t="s">
        <v>335</v>
      </c>
      <c r="C18" s="19"/>
    </row>
    <row r="19" spans="1:3">
      <c r="A19" s="187" t="s">
        <v>515</v>
      </c>
      <c r="B19" s="187" t="s">
        <v>516</v>
      </c>
      <c r="C19" s="19"/>
    </row>
    <row r="20" spans="1:3">
      <c r="A20" s="187" t="s">
        <v>611</v>
      </c>
      <c r="B20" s="187" t="s">
        <v>612</v>
      </c>
      <c r="C20" s="19"/>
    </row>
    <row r="21" spans="1:3">
      <c r="A21" s="187" t="s">
        <v>738</v>
      </c>
      <c r="B21" s="187" t="s">
        <v>1481</v>
      </c>
      <c r="C21" s="19"/>
    </row>
    <row r="22" spans="1:3">
      <c r="A22" s="187" t="s">
        <v>750</v>
      </c>
      <c r="B22" s="187" t="s">
        <v>1329</v>
      </c>
      <c r="C22" s="19"/>
    </row>
    <row r="23" spans="1:3">
      <c r="A23" s="187" t="s">
        <v>361</v>
      </c>
      <c r="B23" s="187" t="s">
        <v>203</v>
      </c>
      <c r="C23" s="19"/>
    </row>
    <row r="24" spans="1:3">
      <c r="A24" s="187" t="s">
        <v>490</v>
      </c>
      <c r="B24" s="187" t="s">
        <v>491</v>
      </c>
      <c r="C24" s="19"/>
    </row>
    <row r="25" spans="1:3">
      <c r="A25" s="187" t="s">
        <v>104</v>
      </c>
      <c r="B25" s="187" t="s">
        <v>105</v>
      </c>
      <c r="C25" s="19"/>
    </row>
    <row r="26" spans="1:3">
      <c r="A26" s="187" t="s">
        <v>1276</v>
      </c>
      <c r="B26" s="187" t="s">
        <v>76</v>
      </c>
      <c r="C26" s="19"/>
    </row>
    <row r="27" spans="1:3">
      <c r="A27" s="187" t="s">
        <v>1447</v>
      </c>
      <c r="B27" s="187" t="s">
        <v>267</v>
      </c>
      <c r="C27" s="4" t="s">
        <v>96</v>
      </c>
    </row>
    <row r="28" spans="1:3">
      <c r="A28" s="187" t="s">
        <v>616</v>
      </c>
      <c r="B28" s="187" t="s">
        <v>617</v>
      </c>
      <c r="C28" s="19"/>
    </row>
    <row r="29" spans="1:3">
      <c r="A29" s="187" t="s">
        <v>1483</v>
      </c>
      <c r="B29" s="187" t="s">
        <v>164</v>
      </c>
      <c r="C29" s="19"/>
    </row>
    <row r="30" spans="1:3">
      <c r="A30" s="187" t="s">
        <v>1381</v>
      </c>
      <c r="B30" s="187" t="s">
        <v>323</v>
      </c>
      <c r="C30" s="19"/>
    </row>
    <row r="31" spans="1:3">
      <c r="A31" s="187" t="s">
        <v>1455</v>
      </c>
      <c r="B31" s="187" t="s">
        <v>575</v>
      </c>
      <c r="C31" s="19"/>
    </row>
    <row r="32" spans="1:3">
      <c r="A32" s="187" t="s">
        <v>414</v>
      </c>
      <c r="B32" s="187" t="s">
        <v>415</v>
      </c>
      <c r="C32" s="19"/>
    </row>
    <row r="33" spans="1:2">
      <c r="A33" s="187" t="s">
        <v>371</v>
      </c>
      <c r="B33" s="187" t="s">
        <v>372</v>
      </c>
    </row>
    <row r="34" spans="1:2">
      <c r="A34" s="187" t="s">
        <v>376</v>
      </c>
      <c r="B34" s="187" t="s">
        <v>188</v>
      </c>
    </row>
    <row r="35" spans="1:2">
      <c r="A35" s="187" t="s">
        <v>378</v>
      </c>
      <c r="B35" s="187" t="s">
        <v>379</v>
      </c>
    </row>
    <row r="36" spans="1:2">
      <c r="A36" s="187" t="s">
        <v>1516</v>
      </c>
      <c r="B36" s="187" t="s">
        <v>1323</v>
      </c>
    </row>
    <row r="37" spans="1:2">
      <c r="A37" s="187" t="s">
        <v>1463</v>
      </c>
      <c r="B37" s="187" t="s">
        <v>482</v>
      </c>
    </row>
    <row r="38" spans="1:2">
      <c r="A38" s="187" t="s">
        <v>429</v>
      </c>
      <c r="B38" s="187" t="s">
        <v>430</v>
      </c>
    </row>
    <row r="39" spans="1:2">
      <c r="A39" s="187" t="s">
        <v>381</v>
      </c>
      <c r="B39" s="187" t="s">
        <v>382</v>
      </c>
    </row>
    <row r="40" spans="1:2">
      <c r="A40" s="187" t="s">
        <v>484</v>
      </c>
      <c r="B40" s="187" t="s">
        <v>219</v>
      </c>
    </row>
    <row r="41" spans="1:2">
      <c r="A41" s="187" t="s">
        <v>12</v>
      </c>
      <c r="B41" s="187" t="s">
        <v>13</v>
      </c>
    </row>
    <row r="42" spans="1:2">
      <c r="A42" s="187" t="s">
        <v>621</v>
      </c>
      <c r="B42" s="187" t="s">
        <v>191</v>
      </c>
    </row>
    <row r="43" spans="1:2">
      <c r="A43" s="187" t="s">
        <v>623</v>
      </c>
      <c r="B43" s="187" t="s">
        <v>624</v>
      </c>
    </row>
    <row r="44" spans="1:2">
      <c r="A44" s="187" t="s">
        <v>1544</v>
      </c>
      <c r="B44" s="187" t="s">
        <v>647</v>
      </c>
    </row>
    <row r="45" spans="1:2">
      <c r="A45" s="187" t="s">
        <v>839</v>
      </c>
      <c r="B45" s="187" t="s">
        <v>1479</v>
      </c>
    </row>
    <row r="46" spans="1:2">
      <c r="A46" s="187" t="s">
        <v>1484</v>
      </c>
      <c r="B46" s="187" t="s">
        <v>56</v>
      </c>
    </row>
    <row r="47" spans="1:2">
      <c r="A47" s="187" t="s">
        <v>147</v>
      </c>
      <c r="B47" s="187" t="s">
        <v>148</v>
      </c>
    </row>
    <row r="48" spans="1:2">
      <c r="A48" s="187" t="s">
        <v>151</v>
      </c>
      <c r="B48" s="187" t="s">
        <v>152</v>
      </c>
    </row>
    <row r="49" spans="1:3">
      <c r="A49" s="187" t="s">
        <v>598</v>
      </c>
      <c r="B49" s="187" t="s">
        <v>293</v>
      </c>
      <c r="C49" s="19"/>
    </row>
    <row r="50" spans="1:3">
      <c r="A50" s="187" t="s">
        <v>469</v>
      </c>
      <c r="B50" s="187" t="s">
        <v>308</v>
      </c>
      <c r="C50" s="19"/>
    </row>
    <row r="51" spans="1:3">
      <c r="A51" s="187" t="s">
        <v>388</v>
      </c>
      <c r="B51" s="187" t="s">
        <v>389</v>
      </c>
      <c r="C51" s="19"/>
    </row>
    <row r="52" spans="1:3">
      <c r="A52" s="187" t="s">
        <v>171</v>
      </c>
      <c r="B52" s="187" t="s">
        <v>172</v>
      </c>
      <c r="C52" s="19"/>
    </row>
    <row r="53" spans="1:3">
      <c r="A53" s="187" t="s">
        <v>879</v>
      </c>
      <c r="B53" s="187" t="s">
        <v>90</v>
      </c>
      <c r="C53" s="19"/>
    </row>
    <row r="54" spans="1:3">
      <c r="A54" s="187" t="s">
        <v>1454</v>
      </c>
      <c r="B54" s="187" t="s">
        <v>572</v>
      </c>
      <c r="C54" s="4" t="s">
        <v>569</v>
      </c>
    </row>
    <row r="55" spans="1:3">
      <c r="A55" s="187" t="s">
        <v>638</v>
      </c>
      <c r="B55" s="187" t="s">
        <v>639</v>
      </c>
      <c r="C55" s="19"/>
    </row>
    <row r="56" spans="1:3">
      <c r="A56" s="187" t="s">
        <v>501</v>
      </c>
      <c r="B56" s="187" t="s">
        <v>304</v>
      </c>
      <c r="C56" s="19"/>
    </row>
    <row r="57" spans="1:3">
      <c r="A57" s="187" t="s">
        <v>392</v>
      </c>
      <c r="B57" s="187" t="s">
        <v>393</v>
      </c>
      <c r="C57" s="19"/>
    </row>
    <row r="58" spans="1:3">
      <c r="A58" s="187" t="s">
        <v>503</v>
      </c>
      <c r="B58" s="187" t="s">
        <v>504</v>
      </c>
      <c r="C58" s="19"/>
    </row>
    <row r="59" spans="1:3">
      <c r="A59" s="187" t="s">
        <v>903</v>
      </c>
      <c r="B59" s="187" t="s">
        <v>633</v>
      </c>
      <c r="C59" s="19"/>
    </row>
    <row r="60" spans="1:3">
      <c r="A60" s="187" t="s">
        <v>1290</v>
      </c>
      <c r="B60" s="187" t="s">
        <v>1482</v>
      </c>
      <c r="C60" s="19"/>
    </row>
    <row r="61" spans="1:3">
      <c r="A61" s="187" t="s">
        <v>445</v>
      </c>
      <c r="B61" s="187" t="s">
        <v>446</v>
      </c>
      <c r="C61" s="19"/>
    </row>
    <row r="62" spans="1:3">
      <c r="A62" s="187" t="s">
        <v>473</v>
      </c>
      <c r="B62" s="187" t="s">
        <v>474</v>
      </c>
      <c r="C62" s="19"/>
    </row>
    <row r="63" spans="1:3">
      <c r="A63" s="187" t="s">
        <v>642</v>
      </c>
      <c r="B63" s="187" t="s">
        <v>643</v>
      </c>
      <c r="C63" s="188" t="s">
        <v>1188</v>
      </c>
    </row>
    <row r="64" spans="1:3">
      <c r="A64" s="187" t="s">
        <v>1292</v>
      </c>
      <c r="B64" s="187" t="s">
        <v>25</v>
      </c>
      <c r="C64" s="19"/>
    </row>
    <row r="65" spans="1:3">
      <c r="A65" s="187" t="s">
        <v>1391</v>
      </c>
      <c r="B65" s="187" t="s">
        <v>37</v>
      </c>
      <c r="C65" s="19"/>
    </row>
    <row r="66" spans="1:3">
      <c r="A66" s="187" t="s">
        <v>1480</v>
      </c>
      <c r="B66" s="187" t="s">
        <v>379</v>
      </c>
      <c r="C66" s="19"/>
    </row>
    <row r="67" spans="1:3">
      <c r="A67" s="187" t="s">
        <v>538</v>
      </c>
      <c r="B67" s="187" t="s">
        <v>474</v>
      </c>
      <c r="C67" s="19"/>
    </row>
    <row r="68" spans="1:3">
      <c r="A68" s="187" t="s">
        <v>65</v>
      </c>
      <c r="B68" s="187" t="s">
        <v>1013</v>
      </c>
      <c r="C68" s="19"/>
    </row>
    <row r="69" spans="1:3">
      <c r="A69" s="187" t="s">
        <v>55</v>
      </c>
      <c r="B69" s="187" t="s">
        <v>56</v>
      </c>
      <c r="C69" s="19"/>
    </row>
    <row r="70" spans="1:3">
      <c r="A70" s="187" t="s">
        <v>70</v>
      </c>
      <c r="B70" s="187" t="s">
        <v>71</v>
      </c>
      <c r="C70" s="19"/>
    </row>
    <row r="71" spans="1:3">
      <c r="A71" s="187" t="s">
        <v>523</v>
      </c>
      <c r="B71" s="187" t="s">
        <v>223</v>
      </c>
      <c r="C71" s="19"/>
    </row>
    <row r="72" spans="1:3">
      <c r="A72" s="187" t="s">
        <v>586</v>
      </c>
      <c r="B72" s="187" t="s">
        <v>273</v>
      </c>
      <c r="C72" s="19"/>
    </row>
    <row r="73" spans="1:3">
      <c r="A73" s="187" t="s">
        <v>83</v>
      </c>
      <c r="B73" s="187" t="s">
        <v>84</v>
      </c>
      <c r="C73" s="19"/>
    </row>
    <row r="74" spans="1:3">
      <c r="A74" s="187" t="s">
        <v>62</v>
      </c>
      <c r="B74" s="187" t="s">
        <v>63</v>
      </c>
      <c r="C74" s="19"/>
    </row>
    <row r="75" spans="1:3">
      <c r="A75" s="187" t="s">
        <v>632</v>
      </c>
      <c r="B75" s="187" t="s">
        <v>633</v>
      </c>
      <c r="C75" s="19"/>
    </row>
    <row r="76" spans="1:3">
      <c r="A76" s="187" t="s">
        <v>589</v>
      </c>
      <c r="B76" s="187" t="s">
        <v>590</v>
      </c>
      <c r="C76" s="4" t="s">
        <v>1545</v>
      </c>
    </row>
    <row r="77" spans="1:3">
      <c r="A77" s="187" t="s">
        <v>89</v>
      </c>
      <c r="B77" s="187" t="s">
        <v>90</v>
      </c>
      <c r="C77" s="19"/>
    </row>
    <row r="78" spans="1:3">
      <c r="A78" s="187" t="s">
        <v>331</v>
      </c>
      <c r="B78" s="187" t="s">
        <v>332</v>
      </c>
      <c r="C78" s="19"/>
    </row>
    <row r="79" spans="1:3">
      <c r="A79" s="187" t="s">
        <v>542</v>
      </c>
      <c r="B79" s="187" t="s">
        <v>543</v>
      </c>
      <c r="C79" s="19"/>
    </row>
    <row r="80" spans="1:3">
      <c r="A80" s="187" t="s">
        <v>559</v>
      </c>
      <c r="B80" s="187" t="s">
        <v>560</v>
      </c>
      <c r="C80" s="19"/>
    </row>
    <row r="81" spans="1:3">
      <c r="A81" s="187" t="s">
        <v>536</v>
      </c>
      <c r="B81" s="187" t="s">
        <v>318</v>
      </c>
      <c r="C81" s="19"/>
    </row>
    <row r="82" spans="1:3">
      <c r="A82" s="187" t="s">
        <v>546</v>
      </c>
      <c r="B82" s="189" t="s">
        <v>145</v>
      </c>
      <c r="C82" s="190" t="s">
        <v>1179</v>
      </c>
    </row>
    <row r="83" spans="1:3">
      <c r="A83" s="187" t="s">
        <v>534</v>
      </c>
      <c r="B83" s="187" t="s">
        <v>379</v>
      </c>
      <c r="C83" s="19"/>
    </row>
    <row r="84" spans="1:3">
      <c r="A84" s="187" t="s">
        <v>548</v>
      </c>
      <c r="B84" s="187" t="s">
        <v>549</v>
      </c>
      <c r="C84" s="4" t="s">
        <v>1179</v>
      </c>
    </row>
    <row r="85" spans="1:3">
      <c r="A85" s="187" t="s">
        <v>551</v>
      </c>
      <c r="B85" s="187" t="s">
        <v>552</v>
      </c>
      <c r="C85" s="19"/>
    </row>
    <row r="86" spans="1:3">
      <c r="A86" s="187" t="s">
        <v>554</v>
      </c>
      <c r="B86" s="187" t="s">
        <v>56</v>
      </c>
      <c r="C86" s="19"/>
    </row>
    <row r="87" spans="1:3">
      <c r="A87" s="187" t="s">
        <v>562</v>
      </c>
      <c r="B87" s="187" t="s">
        <v>563</v>
      </c>
      <c r="C87" s="19"/>
    </row>
    <row r="88" spans="1:3">
      <c r="A88" s="187" t="s">
        <v>156</v>
      </c>
      <c r="B88" s="187" t="s">
        <v>157</v>
      </c>
      <c r="C88" s="19"/>
    </row>
    <row r="89" spans="1:3">
      <c r="A89" s="187" t="s">
        <v>512</v>
      </c>
      <c r="B89" s="187" t="s">
        <v>209</v>
      </c>
      <c r="C89" s="19"/>
    </row>
    <row r="90" spans="1:3">
      <c r="A90" s="187" t="s">
        <v>1439</v>
      </c>
      <c r="B90" s="187" t="s">
        <v>529</v>
      </c>
      <c r="C90" s="19"/>
    </row>
    <row r="91" spans="1:3">
      <c r="A91" s="187" t="s">
        <v>168</v>
      </c>
      <c r="B91" s="187" t="s">
        <v>169</v>
      </c>
      <c r="C91" s="19"/>
    </row>
    <row r="92" spans="1:3">
      <c r="A92" s="187" t="s">
        <v>518</v>
      </c>
      <c r="B92" s="187" t="s">
        <v>519</v>
      </c>
      <c r="C92" s="19"/>
    </row>
    <row r="93" spans="1:3">
      <c r="A93" s="187" t="s">
        <v>101</v>
      </c>
      <c r="B93" s="187" t="s">
        <v>102</v>
      </c>
      <c r="C93" s="19"/>
    </row>
    <row r="94" spans="1:3">
      <c r="A94" s="187" t="s">
        <v>112</v>
      </c>
      <c r="B94" s="187" t="s">
        <v>113</v>
      </c>
      <c r="C94" s="19"/>
    </row>
    <row r="95" spans="1:3">
      <c r="A95" s="187" t="s">
        <v>115</v>
      </c>
      <c r="B95" s="187" t="s">
        <v>116</v>
      </c>
      <c r="C95" s="19"/>
    </row>
    <row r="96" spans="1:3">
      <c r="A96" s="187" t="s">
        <v>118</v>
      </c>
      <c r="B96" s="187" t="s">
        <v>119</v>
      </c>
      <c r="C96" s="19"/>
    </row>
    <row r="97" spans="1:3">
      <c r="A97" s="187" t="s">
        <v>1433</v>
      </c>
      <c r="B97" s="187" t="s">
        <v>206</v>
      </c>
      <c r="C97" s="19"/>
    </row>
    <row r="98" spans="1:3">
      <c r="A98" s="187" t="s">
        <v>78</v>
      </c>
      <c r="B98" s="187" t="s">
        <v>79</v>
      </c>
      <c r="C98" s="19"/>
    </row>
    <row r="99" spans="1:3">
      <c r="A99" s="187" t="s">
        <v>121</v>
      </c>
      <c r="B99" s="187" t="s">
        <v>122</v>
      </c>
      <c r="C99" s="19"/>
    </row>
    <row r="100" spans="1:3">
      <c r="A100" s="187" t="s">
        <v>124</v>
      </c>
      <c r="B100" s="187" t="s">
        <v>125</v>
      </c>
      <c r="C100" s="19"/>
    </row>
    <row r="101" spans="1:3">
      <c r="A101" s="187" t="s">
        <v>127</v>
      </c>
      <c r="B101" s="187" t="s">
        <v>128</v>
      </c>
      <c r="C101" s="19"/>
    </row>
    <row r="102" spans="1:3">
      <c r="A102" s="187" t="s">
        <v>493</v>
      </c>
      <c r="B102" s="187" t="s">
        <v>494</v>
      </c>
      <c r="C102" s="19"/>
    </row>
    <row r="103" spans="1:3">
      <c r="A103" s="187" t="s">
        <v>86</v>
      </c>
      <c r="B103" s="187" t="s">
        <v>87</v>
      </c>
      <c r="C103" s="19"/>
    </row>
    <row r="104" spans="1:3">
      <c r="A104" s="187" t="s">
        <v>498</v>
      </c>
      <c r="B104" s="187" t="s">
        <v>499</v>
      </c>
      <c r="C104" s="19"/>
    </row>
    <row r="105" spans="1:3">
      <c r="A105" s="187" t="s">
        <v>540</v>
      </c>
      <c r="B105" s="187" t="s">
        <v>200</v>
      </c>
      <c r="C105" s="19"/>
    </row>
    <row r="106" spans="1:3">
      <c r="A106" s="187" t="s">
        <v>478</v>
      </c>
      <c r="B106" s="187" t="s">
        <v>479</v>
      </c>
      <c r="C106" s="19"/>
    </row>
    <row r="107" spans="1:3">
      <c r="A107" s="187" t="s">
        <v>1489</v>
      </c>
      <c r="B107" s="187" t="s">
        <v>145</v>
      </c>
      <c r="C107" s="19"/>
    </row>
    <row r="108" spans="1:3">
      <c r="A108" s="187" t="s">
        <v>337</v>
      </c>
      <c r="B108" s="187" t="s">
        <v>338</v>
      </c>
      <c r="C108" s="4" t="s">
        <v>1168</v>
      </c>
    </row>
    <row r="109" spans="1:3">
      <c r="A109" s="187" t="s">
        <v>366</v>
      </c>
      <c r="B109" s="187" t="s">
        <v>367</v>
      </c>
      <c r="C109" s="19"/>
    </row>
    <row r="110" spans="1:3">
      <c r="A110" s="187" t="s">
        <v>107</v>
      </c>
      <c r="B110" s="187" t="s">
        <v>108</v>
      </c>
      <c r="C110" s="19"/>
    </row>
    <row r="111" spans="1:3">
      <c r="A111" s="187" t="s">
        <v>132</v>
      </c>
      <c r="B111" s="187" t="s">
        <v>133</v>
      </c>
      <c r="C111" s="19"/>
    </row>
    <row r="112" spans="1:3">
      <c r="A112" s="187" t="s">
        <v>135</v>
      </c>
      <c r="B112" s="187" t="s">
        <v>136</v>
      </c>
      <c r="C112" s="19"/>
    </row>
    <row r="113" spans="1:2">
      <c r="A113" s="187" t="s">
        <v>496</v>
      </c>
      <c r="B113" s="187" t="s">
        <v>497</v>
      </c>
    </row>
    <row r="114" spans="1:2">
      <c r="A114" s="187" t="s">
        <v>1490</v>
      </c>
      <c r="B114" s="187" t="s">
        <v>552</v>
      </c>
    </row>
    <row r="115" spans="1:2">
      <c r="A115" s="187" t="s">
        <v>1446</v>
      </c>
      <c r="B115" s="187" t="s">
        <v>229</v>
      </c>
    </row>
    <row r="116" spans="1:2">
      <c r="A116" s="187" t="s">
        <v>141</v>
      </c>
      <c r="B116" s="187" t="s">
        <v>142</v>
      </c>
    </row>
    <row r="117" spans="1:2">
      <c r="A117" s="187" t="s">
        <v>1491</v>
      </c>
      <c r="B117" s="187" t="s">
        <v>332</v>
      </c>
    </row>
    <row r="118" spans="1:2">
      <c r="A118" s="191"/>
      <c r="B118" s="192"/>
    </row>
    <row r="119" spans="1:2">
      <c r="A119" s="198" t="s">
        <v>401</v>
      </c>
      <c r="B119" s="36"/>
    </row>
    <row r="120" spans="1:2">
      <c r="A120" s="198" t="s">
        <v>94</v>
      </c>
      <c r="B120" s="36"/>
    </row>
    <row r="121" spans="1:2">
      <c r="A121" s="198" t="s">
        <v>403</v>
      </c>
      <c r="B121" s="36"/>
    </row>
    <row r="122" spans="1:2">
      <c r="A122" s="198" t="s">
        <v>594</v>
      </c>
      <c r="B122" s="36"/>
    </row>
    <row r="123" spans="1:2">
      <c r="A123" s="198" t="s">
        <v>580</v>
      </c>
      <c r="B123" s="36"/>
    </row>
    <row r="124" spans="1:2">
      <c r="A124" s="198" t="s">
        <v>439</v>
      </c>
      <c r="B124" s="36"/>
    </row>
    <row r="125" spans="1:2">
      <c r="A125" s="198" t="s">
        <v>1172</v>
      </c>
      <c r="B125" s="36"/>
    </row>
    <row r="126" spans="1:2">
      <c r="A126" s="198" t="s">
        <v>154</v>
      </c>
      <c r="B126" s="36"/>
    </row>
    <row r="127" spans="1:2">
      <c r="A127" s="198" t="s">
        <v>49</v>
      </c>
      <c r="B127" s="36"/>
    </row>
    <row r="128" spans="1:2">
      <c r="A128" s="198" t="s">
        <v>1174</v>
      </c>
      <c r="B128" s="36"/>
    </row>
    <row r="129" spans="1:2">
      <c r="A129" s="198" t="s">
        <v>453</v>
      </c>
      <c r="B129" s="36"/>
    </row>
    <row r="130" spans="1:2">
      <c r="A130" s="198" t="s">
        <v>455</v>
      </c>
      <c r="B130" s="36"/>
    </row>
    <row r="131" spans="1:2">
      <c r="A131" s="198" t="s">
        <v>457</v>
      </c>
      <c r="B131" s="36"/>
    </row>
    <row r="132" spans="1:2">
      <c r="A132" s="198" t="s">
        <v>459</v>
      </c>
      <c r="B132" s="36"/>
    </row>
    <row r="133" spans="1:2">
      <c r="A133" s="198" t="s">
        <v>465</v>
      </c>
      <c r="B133" s="36"/>
    </row>
    <row r="134" spans="1:2">
      <c r="A134" s="198" t="s">
        <v>463</v>
      </c>
      <c r="B134" s="36"/>
    </row>
    <row r="135" spans="1:2">
      <c r="A135" s="198" t="s">
        <v>467</v>
      </c>
      <c r="B135" s="36"/>
    </row>
    <row r="136" spans="1:2">
      <c r="A136" s="198" t="s">
        <v>567</v>
      </c>
      <c r="B136" s="36"/>
    </row>
    <row r="137" spans="1:2">
      <c r="A137" s="198" t="s">
        <v>608</v>
      </c>
      <c r="B137" s="36"/>
    </row>
    <row r="138" spans="1:2">
      <c r="A138" s="198" t="s">
        <v>73</v>
      </c>
      <c r="B138" s="36"/>
    </row>
    <row r="139" spans="1:2">
      <c r="A139" s="198" t="s">
        <v>422</v>
      </c>
      <c r="B139" s="36"/>
    </row>
    <row r="140" spans="1:2">
      <c r="A140" s="198" t="s">
        <v>52</v>
      </c>
      <c r="B140" s="36"/>
    </row>
    <row r="141" spans="1:2">
      <c r="A141" s="198" t="s">
        <v>355</v>
      </c>
      <c r="B141" s="36"/>
    </row>
    <row r="142" spans="1:2">
      <c r="A142" s="198" t="s">
        <v>357</v>
      </c>
      <c r="B142" s="36"/>
    </row>
    <row r="143" spans="1:2">
      <c r="A143" s="198" t="s">
        <v>424</v>
      </c>
      <c r="B143" s="36"/>
    </row>
    <row r="144" spans="1:2">
      <c r="A144" s="198" t="s">
        <v>359</v>
      </c>
      <c r="B144" s="36"/>
    </row>
    <row r="145" spans="1:2">
      <c r="A145" s="198" t="s">
        <v>600</v>
      </c>
      <c r="B145" s="36"/>
    </row>
    <row r="146" spans="1:2">
      <c r="A146" s="198" t="s">
        <v>1178</v>
      </c>
      <c r="B146" s="36"/>
    </row>
    <row r="147" spans="1:2">
      <c r="A147" s="198" t="s">
        <v>614</v>
      </c>
      <c r="B147" s="36"/>
    </row>
    <row r="148" spans="1:2">
      <c r="A148" s="198" t="s">
        <v>521</v>
      </c>
      <c r="B148" s="36"/>
    </row>
    <row r="149" spans="1:2">
      <c r="A149" s="198" t="s">
        <v>161</v>
      </c>
      <c r="B149" s="36"/>
    </row>
    <row r="150" spans="1:2">
      <c r="A150" s="198" t="s">
        <v>1164</v>
      </c>
      <c r="B150" s="36"/>
    </row>
    <row r="151" spans="1:2">
      <c r="A151" s="198" t="s">
        <v>21</v>
      </c>
      <c r="B151" s="36"/>
    </row>
    <row r="152" spans="1:2">
      <c r="A152" s="198" t="s">
        <v>1182</v>
      </c>
      <c r="B152" s="36"/>
    </row>
    <row r="153" spans="1:2">
      <c r="A153" s="198" t="s">
        <v>365</v>
      </c>
      <c r="B153" s="36"/>
    </row>
    <row r="154" spans="1:2">
      <c r="A154" s="198" t="s">
        <v>58</v>
      </c>
      <c r="B154" s="36"/>
    </row>
    <row r="155" spans="1:2">
      <c r="A155" s="198" t="s">
        <v>619</v>
      </c>
      <c r="B155" s="36"/>
    </row>
    <row r="156" spans="1:2">
      <c r="A156" s="198" t="s">
        <v>369</v>
      </c>
      <c r="B156" s="36"/>
    </row>
    <row r="157" spans="1:2">
      <c r="A157" s="198" t="s">
        <v>60</v>
      </c>
      <c r="B157" s="36"/>
    </row>
    <row r="158" spans="1:2">
      <c r="A158" s="198" t="s">
        <v>374</v>
      </c>
      <c r="B158" s="36"/>
    </row>
    <row r="159" spans="1:2">
      <c r="A159" s="198" t="s">
        <v>327</v>
      </c>
      <c r="B159" s="36"/>
    </row>
    <row r="160" spans="1:2">
      <c r="A160" s="198" t="s">
        <v>432</v>
      </c>
      <c r="B160" s="36"/>
    </row>
    <row r="161" spans="1:2">
      <c r="A161" s="198" t="s">
        <v>577</v>
      </c>
      <c r="B161" s="36"/>
    </row>
    <row r="162" spans="1:2">
      <c r="A162" s="198" t="s">
        <v>81</v>
      </c>
      <c r="B162" s="36"/>
    </row>
    <row r="163" spans="1:2">
      <c r="A163" s="198" t="s">
        <v>1183</v>
      </c>
      <c r="B163" s="36"/>
    </row>
    <row r="164" spans="1:2">
      <c r="A164" s="198" t="s">
        <v>386</v>
      </c>
      <c r="B164" s="36"/>
    </row>
    <row r="165" spans="1:2">
      <c r="A165" s="198" t="s">
        <v>1546</v>
      </c>
      <c r="B165" s="36"/>
    </row>
    <row r="166" spans="1:2">
      <c r="A166" s="198" t="s">
        <v>628</v>
      </c>
      <c r="B166" s="36"/>
    </row>
    <row r="167" spans="1:2">
      <c r="A167" s="198" t="s">
        <v>471</v>
      </c>
      <c r="B167" s="36"/>
    </row>
    <row r="168" spans="1:2">
      <c r="A168" s="198" t="s">
        <v>630</v>
      </c>
      <c r="B168" s="36"/>
    </row>
    <row r="169" spans="1:2">
      <c r="A169" s="198" t="s">
        <v>1185</v>
      </c>
      <c r="B169" s="36"/>
    </row>
    <row r="170" spans="1:2">
      <c r="A170" s="198" t="s">
        <v>635</v>
      </c>
      <c r="B170" s="36"/>
    </row>
    <row r="171" spans="1:2">
      <c r="A171" s="198" t="s">
        <v>441</v>
      </c>
      <c r="B171" s="36"/>
    </row>
    <row r="172" spans="1:2">
      <c r="A172" s="198" t="s">
        <v>443</v>
      </c>
      <c r="B172" s="36"/>
    </row>
    <row r="173" spans="1:2">
      <c r="A173" s="198" t="s">
        <v>395</v>
      </c>
      <c r="B173" s="36"/>
    </row>
    <row r="174" spans="1:2">
      <c r="A174" s="198" t="s">
        <v>1186</v>
      </c>
      <c r="B174" s="36"/>
    </row>
    <row r="175" spans="1:2">
      <c r="A175" s="198" t="s">
        <v>397</v>
      </c>
      <c r="B175" s="36"/>
    </row>
    <row r="176" spans="1:2">
      <c r="A176" s="198" t="s">
        <v>28</v>
      </c>
      <c r="B176" s="36"/>
    </row>
    <row r="177" spans="1:2">
      <c r="A177" s="198" t="s">
        <v>31</v>
      </c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2">
      <c r="A193" s="36"/>
      <c r="B193" s="36"/>
    </row>
    <row r="194" spans="1:2">
      <c r="A194" s="36"/>
      <c r="B194" s="36"/>
    </row>
    <row r="195" spans="1:2">
      <c r="A195" s="36"/>
      <c r="B195" s="36"/>
    </row>
    <row r="196" spans="1:2">
      <c r="A196" s="36"/>
      <c r="B196" s="36"/>
    </row>
    <row r="197" spans="1:2">
      <c r="A197" s="36"/>
      <c r="B197" s="36"/>
    </row>
    <row r="198" spans="1:2">
      <c r="A198" s="36"/>
      <c r="B198" s="36"/>
    </row>
    <row r="199" spans="1:2">
      <c r="A199" s="36"/>
      <c r="B199" s="36"/>
    </row>
    <row r="200" spans="1:2">
      <c r="A200" s="36"/>
      <c r="B200" s="36"/>
    </row>
    <row r="201" spans="1:2">
      <c r="A201" s="36"/>
      <c r="B201" s="36"/>
    </row>
    <row r="202" spans="1:2">
      <c r="A202" s="36"/>
      <c r="B202" s="36"/>
    </row>
    <row r="203" spans="1:2">
      <c r="A203" s="36"/>
      <c r="B203" s="36"/>
    </row>
    <row r="204" spans="1:2">
      <c r="A204" s="36"/>
      <c r="B204" s="36"/>
    </row>
    <row r="205" spans="1:2">
      <c r="A205" s="36"/>
      <c r="B205" s="36"/>
    </row>
    <row r="206" spans="1:2">
      <c r="A206" s="36"/>
      <c r="B206" s="36"/>
    </row>
    <row r="207" spans="1:2">
      <c r="A207" s="36"/>
      <c r="B207" s="36"/>
    </row>
    <row r="208" spans="1:2">
      <c r="A208" s="36"/>
      <c r="B208" s="36"/>
    </row>
    <row r="209" spans="1:2">
      <c r="A209" s="36"/>
      <c r="B209" s="36"/>
    </row>
    <row r="210" spans="1:2">
      <c r="A210" s="36"/>
      <c r="B210" s="36"/>
    </row>
    <row r="211" spans="1:2">
      <c r="A211" s="36"/>
      <c r="B211" s="36"/>
    </row>
    <row r="212" spans="1:2">
      <c r="A212" s="36"/>
      <c r="B212" s="36"/>
    </row>
    <row r="213" spans="1:2">
      <c r="A213" s="36"/>
      <c r="B213" s="36"/>
    </row>
    <row r="214" spans="1:2">
      <c r="A214" s="36"/>
      <c r="B214" s="36"/>
    </row>
    <row r="215" spans="1:2">
      <c r="A215" s="36"/>
      <c r="B215" s="36"/>
    </row>
    <row r="216" spans="1:2">
      <c r="A216" s="36"/>
      <c r="B216" s="36"/>
    </row>
    <row r="217" spans="1:2">
      <c r="A217" s="36"/>
      <c r="B217" s="36"/>
    </row>
    <row r="218" spans="1:2">
      <c r="A218" s="36"/>
      <c r="B218" s="36"/>
    </row>
    <row r="219" spans="1:2">
      <c r="A219" s="36"/>
      <c r="B219" s="36"/>
    </row>
    <row r="220" spans="1:2">
      <c r="A220" s="36"/>
      <c r="B220" s="36"/>
    </row>
    <row r="221" spans="1:2">
      <c r="A221" s="36"/>
      <c r="B221" s="36"/>
    </row>
    <row r="222" spans="1:2">
      <c r="A222" s="36"/>
      <c r="B222" s="36"/>
    </row>
    <row r="223" spans="1:2">
      <c r="A223" s="36"/>
      <c r="B223" s="36"/>
    </row>
    <row r="224" spans="1:2">
      <c r="A224" s="36"/>
      <c r="B224" s="36"/>
    </row>
    <row r="225" spans="1:2">
      <c r="A225" s="36"/>
      <c r="B225" s="36"/>
    </row>
    <row r="226" spans="1:2">
      <c r="A226" s="36"/>
      <c r="B226" s="36"/>
    </row>
    <row r="227" spans="1:2">
      <c r="A227" s="36"/>
      <c r="B227" s="36"/>
    </row>
    <row r="228" spans="1:2">
      <c r="A228" s="36"/>
      <c r="B228" s="36"/>
    </row>
    <row r="229" spans="1:2">
      <c r="A229" s="36"/>
      <c r="B229" s="36"/>
    </row>
    <row r="230" spans="1:2">
      <c r="A230" s="36"/>
      <c r="B230" s="36"/>
    </row>
    <row r="231" spans="1:2">
      <c r="A231" s="36"/>
      <c r="B231" s="36"/>
    </row>
    <row r="232" spans="1:2">
      <c r="A232" s="36"/>
      <c r="B232" s="36"/>
    </row>
    <row r="233" spans="1:2">
      <c r="A233" s="36"/>
      <c r="B233" s="36"/>
    </row>
    <row r="234" spans="1:2">
      <c r="A234" s="36"/>
      <c r="B234" s="36"/>
    </row>
  </sheetData>
  <conditionalFormatting sqref="A1:B1001 C63">
    <cfRule type="colorScale" priority="1">
      <colorScale>
        <cfvo type="min"/>
        <cfvo type="max"/>
        <color rgb="FF57BB8A"/>
        <color rgb="FFFFFFFF"/>
      </colorScale>
    </cfRule>
  </conditionalFormatting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461"/>
  <sheetViews>
    <sheetView tabSelected="1" topLeftCell="A23" workbookViewId="0"/>
  </sheetViews>
  <sheetFormatPr defaultColWidth="11.25" defaultRowHeight="15" customHeight="1"/>
  <cols>
    <col min="2" max="2" width="35" bestFit="1" customWidth="1"/>
  </cols>
  <sheetData>
    <row r="1" spans="1:2">
      <c r="A1" s="24" t="s">
        <v>1547</v>
      </c>
      <c r="B1" s="24" t="s">
        <v>1548</v>
      </c>
    </row>
    <row r="2" spans="1:2">
      <c r="A2" s="193">
        <v>1</v>
      </c>
      <c r="B2" s="24" t="s">
        <v>594</v>
      </c>
    </row>
    <row r="3" spans="1:2">
      <c r="A3" s="193">
        <v>2</v>
      </c>
      <c r="B3" s="24" t="s">
        <v>390</v>
      </c>
    </row>
    <row r="4" spans="1:2">
      <c r="A4" s="193">
        <v>3</v>
      </c>
      <c r="B4" s="24" t="s">
        <v>1549</v>
      </c>
    </row>
    <row r="5" spans="1:2">
      <c r="A5" s="193">
        <v>5</v>
      </c>
      <c r="B5" s="24" t="s">
        <v>1550</v>
      </c>
    </row>
    <row r="6" spans="1:2">
      <c r="A6" s="193">
        <v>6</v>
      </c>
      <c r="B6" s="24" t="s">
        <v>1551</v>
      </c>
    </row>
    <row r="7" spans="1:2">
      <c r="A7" s="193">
        <v>7</v>
      </c>
      <c r="B7" s="24" t="s">
        <v>1552</v>
      </c>
    </row>
    <row r="8" spans="1:2">
      <c r="A8" s="193">
        <v>8</v>
      </c>
      <c r="B8" s="24" t="s">
        <v>1553</v>
      </c>
    </row>
    <row r="9" spans="1:2">
      <c r="A9" s="193">
        <v>10</v>
      </c>
      <c r="B9" s="24" t="s">
        <v>1554</v>
      </c>
    </row>
    <row r="10" spans="1:2">
      <c r="A10" s="193">
        <v>11</v>
      </c>
      <c r="B10" s="24" t="s">
        <v>1555</v>
      </c>
    </row>
    <row r="11" spans="1:2">
      <c r="A11" s="193">
        <v>12</v>
      </c>
      <c r="B11" s="24" t="s">
        <v>1556</v>
      </c>
    </row>
    <row r="12" spans="1:2">
      <c r="A12" s="193">
        <v>13</v>
      </c>
      <c r="B12" s="24" t="s">
        <v>1557</v>
      </c>
    </row>
    <row r="13" spans="1:2">
      <c r="A13" s="193">
        <v>14</v>
      </c>
      <c r="B13" s="24" t="s">
        <v>339</v>
      </c>
    </row>
    <row r="14" spans="1:2">
      <c r="A14" s="193">
        <v>15</v>
      </c>
      <c r="B14" s="24" t="s">
        <v>587</v>
      </c>
    </row>
    <row r="15" spans="1:2">
      <c r="A15" s="193">
        <v>16</v>
      </c>
      <c r="B15" s="24" t="s">
        <v>1558</v>
      </c>
    </row>
    <row r="16" spans="1:2">
      <c r="A16" s="193">
        <v>17</v>
      </c>
      <c r="B16" s="24" t="s">
        <v>1559</v>
      </c>
    </row>
    <row r="17" spans="1:2">
      <c r="A17" s="193">
        <v>18</v>
      </c>
      <c r="B17" s="24" t="s">
        <v>1560</v>
      </c>
    </row>
    <row r="18" spans="1:2">
      <c r="A18" s="193">
        <v>19</v>
      </c>
      <c r="B18" s="24" t="s">
        <v>1561</v>
      </c>
    </row>
    <row r="19" spans="1:2">
      <c r="A19" s="193">
        <v>21</v>
      </c>
      <c r="B19" s="24" t="s">
        <v>1562</v>
      </c>
    </row>
    <row r="20" spans="1:2">
      <c r="A20" s="193">
        <v>22</v>
      </c>
      <c r="B20" s="24" t="s">
        <v>1563</v>
      </c>
    </row>
    <row r="21" spans="1:2">
      <c r="A21" s="193">
        <v>23</v>
      </c>
      <c r="B21" s="24" t="s">
        <v>1564</v>
      </c>
    </row>
    <row r="22" spans="1:2">
      <c r="A22" s="193">
        <v>24</v>
      </c>
      <c r="B22" s="24" t="s">
        <v>1565</v>
      </c>
    </row>
    <row r="23" spans="1:2">
      <c r="A23" s="193">
        <v>25</v>
      </c>
      <c r="B23" s="24" t="s">
        <v>1566</v>
      </c>
    </row>
    <row r="24" spans="1:2">
      <c r="A24" s="193">
        <v>26</v>
      </c>
      <c r="B24" s="24" t="s">
        <v>1567</v>
      </c>
    </row>
    <row r="25" spans="1:2">
      <c r="A25" s="193">
        <v>27</v>
      </c>
      <c r="B25" s="24" t="s">
        <v>1568</v>
      </c>
    </row>
    <row r="26" spans="1:2">
      <c r="A26" s="193">
        <v>28</v>
      </c>
      <c r="B26" s="24" t="s">
        <v>1569</v>
      </c>
    </row>
    <row r="27" spans="1:2">
      <c r="A27" s="193">
        <v>29</v>
      </c>
      <c r="B27" s="24" t="s">
        <v>1570</v>
      </c>
    </row>
    <row r="28" spans="1:2">
      <c r="A28" s="193">
        <v>30</v>
      </c>
      <c r="B28" s="24" t="s">
        <v>1571</v>
      </c>
    </row>
    <row r="29" spans="1:2">
      <c r="A29" s="193">
        <v>31</v>
      </c>
      <c r="B29" s="24" t="s">
        <v>26</v>
      </c>
    </row>
    <row r="30" spans="1:2">
      <c r="A30" s="193">
        <v>32</v>
      </c>
      <c r="B30" s="24" t="s">
        <v>1572</v>
      </c>
    </row>
    <row r="31" spans="1:2">
      <c r="A31" s="193">
        <v>33</v>
      </c>
      <c r="B31" s="24" t="s">
        <v>1573</v>
      </c>
    </row>
    <row r="32" spans="1:2">
      <c r="A32" s="193">
        <v>34</v>
      </c>
      <c r="B32" s="24" t="s">
        <v>1058</v>
      </c>
    </row>
    <row r="33" spans="1:2">
      <c r="A33" s="193">
        <v>35</v>
      </c>
      <c r="B33" s="24" t="s">
        <v>1574</v>
      </c>
    </row>
    <row r="34" spans="1:2">
      <c r="A34" s="193">
        <v>36</v>
      </c>
      <c r="B34" s="24" t="s">
        <v>1575</v>
      </c>
    </row>
    <row r="35" spans="1:2">
      <c r="A35" s="193">
        <v>37</v>
      </c>
      <c r="B35" s="24" t="s">
        <v>1576</v>
      </c>
    </row>
    <row r="36" spans="1:2">
      <c r="A36" s="193">
        <v>38</v>
      </c>
      <c r="B36" s="24" t="s">
        <v>1577</v>
      </c>
    </row>
    <row r="37" spans="1:2">
      <c r="A37" s="193">
        <v>39</v>
      </c>
      <c r="B37" s="24" t="s">
        <v>1578</v>
      </c>
    </row>
    <row r="38" spans="1:2">
      <c r="A38" s="193">
        <v>40</v>
      </c>
      <c r="B38" s="24" t="s">
        <v>1579</v>
      </c>
    </row>
    <row r="39" spans="1:2">
      <c r="A39" s="193">
        <v>41</v>
      </c>
      <c r="B39" s="24" t="s">
        <v>1580</v>
      </c>
    </row>
    <row r="40" spans="1:2">
      <c r="A40" s="193">
        <v>42</v>
      </c>
      <c r="B40" s="24" t="s">
        <v>1581</v>
      </c>
    </row>
    <row r="41" spans="1:2">
      <c r="A41" s="193">
        <v>43</v>
      </c>
      <c r="B41" s="24" t="s">
        <v>505</v>
      </c>
    </row>
    <row r="42" spans="1:2">
      <c r="A42" s="193">
        <v>44</v>
      </c>
      <c r="B42" s="24" t="s">
        <v>1061</v>
      </c>
    </row>
    <row r="43" spans="1:2">
      <c r="A43" s="193">
        <v>45</v>
      </c>
      <c r="B43" s="24" t="s">
        <v>1582</v>
      </c>
    </row>
    <row r="44" spans="1:2">
      <c r="A44" s="193">
        <v>46</v>
      </c>
      <c r="B44" s="24" t="s">
        <v>734</v>
      </c>
    </row>
    <row r="45" spans="1:2">
      <c r="A45" s="193">
        <v>47</v>
      </c>
      <c r="B45" s="24" t="s">
        <v>1583</v>
      </c>
    </row>
    <row r="46" spans="1:2">
      <c r="A46" s="193">
        <v>48</v>
      </c>
      <c r="B46" s="24" t="s">
        <v>1584</v>
      </c>
    </row>
    <row r="47" spans="1:2">
      <c r="A47" s="193">
        <v>49</v>
      </c>
      <c r="B47" s="24" t="s">
        <v>1100</v>
      </c>
    </row>
    <row r="48" spans="1:2">
      <c r="A48" s="193">
        <v>50</v>
      </c>
      <c r="B48" s="24" t="s">
        <v>1585</v>
      </c>
    </row>
    <row r="49" spans="1:2">
      <c r="A49" s="193">
        <v>51</v>
      </c>
      <c r="B49" s="24" t="s">
        <v>1586</v>
      </c>
    </row>
    <row r="50" spans="1:2">
      <c r="A50" s="193">
        <v>52</v>
      </c>
      <c r="B50" s="24" t="s">
        <v>1587</v>
      </c>
    </row>
    <row r="51" spans="1:2">
      <c r="A51" s="193">
        <v>53</v>
      </c>
      <c r="B51" s="24" t="s">
        <v>530</v>
      </c>
    </row>
    <row r="52" spans="1:2">
      <c r="A52" s="193">
        <v>54</v>
      </c>
      <c r="B52" s="24" t="s">
        <v>1588</v>
      </c>
    </row>
    <row r="53" spans="1:2">
      <c r="A53" s="193">
        <v>55</v>
      </c>
      <c r="B53" s="24" t="s">
        <v>1589</v>
      </c>
    </row>
    <row r="54" spans="1:2">
      <c r="A54" s="193">
        <v>56</v>
      </c>
      <c r="B54" s="24" t="s">
        <v>1590</v>
      </c>
    </row>
    <row r="55" spans="1:2">
      <c r="A55" s="193">
        <v>57</v>
      </c>
      <c r="B55" s="24" t="s">
        <v>1591</v>
      </c>
    </row>
    <row r="56" spans="1:2">
      <c r="A56" s="193">
        <v>58</v>
      </c>
      <c r="B56" s="24" t="s">
        <v>1592</v>
      </c>
    </row>
    <row r="57" spans="1:2">
      <c r="A57" s="193">
        <v>59</v>
      </c>
      <c r="B57" s="24" t="s">
        <v>1593</v>
      </c>
    </row>
    <row r="58" spans="1:2">
      <c r="A58" s="193">
        <v>60</v>
      </c>
      <c r="B58" s="24" t="s">
        <v>305</v>
      </c>
    </row>
    <row r="59" spans="1:2">
      <c r="A59" s="193">
        <v>61</v>
      </c>
      <c r="B59" s="24" t="s">
        <v>1594</v>
      </c>
    </row>
    <row r="60" spans="1:2">
      <c r="A60" s="193">
        <v>62</v>
      </c>
      <c r="B60" s="24" t="s">
        <v>1595</v>
      </c>
    </row>
    <row r="61" spans="1:2">
      <c r="A61" s="193">
        <v>63</v>
      </c>
      <c r="B61" s="24" t="s">
        <v>294</v>
      </c>
    </row>
    <row r="62" spans="1:2">
      <c r="A62" s="193">
        <v>64</v>
      </c>
      <c r="B62" s="24" t="s">
        <v>1596</v>
      </c>
    </row>
    <row r="63" spans="1:2">
      <c r="A63" s="193">
        <v>65</v>
      </c>
      <c r="B63" s="24" t="s">
        <v>1597</v>
      </c>
    </row>
    <row r="64" spans="1:2">
      <c r="A64" s="193">
        <v>66</v>
      </c>
      <c r="B64" s="24" t="s">
        <v>149</v>
      </c>
    </row>
    <row r="65" spans="1:2">
      <c r="A65" s="193">
        <v>67</v>
      </c>
      <c r="B65" s="24" t="s">
        <v>1598</v>
      </c>
    </row>
    <row r="66" spans="1:2">
      <c r="A66" s="193">
        <v>68</v>
      </c>
      <c r="B66" s="24" t="s">
        <v>1599</v>
      </c>
    </row>
    <row r="67" spans="1:2">
      <c r="A67" s="193">
        <v>69</v>
      </c>
      <c r="B67" s="24" t="s">
        <v>1600</v>
      </c>
    </row>
    <row r="68" spans="1:2">
      <c r="A68" s="193">
        <v>70</v>
      </c>
      <c r="B68" s="24" t="s">
        <v>1601</v>
      </c>
    </row>
    <row r="69" spans="1:2">
      <c r="A69" s="193">
        <v>75</v>
      </c>
      <c r="B69" s="24" t="s">
        <v>1602</v>
      </c>
    </row>
    <row r="70" spans="1:2">
      <c r="A70" s="193">
        <v>76</v>
      </c>
      <c r="B70" s="24" t="s">
        <v>1603</v>
      </c>
    </row>
    <row r="71" spans="1:2">
      <c r="A71" s="193">
        <v>77</v>
      </c>
      <c r="B71" s="24" t="s">
        <v>1604</v>
      </c>
    </row>
    <row r="72" spans="1:2">
      <c r="A72" s="193">
        <v>78</v>
      </c>
      <c r="B72" s="24" t="s">
        <v>1605</v>
      </c>
    </row>
    <row r="73" spans="1:2">
      <c r="A73" s="193">
        <v>79</v>
      </c>
      <c r="B73" s="24" t="s">
        <v>28</v>
      </c>
    </row>
    <row r="74" spans="1:2">
      <c r="A74" s="193">
        <v>80</v>
      </c>
      <c r="B74" s="24" t="s">
        <v>1606</v>
      </c>
    </row>
    <row r="75" spans="1:2">
      <c r="A75" s="193">
        <v>81</v>
      </c>
      <c r="B75" s="24" t="s">
        <v>1607</v>
      </c>
    </row>
    <row r="76" spans="1:2">
      <c r="A76" s="193">
        <v>83</v>
      </c>
      <c r="B76" s="24" t="s">
        <v>1608</v>
      </c>
    </row>
    <row r="77" spans="1:2">
      <c r="A77" s="193">
        <v>84</v>
      </c>
      <c r="B77" s="24" t="s">
        <v>1609</v>
      </c>
    </row>
    <row r="78" spans="1:2">
      <c r="A78" s="193">
        <v>85</v>
      </c>
      <c r="B78" s="24" t="s">
        <v>1610</v>
      </c>
    </row>
    <row r="79" spans="1:2">
      <c r="A79" s="193">
        <v>86</v>
      </c>
      <c r="B79" s="24" t="s">
        <v>1611</v>
      </c>
    </row>
    <row r="80" spans="1:2">
      <c r="A80" s="193">
        <v>87</v>
      </c>
      <c r="B80" s="24" t="s">
        <v>1612</v>
      </c>
    </row>
    <row r="81" spans="1:2">
      <c r="A81" s="193">
        <v>88</v>
      </c>
      <c r="B81" s="24" t="s">
        <v>532</v>
      </c>
    </row>
    <row r="82" spans="1:2">
      <c r="A82" s="193">
        <v>89</v>
      </c>
      <c r="B82" s="24" t="s">
        <v>1613</v>
      </c>
    </row>
    <row r="83" spans="1:2">
      <c r="A83" s="193">
        <v>90</v>
      </c>
      <c r="B83" s="24" t="s">
        <v>1026</v>
      </c>
    </row>
    <row r="84" spans="1:2">
      <c r="A84" s="193">
        <v>91</v>
      </c>
      <c r="B84" s="24" t="s">
        <v>1614</v>
      </c>
    </row>
    <row r="85" spans="1:2">
      <c r="A85" s="193">
        <v>92</v>
      </c>
      <c r="B85" s="24" t="s">
        <v>1615</v>
      </c>
    </row>
    <row r="86" spans="1:2">
      <c r="A86" s="193">
        <v>93</v>
      </c>
      <c r="B86" s="24" t="s">
        <v>1125</v>
      </c>
    </row>
    <row r="87" spans="1:2">
      <c r="A87" s="193">
        <v>97</v>
      </c>
      <c r="B87" s="24" t="s">
        <v>1616</v>
      </c>
    </row>
    <row r="88" spans="1:2">
      <c r="A88" s="193">
        <v>98</v>
      </c>
      <c r="B88" s="24" t="s">
        <v>1617</v>
      </c>
    </row>
    <row r="89" spans="1:2">
      <c r="A89" s="193">
        <v>99</v>
      </c>
      <c r="B89" s="24" t="s">
        <v>1618</v>
      </c>
    </row>
    <row r="90" spans="1:2">
      <c r="A90" s="193">
        <v>100</v>
      </c>
      <c r="B90" s="24" t="s">
        <v>1619</v>
      </c>
    </row>
    <row r="91" spans="1:2">
      <c r="A91" s="193">
        <v>101</v>
      </c>
      <c r="B91" s="24" t="s">
        <v>1620</v>
      </c>
    </row>
    <row r="92" spans="1:2">
      <c r="A92" s="193">
        <v>102</v>
      </c>
      <c r="B92" s="24" t="s">
        <v>1621</v>
      </c>
    </row>
    <row r="93" spans="1:2">
      <c r="A93" s="193">
        <v>103</v>
      </c>
      <c r="B93" s="24" t="s">
        <v>1622</v>
      </c>
    </row>
    <row r="94" spans="1:2">
      <c r="A94" s="193">
        <v>104</v>
      </c>
      <c r="B94" s="24" t="s">
        <v>1623</v>
      </c>
    </row>
    <row r="95" spans="1:2">
      <c r="A95" s="193">
        <v>105</v>
      </c>
      <c r="B95" s="24" t="s">
        <v>1624</v>
      </c>
    </row>
    <row r="96" spans="1:2">
      <c r="A96" s="193">
        <v>106</v>
      </c>
      <c r="B96" s="24" t="s">
        <v>1625</v>
      </c>
    </row>
    <row r="97" spans="1:2">
      <c r="A97" s="193">
        <v>107</v>
      </c>
      <c r="B97" s="24" t="s">
        <v>1626</v>
      </c>
    </row>
    <row r="98" spans="1:2">
      <c r="A98" s="193">
        <v>109</v>
      </c>
      <c r="B98" s="24" t="s">
        <v>1627</v>
      </c>
    </row>
    <row r="99" spans="1:2">
      <c r="A99" s="193">
        <v>116</v>
      </c>
      <c r="B99" s="24" t="s">
        <v>403</v>
      </c>
    </row>
    <row r="100" spans="1:2">
      <c r="A100" s="193">
        <v>117</v>
      </c>
      <c r="B100" s="24" t="s">
        <v>1628</v>
      </c>
    </row>
    <row r="101" spans="1:2">
      <c r="A101" s="193">
        <v>118</v>
      </c>
      <c r="B101" s="24" t="s">
        <v>1629</v>
      </c>
    </row>
    <row r="102" spans="1:2">
      <c r="A102" s="193">
        <v>119</v>
      </c>
      <c r="B102" s="24" t="s">
        <v>1630</v>
      </c>
    </row>
    <row r="103" spans="1:2">
      <c r="A103" s="193">
        <v>120</v>
      </c>
      <c r="B103" s="24" t="s">
        <v>1631</v>
      </c>
    </row>
    <row r="104" spans="1:2">
      <c r="A104" s="193">
        <v>121</v>
      </c>
      <c r="B104" s="24" t="s">
        <v>1632</v>
      </c>
    </row>
    <row r="105" spans="1:2">
      <c r="A105" s="193">
        <v>122</v>
      </c>
      <c r="B105" s="24" t="s">
        <v>67</v>
      </c>
    </row>
    <row r="106" spans="1:2">
      <c r="A106" s="193">
        <v>123</v>
      </c>
      <c r="B106" s="24" t="s">
        <v>1633</v>
      </c>
    </row>
    <row r="107" spans="1:2">
      <c r="A107" s="193">
        <v>124</v>
      </c>
      <c r="B107" s="24" t="s">
        <v>1634</v>
      </c>
    </row>
    <row r="108" spans="1:2">
      <c r="A108" s="193">
        <v>125</v>
      </c>
      <c r="B108" s="24" t="s">
        <v>1172</v>
      </c>
    </row>
    <row r="109" spans="1:2">
      <c r="A109" s="193">
        <v>126</v>
      </c>
      <c r="B109" s="24" t="s">
        <v>1635</v>
      </c>
    </row>
    <row r="110" spans="1:2">
      <c r="A110" s="193">
        <v>127</v>
      </c>
      <c r="B110" s="24" t="s">
        <v>1636</v>
      </c>
    </row>
    <row r="111" spans="1:2">
      <c r="A111" s="193">
        <v>128</v>
      </c>
      <c r="B111" s="24" t="s">
        <v>1637</v>
      </c>
    </row>
    <row r="112" spans="1:2">
      <c r="A112" s="193">
        <v>129</v>
      </c>
      <c r="B112" s="24" t="s">
        <v>1638</v>
      </c>
    </row>
    <row r="113" spans="1:2">
      <c r="A113" s="193">
        <v>130</v>
      </c>
      <c r="B113" s="24" t="s">
        <v>1639</v>
      </c>
    </row>
    <row r="114" spans="1:2">
      <c r="A114" s="193">
        <v>131</v>
      </c>
      <c r="B114" s="24" t="s">
        <v>1640</v>
      </c>
    </row>
    <row r="115" spans="1:2">
      <c r="A115" s="193">
        <v>132</v>
      </c>
      <c r="B115" s="24" t="s">
        <v>1641</v>
      </c>
    </row>
    <row r="116" spans="1:2">
      <c r="A116" s="193">
        <v>133</v>
      </c>
      <c r="B116" s="24" t="s">
        <v>513</v>
      </c>
    </row>
    <row r="117" spans="1:2">
      <c r="A117" s="193">
        <v>134</v>
      </c>
      <c r="B117" s="24" t="s">
        <v>1642</v>
      </c>
    </row>
    <row r="118" spans="1:2">
      <c r="A118" s="193">
        <v>135</v>
      </c>
      <c r="B118" s="24" t="s">
        <v>1643</v>
      </c>
    </row>
    <row r="119" spans="1:2">
      <c r="A119" s="193">
        <v>136</v>
      </c>
      <c r="B119" s="24" t="s">
        <v>1644</v>
      </c>
    </row>
    <row r="120" spans="1:2">
      <c r="A120" s="193">
        <v>137</v>
      </c>
      <c r="B120" s="24" t="s">
        <v>1645</v>
      </c>
    </row>
    <row r="121" spans="1:2">
      <c r="A121" s="193">
        <v>138</v>
      </c>
      <c r="B121" s="24" t="s">
        <v>1646</v>
      </c>
    </row>
    <row r="122" spans="1:2">
      <c r="A122" s="193">
        <v>139</v>
      </c>
      <c r="B122" s="24" t="s">
        <v>1647</v>
      </c>
    </row>
    <row r="123" spans="1:2">
      <c r="A123" s="193">
        <v>140</v>
      </c>
      <c r="B123" s="24" t="s">
        <v>1648</v>
      </c>
    </row>
    <row r="124" spans="1:2">
      <c r="A124" s="193">
        <v>141</v>
      </c>
      <c r="B124" s="24" t="s">
        <v>1649</v>
      </c>
    </row>
    <row r="125" spans="1:2">
      <c r="A125" s="193">
        <v>142</v>
      </c>
      <c r="B125" s="24" t="s">
        <v>1650</v>
      </c>
    </row>
    <row r="126" spans="1:2">
      <c r="A126" s="193">
        <v>143</v>
      </c>
      <c r="B126" s="24" t="s">
        <v>1651</v>
      </c>
    </row>
    <row r="127" spans="1:2">
      <c r="A127" s="193">
        <v>144</v>
      </c>
      <c r="B127" s="24" t="s">
        <v>1652</v>
      </c>
    </row>
    <row r="128" spans="1:2">
      <c r="A128" s="193">
        <v>145</v>
      </c>
      <c r="B128" s="24" t="s">
        <v>1653</v>
      </c>
    </row>
    <row r="129" spans="1:2">
      <c r="A129" s="193">
        <v>146</v>
      </c>
      <c r="B129" s="24" t="s">
        <v>798</v>
      </c>
    </row>
    <row r="130" spans="1:2">
      <c r="A130" s="193">
        <v>147</v>
      </c>
      <c r="B130" s="24" t="s">
        <v>1654</v>
      </c>
    </row>
    <row r="131" spans="1:2">
      <c r="A131" s="193">
        <v>148</v>
      </c>
      <c r="B131" s="24" t="s">
        <v>1655</v>
      </c>
    </row>
    <row r="132" spans="1:2">
      <c r="A132" s="193">
        <v>149</v>
      </c>
      <c r="B132" s="24" t="s">
        <v>1656</v>
      </c>
    </row>
    <row r="133" spans="1:2">
      <c r="A133" s="193">
        <v>150</v>
      </c>
      <c r="B133" s="24" t="s">
        <v>1657</v>
      </c>
    </row>
    <row r="134" spans="1:2">
      <c r="A134" s="193">
        <v>151</v>
      </c>
      <c r="B134" s="24" t="s">
        <v>1658</v>
      </c>
    </row>
    <row r="135" spans="1:2">
      <c r="A135" s="193">
        <v>152</v>
      </c>
      <c r="B135" s="24" t="s">
        <v>1659</v>
      </c>
    </row>
    <row r="136" spans="1:2">
      <c r="A136" s="193">
        <v>153</v>
      </c>
      <c r="B136" s="24" t="s">
        <v>1660</v>
      </c>
    </row>
    <row r="137" spans="1:2">
      <c r="A137" s="193">
        <v>154</v>
      </c>
      <c r="B137" s="24" t="s">
        <v>1661</v>
      </c>
    </row>
    <row r="138" spans="1:2">
      <c r="A138" s="193">
        <v>155</v>
      </c>
      <c r="B138" s="24" t="s">
        <v>1662</v>
      </c>
    </row>
    <row r="139" spans="1:2">
      <c r="A139" s="193">
        <v>156</v>
      </c>
      <c r="B139" s="24" t="s">
        <v>1663</v>
      </c>
    </row>
    <row r="140" spans="1:2">
      <c r="A140" s="193">
        <v>157</v>
      </c>
      <c r="B140" s="24" t="s">
        <v>1664</v>
      </c>
    </row>
    <row r="141" spans="1:2">
      <c r="A141" s="193">
        <v>158</v>
      </c>
      <c r="B141" s="24" t="s">
        <v>1665</v>
      </c>
    </row>
    <row r="142" spans="1:2">
      <c r="A142" s="193">
        <v>159</v>
      </c>
      <c r="B142" s="24" t="s">
        <v>1666</v>
      </c>
    </row>
    <row r="143" spans="1:2">
      <c r="A143" s="193">
        <v>160</v>
      </c>
      <c r="B143" s="24" t="s">
        <v>1667</v>
      </c>
    </row>
    <row r="144" spans="1:2">
      <c r="A144" s="193">
        <v>161</v>
      </c>
      <c r="B144" s="24" t="s">
        <v>1668</v>
      </c>
    </row>
    <row r="145" spans="1:2">
      <c r="A145" s="193">
        <v>162</v>
      </c>
      <c r="B145" s="24" t="s">
        <v>1669</v>
      </c>
    </row>
    <row r="146" spans="1:2">
      <c r="A146" s="193">
        <v>163</v>
      </c>
      <c r="B146" s="24" t="s">
        <v>1670</v>
      </c>
    </row>
    <row r="147" spans="1:2">
      <c r="A147" s="193">
        <v>164</v>
      </c>
      <c r="B147" s="24" t="s">
        <v>1671</v>
      </c>
    </row>
    <row r="148" spans="1:2">
      <c r="A148" s="193">
        <v>165</v>
      </c>
      <c r="B148" s="24" t="s">
        <v>1672</v>
      </c>
    </row>
    <row r="149" spans="1:2">
      <c r="A149" s="193">
        <v>166</v>
      </c>
      <c r="B149" s="24" t="s">
        <v>1673</v>
      </c>
    </row>
    <row r="150" spans="1:2">
      <c r="A150" s="193">
        <v>167</v>
      </c>
      <c r="B150" s="24" t="s">
        <v>1674</v>
      </c>
    </row>
    <row r="151" spans="1:2">
      <c r="A151" s="193">
        <v>168</v>
      </c>
      <c r="B151" s="24" t="s">
        <v>1675</v>
      </c>
    </row>
    <row r="152" spans="1:2">
      <c r="A152" s="193">
        <v>169</v>
      </c>
      <c r="B152" s="24" t="s">
        <v>1676</v>
      </c>
    </row>
    <row r="153" spans="1:2">
      <c r="A153" s="193">
        <v>170</v>
      </c>
      <c r="B153" s="24" t="s">
        <v>1677</v>
      </c>
    </row>
    <row r="154" spans="1:2">
      <c r="A154" s="193">
        <v>171</v>
      </c>
      <c r="B154" s="24" t="s">
        <v>1678</v>
      </c>
    </row>
    <row r="155" spans="1:2">
      <c r="A155" s="193">
        <v>172</v>
      </c>
      <c r="B155" s="24" t="s">
        <v>1679</v>
      </c>
    </row>
    <row r="156" spans="1:2">
      <c r="A156" s="193">
        <v>173</v>
      </c>
      <c r="B156" s="24" t="s">
        <v>1680</v>
      </c>
    </row>
    <row r="157" spans="1:2">
      <c r="A157" s="193">
        <v>174</v>
      </c>
      <c r="B157" s="24" t="s">
        <v>1681</v>
      </c>
    </row>
    <row r="158" spans="1:2">
      <c r="A158" s="193">
        <v>175</v>
      </c>
      <c r="B158" s="24" t="s">
        <v>1682</v>
      </c>
    </row>
    <row r="159" spans="1:2">
      <c r="A159" s="193">
        <v>176</v>
      </c>
      <c r="B159" s="24" t="s">
        <v>1683</v>
      </c>
    </row>
    <row r="160" spans="1:2">
      <c r="A160" s="193">
        <v>177</v>
      </c>
      <c r="B160" s="24" t="s">
        <v>1684</v>
      </c>
    </row>
    <row r="161" spans="1:2">
      <c r="A161" s="193">
        <v>178</v>
      </c>
      <c r="B161" s="24" t="s">
        <v>1685</v>
      </c>
    </row>
    <row r="162" spans="1:2">
      <c r="A162" s="193">
        <v>179</v>
      </c>
      <c r="B162" s="24" t="s">
        <v>1686</v>
      </c>
    </row>
    <row r="163" spans="1:2">
      <c r="A163" s="193">
        <v>180</v>
      </c>
      <c r="B163" s="24" t="s">
        <v>1687</v>
      </c>
    </row>
    <row r="164" spans="1:2">
      <c r="A164" s="193">
        <v>181</v>
      </c>
      <c r="B164" s="24" t="s">
        <v>1688</v>
      </c>
    </row>
    <row r="165" spans="1:2">
      <c r="A165" s="193">
        <v>182</v>
      </c>
      <c r="B165" s="24" t="s">
        <v>1689</v>
      </c>
    </row>
    <row r="166" spans="1:2">
      <c r="A166" s="193">
        <v>183</v>
      </c>
      <c r="B166" s="24" t="s">
        <v>1690</v>
      </c>
    </row>
    <row r="167" spans="1:2">
      <c r="A167" s="193">
        <v>184</v>
      </c>
      <c r="B167" s="24" t="s">
        <v>1691</v>
      </c>
    </row>
    <row r="168" spans="1:2">
      <c r="A168" s="193">
        <v>185</v>
      </c>
      <c r="B168" s="24" t="s">
        <v>1692</v>
      </c>
    </row>
    <row r="169" spans="1:2">
      <c r="A169" s="193">
        <v>186</v>
      </c>
      <c r="B169" s="24" t="s">
        <v>1693</v>
      </c>
    </row>
    <row r="170" spans="1:2">
      <c r="A170" s="193">
        <v>187</v>
      </c>
      <c r="B170" s="24" t="s">
        <v>1694</v>
      </c>
    </row>
    <row r="171" spans="1:2">
      <c r="A171" s="193">
        <v>188</v>
      </c>
      <c r="B171" s="24" t="s">
        <v>1695</v>
      </c>
    </row>
    <row r="172" spans="1:2">
      <c r="A172" s="193">
        <v>189</v>
      </c>
      <c r="B172" s="24" t="s">
        <v>1696</v>
      </c>
    </row>
    <row r="173" spans="1:2">
      <c r="A173" s="193">
        <v>190</v>
      </c>
      <c r="B173" s="24" t="s">
        <v>1697</v>
      </c>
    </row>
    <row r="174" spans="1:2">
      <c r="A174" s="193">
        <v>191</v>
      </c>
      <c r="B174" s="24" t="s">
        <v>1698</v>
      </c>
    </row>
    <row r="175" spans="1:2">
      <c r="A175" s="193">
        <v>192</v>
      </c>
      <c r="B175" s="24" t="s">
        <v>1699</v>
      </c>
    </row>
    <row r="176" spans="1:2">
      <c r="A176" s="193">
        <v>193</v>
      </c>
      <c r="B176" s="24" t="s">
        <v>1700</v>
      </c>
    </row>
    <row r="177" spans="1:2">
      <c r="A177" s="193">
        <v>194</v>
      </c>
      <c r="B177" s="24" t="s">
        <v>1701</v>
      </c>
    </row>
    <row r="178" spans="1:2">
      <c r="A178" s="193">
        <v>195</v>
      </c>
      <c r="B178" s="24" t="s">
        <v>1702</v>
      </c>
    </row>
    <row r="179" spans="1:2">
      <c r="A179" s="193">
        <v>196</v>
      </c>
      <c r="B179" s="24" t="s">
        <v>1487</v>
      </c>
    </row>
    <row r="180" spans="1:2">
      <c r="A180" s="193">
        <v>197</v>
      </c>
      <c r="B180" s="24" t="s">
        <v>1452</v>
      </c>
    </row>
    <row r="181" spans="1:2">
      <c r="A181" s="193">
        <v>198</v>
      </c>
      <c r="B181" s="24" t="s">
        <v>1319</v>
      </c>
    </row>
    <row r="182" spans="1:2">
      <c r="A182" s="193">
        <v>199</v>
      </c>
      <c r="B182" s="24" t="s">
        <v>1424</v>
      </c>
    </row>
    <row r="183" spans="1:2">
      <c r="A183" s="193">
        <v>201</v>
      </c>
      <c r="B183" s="24" t="s">
        <v>1443</v>
      </c>
    </row>
    <row r="184" spans="1:2">
      <c r="A184" s="193">
        <v>202</v>
      </c>
      <c r="B184" s="24" t="s">
        <v>1703</v>
      </c>
    </row>
    <row r="185" spans="1:2">
      <c r="A185" s="193">
        <v>203</v>
      </c>
      <c r="B185" s="24" t="s">
        <v>1105</v>
      </c>
    </row>
    <row r="186" spans="1:2">
      <c r="A186" s="193">
        <v>204</v>
      </c>
      <c r="B186" s="24" t="s">
        <v>1106</v>
      </c>
    </row>
    <row r="187" spans="1:2">
      <c r="A187" s="193">
        <v>205</v>
      </c>
      <c r="B187" s="24" t="s">
        <v>1704</v>
      </c>
    </row>
    <row r="188" spans="1:2">
      <c r="A188" s="193">
        <v>206</v>
      </c>
      <c r="B188" s="24" t="s">
        <v>1081</v>
      </c>
    </row>
    <row r="189" spans="1:2">
      <c r="A189" s="193">
        <v>207</v>
      </c>
      <c r="B189" s="24" t="s">
        <v>1705</v>
      </c>
    </row>
    <row r="190" spans="1:2">
      <c r="A190" s="193">
        <v>208</v>
      </c>
      <c r="B190" s="24" t="s">
        <v>1706</v>
      </c>
    </row>
    <row r="191" spans="1:2">
      <c r="A191" s="193">
        <v>209</v>
      </c>
      <c r="B191" s="24" t="s">
        <v>1707</v>
      </c>
    </row>
    <row r="192" spans="1:2">
      <c r="A192" s="193">
        <v>210</v>
      </c>
      <c r="B192" s="24" t="s">
        <v>1708</v>
      </c>
    </row>
    <row r="193" spans="1:2">
      <c r="A193" s="193">
        <v>211</v>
      </c>
      <c r="B193" s="24" t="s">
        <v>1709</v>
      </c>
    </row>
    <row r="194" spans="1:2">
      <c r="A194" s="193">
        <v>212</v>
      </c>
      <c r="B194" s="24" t="s">
        <v>1107</v>
      </c>
    </row>
    <row r="195" spans="1:2">
      <c r="A195" s="193">
        <v>213</v>
      </c>
      <c r="B195" s="24" t="s">
        <v>1710</v>
      </c>
    </row>
    <row r="196" spans="1:2">
      <c r="A196" s="193">
        <v>214</v>
      </c>
      <c r="B196" s="24" t="s">
        <v>1711</v>
      </c>
    </row>
    <row r="197" spans="1:2">
      <c r="A197" s="193">
        <v>216</v>
      </c>
      <c r="B197" s="24" t="s">
        <v>1712</v>
      </c>
    </row>
    <row r="198" spans="1:2">
      <c r="A198" s="193">
        <v>217</v>
      </c>
      <c r="B198" s="24" t="s">
        <v>1713</v>
      </c>
    </row>
    <row r="199" spans="1:2">
      <c r="A199" s="193">
        <v>218</v>
      </c>
      <c r="B199" s="24" t="s">
        <v>1714</v>
      </c>
    </row>
    <row r="200" spans="1:2">
      <c r="A200" s="193">
        <v>219</v>
      </c>
      <c r="B200" s="24" t="s">
        <v>1108</v>
      </c>
    </row>
    <row r="201" spans="1:2">
      <c r="A201" s="193">
        <v>220</v>
      </c>
      <c r="B201" s="24" t="s">
        <v>1715</v>
      </c>
    </row>
    <row r="202" spans="1:2">
      <c r="A202" s="193">
        <v>221</v>
      </c>
      <c r="B202" s="24" t="s">
        <v>1716</v>
      </c>
    </row>
    <row r="203" spans="1:2">
      <c r="A203" s="193">
        <v>222</v>
      </c>
      <c r="B203" s="24" t="s">
        <v>1717</v>
      </c>
    </row>
    <row r="204" spans="1:2">
      <c r="A204" s="193">
        <v>223</v>
      </c>
      <c r="B204" s="24" t="s">
        <v>1718</v>
      </c>
    </row>
    <row r="205" spans="1:2">
      <c r="A205" s="193">
        <v>224</v>
      </c>
      <c r="B205" s="24" t="s">
        <v>1719</v>
      </c>
    </row>
    <row r="206" spans="1:2">
      <c r="A206" s="193">
        <v>225</v>
      </c>
      <c r="B206" s="24" t="s">
        <v>1720</v>
      </c>
    </row>
    <row r="207" spans="1:2">
      <c r="A207" s="193">
        <v>226</v>
      </c>
      <c r="B207" s="24" t="s">
        <v>1721</v>
      </c>
    </row>
    <row r="208" spans="1:2">
      <c r="A208" s="193">
        <v>227</v>
      </c>
      <c r="B208" s="24" t="s">
        <v>1722</v>
      </c>
    </row>
    <row r="209" spans="1:2">
      <c r="A209" s="193">
        <v>228</v>
      </c>
      <c r="B209" s="24" t="s">
        <v>1723</v>
      </c>
    </row>
    <row r="210" spans="1:2">
      <c r="A210" s="193">
        <v>229</v>
      </c>
      <c r="B210" s="24" t="s">
        <v>1724</v>
      </c>
    </row>
    <row r="211" spans="1:2">
      <c r="A211" s="193">
        <v>230</v>
      </c>
      <c r="B211" s="24" t="s">
        <v>1725</v>
      </c>
    </row>
    <row r="212" spans="1:2">
      <c r="A212" s="193">
        <v>231</v>
      </c>
      <c r="B212" s="24" t="s">
        <v>1726</v>
      </c>
    </row>
    <row r="213" spans="1:2">
      <c r="A213" s="193">
        <v>232</v>
      </c>
      <c r="B213" s="24" t="s">
        <v>1727</v>
      </c>
    </row>
    <row r="214" spans="1:2">
      <c r="A214" s="193">
        <v>233</v>
      </c>
      <c r="B214" s="24" t="s">
        <v>1728</v>
      </c>
    </row>
    <row r="215" spans="1:2">
      <c r="A215" s="193">
        <v>234</v>
      </c>
      <c r="B215" s="24" t="s">
        <v>1729</v>
      </c>
    </row>
    <row r="216" spans="1:2">
      <c r="A216" s="193">
        <v>235</v>
      </c>
      <c r="B216" s="24" t="s">
        <v>596</v>
      </c>
    </row>
    <row r="217" spans="1:2">
      <c r="A217" s="193">
        <v>236</v>
      </c>
      <c r="B217" s="24" t="s">
        <v>1730</v>
      </c>
    </row>
    <row r="218" spans="1:2">
      <c r="A218" s="193">
        <v>237</v>
      </c>
      <c r="B218" s="24" t="s">
        <v>1731</v>
      </c>
    </row>
    <row r="219" spans="1:2">
      <c r="A219" s="193">
        <v>238</v>
      </c>
      <c r="B219" s="24" t="s">
        <v>1732</v>
      </c>
    </row>
    <row r="220" spans="1:2">
      <c r="A220" s="193">
        <v>239</v>
      </c>
      <c r="B220" s="24" t="s">
        <v>1733</v>
      </c>
    </row>
    <row r="221" spans="1:2">
      <c r="A221" s="193">
        <v>240</v>
      </c>
      <c r="B221" s="24" t="s">
        <v>1734</v>
      </c>
    </row>
    <row r="222" spans="1:2">
      <c r="A222" s="193">
        <v>242</v>
      </c>
      <c r="B222" s="24" t="s">
        <v>1712</v>
      </c>
    </row>
    <row r="223" spans="1:2">
      <c r="A223" s="193">
        <v>243</v>
      </c>
      <c r="B223" s="24" t="s">
        <v>1735</v>
      </c>
    </row>
    <row r="224" spans="1:2">
      <c r="A224" s="193">
        <v>244</v>
      </c>
      <c r="B224" s="24" t="s">
        <v>1736</v>
      </c>
    </row>
    <row r="225" spans="1:26">
      <c r="A225" s="193">
        <v>245</v>
      </c>
      <c r="B225" s="24" t="s">
        <v>1737</v>
      </c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>
      <c r="A226" s="193">
        <v>246</v>
      </c>
      <c r="B226" s="24" t="s">
        <v>1738</v>
      </c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>
      <c r="A227" s="193">
        <v>248</v>
      </c>
      <c r="B227" s="24" t="s">
        <v>1739</v>
      </c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>
      <c r="A228" s="193">
        <v>249</v>
      </c>
      <c r="B228" s="24" t="s">
        <v>1740</v>
      </c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>
      <c r="A229" s="193">
        <v>251</v>
      </c>
      <c r="B229" s="24" t="s">
        <v>1741</v>
      </c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>
      <c r="A230" s="193">
        <v>252</v>
      </c>
      <c r="B230" s="24" t="s">
        <v>1742</v>
      </c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>
      <c r="A231" s="193">
        <v>253</v>
      </c>
      <c r="B231" s="24" t="s">
        <v>1743</v>
      </c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>
      <c r="A232" s="194">
        <v>254</v>
      </c>
      <c r="B232" s="195" t="s">
        <v>644</v>
      </c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>
      <c r="A233" s="194">
        <v>255</v>
      </c>
      <c r="B233" s="195" t="s">
        <v>197</v>
      </c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>
      <c r="A234" s="194">
        <v>256</v>
      </c>
      <c r="B234" s="195" t="s">
        <v>1744</v>
      </c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>
      <c r="A235" s="194">
        <v>257</v>
      </c>
      <c r="B235" s="195" t="s">
        <v>1745</v>
      </c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>
      <c r="A236" s="194">
        <v>258</v>
      </c>
      <c r="B236" s="195" t="s">
        <v>220</v>
      </c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spans="1:26">
      <c r="A237" s="194">
        <v>259</v>
      </c>
      <c r="B237" s="195" t="s">
        <v>230</v>
      </c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spans="1:26">
      <c r="A238" s="194">
        <v>260</v>
      </c>
      <c r="B238" s="195" t="s">
        <v>1746</v>
      </c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spans="1:26">
      <c r="A239" s="194">
        <v>261</v>
      </c>
      <c r="B239" s="195" t="s">
        <v>258</v>
      </c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spans="1:26">
      <c r="A240" s="194">
        <v>262</v>
      </c>
      <c r="B240" s="195" t="s">
        <v>1747</v>
      </c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spans="1:26">
      <c r="A241" s="194">
        <v>263</v>
      </c>
      <c r="B241" s="195" t="s">
        <v>1748</v>
      </c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spans="1:26">
      <c r="A242" s="194">
        <v>264</v>
      </c>
      <c r="B242" s="195" t="s">
        <v>1749</v>
      </c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spans="1:26">
      <c r="A243" s="194">
        <v>265</v>
      </c>
      <c r="B243" s="195" t="s">
        <v>1750</v>
      </c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spans="1:26">
      <c r="A244" s="194">
        <v>266</v>
      </c>
      <c r="B244" s="195" t="s">
        <v>1751</v>
      </c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spans="1:26">
      <c r="A245" s="194">
        <v>267</v>
      </c>
      <c r="B245" s="195" t="s">
        <v>1752</v>
      </c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spans="1:26">
      <c r="A246" s="194">
        <v>268</v>
      </c>
      <c r="B246" s="195" t="s">
        <v>1753</v>
      </c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spans="1:26">
      <c r="A247" s="194">
        <v>269</v>
      </c>
      <c r="B247" s="195" t="s">
        <v>1754</v>
      </c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spans="1:26">
      <c r="A248" s="194">
        <v>270</v>
      </c>
      <c r="B248" s="195" t="s">
        <v>1755</v>
      </c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spans="1:26">
      <c r="A249" s="194">
        <v>271</v>
      </c>
      <c r="B249" s="195" t="s">
        <v>1756</v>
      </c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spans="1:26">
      <c r="A250" s="194">
        <v>272</v>
      </c>
      <c r="B250" s="195" t="s">
        <v>401</v>
      </c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spans="1:26">
      <c r="A251" s="194">
        <v>273</v>
      </c>
      <c r="B251" s="195" t="s">
        <v>1757</v>
      </c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spans="1:26">
      <c r="A252" s="194">
        <v>274</v>
      </c>
      <c r="B252" s="195" t="s">
        <v>1758</v>
      </c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spans="1:26">
      <c r="A253" s="194">
        <v>275</v>
      </c>
      <c r="B253" s="195" t="s">
        <v>1759</v>
      </c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spans="1:26">
      <c r="A254" s="194">
        <v>276</v>
      </c>
      <c r="B254" s="195" t="s">
        <v>1760</v>
      </c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spans="1:26">
      <c r="A255" s="194">
        <v>277</v>
      </c>
      <c r="B255" s="195" t="s">
        <v>1761</v>
      </c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spans="1:26">
      <c r="A256" s="194">
        <v>278</v>
      </c>
      <c r="B256" s="195" t="s">
        <v>1762</v>
      </c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spans="1:26">
      <c r="A257" s="194">
        <v>279</v>
      </c>
      <c r="B257" s="195" t="s">
        <v>1763</v>
      </c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spans="1:26">
      <c r="A258" s="194">
        <v>280</v>
      </c>
      <c r="B258" s="195" t="s">
        <v>1764</v>
      </c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spans="1:26">
      <c r="A259" s="194">
        <v>281</v>
      </c>
      <c r="B259" s="195" t="s">
        <v>1765</v>
      </c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spans="1:26">
      <c r="A260" s="194">
        <v>282</v>
      </c>
      <c r="B260" s="195" t="s">
        <v>1766</v>
      </c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6">
      <c r="A261" s="194">
        <v>283</v>
      </c>
      <c r="B261" s="195" t="s">
        <v>1767</v>
      </c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6">
      <c r="A262" s="194">
        <v>284</v>
      </c>
      <c r="B262" s="195" t="s">
        <v>1768</v>
      </c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6">
      <c r="A263" s="194">
        <v>285</v>
      </c>
      <c r="B263" s="195" t="s">
        <v>1769</v>
      </c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6">
      <c r="A264" s="194">
        <v>286</v>
      </c>
      <c r="B264" s="195" t="s">
        <v>1770</v>
      </c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6">
      <c r="A265" s="194">
        <v>287</v>
      </c>
      <c r="B265" s="195" t="s">
        <v>1771</v>
      </c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6">
      <c r="A266" s="194">
        <v>288</v>
      </c>
      <c r="B266" s="195" t="s">
        <v>1772</v>
      </c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6">
      <c r="A267" s="194">
        <v>289</v>
      </c>
      <c r="B267" s="195" t="s">
        <v>1773</v>
      </c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6">
      <c r="A268" s="194">
        <v>290</v>
      </c>
      <c r="B268" s="195" t="s">
        <v>1774</v>
      </c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6">
      <c r="A269" s="194">
        <v>291</v>
      </c>
      <c r="B269" s="195" t="s">
        <v>1526</v>
      </c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6">
      <c r="A270" s="194">
        <v>292</v>
      </c>
      <c r="B270" s="195" t="s">
        <v>1775</v>
      </c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6">
      <c r="A271" s="194">
        <v>293</v>
      </c>
      <c r="B271" s="195" t="s">
        <v>1776</v>
      </c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6">
      <c r="A272" s="194">
        <v>294</v>
      </c>
      <c r="B272" s="195" t="s">
        <v>1777</v>
      </c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6">
      <c r="A273" s="194">
        <v>295</v>
      </c>
      <c r="B273" s="195" t="s">
        <v>1778</v>
      </c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6">
      <c r="A274" s="194">
        <v>296</v>
      </c>
      <c r="B274" s="195" t="s">
        <v>1779</v>
      </c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6">
      <c r="A275" s="194">
        <v>297</v>
      </c>
      <c r="B275" s="195" t="s">
        <v>1780</v>
      </c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spans="1:26">
      <c r="A276" s="194">
        <v>298</v>
      </c>
      <c r="B276" s="195" t="s">
        <v>1781</v>
      </c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6">
      <c r="A277" s="194">
        <v>299</v>
      </c>
      <c r="B277" s="195" t="s">
        <v>1782</v>
      </c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6">
      <c r="A278" s="194">
        <v>300</v>
      </c>
      <c r="B278" s="195" t="s">
        <v>1783</v>
      </c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6">
      <c r="A279" s="194">
        <v>301</v>
      </c>
      <c r="B279" s="195" t="s">
        <v>1784</v>
      </c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6">
      <c r="A280" s="194">
        <v>302</v>
      </c>
      <c r="B280" s="195" t="s">
        <v>1785</v>
      </c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6">
      <c r="A281" s="194">
        <v>303</v>
      </c>
      <c r="B281" s="195" t="s">
        <v>1786</v>
      </c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6">
      <c r="A282" s="194">
        <v>304</v>
      </c>
      <c r="B282" s="195" t="s">
        <v>1787</v>
      </c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6">
      <c r="A283" s="194">
        <v>305</v>
      </c>
      <c r="B283" s="195" t="s">
        <v>1788</v>
      </c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6">
      <c r="A284" s="194">
        <v>306</v>
      </c>
      <c r="B284" s="195" t="s">
        <v>1789</v>
      </c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6">
      <c r="A285" s="194">
        <v>307</v>
      </c>
      <c r="B285" s="195" t="s">
        <v>1790</v>
      </c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6">
      <c r="A286" s="194">
        <v>308</v>
      </c>
      <c r="B286" s="195" t="s">
        <v>1791</v>
      </c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6">
      <c r="A287" s="194">
        <v>309</v>
      </c>
      <c r="B287" s="195" t="s">
        <v>1792</v>
      </c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6">
      <c r="A288" s="194">
        <v>310</v>
      </c>
      <c r="B288" s="195" t="s">
        <v>1793</v>
      </c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>
      <c r="A289" s="194">
        <v>311</v>
      </c>
      <c r="B289" s="195" t="s">
        <v>1794</v>
      </c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>
      <c r="A290" s="194">
        <v>312</v>
      </c>
      <c r="B290" s="195" t="s">
        <v>1795</v>
      </c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>
      <c r="A291" s="194">
        <v>313</v>
      </c>
      <c r="B291" s="195" t="s">
        <v>1796</v>
      </c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>
      <c r="A292" s="194">
        <v>314</v>
      </c>
      <c r="B292" s="195" t="s">
        <v>1797</v>
      </c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>
      <c r="A293" s="194">
        <v>315</v>
      </c>
      <c r="B293" s="195" t="s">
        <v>1336</v>
      </c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>
      <c r="A294" s="194">
        <v>316</v>
      </c>
      <c r="B294" s="195" t="s">
        <v>1798</v>
      </c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>
      <c r="A295" s="194">
        <v>317</v>
      </c>
      <c r="B295" s="195" t="s">
        <v>1799</v>
      </c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spans="1:26">
      <c r="A296" s="194">
        <v>318</v>
      </c>
      <c r="B296" s="195" t="s">
        <v>1800</v>
      </c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>
      <c r="A297" s="194">
        <v>319</v>
      </c>
      <c r="B297" s="195" t="s">
        <v>1801</v>
      </c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>
      <c r="A298" s="194">
        <v>320</v>
      </c>
      <c r="B298" s="195" t="s">
        <v>1802</v>
      </c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>
      <c r="A299" s="194">
        <v>321</v>
      </c>
      <c r="B299" s="195" t="s">
        <v>1803</v>
      </c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>
      <c r="A300" s="194">
        <v>322</v>
      </c>
      <c r="B300" s="195" t="s">
        <v>1804</v>
      </c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>
      <c r="A301" s="194">
        <v>323</v>
      </c>
      <c r="B301" s="195" t="s">
        <v>1805</v>
      </c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>
      <c r="A302" s="194">
        <v>324</v>
      </c>
      <c r="B302" s="195" t="s">
        <v>1806</v>
      </c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>
      <c r="A303" s="194">
        <v>325</v>
      </c>
      <c r="B303" s="195" t="s">
        <v>1807</v>
      </c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>
      <c r="A304" s="194">
        <v>326</v>
      </c>
      <c r="B304" s="195" t="s">
        <v>1808</v>
      </c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6">
      <c r="A305" s="194">
        <v>327</v>
      </c>
      <c r="B305" s="195" t="s">
        <v>1809</v>
      </c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6">
      <c r="A306" s="194">
        <v>328</v>
      </c>
      <c r="B306" s="195" t="s">
        <v>1810</v>
      </c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6">
      <c r="A307" s="194">
        <v>329</v>
      </c>
      <c r="B307" s="195" t="s">
        <v>1811</v>
      </c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6">
      <c r="A308" s="194">
        <v>330</v>
      </c>
      <c r="B308" s="196" t="s">
        <v>1812</v>
      </c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6">
      <c r="A309" s="194">
        <v>331</v>
      </c>
      <c r="B309" s="195" t="s">
        <v>1813</v>
      </c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6">
      <c r="A310" s="194">
        <v>332</v>
      </c>
      <c r="B310" s="195" t="s">
        <v>1814</v>
      </c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6">
      <c r="A311" s="194">
        <v>333</v>
      </c>
      <c r="B311" s="195" t="s">
        <v>1815</v>
      </c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6">
      <c r="A312" s="194">
        <v>334</v>
      </c>
      <c r="B312" s="195" t="s">
        <v>1816</v>
      </c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6">
      <c r="A313" s="194">
        <v>335</v>
      </c>
      <c r="B313" s="195" t="s">
        <v>1817</v>
      </c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6">
      <c r="A314" s="194">
        <v>336</v>
      </c>
      <c r="B314" s="195" t="s">
        <v>1818</v>
      </c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6">
      <c r="A315" s="194">
        <v>337</v>
      </c>
      <c r="B315" s="195" t="s">
        <v>1819</v>
      </c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spans="1:26">
      <c r="A316" s="194">
        <v>338</v>
      </c>
      <c r="B316" s="195" t="s">
        <v>851</v>
      </c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spans="1:26">
      <c r="A317" s="194">
        <v>340</v>
      </c>
      <c r="B317" s="195" t="s">
        <v>810</v>
      </c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6">
      <c r="A318" s="194">
        <v>341</v>
      </c>
      <c r="B318" s="195" t="s">
        <v>1225</v>
      </c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6">
      <c r="A319" s="194">
        <v>342</v>
      </c>
      <c r="B319" s="195" t="s">
        <v>845</v>
      </c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6">
      <c r="A320" s="194">
        <v>343</v>
      </c>
      <c r="B320" s="195" t="s">
        <v>1231</v>
      </c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6">
      <c r="A321" s="194">
        <v>344</v>
      </c>
      <c r="B321" s="195" t="s">
        <v>1260</v>
      </c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6">
      <c r="A322" s="194">
        <v>345</v>
      </c>
      <c r="B322" s="195" t="s">
        <v>1229</v>
      </c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6">
      <c r="A323" s="194">
        <v>346</v>
      </c>
      <c r="B323" s="195" t="s">
        <v>1262</v>
      </c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6">
      <c r="A324" s="194">
        <v>347</v>
      </c>
      <c r="B324" s="195" t="s">
        <v>1227</v>
      </c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6">
      <c r="A325" s="194">
        <v>348</v>
      </c>
      <c r="B325" s="195" t="s">
        <v>1249</v>
      </c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6">
      <c r="A326" s="194">
        <v>349</v>
      </c>
      <c r="B326" s="195" t="s">
        <v>1221</v>
      </c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6">
      <c r="A327" s="194">
        <v>350</v>
      </c>
      <c r="B327" s="195" t="s">
        <v>829</v>
      </c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6">
      <c r="A328" s="194">
        <v>351</v>
      </c>
      <c r="B328" s="195" t="s">
        <v>1820</v>
      </c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6">
      <c r="A329" s="194">
        <v>352</v>
      </c>
      <c r="B329" s="195" t="s">
        <v>1821</v>
      </c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6">
      <c r="A330" s="194">
        <v>353</v>
      </c>
      <c r="B330" s="195" t="s">
        <v>1822</v>
      </c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spans="1:26">
      <c r="A331" s="194">
        <v>354</v>
      </c>
      <c r="B331" s="195" t="s">
        <v>1823</v>
      </c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spans="1:26">
      <c r="A332" s="194">
        <v>355</v>
      </c>
      <c r="B332" s="195" t="s">
        <v>1824</v>
      </c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6">
      <c r="A333" s="194">
        <v>356</v>
      </c>
      <c r="B333" s="195" t="s">
        <v>1825</v>
      </c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6">
      <c r="A334" s="194">
        <v>357</v>
      </c>
      <c r="B334" s="195" t="s">
        <v>1826</v>
      </c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6">
      <c r="A335" s="194">
        <v>358</v>
      </c>
      <c r="B335" s="195" t="s">
        <v>1827</v>
      </c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6">
      <c r="A336" s="194">
        <v>359</v>
      </c>
      <c r="B336" s="195" t="s">
        <v>1828</v>
      </c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6">
      <c r="A337" s="194">
        <v>360</v>
      </c>
      <c r="B337" s="195" t="s">
        <v>31</v>
      </c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6">
      <c r="A338" s="194">
        <v>361</v>
      </c>
      <c r="B338" s="195" t="s">
        <v>1829</v>
      </c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6">
      <c r="A339" s="194">
        <v>362</v>
      </c>
      <c r="B339" s="195" t="s">
        <v>1830</v>
      </c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6">
      <c r="A340" s="194">
        <v>363</v>
      </c>
      <c r="B340" s="195" t="s">
        <v>1831</v>
      </c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6">
      <c r="A341" s="194">
        <v>364</v>
      </c>
      <c r="B341" s="195" t="s">
        <v>1832</v>
      </c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6">
      <c r="A342" s="194">
        <v>366</v>
      </c>
      <c r="B342" s="195" t="s">
        <v>1833</v>
      </c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6">
      <c r="A343" s="194">
        <v>367</v>
      </c>
      <c r="B343" s="195" t="s">
        <v>94</v>
      </c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6">
      <c r="A344" s="194">
        <v>368</v>
      </c>
      <c r="B344" s="195" t="s">
        <v>1834</v>
      </c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6">
      <c r="A345" s="194">
        <v>369</v>
      </c>
      <c r="B345" s="195" t="s">
        <v>544</v>
      </c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6">
      <c r="A346" s="194">
        <v>370</v>
      </c>
      <c r="B346" s="195" t="s">
        <v>1835</v>
      </c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spans="1:26">
      <c r="A347" s="194">
        <v>371</v>
      </c>
      <c r="B347" s="195" t="s">
        <v>1003</v>
      </c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6">
      <c r="A348" s="194">
        <v>372</v>
      </c>
      <c r="B348" s="195" t="s">
        <v>763</v>
      </c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6">
      <c r="A349" s="194">
        <v>373</v>
      </c>
      <c r="B349" s="195" t="s">
        <v>1836</v>
      </c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6">
      <c r="A350" s="194">
        <v>374</v>
      </c>
      <c r="B350" s="195" t="s">
        <v>1837</v>
      </c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6">
      <c r="A351" s="194">
        <v>375</v>
      </c>
      <c r="B351" s="195" t="s">
        <v>1838</v>
      </c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6">
      <c r="A352" s="194">
        <v>376</v>
      </c>
      <c r="B352" s="195" t="s">
        <v>1083</v>
      </c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6">
      <c r="A353" s="194">
        <v>377</v>
      </c>
      <c r="B353" s="195" t="s">
        <v>697</v>
      </c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6">
      <c r="A354" s="194">
        <v>378</v>
      </c>
      <c r="B354" s="195" t="s">
        <v>1079</v>
      </c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6">
      <c r="A355" s="194">
        <v>379</v>
      </c>
      <c r="B355" s="195" t="s">
        <v>1282</v>
      </c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6">
      <c r="A356" s="194">
        <v>380</v>
      </c>
      <c r="B356" s="195" t="s">
        <v>1839</v>
      </c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6">
      <c r="A357" s="194">
        <v>381</v>
      </c>
      <c r="B357" s="195" t="s">
        <v>1840</v>
      </c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6">
      <c r="A358" s="194">
        <v>382</v>
      </c>
      <c r="B358" s="195" t="s">
        <v>1096</v>
      </c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6">
      <c r="A359" s="194">
        <v>383</v>
      </c>
      <c r="B359" s="195" t="s">
        <v>962</v>
      </c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6">
      <c r="A360" s="194">
        <v>384</v>
      </c>
      <c r="B360" s="195" t="s">
        <v>765</v>
      </c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spans="1:26">
      <c r="A361" s="194">
        <v>385</v>
      </c>
      <c r="B361" s="195" t="s">
        <v>1109</v>
      </c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spans="1:26">
      <c r="A362" s="194">
        <v>386</v>
      </c>
      <c r="B362" s="195" t="s">
        <v>940</v>
      </c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6">
      <c r="A363" s="194">
        <v>387</v>
      </c>
      <c r="B363" s="195" t="s">
        <v>1110</v>
      </c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6">
      <c r="A364" s="194">
        <v>388</v>
      </c>
      <c r="B364" s="195" t="s">
        <v>1841</v>
      </c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6">
      <c r="A365" s="194">
        <v>389</v>
      </c>
      <c r="B365" s="195" t="s">
        <v>812</v>
      </c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6">
      <c r="A366" s="194">
        <v>390</v>
      </c>
      <c r="B366" s="195" t="s">
        <v>1842</v>
      </c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6">
      <c r="A367" s="194">
        <v>391</v>
      </c>
      <c r="B367" s="195" t="s">
        <v>1264</v>
      </c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>
      <c r="A368" s="194">
        <v>392</v>
      </c>
      <c r="B368" s="195" t="s">
        <v>1843</v>
      </c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6">
      <c r="A369" s="194">
        <v>393</v>
      </c>
      <c r="B369" s="195" t="s">
        <v>369</v>
      </c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6">
      <c r="A370" s="194">
        <v>394</v>
      </c>
      <c r="B370" s="195" t="s">
        <v>638</v>
      </c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6">
      <c r="A371" s="194">
        <v>395</v>
      </c>
      <c r="B371" s="195" t="s">
        <v>699</v>
      </c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6">
      <c r="A372" s="194">
        <v>396</v>
      </c>
      <c r="B372" s="195" t="s">
        <v>752</v>
      </c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6">
      <c r="A373" s="194">
        <v>397</v>
      </c>
      <c r="B373" s="195" t="s">
        <v>748</v>
      </c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6">
      <c r="A374" s="194">
        <v>398</v>
      </c>
      <c r="B374" s="195" t="s">
        <v>1111</v>
      </c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6">
      <c r="A375" s="194">
        <v>399</v>
      </c>
      <c r="B375" s="195" t="s">
        <v>601</v>
      </c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spans="1:26">
      <c r="A376" s="194">
        <v>400</v>
      </c>
      <c r="B376" s="195" t="s">
        <v>577</v>
      </c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spans="1:26">
      <c r="A377" s="194">
        <v>401</v>
      </c>
      <c r="B377" s="195" t="s">
        <v>1844</v>
      </c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6">
      <c r="A378" s="194">
        <v>402</v>
      </c>
      <c r="B378" s="195" t="s">
        <v>1845</v>
      </c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6">
      <c r="A379" s="194">
        <v>403</v>
      </c>
      <c r="B379" s="195" t="s">
        <v>1447</v>
      </c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6">
      <c r="A380" s="194">
        <v>404</v>
      </c>
      <c r="B380" s="195" t="s">
        <v>1846</v>
      </c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6">
      <c r="A381" s="194">
        <v>405</v>
      </c>
      <c r="B381" s="195" t="s">
        <v>1188</v>
      </c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6">
      <c r="A382" s="194">
        <v>406</v>
      </c>
      <c r="B382" s="195" t="s">
        <v>1112</v>
      </c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6">
      <c r="A383" s="194">
        <v>407</v>
      </c>
      <c r="B383" s="195" t="s">
        <v>1847</v>
      </c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6">
      <c r="A384" s="194">
        <v>408</v>
      </c>
      <c r="B384" s="195" t="s">
        <v>424</v>
      </c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6">
      <c r="A385" s="194">
        <v>409</v>
      </c>
      <c r="B385" s="195" t="s">
        <v>46</v>
      </c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6">
      <c r="A386" s="194">
        <v>410</v>
      </c>
      <c r="B386" s="195" t="s">
        <v>1848</v>
      </c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6">
      <c r="A387" s="194">
        <v>2052</v>
      </c>
      <c r="B387" s="195" t="s">
        <v>1849</v>
      </c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6">
      <c r="A388" s="194">
        <v>2053</v>
      </c>
      <c r="B388" s="195" t="s">
        <v>1850</v>
      </c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6">
      <c r="A389" s="194">
        <v>2054</v>
      </c>
      <c r="B389" s="195" t="s">
        <v>1851</v>
      </c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6">
      <c r="A390" s="194">
        <v>2055</v>
      </c>
      <c r="B390" s="195" t="s">
        <v>1852</v>
      </c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spans="1:26">
      <c r="A391" s="194">
        <v>2056</v>
      </c>
      <c r="B391" s="195" t="s">
        <v>1853</v>
      </c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spans="1:26">
      <c r="A392" s="194">
        <v>2057</v>
      </c>
      <c r="B392" s="195" t="s">
        <v>1854</v>
      </c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6">
      <c r="A393" s="194">
        <v>2058</v>
      </c>
      <c r="B393" s="195" t="s">
        <v>1855</v>
      </c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6">
      <c r="A394" s="194">
        <v>2059</v>
      </c>
      <c r="B394" s="195" t="s">
        <v>1856</v>
      </c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6">
      <c r="A395" s="194">
        <v>2060</v>
      </c>
      <c r="B395" s="195" t="s">
        <v>1857</v>
      </c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6">
      <c r="A396" s="194">
        <v>2061</v>
      </c>
      <c r="B396" s="195" t="s">
        <v>1858</v>
      </c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6">
      <c r="A397" s="194">
        <v>2062</v>
      </c>
      <c r="B397" s="195" t="s">
        <v>1859</v>
      </c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6">
      <c r="A398" s="194">
        <v>2063</v>
      </c>
      <c r="B398" s="195" t="s">
        <v>1860</v>
      </c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6">
      <c r="A399" s="194">
        <v>2064</v>
      </c>
      <c r="B399" s="195" t="s">
        <v>1861</v>
      </c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6">
      <c r="A400" s="194">
        <v>2065</v>
      </c>
      <c r="B400" s="195" t="s">
        <v>1862</v>
      </c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6">
      <c r="A401" s="194">
        <v>2066</v>
      </c>
      <c r="B401" s="195" t="s">
        <v>1863</v>
      </c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6">
      <c r="A402" s="194">
        <v>2067</v>
      </c>
      <c r="B402" s="195" t="s">
        <v>1864</v>
      </c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6">
      <c r="A403" s="194">
        <v>2068</v>
      </c>
      <c r="B403" s="195" t="s">
        <v>1865</v>
      </c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6">
      <c r="A404" s="194">
        <v>2069</v>
      </c>
      <c r="B404" s="195" t="s">
        <v>1866</v>
      </c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6">
      <c r="A405" s="194">
        <v>2070</v>
      </c>
      <c r="B405" s="195" t="s">
        <v>1867</v>
      </c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spans="1:26">
      <c r="A406" s="194">
        <v>2071</v>
      </c>
      <c r="B406" s="195" t="s">
        <v>1868</v>
      </c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>
      <c r="A407" s="194">
        <v>2072</v>
      </c>
      <c r="B407" s="195" t="s">
        <v>1869</v>
      </c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spans="1:26">
      <c r="A408" s="194">
        <v>2073</v>
      </c>
      <c r="B408" s="195" t="s">
        <v>1870</v>
      </c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>
      <c r="A409" s="194">
        <v>2074</v>
      </c>
      <c r="B409" s="195" t="s">
        <v>1871</v>
      </c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spans="1:26">
      <c r="A410" s="194">
        <v>2075</v>
      </c>
      <c r="B410" s="195" t="s">
        <v>1872</v>
      </c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spans="1:26">
      <c r="A411" s="194">
        <v>2076</v>
      </c>
      <c r="B411" s="195" t="s">
        <v>1873</v>
      </c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spans="1:26">
      <c r="A412" s="194">
        <v>2077</v>
      </c>
      <c r="B412" s="195" t="s">
        <v>1874</v>
      </c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>
      <c r="A413" s="194">
        <v>2078</v>
      </c>
      <c r="B413" s="195" t="s">
        <v>1875</v>
      </c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>
      <c r="A414" s="194">
        <v>2079</v>
      </c>
      <c r="B414" s="195" t="s">
        <v>1876</v>
      </c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spans="1:26">
      <c r="A415" s="194">
        <v>2080</v>
      </c>
      <c r="B415" s="195" t="s">
        <v>1877</v>
      </c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spans="1:26">
      <c r="A416" s="194">
        <v>2081</v>
      </c>
      <c r="B416" s="195" t="s">
        <v>1878</v>
      </c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>
      <c r="A417" s="194">
        <v>2082</v>
      </c>
      <c r="B417" s="195" t="s">
        <v>1879</v>
      </c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spans="1:26">
      <c r="A418" s="194">
        <v>2083</v>
      </c>
      <c r="B418" s="195" t="s">
        <v>1880</v>
      </c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spans="1:26">
      <c r="A419" s="194">
        <v>2084</v>
      </c>
      <c r="B419" s="195" t="s">
        <v>1881</v>
      </c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spans="1:26">
      <c r="A420" s="194">
        <v>2085</v>
      </c>
      <c r="B420" s="195" t="s">
        <v>1882</v>
      </c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spans="1:26">
      <c r="A421" s="194">
        <v>2086</v>
      </c>
      <c r="B421" s="195" t="s">
        <v>1883</v>
      </c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spans="1:26">
      <c r="A422" s="194">
        <v>2087</v>
      </c>
      <c r="B422" s="195" t="s">
        <v>1884</v>
      </c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spans="1:26">
      <c r="A423" s="194">
        <v>2088</v>
      </c>
      <c r="B423" s="195" t="s">
        <v>1885</v>
      </c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spans="1:26">
      <c r="A424" s="194">
        <v>2089</v>
      </c>
      <c r="B424" s="195" t="s">
        <v>1886</v>
      </c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spans="1:26">
      <c r="A425" s="194">
        <v>2090</v>
      </c>
      <c r="B425" s="195" t="s">
        <v>1887</v>
      </c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spans="1:26">
      <c r="A426" s="194">
        <v>2091</v>
      </c>
      <c r="B426" s="195" t="s">
        <v>1888</v>
      </c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spans="1:26">
      <c r="A427" s="194">
        <v>2092</v>
      </c>
      <c r="B427" s="195" t="s">
        <v>1889</v>
      </c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spans="1:26">
      <c r="A428" s="194">
        <v>2093</v>
      </c>
      <c r="B428" s="195" t="s">
        <v>1890</v>
      </c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spans="1:26">
      <c r="A429" s="194">
        <v>2094</v>
      </c>
      <c r="B429" s="195" t="s">
        <v>1891</v>
      </c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spans="1:26">
      <c r="A430" s="194">
        <v>2095</v>
      </c>
      <c r="B430" s="195" t="s">
        <v>1892</v>
      </c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spans="1:26">
      <c r="A431" s="194">
        <v>2096</v>
      </c>
      <c r="B431" s="195" t="s">
        <v>1893</v>
      </c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spans="1:26">
      <c r="A432" s="194">
        <v>2097</v>
      </c>
      <c r="B432" s="195" t="s">
        <v>1894</v>
      </c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spans="1:26">
      <c r="A433" s="194">
        <v>2098</v>
      </c>
      <c r="B433" s="195" t="s">
        <v>1895</v>
      </c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spans="1:26">
      <c r="A434" s="194">
        <v>2099</v>
      </c>
      <c r="B434" s="195" t="s">
        <v>1896</v>
      </c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spans="1:26">
      <c r="A435" s="194">
        <v>2100</v>
      </c>
      <c r="B435" s="195" t="s">
        <v>1897</v>
      </c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spans="1:26">
      <c r="A436" s="194">
        <v>2101</v>
      </c>
      <c r="B436" s="195" t="s">
        <v>1898</v>
      </c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spans="1:26">
      <c r="A437" s="194">
        <v>2102</v>
      </c>
      <c r="B437" s="195" t="s">
        <v>1899</v>
      </c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spans="1:26">
      <c r="A438" s="194">
        <v>2103</v>
      </c>
      <c r="B438" s="195" t="s">
        <v>1900</v>
      </c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spans="1:26">
      <c r="A439" s="194">
        <v>2104</v>
      </c>
      <c r="B439" s="195" t="s">
        <v>1901</v>
      </c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spans="1:26">
      <c r="A440" s="194">
        <v>2105</v>
      </c>
      <c r="B440" s="195" t="s">
        <v>1902</v>
      </c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spans="1:26">
      <c r="A441" s="194">
        <v>2106</v>
      </c>
      <c r="B441" s="195" t="s">
        <v>1903</v>
      </c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spans="1:26">
      <c r="A442" s="194">
        <v>2107</v>
      </c>
      <c r="B442" s="195" t="s">
        <v>1904</v>
      </c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spans="1:26">
      <c r="A443" s="194">
        <v>2108</v>
      </c>
      <c r="B443" s="195" t="s">
        <v>1905</v>
      </c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spans="1:26">
      <c r="A444" s="194">
        <v>2109</v>
      </c>
      <c r="B444" s="195" t="s">
        <v>1906</v>
      </c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spans="1:26">
      <c r="A445" s="194">
        <v>2110</v>
      </c>
      <c r="B445" s="195" t="s">
        <v>1907</v>
      </c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spans="1:26">
      <c r="A446" s="194">
        <v>2111</v>
      </c>
      <c r="B446" s="195" t="s">
        <v>1908</v>
      </c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spans="1:26">
      <c r="A447" s="194">
        <v>2112</v>
      </c>
      <c r="B447" s="195" t="s">
        <v>1909</v>
      </c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spans="1:26">
      <c r="A448" s="194">
        <v>2113</v>
      </c>
      <c r="B448" s="195" t="s">
        <v>1910</v>
      </c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spans="1:26">
      <c r="A449" s="194">
        <v>2114</v>
      </c>
      <c r="B449" s="195" t="s">
        <v>1911</v>
      </c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spans="1:26">
      <c r="A450" s="194">
        <v>2115</v>
      </c>
      <c r="B450" s="195" t="s">
        <v>1912</v>
      </c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spans="1:26">
      <c r="A451" s="194">
        <v>2116</v>
      </c>
      <c r="B451" s="195" t="s">
        <v>1913</v>
      </c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spans="1:26">
      <c r="A452" s="194">
        <v>2117</v>
      </c>
      <c r="B452" s="195" t="s">
        <v>1914</v>
      </c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spans="1:26">
      <c r="A453" s="194">
        <v>2118</v>
      </c>
      <c r="B453" s="195" t="s">
        <v>1915</v>
      </c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spans="1:26">
      <c r="A454" s="194">
        <v>2119</v>
      </c>
      <c r="B454" s="195" t="s">
        <v>1916</v>
      </c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spans="1:26">
      <c r="A455" s="194">
        <v>2120</v>
      </c>
      <c r="B455" s="195" t="s">
        <v>1917</v>
      </c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spans="1:26">
      <c r="A456" s="194">
        <v>2121</v>
      </c>
      <c r="B456" s="195" t="s">
        <v>1918</v>
      </c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spans="1:26">
      <c r="A457" s="194">
        <v>2122</v>
      </c>
      <c r="B457" s="195" t="s">
        <v>1919</v>
      </c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spans="1:26">
      <c r="A458" s="194">
        <v>2123</v>
      </c>
      <c r="B458" s="195" t="s">
        <v>1920</v>
      </c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spans="1:26">
      <c r="A459" s="194">
        <v>2124</v>
      </c>
      <c r="B459" s="195" t="s">
        <v>1921</v>
      </c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spans="1:26">
      <c r="A460" s="194">
        <v>2125</v>
      </c>
      <c r="B460" s="195" t="s">
        <v>490</v>
      </c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spans="1:26">
      <c r="A461" s="194">
        <v>2126</v>
      </c>
      <c r="B461" s="195" t="s">
        <v>1922</v>
      </c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</sheetData>
  <hyperlinks>
    <hyperlink ref="B308" r:id="rId1" xr:uid="{00000000-0004-0000-0F00-000000000000}"/>
  </hyperlinks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fitToPage="1"/>
  </sheetPr>
  <dimension ref="A1:F138"/>
  <sheetViews>
    <sheetView showGridLines="0" workbookViewId="0"/>
  </sheetViews>
  <sheetFormatPr defaultColWidth="11.25" defaultRowHeight="15" customHeight="1"/>
  <cols>
    <col min="2" max="2" width="49.375" customWidth="1"/>
  </cols>
  <sheetData>
    <row r="1" spans="1:4">
      <c r="A1" s="197" t="s">
        <v>1310</v>
      </c>
      <c r="B1" s="197" t="s">
        <v>1312</v>
      </c>
      <c r="C1" s="197" t="s">
        <v>1309</v>
      </c>
      <c r="D1" s="19"/>
    </row>
    <row r="2" spans="1:4">
      <c r="A2" s="19" t="s">
        <v>1323</v>
      </c>
      <c r="B2" s="19" t="s">
        <v>663</v>
      </c>
      <c r="C2" s="19" t="s">
        <v>406</v>
      </c>
      <c r="D2" s="19"/>
    </row>
    <row r="3" spans="1:4">
      <c r="A3" s="19"/>
      <c r="B3" s="19" t="s">
        <v>596</v>
      </c>
      <c r="C3" s="19" t="s">
        <v>244</v>
      </c>
      <c r="D3" s="19"/>
    </row>
    <row r="4" spans="1:4">
      <c r="A4" s="19"/>
      <c r="B4" s="19" t="s">
        <v>603</v>
      </c>
      <c r="C4" s="19" t="s">
        <v>604</v>
      </c>
      <c r="D4" s="19"/>
    </row>
    <row r="5" spans="1:4">
      <c r="A5" s="19"/>
      <c r="B5" s="19" t="s">
        <v>1472</v>
      </c>
      <c r="C5" s="19" t="s">
        <v>437</v>
      </c>
      <c r="D5" s="19"/>
    </row>
    <row r="6" spans="1:4">
      <c r="A6" s="19"/>
      <c r="B6" s="19" t="s">
        <v>509</v>
      </c>
      <c r="C6" s="19" t="s">
        <v>510</v>
      </c>
      <c r="D6" s="19"/>
    </row>
    <row r="7" spans="1:4">
      <c r="A7" s="19"/>
      <c r="B7" s="19" t="s">
        <v>690</v>
      </c>
      <c r="C7" s="19" t="s">
        <v>68</v>
      </c>
      <c r="D7" s="19"/>
    </row>
    <row r="8" spans="1:4">
      <c r="A8" s="19"/>
      <c r="B8" s="19" t="s">
        <v>419</v>
      </c>
      <c r="C8" s="19" t="s">
        <v>420</v>
      </c>
      <c r="D8" s="19"/>
    </row>
    <row r="9" spans="1:4">
      <c r="A9" s="19"/>
      <c r="B9" s="19" t="s">
        <v>1429</v>
      </c>
      <c r="C9" s="19" t="s">
        <v>252</v>
      </c>
      <c r="D9" s="19"/>
    </row>
    <row r="10" spans="1:4">
      <c r="A10" s="19"/>
      <c r="B10" s="19" t="s">
        <v>343</v>
      </c>
      <c r="C10" s="19" t="s">
        <v>194</v>
      </c>
      <c r="D10" s="19"/>
    </row>
    <row r="11" spans="1:4">
      <c r="A11" s="19"/>
      <c r="B11" s="19" t="s">
        <v>1269</v>
      </c>
      <c r="C11" s="19" t="s">
        <v>346</v>
      </c>
      <c r="D11" s="19"/>
    </row>
    <row r="12" spans="1:4">
      <c r="A12" s="19"/>
      <c r="B12" s="19" t="s">
        <v>1167</v>
      </c>
      <c r="C12" s="19" t="s">
        <v>283</v>
      </c>
      <c r="D12" s="19"/>
    </row>
    <row r="13" spans="1:4">
      <c r="A13" s="19"/>
      <c r="B13" s="19" t="s">
        <v>452</v>
      </c>
      <c r="C13" s="19" t="s">
        <v>226</v>
      </c>
      <c r="D13" s="19"/>
    </row>
    <row r="14" spans="1:4">
      <c r="A14" s="19"/>
      <c r="B14" s="19" t="s">
        <v>408</v>
      </c>
      <c r="C14" s="19" t="s">
        <v>301</v>
      </c>
      <c r="D14" s="19"/>
    </row>
    <row r="15" spans="1:4">
      <c r="A15" s="19"/>
      <c r="B15" s="19" t="s">
        <v>410</v>
      </c>
      <c r="C15" s="19" t="s">
        <v>237</v>
      </c>
      <c r="D15" s="19"/>
    </row>
    <row r="16" spans="1:4">
      <c r="A16" s="19"/>
      <c r="B16" s="19" t="s">
        <v>349</v>
      </c>
      <c r="C16" s="19" t="s">
        <v>350</v>
      </c>
      <c r="D16" s="19"/>
    </row>
    <row r="17" spans="1:6">
      <c r="A17" s="19"/>
      <c r="B17" s="19" t="s">
        <v>1271</v>
      </c>
      <c r="C17" s="19" t="s">
        <v>353</v>
      </c>
      <c r="D17" s="19"/>
      <c r="E17" s="19"/>
      <c r="F17" s="19"/>
    </row>
    <row r="18" spans="1:6">
      <c r="A18" s="19"/>
      <c r="B18" s="19" t="s">
        <v>334</v>
      </c>
      <c r="C18" s="19" t="s">
        <v>335</v>
      </c>
      <c r="D18" s="19"/>
      <c r="E18" s="19"/>
      <c r="F18" s="19"/>
    </row>
    <row r="19" spans="1:6">
      <c r="A19" s="19"/>
      <c r="B19" s="19" t="s">
        <v>515</v>
      </c>
      <c r="C19" s="19" t="s">
        <v>516</v>
      </c>
      <c r="D19" s="19"/>
      <c r="E19" s="19"/>
      <c r="F19" s="19"/>
    </row>
    <row r="20" spans="1:6">
      <c r="A20" s="19"/>
      <c r="B20" s="19" t="s">
        <v>1272</v>
      </c>
      <c r="C20" s="19" t="s">
        <v>612</v>
      </c>
      <c r="D20" s="19"/>
      <c r="E20" s="19"/>
      <c r="F20" s="19"/>
    </row>
    <row r="21" spans="1:6">
      <c r="A21" s="19"/>
      <c r="B21" s="19" t="s">
        <v>1275</v>
      </c>
      <c r="C21" s="19" t="s">
        <v>1481</v>
      </c>
      <c r="D21" s="19"/>
      <c r="E21" s="19"/>
      <c r="F21" s="19"/>
    </row>
    <row r="22" spans="1:6">
      <c r="A22" s="19"/>
      <c r="B22" s="19" t="s">
        <v>750</v>
      </c>
      <c r="C22" s="19" t="s">
        <v>1329</v>
      </c>
      <c r="D22" s="19"/>
      <c r="E22" s="19"/>
      <c r="F22" s="19"/>
    </row>
    <row r="23" spans="1:6">
      <c r="A23" s="19"/>
      <c r="B23" s="19" t="s">
        <v>361</v>
      </c>
      <c r="C23" s="19" t="s">
        <v>203</v>
      </c>
      <c r="D23" s="19"/>
      <c r="E23" s="19"/>
      <c r="F23" s="36"/>
    </row>
    <row r="24" spans="1:6">
      <c r="A24" s="19"/>
      <c r="B24" s="19" t="s">
        <v>490</v>
      </c>
      <c r="C24" s="19" t="s">
        <v>491</v>
      </c>
      <c r="D24" s="19"/>
      <c r="E24" s="19"/>
      <c r="F24" s="36"/>
    </row>
    <row r="25" spans="1:6">
      <c r="A25" s="19"/>
      <c r="B25" s="19" t="s">
        <v>104</v>
      </c>
      <c r="C25" s="19" t="s">
        <v>105</v>
      </c>
      <c r="D25" s="19"/>
      <c r="E25" s="19"/>
      <c r="F25" s="36"/>
    </row>
    <row r="26" spans="1:6">
      <c r="A26" s="19"/>
      <c r="B26" s="19" t="s">
        <v>1276</v>
      </c>
      <c r="C26" s="19" t="s">
        <v>76</v>
      </c>
      <c r="D26" s="19"/>
      <c r="E26" s="19"/>
      <c r="F26" s="36"/>
    </row>
    <row r="27" spans="1:6">
      <c r="A27" s="19"/>
      <c r="B27" s="19" t="s">
        <v>1447</v>
      </c>
      <c r="C27" s="19" t="s">
        <v>267</v>
      </c>
      <c r="D27" s="19"/>
      <c r="E27" s="19"/>
      <c r="F27" s="36"/>
    </row>
    <row r="28" spans="1:6">
      <c r="A28" s="19"/>
      <c r="B28" s="19" t="s">
        <v>616</v>
      </c>
      <c r="C28" s="19" t="s">
        <v>617</v>
      </c>
      <c r="D28" s="19"/>
      <c r="E28" s="19"/>
      <c r="F28" s="36"/>
    </row>
    <row r="29" spans="1:6">
      <c r="A29" s="19"/>
      <c r="B29" s="19" t="s">
        <v>1483</v>
      </c>
      <c r="C29" s="19" t="s">
        <v>164</v>
      </c>
      <c r="D29" s="19"/>
      <c r="E29" s="19"/>
      <c r="F29" s="36"/>
    </row>
    <row r="30" spans="1:6">
      <c r="A30" s="19"/>
      <c r="B30" s="19" t="s">
        <v>1381</v>
      </c>
      <c r="C30" s="19" t="s">
        <v>323</v>
      </c>
      <c r="D30" s="19"/>
      <c r="E30" s="19"/>
      <c r="F30" s="36"/>
    </row>
    <row r="31" spans="1:6">
      <c r="A31" s="19"/>
      <c r="B31" s="19" t="s">
        <v>1455</v>
      </c>
      <c r="C31" s="19" t="s">
        <v>575</v>
      </c>
      <c r="D31" s="19"/>
      <c r="E31" s="19"/>
      <c r="F31" s="36"/>
    </row>
    <row r="32" spans="1:6">
      <c r="A32" s="19"/>
      <c r="B32" s="19" t="s">
        <v>414</v>
      </c>
      <c r="C32" s="19" t="s">
        <v>415</v>
      </c>
      <c r="D32" s="19"/>
      <c r="E32" s="19"/>
      <c r="F32" s="36"/>
    </row>
    <row r="33" spans="1:6">
      <c r="A33" s="19"/>
      <c r="B33" s="19" t="s">
        <v>371</v>
      </c>
      <c r="C33" s="19" t="s">
        <v>372</v>
      </c>
      <c r="D33" s="19"/>
      <c r="E33" s="19"/>
      <c r="F33" s="36"/>
    </row>
    <row r="34" spans="1:6">
      <c r="A34" s="19"/>
      <c r="B34" s="19" t="s">
        <v>376</v>
      </c>
      <c r="C34" s="19" t="s">
        <v>188</v>
      </c>
      <c r="D34" s="19"/>
      <c r="E34" s="19"/>
      <c r="F34" s="36"/>
    </row>
    <row r="35" spans="1:6">
      <c r="A35" s="19"/>
      <c r="B35" s="19" t="s">
        <v>378</v>
      </c>
      <c r="C35" s="19" t="s">
        <v>379</v>
      </c>
      <c r="D35" s="19"/>
      <c r="E35" s="19"/>
      <c r="F35" s="36"/>
    </row>
    <row r="36" spans="1:6">
      <c r="A36" s="19"/>
      <c r="B36" s="19" t="s">
        <v>1516</v>
      </c>
      <c r="C36" s="19" t="s">
        <v>1323</v>
      </c>
      <c r="D36" s="19"/>
      <c r="E36" s="19"/>
      <c r="F36" s="36"/>
    </row>
    <row r="37" spans="1:6">
      <c r="A37" s="19"/>
      <c r="B37" s="19" t="s">
        <v>1463</v>
      </c>
      <c r="C37" s="19" t="s">
        <v>482</v>
      </c>
      <c r="D37" s="19"/>
      <c r="E37" s="19"/>
      <c r="F37" s="36"/>
    </row>
    <row r="38" spans="1:6">
      <c r="A38" s="19"/>
      <c r="B38" s="19" t="s">
        <v>429</v>
      </c>
      <c r="C38" s="19" t="s">
        <v>430</v>
      </c>
      <c r="D38" s="19"/>
      <c r="E38" s="19"/>
      <c r="F38" s="36"/>
    </row>
    <row r="39" spans="1:6">
      <c r="A39" s="19"/>
      <c r="B39" s="19" t="s">
        <v>381</v>
      </c>
      <c r="C39" s="19" t="s">
        <v>382</v>
      </c>
      <c r="D39" s="19"/>
      <c r="E39" s="19"/>
      <c r="F39" s="36"/>
    </row>
    <row r="40" spans="1:6">
      <c r="A40" s="19"/>
      <c r="B40" s="19" t="s">
        <v>484</v>
      </c>
      <c r="C40" s="19" t="s">
        <v>219</v>
      </c>
      <c r="D40" s="19"/>
      <c r="E40" s="19"/>
      <c r="F40" s="36"/>
    </row>
    <row r="41" spans="1:6">
      <c r="A41" s="19"/>
      <c r="B41" s="19" t="s">
        <v>12</v>
      </c>
      <c r="C41" s="19" t="s">
        <v>13</v>
      </c>
      <c r="D41" s="19"/>
      <c r="E41" s="19"/>
      <c r="F41" s="36"/>
    </row>
    <row r="42" spans="1:6">
      <c r="A42" s="19"/>
      <c r="B42" s="19" t="s">
        <v>621</v>
      </c>
      <c r="C42" s="19" t="s">
        <v>191</v>
      </c>
      <c r="D42" s="19"/>
      <c r="E42" s="19"/>
      <c r="F42" s="36"/>
    </row>
    <row r="43" spans="1:6">
      <c r="A43" s="19"/>
      <c r="B43" s="19" t="s">
        <v>623</v>
      </c>
      <c r="C43" s="19" t="s">
        <v>624</v>
      </c>
      <c r="D43" s="19"/>
      <c r="E43" s="19"/>
      <c r="F43" s="36"/>
    </row>
    <row r="44" spans="1:6">
      <c r="A44" s="19"/>
      <c r="B44" s="19" t="s">
        <v>1544</v>
      </c>
      <c r="C44" s="19" t="s">
        <v>647</v>
      </c>
      <c r="D44" s="19"/>
      <c r="E44" s="19"/>
      <c r="F44" s="36"/>
    </row>
    <row r="45" spans="1:6">
      <c r="A45" s="19"/>
      <c r="B45" s="19" t="s">
        <v>839</v>
      </c>
      <c r="C45" s="19" t="s">
        <v>1479</v>
      </c>
      <c r="D45" s="19"/>
      <c r="E45" s="19"/>
      <c r="F45" s="36"/>
    </row>
    <row r="46" spans="1:6">
      <c r="A46" s="19"/>
      <c r="B46" s="19" t="s">
        <v>1484</v>
      </c>
      <c r="C46" s="19" t="s">
        <v>56</v>
      </c>
      <c r="D46" s="19"/>
      <c r="E46" s="19"/>
      <c r="F46" s="36"/>
    </row>
    <row r="47" spans="1:6">
      <c r="A47" s="19"/>
      <c r="B47" s="19" t="s">
        <v>1281</v>
      </c>
      <c r="C47" s="19" t="s">
        <v>148</v>
      </c>
      <c r="D47" s="19"/>
      <c r="E47" s="19"/>
      <c r="F47" s="36"/>
    </row>
    <row r="48" spans="1:6">
      <c r="A48" s="19"/>
      <c r="B48" s="19" t="s">
        <v>1282</v>
      </c>
      <c r="C48" s="19" t="s">
        <v>152</v>
      </c>
      <c r="D48" s="19"/>
      <c r="E48" s="19"/>
      <c r="F48" s="36"/>
    </row>
    <row r="49" spans="1:6">
      <c r="A49" s="19"/>
      <c r="B49" s="19" t="s">
        <v>598</v>
      </c>
      <c r="C49" s="19" t="s">
        <v>293</v>
      </c>
      <c r="D49" s="19"/>
      <c r="E49" s="19"/>
      <c r="F49" s="36"/>
    </row>
    <row r="50" spans="1:6">
      <c r="A50" s="19"/>
      <c r="B50" s="19" t="s">
        <v>469</v>
      </c>
      <c r="C50" s="19" t="s">
        <v>308</v>
      </c>
      <c r="D50" s="19"/>
      <c r="E50" s="19"/>
      <c r="F50" s="36"/>
    </row>
    <row r="51" spans="1:6">
      <c r="A51" s="19"/>
      <c r="B51" s="19" t="s">
        <v>388</v>
      </c>
      <c r="C51" s="19" t="s">
        <v>389</v>
      </c>
      <c r="D51" s="19"/>
      <c r="E51" s="19"/>
      <c r="F51" s="36"/>
    </row>
    <row r="52" spans="1:6">
      <c r="A52" s="19"/>
      <c r="B52" s="19" t="s">
        <v>1285</v>
      </c>
      <c r="C52" s="19" t="s">
        <v>172</v>
      </c>
      <c r="D52" s="19"/>
      <c r="E52" s="19"/>
      <c r="F52" s="36"/>
    </row>
    <row r="53" spans="1:6">
      <c r="A53" s="19"/>
      <c r="B53" s="19" t="s">
        <v>1286</v>
      </c>
      <c r="C53" s="19" t="s">
        <v>90</v>
      </c>
      <c r="D53" s="19"/>
      <c r="E53" s="19"/>
      <c r="F53" s="36"/>
    </row>
    <row r="54" spans="1:6">
      <c r="A54" s="19"/>
      <c r="B54" s="19" t="s">
        <v>1454</v>
      </c>
      <c r="C54" s="19" t="s">
        <v>572</v>
      </c>
      <c r="D54" s="19"/>
      <c r="E54" s="19"/>
      <c r="F54" s="36"/>
    </row>
    <row r="55" spans="1:6">
      <c r="A55" s="19"/>
      <c r="B55" s="19" t="s">
        <v>638</v>
      </c>
      <c r="C55" s="19" t="s">
        <v>639</v>
      </c>
      <c r="D55" s="19"/>
      <c r="E55" s="19"/>
      <c r="F55" s="36"/>
    </row>
    <row r="56" spans="1:6">
      <c r="A56" s="19"/>
      <c r="B56" s="19" t="s">
        <v>501</v>
      </c>
      <c r="C56" s="19" t="s">
        <v>304</v>
      </c>
      <c r="D56" s="19"/>
      <c r="E56" s="19"/>
      <c r="F56" s="36"/>
    </row>
    <row r="57" spans="1:6">
      <c r="A57" s="19"/>
      <c r="B57" s="19" t="s">
        <v>392</v>
      </c>
      <c r="C57" s="19" t="s">
        <v>393</v>
      </c>
      <c r="D57" s="19"/>
      <c r="E57" s="19"/>
      <c r="F57" s="36"/>
    </row>
    <row r="58" spans="1:6">
      <c r="A58" s="19"/>
      <c r="B58" s="19" t="s">
        <v>503</v>
      </c>
      <c r="C58" s="19" t="s">
        <v>504</v>
      </c>
      <c r="D58" s="19"/>
      <c r="E58" s="19"/>
      <c r="F58" s="36"/>
    </row>
    <row r="59" spans="1:6">
      <c r="A59" s="19"/>
      <c r="B59" s="19" t="s">
        <v>903</v>
      </c>
      <c r="C59" s="19" t="s">
        <v>633</v>
      </c>
      <c r="D59" s="19"/>
      <c r="E59" s="19"/>
      <c r="F59" s="36"/>
    </row>
    <row r="60" spans="1:6">
      <c r="A60" s="19"/>
      <c r="B60" s="19" t="s">
        <v>1290</v>
      </c>
      <c r="C60" s="19" t="s">
        <v>1482</v>
      </c>
      <c r="D60" s="19"/>
      <c r="E60" s="19"/>
      <c r="F60" s="36"/>
    </row>
    <row r="61" spans="1:6">
      <c r="A61" s="19"/>
      <c r="B61" s="19" t="s">
        <v>445</v>
      </c>
      <c r="C61" s="19" t="s">
        <v>446</v>
      </c>
      <c r="D61" s="19"/>
      <c r="E61" s="19"/>
      <c r="F61" s="36"/>
    </row>
    <row r="62" spans="1:6">
      <c r="A62" s="19"/>
      <c r="B62" s="19" t="s">
        <v>473</v>
      </c>
      <c r="C62" s="19" t="s">
        <v>474</v>
      </c>
      <c r="D62" s="19"/>
      <c r="E62" s="19"/>
      <c r="F62" s="36"/>
    </row>
    <row r="63" spans="1:6">
      <c r="A63" s="19"/>
      <c r="B63" s="19" t="s">
        <v>642</v>
      </c>
      <c r="C63" s="19" t="s">
        <v>643</v>
      </c>
      <c r="D63" s="19"/>
      <c r="E63" s="19"/>
      <c r="F63" s="36"/>
    </row>
    <row r="64" spans="1:6">
      <c r="A64" s="19"/>
      <c r="B64" s="19" t="s">
        <v>1292</v>
      </c>
      <c r="C64" s="19" t="s">
        <v>25</v>
      </c>
      <c r="D64" s="19"/>
      <c r="E64" s="19"/>
      <c r="F64" s="36"/>
    </row>
    <row r="65" spans="1:6">
      <c r="A65" s="19"/>
      <c r="B65" s="19" t="s">
        <v>1391</v>
      </c>
      <c r="C65" s="19" t="s">
        <v>37</v>
      </c>
      <c r="D65" s="19"/>
      <c r="E65" s="19"/>
      <c r="F65" s="36"/>
    </row>
    <row r="66" spans="1:6">
      <c r="A66" s="19" t="s">
        <v>1354</v>
      </c>
      <c r="B66" s="19" t="s">
        <v>1480</v>
      </c>
      <c r="C66" s="19" t="s">
        <v>379</v>
      </c>
      <c r="D66" s="19"/>
      <c r="E66" s="19"/>
      <c r="F66" s="36"/>
    </row>
    <row r="67" spans="1:6">
      <c r="A67" s="19"/>
      <c r="B67" s="19" t="s">
        <v>538</v>
      </c>
      <c r="C67" s="19" t="s">
        <v>474</v>
      </c>
      <c r="D67" s="19"/>
      <c r="E67" s="19"/>
      <c r="F67" s="36"/>
    </row>
    <row r="68" spans="1:6">
      <c r="A68" s="19"/>
      <c r="B68" s="19" t="s">
        <v>65</v>
      </c>
      <c r="C68" s="19" t="s">
        <v>1013</v>
      </c>
      <c r="D68" s="19"/>
      <c r="E68" s="19"/>
      <c r="F68" s="36"/>
    </row>
    <row r="69" spans="1:6">
      <c r="A69" s="19"/>
      <c r="B69" s="19" t="s">
        <v>55</v>
      </c>
      <c r="C69" s="19" t="s">
        <v>56</v>
      </c>
      <c r="D69" s="19"/>
      <c r="E69" s="19"/>
      <c r="F69" s="36"/>
    </row>
    <row r="70" spans="1:6">
      <c r="A70" s="19"/>
      <c r="B70" s="19" t="s">
        <v>70</v>
      </c>
      <c r="C70" s="19" t="s">
        <v>71</v>
      </c>
      <c r="D70" s="19"/>
      <c r="E70" s="19"/>
      <c r="F70" s="36"/>
    </row>
    <row r="71" spans="1:6">
      <c r="A71" s="19"/>
      <c r="B71" s="19" t="s">
        <v>523</v>
      </c>
      <c r="C71" s="19" t="s">
        <v>223</v>
      </c>
      <c r="D71" s="19"/>
      <c r="E71" s="19"/>
      <c r="F71" s="36"/>
    </row>
    <row r="72" spans="1:6">
      <c r="A72" s="19"/>
      <c r="B72" s="19" t="s">
        <v>586</v>
      </c>
      <c r="C72" s="19" t="s">
        <v>273</v>
      </c>
      <c r="D72" s="19"/>
      <c r="E72" s="19"/>
      <c r="F72" s="36"/>
    </row>
    <row r="73" spans="1:6">
      <c r="A73" s="19"/>
      <c r="B73" s="19" t="s">
        <v>83</v>
      </c>
      <c r="C73" s="19" t="s">
        <v>84</v>
      </c>
      <c r="D73" s="19"/>
      <c r="E73" s="19"/>
      <c r="F73" s="36"/>
    </row>
    <row r="74" spans="1:6">
      <c r="A74" s="19"/>
      <c r="B74" s="19" t="s">
        <v>62</v>
      </c>
      <c r="C74" s="19" t="s">
        <v>63</v>
      </c>
      <c r="D74" s="19"/>
      <c r="E74" s="19"/>
      <c r="F74" s="36"/>
    </row>
    <row r="75" spans="1:6">
      <c r="A75" s="19"/>
      <c r="B75" s="19" t="s">
        <v>632</v>
      </c>
      <c r="C75" s="19" t="s">
        <v>633</v>
      </c>
      <c r="D75" s="19"/>
      <c r="E75" s="19"/>
      <c r="F75" s="36"/>
    </row>
    <row r="76" spans="1:6">
      <c r="A76" s="19"/>
      <c r="B76" s="19" t="s">
        <v>589</v>
      </c>
      <c r="C76" s="19" t="s">
        <v>590</v>
      </c>
      <c r="D76" s="19"/>
      <c r="E76" s="19"/>
      <c r="F76" s="36"/>
    </row>
    <row r="77" spans="1:6">
      <c r="A77" s="19"/>
      <c r="B77" s="19" t="s">
        <v>89</v>
      </c>
      <c r="C77" s="19" t="s">
        <v>90</v>
      </c>
      <c r="D77" s="19"/>
      <c r="E77" s="19"/>
      <c r="F77" s="36"/>
    </row>
    <row r="78" spans="1:6">
      <c r="A78" s="19" t="s">
        <v>1367</v>
      </c>
      <c r="B78" s="19" t="s">
        <v>331</v>
      </c>
      <c r="C78" s="19" t="s">
        <v>332</v>
      </c>
      <c r="D78" s="19"/>
      <c r="E78" s="19"/>
      <c r="F78" s="36"/>
    </row>
    <row r="79" spans="1:6">
      <c r="A79" s="19"/>
      <c r="B79" s="19" t="s">
        <v>542</v>
      </c>
      <c r="C79" s="19" t="s">
        <v>543</v>
      </c>
      <c r="D79" s="19"/>
      <c r="E79" s="19"/>
      <c r="F79" s="36"/>
    </row>
    <row r="80" spans="1:6">
      <c r="A80" s="19"/>
      <c r="B80" s="19" t="s">
        <v>559</v>
      </c>
      <c r="C80" s="19" t="s">
        <v>560</v>
      </c>
      <c r="D80" s="19"/>
      <c r="E80" s="19"/>
      <c r="F80" s="36"/>
    </row>
    <row r="81" spans="1:6">
      <c r="A81" s="19"/>
      <c r="B81" s="19" t="s">
        <v>536</v>
      </c>
      <c r="C81" s="19" t="s">
        <v>318</v>
      </c>
      <c r="D81" s="19"/>
      <c r="E81" s="19"/>
      <c r="F81" s="36"/>
    </row>
    <row r="82" spans="1:6">
      <c r="A82" s="19"/>
      <c r="B82" s="19" t="s">
        <v>546</v>
      </c>
      <c r="C82" s="19" t="s">
        <v>145</v>
      </c>
      <c r="D82" s="19"/>
      <c r="E82" s="19"/>
      <c r="F82" s="36"/>
    </row>
    <row r="83" spans="1:6">
      <c r="A83" s="19"/>
      <c r="B83" s="19" t="s">
        <v>534</v>
      </c>
      <c r="C83" s="19" t="s">
        <v>379</v>
      </c>
      <c r="D83" s="19"/>
      <c r="E83" s="19"/>
      <c r="F83" s="36"/>
    </row>
    <row r="84" spans="1:6">
      <c r="A84" s="19"/>
      <c r="B84" s="19" t="s">
        <v>548</v>
      </c>
      <c r="C84" s="19" t="s">
        <v>549</v>
      </c>
      <c r="D84" s="19"/>
      <c r="E84" s="19"/>
      <c r="F84" s="36"/>
    </row>
    <row r="85" spans="1:6">
      <c r="A85" s="19"/>
      <c r="B85" s="19" t="s">
        <v>551</v>
      </c>
      <c r="C85" s="19" t="s">
        <v>552</v>
      </c>
      <c r="D85" s="19"/>
      <c r="E85" s="19"/>
      <c r="F85" s="36"/>
    </row>
    <row r="86" spans="1:6">
      <c r="A86" s="19"/>
      <c r="B86" s="19" t="s">
        <v>554</v>
      </c>
      <c r="C86" s="19" t="s">
        <v>56</v>
      </c>
      <c r="D86" s="19"/>
      <c r="E86" s="19"/>
      <c r="F86" s="36"/>
    </row>
    <row r="87" spans="1:6">
      <c r="A87" s="19"/>
      <c r="B87" s="19" t="s">
        <v>562</v>
      </c>
      <c r="C87" s="19" t="s">
        <v>563</v>
      </c>
      <c r="D87" s="19"/>
      <c r="E87" s="19"/>
      <c r="F87" s="36"/>
    </row>
    <row r="88" spans="1:6">
      <c r="A88" s="19" t="s">
        <v>1361</v>
      </c>
      <c r="B88" s="19" t="s">
        <v>156</v>
      </c>
      <c r="C88" s="19" t="s">
        <v>157</v>
      </c>
      <c r="D88" s="19"/>
      <c r="E88" s="19"/>
      <c r="F88" s="36"/>
    </row>
    <row r="89" spans="1:6">
      <c r="A89" s="19"/>
      <c r="B89" s="19" t="s">
        <v>512</v>
      </c>
      <c r="C89" s="19" t="s">
        <v>209</v>
      </c>
      <c r="D89" s="19"/>
      <c r="E89" s="19"/>
      <c r="F89" s="36"/>
    </row>
    <row r="90" spans="1:6">
      <c r="A90" s="19"/>
      <c r="B90" s="19" t="s">
        <v>1439</v>
      </c>
      <c r="C90" s="19" t="s">
        <v>529</v>
      </c>
      <c r="D90" s="19"/>
      <c r="E90" s="19"/>
      <c r="F90" s="36"/>
    </row>
    <row r="91" spans="1:6">
      <c r="A91" s="19"/>
      <c r="B91" s="19" t="s">
        <v>168</v>
      </c>
      <c r="C91" s="19" t="s">
        <v>169</v>
      </c>
      <c r="D91" s="19"/>
      <c r="E91" s="19"/>
      <c r="F91" s="36"/>
    </row>
    <row r="92" spans="1:6">
      <c r="A92" s="19"/>
      <c r="B92" s="19" t="s">
        <v>518</v>
      </c>
      <c r="C92" s="19" t="s">
        <v>519</v>
      </c>
      <c r="D92" s="19"/>
      <c r="E92" s="19"/>
      <c r="F92" s="36"/>
    </row>
    <row r="93" spans="1:6">
      <c r="A93" s="19"/>
      <c r="B93" s="19" t="s">
        <v>101</v>
      </c>
      <c r="C93" s="19" t="s">
        <v>102</v>
      </c>
      <c r="D93" s="19"/>
      <c r="E93" s="19"/>
      <c r="F93" s="36"/>
    </row>
    <row r="94" spans="1:6">
      <c r="A94" s="19"/>
      <c r="B94" s="19" t="s">
        <v>112</v>
      </c>
      <c r="C94" s="19" t="s">
        <v>113</v>
      </c>
      <c r="D94" s="19"/>
      <c r="E94" s="19"/>
      <c r="F94" s="36"/>
    </row>
    <row r="95" spans="1:6">
      <c r="A95" s="19"/>
      <c r="B95" s="19" t="s">
        <v>115</v>
      </c>
      <c r="C95" s="19" t="s">
        <v>116</v>
      </c>
      <c r="D95" s="19"/>
      <c r="E95" s="19"/>
      <c r="F95" s="36"/>
    </row>
    <row r="96" spans="1:6">
      <c r="A96" s="19"/>
      <c r="B96" s="19" t="s">
        <v>118</v>
      </c>
      <c r="C96" s="19" t="s">
        <v>119</v>
      </c>
      <c r="D96" s="19"/>
      <c r="E96" s="19"/>
      <c r="F96" s="36"/>
    </row>
    <row r="97" spans="1:6">
      <c r="A97" s="19"/>
      <c r="B97" s="19" t="s">
        <v>1433</v>
      </c>
      <c r="C97" s="19" t="s">
        <v>206</v>
      </c>
      <c r="D97" s="19"/>
      <c r="E97" s="19"/>
      <c r="F97" s="36"/>
    </row>
    <row r="98" spans="1:6">
      <c r="A98" s="19"/>
      <c r="B98" s="19" t="s">
        <v>78</v>
      </c>
      <c r="C98" s="19" t="s">
        <v>79</v>
      </c>
      <c r="D98" s="19"/>
      <c r="E98" s="19"/>
      <c r="F98" s="36"/>
    </row>
    <row r="99" spans="1:6">
      <c r="A99" s="19"/>
      <c r="B99" s="19" t="s">
        <v>121</v>
      </c>
      <c r="C99" s="19" t="s">
        <v>122</v>
      </c>
      <c r="D99" s="19"/>
      <c r="E99" s="19"/>
      <c r="F99" s="36"/>
    </row>
    <row r="100" spans="1:6">
      <c r="A100" s="19"/>
      <c r="B100" s="19" t="s">
        <v>124</v>
      </c>
      <c r="C100" s="19" t="s">
        <v>125</v>
      </c>
      <c r="D100" s="19"/>
      <c r="E100" s="19"/>
      <c r="F100" s="36"/>
    </row>
    <row r="101" spans="1:6">
      <c r="A101" s="19"/>
      <c r="B101" s="19" t="s">
        <v>127</v>
      </c>
      <c r="C101" s="19" t="s">
        <v>128</v>
      </c>
      <c r="D101" s="19"/>
      <c r="E101" s="19"/>
      <c r="F101" s="36"/>
    </row>
    <row r="102" spans="1:6">
      <c r="A102" s="19"/>
      <c r="B102" s="19" t="s">
        <v>493</v>
      </c>
      <c r="C102" s="19" t="s">
        <v>494</v>
      </c>
      <c r="D102" s="19"/>
      <c r="E102" s="19"/>
      <c r="F102" s="36"/>
    </row>
    <row r="103" spans="1:6">
      <c r="A103" s="19"/>
      <c r="B103" s="19" t="s">
        <v>86</v>
      </c>
      <c r="C103" s="19" t="s">
        <v>87</v>
      </c>
      <c r="D103" s="19"/>
      <c r="E103" s="19"/>
      <c r="F103" s="36"/>
    </row>
    <row r="104" spans="1:6">
      <c r="A104" s="19"/>
      <c r="B104" s="19" t="s">
        <v>498</v>
      </c>
      <c r="C104" s="19" t="s">
        <v>499</v>
      </c>
      <c r="D104" s="19"/>
      <c r="E104" s="19"/>
      <c r="F104" s="36"/>
    </row>
    <row r="105" spans="1:6">
      <c r="A105" s="19"/>
      <c r="B105" s="19" t="s">
        <v>540</v>
      </c>
      <c r="C105" s="19" t="s">
        <v>200</v>
      </c>
      <c r="D105" s="19"/>
      <c r="E105" s="19"/>
      <c r="F105" s="36"/>
    </row>
    <row r="106" spans="1:6">
      <c r="A106" s="19"/>
      <c r="B106" s="19" t="s">
        <v>478</v>
      </c>
      <c r="C106" s="19" t="s">
        <v>479</v>
      </c>
      <c r="D106" s="19"/>
      <c r="E106" s="19"/>
      <c r="F106" s="36"/>
    </row>
    <row r="107" spans="1:6">
      <c r="A107" s="19"/>
      <c r="B107" s="19" t="s">
        <v>1489</v>
      </c>
      <c r="C107" s="19" t="s">
        <v>145</v>
      </c>
      <c r="D107" s="19"/>
      <c r="E107" s="19"/>
      <c r="F107" s="36"/>
    </row>
    <row r="108" spans="1:6">
      <c r="A108" s="19" t="s">
        <v>1339</v>
      </c>
      <c r="B108" s="19" t="s">
        <v>337</v>
      </c>
      <c r="C108" s="19" t="s">
        <v>338</v>
      </c>
      <c r="D108" s="19"/>
      <c r="E108" s="19"/>
      <c r="F108" s="36"/>
    </row>
    <row r="109" spans="1:6">
      <c r="A109" s="19"/>
      <c r="B109" s="19" t="s">
        <v>366</v>
      </c>
      <c r="C109" s="19" t="s">
        <v>367</v>
      </c>
      <c r="D109" s="19"/>
      <c r="E109" s="19"/>
      <c r="F109" s="36"/>
    </row>
    <row r="110" spans="1:6">
      <c r="A110" s="19"/>
      <c r="B110" s="19" t="s">
        <v>107</v>
      </c>
      <c r="C110" s="19" t="s">
        <v>108</v>
      </c>
      <c r="D110" s="19"/>
      <c r="E110" s="19"/>
      <c r="F110" s="36"/>
    </row>
    <row r="111" spans="1:6">
      <c r="A111" s="19"/>
      <c r="B111" s="19" t="s">
        <v>132</v>
      </c>
      <c r="C111" s="19" t="s">
        <v>133</v>
      </c>
      <c r="D111" s="19"/>
      <c r="E111" s="19"/>
      <c r="F111" s="36"/>
    </row>
    <row r="112" spans="1:6">
      <c r="A112" s="19"/>
      <c r="B112" s="19" t="s">
        <v>135</v>
      </c>
      <c r="C112" s="19" t="s">
        <v>136</v>
      </c>
      <c r="D112" s="19"/>
      <c r="E112" s="19"/>
      <c r="F112" s="36"/>
    </row>
    <row r="113" spans="1:6">
      <c r="A113" s="19"/>
      <c r="B113" s="19" t="s">
        <v>496</v>
      </c>
      <c r="C113" s="19" t="s">
        <v>497</v>
      </c>
      <c r="D113" s="19"/>
      <c r="E113" s="19"/>
      <c r="F113" s="36"/>
    </row>
    <row r="114" spans="1:6">
      <c r="A114" s="19"/>
      <c r="B114" s="19" t="s">
        <v>1490</v>
      </c>
      <c r="C114" s="19" t="s">
        <v>552</v>
      </c>
      <c r="D114" s="19"/>
      <c r="E114" s="19"/>
      <c r="F114" s="36"/>
    </row>
    <row r="115" spans="1:6">
      <c r="A115" s="19"/>
      <c r="B115" s="19" t="s">
        <v>1446</v>
      </c>
      <c r="C115" s="19" t="s">
        <v>229</v>
      </c>
      <c r="D115" s="19"/>
      <c r="E115" s="19"/>
      <c r="F115" s="36"/>
    </row>
    <row r="116" spans="1:6">
      <c r="A116" s="19"/>
      <c r="B116" s="19" t="s">
        <v>141</v>
      </c>
      <c r="C116" s="19" t="s">
        <v>142</v>
      </c>
      <c r="D116" s="19"/>
      <c r="E116" s="19"/>
      <c r="F116" s="36"/>
    </row>
    <row r="117" spans="1:6">
      <c r="A117" s="19"/>
      <c r="B117" s="19" t="s">
        <v>1491</v>
      </c>
      <c r="C117" s="19" t="s">
        <v>332</v>
      </c>
      <c r="D117" s="19"/>
      <c r="E117" s="19"/>
      <c r="F117" s="36"/>
    </row>
    <row r="118" spans="1:6">
      <c r="A118" s="19"/>
      <c r="B118" s="19"/>
      <c r="C118" s="19"/>
      <c r="D118" s="19"/>
      <c r="E118" s="19"/>
      <c r="F118" s="36"/>
    </row>
    <row r="119" spans="1:6">
      <c r="A119" s="19"/>
      <c r="B119" s="19"/>
      <c r="C119" s="19"/>
      <c r="D119" s="19"/>
      <c r="E119" s="19"/>
      <c r="F119" s="36"/>
    </row>
    <row r="120" spans="1:6">
      <c r="A120" s="19"/>
      <c r="B120" s="19"/>
      <c r="C120" s="19"/>
      <c r="D120" s="19"/>
      <c r="E120" s="19"/>
      <c r="F120" s="36"/>
    </row>
    <row r="121" spans="1:6">
      <c r="A121" s="19"/>
      <c r="B121" s="19"/>
      <c r="C121" s="19"/>
      <c r="D121" s="19"/>
      <c r="E121" s="19"/>
      <c r="F121" s="36"/>
    </row>
    <row r="122" spans="1:6">
      <c r="A122" s="19"/>
      <c r="B122" s="19"/>
      <c r="C122" s="19"/>
      <c r="D122" s="19"/>
      <c r="E122" s="19"/>
      <c r="F122" s="36"/>
    </row>
    <row r="123" spans="1:6">
      <c r="A123" s="19"/>
      <c r="B123" s="19"/>
      <c r="C123" s="19"/>
      <c r="D123" s="19"/>
      <c r="E123" s="19"/>
      <c r="F123" s="36"/>
    </row>
    <row r="124" spans="1:6">
      <c r="A124" s="19"/>
      <c r="B124" s="19"/>
      <c r="C124" s="19"/>
      <c r="D124" s="19"/>
      <c r="E124" s="19"/>
      <c r="F124" s="36"/>
    </row>
    <row r="125" spans="1:6">
      <c r="A125" s="19"/>
      <c r="B125" s="19"/>
      <c r="C125" s="19"/>
      <c r="D125" s="19"/>
      <c r="E125" s="19"/>
      <c r="F125" s="36"/>
    </row>
    <row r="126" spans="1:6">
      <c r="A126" s="19"/>
      <c r="B126" s="19"/>
      <c r="C126" s="19"/>
      <c r="D126" s="19"/>
      <c r="E126" s="19"/>
      <c r="F126" s="36"/>
    </row>
    <row r="127" spans="1:6">
      <c r="A127" s="19"/>
      <c r="B127" s="19"/>
      <c r="C127" s="19"/>
      <c r="D127" s="19"/>
      <c r="E127" s="19"/>
      <c r="F127" s="36"/>
    </row>
    <row r="128" spans="1:6">
      <c r="A128" s="19"/>
      <c r="B128" s="19"/>
      <c r="C128" s="19"/>
      <c r="D128" s="19"/>
      <c r="E128" s="19"/>
      <c r="F128" s="36"/>
    </row>
    <row r="129" spans="6:6">
      <c r="F129" s="36"/>
    </row>
    <row r="130" spans="6:6">
      <c r="F130" s="36"/>
    </row>
    <row r="131" spans="6:6">
      <c r="F131" s="36"/>
    </row>
    <row r="132" spans="6:6">
      <c r="F132" s="36"/>
    </row>
    <row r="133" spans="6:6">
      <c r="F133" s="36"/>
    </row>
    <row r="134" spans="6:6">
      <c r="F134" s="36"/>
    </row>
    <row r="135" spans="6:6">
      <c r="F135" s="36"/>
    </row>
    <row r="136" spans="6:6">
      <c r="F136" s="36"/>
    </row>
    <row r="137" spans="6:6">
      <c r="F137" s="36"/>
    </row>
    <row r="138" spans="6:6">
      <c r="F138" s="36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  <pageSetUpPr fitToPage="1"/>
  </sheetPr>
  <dimension ref="A1:E114"/>
  <sheetViews>
    <sheetView showGridLines="0" workbookViewId="0"/>
  </sheetViews>
  <sheetFormatPr defaultColWidth="11.25" defaultRowHeight="15" customHeight="1"/>
  <cols>
    <col min="2" max="2" width="38" customWidth="1"/>
  </cols>
  <sheetData>
    <row r="1" spans="1:4">
      <c r="A1" s="197" t="s">
        <v>1310</v>
      </c>
      <c r="B1" s="197" t="s">
        <v>1312</v>
      </c>
      <c r="C1" s="197" t="s">
        <v>1309</v>
      </c>
      <c r="D1" s="19"/>
    </row>
    <row r="2" spans="1:4">
      <c r="A2" s="19" t="s">
        <v>350</v>
      </c>
      <c r="B2" s="19" t="s">
        <v>671</v>
      </c>
      <c r="C2" s="19" t="s">
        <v>978</v>
      </c>
      <c r="D2" s="19"/>
    </row>
    <row r="3" spans="1:4">
      <c r="A3" s="19"/>
      <c r="B3" s="19" t="s">
        <v>673</v>
      </c>
      <c r="C3" s="19" t="s">
        <v>979</v>
      </c>
      <c r="D3" s="19"/>
    </row>
    <row r="4" spans="1:4">
      <c r="A4" s="19"/>
      <c r="B4" s="19" t="s">
        <v>679</v>
      </c>
      <c r="C4" s="19" t="s">
        <v>981</v>
      </c>
      <c r="D4" s="19"/>
    </row>
    <row r="5" spans="1:4">
      <c r="A5" s="19"/>
      <c r="B5" s="19" t="s">
        <v>680</v>
      </c>
      <c r="C5" s="19" t="s">
        <v>223</v>
      </c>
      <c r="D5" s="19"/>
    </row>
    <row r="6" spans="1:4">
      <c r="A6" s="19"/>
      <c r="B6" s="19" t="s">
        <v>682</v>
      </c>
      <c r="C6" s="19" t="s">
        <v>188</v>
      </c>
      <c r="D6" s="19"/>
    </row>
    <row r="7" spans="1:4">
      <c r="A7" s="19"/>
      <c r="B7" s="19" t="s">
        <v>684</v>
      </c>
      <c r="C7" s="19" t="s">
        <v>604</v>
      </c>
      <c r="D7" s="19"/>
    </row>
    <row r="8" spans="1:4">
      <c r="A8" s="19"/>
      <c r="B8" s="19" t="s">
        <v>688</v>
      </c>
      <c r="C8" s="19" t="s">
        <v>406</v>
      </c>
      <c r="D8" s="19"/>
    </row>
    <row r="9" spans="1:4">
      <c r="A9" s="19"/>
      <c r="B9" s="19" t="s">
        <v>690</v>
      </c>
      <c r="C9" s="19" t="s">
        <v>982</v>
      </c>
      <c r="D9" s="19"/>
    </row>
    <row r="10" spans="1:4">
      <c r="A10" s="19"/>
      <c r="B10" s="19" t="s">
        <v>1269</v>
      </c>
      <c r="C10" s="19" t="s">
        <v>983</v>
      </c>
      <c r="D10" s="19"/>
    </row>
    <row r="11" spans="1:4">
      <c r="A11" s="19"/>
      <c r="B11" s="19" t="s">
        <v>208</v>
      </c>
      <c r="C11" s="19" t="s">
        <v>984</v>
      </c>
      <c r="D11" s="19"/>
    </row>
    <row r="12" spans="1:4">
      <c r="A12" s="19"/>
      <c r="B12" s="19" t="s">
        <v>695</v>
      </c>
      <c r="C12" s="19" t="s">
        <v>985</v>
      </c>
      <c r="D12" s="19"/>
    </row>
    <row r="13" spans="1:4">
      <c r="A13" s="19"/>
      <c r="B13" s="19" t="s">
        <v>697</v>
      </c>
      <c r="C13" s="19" t="s">
        <v>986</v>
      </c>
      <c r="D13" s="19"/>
    </row>
    <row r="14" spans="1:4">
      <c r="A14" s="19"/>
      <c r="B14" s="19" t="s">
        <v>1270</v>
      </c>
      <c r="C14" s="19" t="s">
        <v>200</v>
      </c>
      <c r="D14" s="19"/>
    </row>
    <row r="15" spans="1:4">
      <c r="A15" s="19"/>
      <c r="B15" s="19" t="s">
        <v>990</v>
      </c>
      <c r="C15" s="19" t="s">
        <v>293</v>
      </c>
      <c r="D15" s="19"/>
    </row>
    <row r="16" spans="1:4">
      <c r="A16" s="19"/>
      <c r="B16" s="19" t="s">
        <v>705</v>
      </c>
      <c r="C16" s="19" t="s">
        <v>102</v>
      </c>
      <c r="D16" s="19"/>
    </row>
    <row r="17" spans="1:4">
      <c r="A17" s="19"/>
      <c r="B17" s="19" t="s">
        <v>707</v>
      </c>
      <c r="C17" s="19" t="s">
        <v>318</v>
      </c>
      <c r="D17" s="19"/>
    </row>
    <row r="18" spans="1:4">
      <c r="A18" s="19"/>
      <c r="B18" s="19" t="s">
        <v>512</v>
      </c>
      <c r="C18" s="19" t="s">
        <v>991</v>
      </c>
      <c r="D18" s="19"/>
    </row>
    <row r="19" spans="1:4">
      <c r="A19" s="19"/>
      <c r="B19" s="19" t="s">
        <v>711</v>
      </c>
      <c r="C19" s="19" t="s">
        <v>992</v>
      </c>
      <c r="D19" s="19"/>
    </row>
    <row r="20" spans="1:4">
      <c r="A20" s="19"/>
      <c r="B20" s="19" t="s">
        <v>1271</v>
      </c>
      <c r="C20" s="19" t="s">
        <v>996</v>
      </c>
      <c r="D20" s="19"/>
    </row>
    <row r="21" spans="1:4">
      <c r="A21" s="19"/>
      <c r="B21" s="19" t="s">
        <v>720</v>
      </c>
      <c r="C21" s="19" t="s">
        <v>997</v>
      </c>
      <c r="D21" s="19"/>
    </row>
    <row r="22" spans="1:4">
      <c r="A22" s="19"/>
      <c r="B22" s="19" t="s">
        <v>722</v>
      </c>
      <c r="C22" s="19" t="s">
        <v>998</v>
      </c>
      <c r="D22" s="19"/>
    </row>
    <row r="23" spans="1:4">
      <c r="A23" s="19"/>
      <c r="B23" s="19" t="s">
        <v>228</v>
      </c>
      <c r="C23" s="19" t="s">
        <v>1000</v>
      </c>
      <c r="D23" s="19"/>
    </row>
    <row r="24" spans="1:4">
      <c r="A24" s="19"/>
      <c r="B24" s="19" t="s">
        <v>724</v>
      </c>
      <c r="C24" s="19" t="s">
        <v>1001</v>
      </c>
      <c r="D24" s="19"/>
    </row>
    <row r="25" spans="1:4">
      <c r="A25" s="19"/>
      <c r="B25" s="19" t="s">
        <v>1272</v>
      </c>
      <c r="C25" s="19" t="s">
        <v>226</v>
      </c>
      <c r="D25" s="19"/>
    </row>
    <row r="26" spans="1:4">
      <c r="A26" s="19"/>
      <c r="B26" s="19" t="s">
        <v>726</v>
      </c>
      <c r="C26" s="19" t="s">
        <v>335</v>
      </c>
      <c r="D26" s="19"/>
    </row>
    <row r="27" spans="1:4">
      <c r="A27" s="19"/>
      <c r="B27" s="19" t="s">
        <v>728</v>
      </c>
      <c r="C27" s="19" t="s">
        <v>301</v>
      </c>
      <c r="D27" s="19"/>
    </row>
    <row r="28" spans="1:4">
      <c r="A28" s="19"/>
      <c r="B28" s="19" t="s">
        <v>730</v>
      </c>
      <c r="C28" s="19" t="s">
        <v>382</v>
      </c>
      <c r="D28" s="19"/>
    </row>
    <row r="29" spans="1:4">
      <c r="A29" s="19"/>
      <c r="B29" s="19" t="s">
        <v>1274</v>
      </c>
      <c r="C29" s="19" t="s">
        <v>1004</v>
      </c>
      <c r="D29" s="19"/>
    </row>
    <row r="30" spans="1:4">
      <c r="A30" s="19"/>
      <c r="B30" s="19" t="s">
        <v>1275</v>
      </c>
      <c r="C30" s="19" t="s">
        <v>203</v>
      </c>
      <c r="D30" s="19"/>
    </row>
    <row r="31" spans="1:4">
      <c r="A31" s="19"/>
      <c r="B31" s="19" t="s">
        <v>742</v>
      </c>
      <c r="C31" s="19" t="s">
        <v>1005</v>
      </c>
      <c r="D31" s="19"/>
    </row>
    <row r="32" spans="1:4">
      <c r="A32" s="19"/>
      <c r="B32" s="19" t="s">
        <v>746</v>
      </c>
      <c r="C32" s="19" t="s">
        <v>1006</v>
      </c>
      <c r="D32" s="19"/>
    </row>
    <row r="33" spans="1:4">
      <c r="A33" s="19"/>
      <c r="B33" s="19" t="s">
        <v>750</v>
      </c>
      <c r="C33" s="19" t="s">
        <v>1008</v>
      </c>
      <c r="D33" s="19"/>
    </row>
    <row r="34" spans="1:4">
      <c r="A34" s="19"/>
      <c r="B34" s="19" t="s">
        <v>754</v>
      </c>
      <c r="C34" s="19" t="s">
        <v>1012</v>
      </c>
      <c r="D34" s="19"/>
    </row>
    <row r="35" spans="1:4">
      <c r="A35" s="19"/>
      <c r="B35" s="19" t="s">
        <v>758</v>
      </c>
      <c r="C35" s="19" t="s">
        <v>1013</v>
      </c>
      <c r="D35" s="19"/>
    </row>
    <row r="36" spans="1:4">
      <c r="A36" s="19"/>
      <c r="B36" s="19" t="s">
        <v>101</v>
      </c>
      <c r="C36" s="19" t="s">
        <v>1014</v>
      </c>
      <c r="D36" s="19"/>
    </row>
    <row r="37" spans="1:4">
      <c r="A37" s="19"/>
      <c r="B37" s="19" t="s">
        <v>490</v>
      </c>
      <c r="C37" s="19" t="s">
        <v>1015</v>
      </c>
      <c r="D37" s="19"/>
    </row>
    <row r="38" spans="1:4">
      <c r="A38" s="19"/>
      <c r="B38" s="19" t="s">
        <v>1276</v>
      </c>
      <c r="C38" s="19" t="s">
        <v>1016</v>
      </c>
      <c r="D38" s="19"/>
    </row>
    <row r="39" spans="1:4">
      <c r="A39" s="19"/>
      <c r="B39" s="19" t="s">
        <v>1277</v>
      </c>
      <c r="C39" s="19" t="s">
        <v>617</v>
      </c>
      <c r="D39" s="19"/>
    </row>
    <row r="40" spans="1:4">
      <c r="A40" s="19"/>
      <c r="B40" s="19" t="s">
        <v>1278</v>
      </c>
      <c r="C40" s="19" t="s">
        <v>191</v>
      </c>
      <c r="D40" s="19"/>
    </row>
    <row r="41" spans="1:4">
      <c r="A41" s="19"/>
      <c r="B41" s="19" t="s">
        <v>107</v>
      </c>
      <c r="C41" s="19" t="s">
        <v>1019</v>
      </c>
      <c r="D41" s="19"/>
    </row>
    <row r="42" spans="1:4">
      <c r="A42" s="19"/>
      <c r="B42" s="19" t="s">
        <v>768</v>
      </c>
      <c r="C42" s="19" t="s">
        <v>194</v>
      </c>
      <c r="D42" s="19"/>
    </row>
    <row r="43" spans="1:4">
      <c r="A43" s="19"/>
      <c r="B43" s="19" t="s">
        <v>772</v>
      </c>
      <c r="C43" s="19" t="s">
        <v>1020</v>
      </c>
      <c r="D43" s="19"/>
    </row>
    <row r="44" spans="1:4">
      <c r="A44" s="19"/>
      <c r="B44" s="19" t="s">
        <v>774</v>
      </c>
      <c r="C44" s="19" t="s">
        <v>157</v>
      </c>
      <c r="D44" s="19"/>
    </row>
    <row r="45" spans="1:4">
      <c r="A45" s="19"/>
      <c r="B45" s="19" t="s">
        <v>1021</v>
      </c>
      <c r="C45" s="19" t="s">
        <v>1022</v>
      </c>
      <c r="D45" s="19"/>
    </row>
    <row r="46" spans="1:4">
      <c r="A46" s="19"/>
      <c r="B46" s="19" t="s">
        <v>778</v>
      </c>
      <c r="C46" s="19" t="s">
        <v>1023</v>
      </c>
      <c r="D46" s="19"/>
    </row>
    <row r="47" spans="1:4">
      <c r="A47" s="19"/>
      <c r="B47" s="19" t="s">
        <v>784</v>
      </c>
      <c r="C47" s="19" t="s">
        <v>393</v>
      </c>
      <c r="D47" s="19"/>
    </row>
    <row r="48" spans="1:4">
      <c r="A48" s="19"/>
      <c r="B48" s="19" t="s">
        <v>800</v>
      </c>
      <c r="C48" s="19" t="s">
        <v>1031</v>
      </c>
      <c r="D48" s="19"/>
    </row>
    <row r="49" spans="1:5">
      <c r="A49" s="19"/>
      <c r="B49" s="19" t="s">
        <v>369</v>
      </c>
      <c r="C49" s="19" t="s">
        <v>1034</v>
      </c>
      <c r="D49" s="19"/>
      <c r="E49" s="187"/>
    </row>
    <row r="50" spans="1:5">
      <c r="A50" s="19"/>
      <c r="B50" s="19" t="s">
        <v>1035</v>
      </c>
      <c r="C50" s="19" t="s">
        <v>1036</v>
      </c>
      <c r="D50" s="19"/>
      <c r="E50" s="19"/>
    </row>
    <row r="51" spans="1:5">
      <c r="A51" s="19"/>
      <c r="B51" s="19" t="s">
        <v>804</v>
      </c>
      <c r="C51" s="19" t="s">
        <v>389</v>
      </c>
      <c r="D51" s="19"/>
      <c r="E51" s="19"/>
    </row>
    <row r="52" spans="1:5">
      <c r="A52" s="19"/>
      <c r="B52" s="19" t="s">
        <v>378</v>
      </c>
      <c r="C52" s="19" t="s">
        <v>1037</v>
      </c>
      <c r="D52" s="19"/>
      <c r="E52" s="19"/>
    </row>
    <row r="53" spans="1:5">
      <c r="A53" s="19"/>
      <c r="B53" s="19" t="s">
        <v>815</v>
      </c>
      <c r="C53" s="19" t="s">
        <v>273</v>
      </c>
      <c r="D53" s="19"/>
      <c r="E53" s="19"/>
    </row>
    <row r="54" spans="1:5">
      <c r="A54" s="19"/>
      <c r="B54" s="19" t="s">
        <v>817</v>
      </c>
      <c r="C54" s="19" t="s">
        <v>1040</v>
      </c>
      <c r="D54" s="19"/>
      <c r="E54" s="19"/>
    </row>
    <row r="55" spans="1:5">
      <c r="A55" s="19"/>
      <c r="B55" s="19" t="s">
        <v>819</v>
      </c>
      <c r="C55" s="19" t="s">
        <v>87</v>
      </c>
      <c r="D55" s="19"/>
      <c r="E55" s="19"/>
    </row>
    <row r="56" spans="1:5">
      <c r="A56" s="19"/>
      <c r="B56" s="19" t="s">
        <v>821</v>
      </c>
      <c r="C56" s="19" t="s">
        <v>504</v>
      </c>
      <c r="D56" s="19"/>
      <c r="E56" s="19"/>
    </row>
    <row r="57" spans="1:5">
      <c r="A57" s="19"/>
      <c r="B57" s="19" t="s">
        <v>823</v>
      </c>
      <c r="C57" s="19" t="s">
        <v>367</v>
      </c>
      <c r="D57" s="19"/>
      <c r="E57" s="19"/>
    </row>
    <row r="58" spans="1:5">
      <c r="A58" s="19"/>
      <c r="B58" s="19" t="s">
        <v>1280</v>
      </c>
      <c r="C58" s="19" t="s">
        <v>1041</v>
      </c>
      <c r="D58" s="19"/>
      <c r="E58" s="19"/>
    </row>
    <row r="59" spans="1:5">
      <c r="A59" s="19"/>
      <c r="B59" s="19" t="s">
        <v>835</v>
      </c>
      <c r="C59" s="19" t="s">
        <v>1043</v>
      </c>
      <c r="D59" s="19"/>
      <c r="E59" s="19"/>
    </row>
    <row r="60" spans="1:5">
      <c r="A60" s="19"/>
      <c r="B60" s="19" t="s">
        <v>837</v>
      </c>
      <c r="C60" s="19" t="s">
        <v>1044</v>
      </c>
      <c r="D60" s="19"/>
      <c r="E60" s="19"/>
    </row>
    <row r="61" spans="1:5">
      <c r="A61" s="19"/>
      <c r="B61" s="19" t="s">
        <v>839</v>
      </c>
      <c r="C61" s="19" t="s">
        <v>1047</v>
      </c>
      <c r="D61" s="19"/>
      <c r="E61" s="19"/>
    </row>
    <row r="62" spans="1:5">
      <c r="A62" s="19"/>
      <c r="B62" s="19" t="s">
        <v>841</v>
      </c>
      <c r="C62" s="19" t="s">
        <v>1048</v>
      </c>
      <c r="D62" s="19"/>
      <c r="E62" s="19"/>
    </row>
    <row r="63" spans="1:5">
      <c r="A63" s="19"/>
      <c r="B63" s="19" t="s">
        <v>843</v>
      </c>
      <c r="C63" s="19" t="s">
        <v>1049</v>
      </c>
      <c r="D63" s="19"/>
      <c r="E63" s="19"/>
    </row>
    <row r="64" spans="1:5">
      <c r="A64" s="19"/>
      <c r="B64" s="19" t="s">
        <v>847</v>
      </c>
      <c r="C64" s="19" t="s">
        <v>1050</v>
      </c>
      <c r="D64" s="19"/>
      <c r="E64" s="19"/>
    </row>
    <row r="65" spans="1:4">
      <c r="A65" s="19"/>
      <c r="B65" s="19" t="s">
        <v>849</v>
      </c>
      <c r="C65" s="19" t="s">
        <v>1051</v>
      </c>
      <c r="D65" s="19"/>
    </row>
    <row r="66" spans="1:4">
      <c r="A66" s="19"/>
      <c r="B66" s="19" t="s">
        <v>1281</v>
      </c>
      <c r="C66" s="19" t="s">
        <v>1053</v>
      </c>
      <c r="D66" s="19"/>
    </row>
    <row r="67" spans="1:4">
      <c r="A67" s="19"/>
      <c r="B67" s="19" t="s">
        <v>1282</v>
      </c>
      <c r="C67" s="19" t="s">
        <v>1056</v>
      </c>
      <c r="D67" s="19"/>
    </row>
    <row r="68" spans="1:4">
      <c r="A68" s="19"/>
      <c r="B68" s="19" t="s">
        <v>856</v>
      </c>
      <c r="C68" s="19" t="s">
        <v>71</v>
      </c>
      <c r="D68" s="19"/>
    </row>
    <row r="69" spans="1:4">
      <c r="A69" s="19"/>
      <c r="B69" s="19" t="s">
        <v>1283</v>
      </c>
      <c r="C69" s="19" t="s">
        <v>643</v>
      </c>
      <c r="D69" s="19"/>
    </row>
    <row r="70" spans="1:4">
      <c r="A70" s="19"/>
      <c r="B70" s="19" t="s">
        <v>857</v>
      </c>
      <c r="C70" s="19" t="s">
        <v>63</v>
      </c>
      <c r="D70" s="19"/>
    </row>
    <row r="71" spans="1:4">
      <c r="A71" s="19"/>
      <c r="B71" s="19" t="s">
        <v>1059</v>
      </c>
      <c r="C71" s="19" t="s">
        <v>1060</v>
      </c>
      <c r="D71" s="19"/>
    </row>
    <row r="72" spans="1:4">
      <c r="A72" s="19"/>
      <c r="B72" s="19" t="s">
        <v>135</v>
      </c>
      <c r="C72" s="19" t="s">
        <v>1062</v>
      </c>
      <c r="D72" s="19"/>
    </row>
    <row r="73" spans="1:4">
      <c r="A73" s="19"/>
      <c r="B73" s="19" t="s">
        <v>873</v>
      </c>
      <c r="C73" s="19" t="s">
        <v>1065</v>
      </c>
      <c r="D73" s="19"/>
    </row>
    <row r="74" spans="1:4">
      <c r="A74" s="19"/>
      <c r="B74" s="19" t="s">
        <v>877</v>
      </c>
      <c r="C74" s="19" t="s">
        <v>1067</v>
      </c>
      <c r="D74" s="19"/>
    </row>
    <row r="75" spans="1:4">
      <c r="A75" s="19"/>
      <c r="B75" s="19" t="s">
        <v>1285</v>
      </c>
      <c r="C75" s="19" t="s">
        <v>247</v>
      </c>
      <c r="D75" s="19"/>
    </row>
    <row r="76" spans="1:4">
      <c r="A76" s="19"/>
      <c r="B76" s="19" t="s">
        <v>1286</v>
      </c>
      <c r="C76" s="19" t="s">
        <v>1068</v>
      </c>
      <c r="D76" s="19"/>
    </row>
    <row r="77" spans="1:4">
      <c r="A77" s="19"/>
      <c r="B77" s="19" t="s">
        <v>881</v>
      </c>
      <c r="C77" s="19" t="s">
        <v>1070</v>
      </c>
      <c r="D77" s="19"/>
    </row>
    <row r="78" spans="1:4">
      <c r="A78" s="19"/>
      <c r="B78" s="19" t="s">
        <v>638</v>
      </c>
      <c r="C78" s="19" t="s">
        <v>1071</v>
      </c>
      <c r="D78" s="19"/>
    </row>
    <row r="79" spans="1:4">
      <c r="A79" s="19"/>
      <c r="B79" s="19" t="s">
        <v>884</v>
      </c>
      <c r="C79" s="19" t="s">
        <v>1042</v>
      </c>
      <c r="D79" s="19"/>
    </row>
    <row r="80" spans="1:4">
      <c r="A80" s="19"/>
      <c r="B80" s="19" t="s">
        <v>290</v>
      </c>
      <c r="C80" s="19" t="s">
        <v>1073</v>
      </c>
      <c r="D80" s="19"/>
    </row>
    <row r="81" spans="1:4">
      <c r="A81" s="19"/>
      <c r="B81" s="19" t="s">
        <v>1287</v>
      </c>
      <c r="C81" s="19" t="s">
        <v>1074</v>
      </c>
      <c r="D81" s="19"/>
    </row>
    <row r="82" spans="1:4">
      <c r="A82" s="19"/>
      <c r="B82" s="19" t="s">
        <v>300</v>
      </c>
      <c r="C82" s="19" t="s">
        <v>1075</v>
      </c>
      <c r="D82" s="19"/>
    </row>
    <row r="83" spans="1:4">
      <c r="A83" s="19"/>
      <c r="B83" s="19" t="s">
        <v>1288</v>
      </c>
      <c r="C83" s="19" t="s">
        <v>1077</v>
      </c>
      <c r="D83" s="19"/>
    </row>
    <row r="84" spans="1:4">
      <c r="A84" s="19"/>
      <c r="B84" s="19" t="s">
        <v>897</v>
      </c>
      <c r="C84" s="19" t="s">
        <v>1080</v>
      </c>
      <c r="D84" s="19"/>
    </row>
    <row r="85" spans="1:4">
      <c r="A85" s="19"/>
      <c r="B85" s="19" t="s">
        <v>503</v>
      </c>
      <c r="C85" s="19" t="s">
        <v>219</v>
      </c>
      <c r="D85" s="19"/>
    </row>
    <row r="86" spans="1:4">
      <c r="A86" s="19"/>
      <c r="B86" s="19" t="s">
        <v>903</v>
      </c>
      <c r="C86" s="19" t="s">
        <v>1085</v>
      </c>
      <c r="D86" s="19"/>
    </row>
    <row r="87" spans="1:4">
      <c r="A87" s="19"/>
      <c r="B87" s="19" t="s">
        <v>907</v>
      </c>
      <c r="C87" s="19" t="s">
        <v>1086</v>
      </c>
      <c r="D87" s="19"/>
    </row>
    <row r="88" spans="1:4">
      <c r="A88" s="19"/>
      <c r="B88" s="19" t="s">
        <v>1289</v>
      </c>
      <c r="C88" s="19" t="s">
        <v>1087</v>
      </c>
      <c r="D88" s="19"/>
    </row>
    <row r="89" spans="1:4">
      <c r="A89" s="19"/>
      <c r="B89" s="19" t="s">
        <v>1290</v>
      </c>
      <c r="C89" s="19" t="s">
        <v>1089</v>
      </c>
      <c r="D89" s="19"/>
    </row>
    <row r="90" spans="1:4">
      <c r="A90" s="19"/>
      <c r="B90" s="19" t="s">
        <v>913</v>
      </c>
      <c r="C90" s="19" t="s">
        <v>1090</v>
      </c>
      <c r="D90" s="19"/>
    </row>
    <row r="91" spans="1:4">
      <c r="A91" s="19"/>
      <c r="B91" s="19" t="s">
        <v>915</v>
      </c>
      <c r="C91" s="19" t="s">
        <v>252</v>
      </c>
      <c r="D91" s="19"/>
    </row>
    <row r="92" spans="1:4">
      <c r="A92" s="19"/>
      <c r="B92" s="19" t="s">
        <v>917</v>
      </c>
      <c r="C92" s="19" t="s">
        <v>1091</v>
      </c>
      <c r="D92" s="19"/>
    </row>
    <row r="93" spans="1:4">
      <c r="A93" s="19"/>
      <c r="B93" s="19" t="s">
        <v>1083</v>
      </c>
      <c r="C93" s="19" t="s">
        <v>526</v>
      </c>
      <c r="D93" s="19"/>
    </row>
    <row r="94" spans="1:4">
      <c r="A94" s="19"/>
      <c r="B94" s="19" t="s">
        <v>921</v>
      </c>
      <c r="C94" s="19" t="s">
        <v>1092</v>
      </c>
      <c r="D94" s="19"/>
    </row>
    <row r="95" spans="1:4">
      <c r="A95" s="19"/>
      <c r="B95" s="19" t="s">
        <v>923</v>
      </c>
      <c r="C95" s="19" t="s">
        <v>1093</v>
      </c>
      <c r="D95" s="19"/>
    </row>
    <row r="96" spans="1:4">
      <c r="A96" s="19"/>
      <c r="B96" s="19" t="s">
        <v>924</v>
      </c>
      <c r="C96" s="19" t="s">
        <v>1094</v>
      </c>
      <c r="D96" s="19"/>
    </row>
    <row r="97" spans="1:4">
      <c r="A97" s="19"/>
      <c r="B97" s="19" t="s">
        <v>926</v>
      </c>
      <c r="C97" s="19" t="s">
        <v>372</v>
      </c>
      <c r="D97" s="19"/>
    </row>
    <row r="98" spans="1:4">
      <c r="A98" s="19"/>
      <c r="B98" s="19" t="s">
        <v>642</v>
      </c>
      <c r="C98" s="19" t="s">
        <v>37</v>
      </c>
      <c r="D98" s="19"/>
    </row>
    <row r="99" spans="1:4">
      <c r="A99" s="19"/>
      <c r="B99" s="19" t="s">
        <v>1292</v>
      </c>
      <c r="C99" s="19" t="s">
        <v>1097</v>
      </c>
      <c r="D99" s="19"/>
    </row>
    <row r="100" spans="1:4">
      <c r="A100" s="19"/>
      <c r="B100" s="19" t="s">
        <v>930</v>
      </c>
      <c r="C100" s="19" t="s">
        <v>1098</v>
      </c>
      <c r="D100" s="19"/>
    </row>
    <row r="101" spans="1:4">
      <c r="A101" s="19" t="s">
        <v>1313</v>
      </c>
      <c r="B101" s="19" t="s">
        <v>1293</v>
      </c>
      <c r="C101" s="19" t="s">
        <v>1294</v>
      </c>
      <c r="D101" s="19"/>
    </row>
    <row r="102" spans="1:4">
      <c r="A102" s="19"/>
      <c r="B102" s="19" t="s">
        <v>1295</v>
      </c>
      <c r="C102" s="19" t="s">
        <v>79</v>
      </c>
      <c r="D102" s="19"/>
    </row>
    <row r="103" spans="1:4">
      <c r="A103" s="19"/>
      <c r="B103" s="19" t="s">
        <v>1296</v>
      </c>
      <c r="C103" s="19" t="s">
        <v>1297</v>
      </c>
      <c r="D103" s="19"/>
    </row>
    <row r="104" spans="1:4">
      <c r="A104" s="19"/>
      <c r="B104" s="19" t="s">
        <v>1298</v>
      </c>
      <c r="C104" s="19" t="s">
        <v>1299</v>
      </c>
      <c r="D104" s="19"/>
    </row>
    <row r="105" spans="1:4">
      <c r="A105" s="19"/>
      <c r="B105" s="19" t="s">
        <v>1300</v>
      </c>
      <c r="C105" s="19" t="s">
        <v>1301</v>
      </c>
      <c r="D105" s="19"/>
    </row>
    <row r="106" spans="1:4">
      <c r="A106" s="19"/>
      <c r="B106" s="19" t="s">
        <v>1302</v>
      </c>
      <c r="C106" s="19" t="s">
        <v>1303</v>
      </c>
      <c r="D106" s="19"/>
    </row>
    <row r="107" spans="1:4">
      <c r="A107" s="19"/>
      <c r="B107" s="19" t="s">
        <v>888</v>
      </c>
      <c r="C107" s="19" t="s">
        <v>1072</v>
      </c>
      <c r="D107" s="19"/>
    </row>
    <row r="108" spans="1:4">
      <c r="A108" s="19" t="s">
        <v>1314</v>
      </c>
      <c r="B108" s="19" t="s">
        <v>1293</v>
      </c>
      <c r="C108" s="19" t="s">
        <v>1294</v>
      </c>
      <c r="D108" s="19"/>
    </row>
    <row r="109" spans="1:4">
      <c r="A109" s="19"/>
      <c r="B109" s="19" t="s">
        <v>1295</v>
      </c>
      <c r="C109" s="19" t="s">
        <v>79</v>
      </c>
      <c r="D109" s="19"/>
    </row>
    <row r="110" spans="1:4">
      <c r="A110" s="19"/>
      <c r="B110" s="19" t="s">
        <v>1296</v>
      </c>
      <c r="C110" s="19" t="s">
        <v>1297</v>
      </c>
      <c r="D110" s="19"/>
    </row>
    <row r="111" spans="1:4">
      <c r="A111" s="19"/>
      <c r="B111" s="19" t="s">
        <v>1298</v>
      </c>
      <c r="C111" s="19" t="s">
        <v>1299</v>
      </c>
      <c r="D111" s="19"/>
    </row>
    <row r="112" spans="1:4">
      <c r="A112" s="19"/>
      <c r="B112" s="19" t="s">
        <v>1300</v>
      </c>
      <c r="C112" s="19" t="s">
        <v>1301</v>
      </c>
      <c r="D112" s="19"/>
    </row>
    <row r="113" spans="1:4">
      <c r="A113" s="19"/>
      <c r="B113" s="19" t="s">
        <v>1302</v>
      </c>
      <c r="C113" s="19" t="s">
        <v>1303</v>
      </c>
      <c r="D113" s="19"/>
    </row>
    <row r="114" spans="1:4">
      <c r="A114" s="19"/>
      <c r="B114" s="19" t="s">
        <v>888</v>
      </c>
      <c r="C114" s="19" t="s">
        <v>1072</v>
      </c>
      <c r="D114" s="1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38"/>
  <sheetViews>
    <sheetView showGridLines="0" workbookViewId="0"/>
  </sheetViews>
  <sheetFormatPr defaultColWidth="11.25" defaultRowHeight="15" customHeight="1"/>
  <cols>
    <col min="2" max="2" width="32.625" customWidth="1"/>
  </cols>
  <sheetData>
    <row r="1" spans="1:3">
      <c r="A1" s="197" t="s">
        <v>1310</v>
      </c>
      <c r="B1" s="197" t="s">
        <v>1312</v>
      </c>
      <c r="C1" s="19"/>
    </row>
    <row r="2" spans="1:3">
      <c r="A2" s="19" t="s">
        <v>71</v>
      </c>
      <c r="B2" s="19" t="s">
        <v>1541</v>
      </c>
      <c r="C2" s="19"/>
    </row>
    <row r="3" spans="1:3">
      <c r="A3" s="19"/>
      <c r="B3" s="19" t="s">
        <v>1488</v>
      </c>
      <c r="C3" s="19"/>
    </row>
    <row r="4" spans="1:3">
      <c r="A4" s="19"/>
      <c r="B4" s="19" t="s">
        <v>1416</v>
      </c>
      <c r="C4" s="19"/>
    </row>
    <row r="5" spans="1:3">
      <c r="A5" s="19"/>
      <c r="B5" s="19" t="s">
        <v>1410</v>
      </c>
      <c r="C5" s="19"/>
    </row>
    <row r="6" spans="1:3">
      <c r="A6" s="19"/>
      <c r="B6" s="19" t="s">
        <v>1413</v>
      </c>
      <c r="C6" s="19"/>
    </row>
    <row r="7" spans="1:3">
      <c r="A7" s="19"/>
      <c r="B7" s="19" t="s">
        <v>1408</v>
      </c>
      <c r="C7" s="19"/>
    </row>
    <row r="8" spans="1:3">
      <c r="A8" s="19"/>
      <c r="B8" s="19" t="s">
        <v>1406</v>
      </c>
      <c r="C8" s="19"/>
    </row>
    <row r="9" spans="1:3">
      <c r="A9" s="19"/>
      <c r="B9" s="19" t="s">
        <v>46</v>
      </c>
      <c r="C9" s="19"/>
    </row>
    <row r="10" spans="1:3">
      <c r="A10" s="19"/>
      <c r="B10" s="19" t="s">
        <v>1417</v>
      </c>
      <c r="C10" s="19"/>
    </row>
    <row r="11" spans="1:3">
      <c r="A11" s="19"/>
      <c r="B11" s="19" t="s">
        <v>1330</v>
      </c>
      <c r="C11" s="19"/>
    </row>
    <row r="12" spans="1:3">
      <c r="A12" s="19"/>
      <c r="B12" s="19" t="s">
        <v>1337</v>
      </c>
      <c r="C12" s="19"/>
    </row>
    <row r="13" spans="1:3">
      <c r="A13" s="19"/>
      <c r="B13" s="19" t="s">
        <v>49</v>
      </c>
      <c r="C13" s="19"/>
    </row>
    <row r="14" spans="1:3">
      <c r="A14" s="19"/>
      <c r="B14" s="19" t="s">
        <v>1376</v>
      </c>
      <c r="C14" s="19"/>
    </row>
    <row r="15" spans="1:3">
      <c r="A15" s="19"/>
      <c r="B15" s="19" t="s">
        <v>1384</v>
      </c>
      <c r="C15" s="19"/>
    </row>
    <row r="16" spans="1:3">
      <c r="A16" s="19"/>
      <c r="B16" s="19" t="s">
        <v>1528</v>
      </c>
      <c r="C16" s="19"/>
    </row>
    <row r="17" spans="1:3">
      <c r="A17" s="19"/>
      <c r="B17" s="19" t="s">
        <v>1453</v>
      </c>
      <c r="C17" s="19"/>
    </row>
    <row r="18" spans="1:3">
      <c r="A18" s="19"/>
      <c r="B18" s="19" t="s">
        <v>52</v>
      </c>
      <c r="C18" s="19"/>
    </row>
    <row r="19" spans="1:3">
      <c r="A19" s="19"/>
      <c r="B19" s="19" t="s">
        <v>1366</v>
      </c>
      <c r="C19" s="19"/>
    </row>
    <row r="20" spans="1:3">
      <c r="A20" s="19"/>
      <c r="B20" s="19" t="s">
        <v>1414</v>
      </c>
      <c r="C20" s="19"/>
    </row>
    <row r="21" spans="1:3">
      <c r="A21" s="19"/>
      <c r="B21" s="19" t="s">
        <v>1404</v>
      </c>
      <c r="C21" s="19"/>
    </row>
    <row r="22" spans="1:3">
      <c r="A22" s="19"/>
      <c r="B22" s="19" t="s">
        <v>1402</v>
      </c>
      <c r="C22" s="19"/>
    </row>
    <row r="23" spans="1:3">
      <c r="A23" s="19"/>
      <c r="B23" s="19" t="s">
        <v>1400</v>
      </c>
      <c r="C23" s="19"/>
    </row>
    <row r="24" spans="1:3">
      <c r="A24" s="19"/>
      <c r="B24" s="19" t="s">
        <v>1418</v>
      </c>
      <c r="C24" s="19"/>
    </row>
    <row r="25" spans="1:3">
      <c r="A25" s="19"/>
      <c r="B25" s="19" t="s">
        <v>1385</v>
      </c>
      <c r="C25" s="19"/>
    </row>
    <row r="26" spans="1:3">
      <c r="A26" s="19"/>
      <c r="B26" s="19" t="s">
        <v>1415</v>
      </c>
      <c r="C26" s="19"/>
    </row>
    <row r="27" spans="1:3">
      <c r="A27" s="19"/>
      <c r="B27" s="19" t="s">
        <v>1398</v>
      </c>
      <c r="C27" s="19"/>
    </row>
    <row r="28" spans="1:3">
      <c r="A28" s="19"/>
      <c r="B28" s="19" t="s">
        <v>1396</v>
      </c>
      <c r="C28" s="19"/>
    </row>
    <row r="29" spans="1:3">
      <c r="A29" s="19"/>
      <c r="B29" s="19" t="s">
        <v>1394</v>
      </c>
      <c r="C29" s="19"/>
    </row>
    <row r="30" spans="1:3">
      <c r="A30" s="19"/>
      <c r="B30" s="19" t="s">
        <v>1370</v>
      </c>
      <c r="C30" s="19"/>
    </row>
    <row r="31" spans="1:3">
      <c r="A31" s="19"/>
      <c r="B31" s="19" t="s">
        <v>1368</v>
      </c>
      <c r="C31" s="19"/>
    </row>
    <row r="32" spans="1:3">
      <c r="A32" s="19"/>
      <c r="B32" s="19" t="s">
        <v>1386</v>
      </c>
      <c r="C32" s="19"/>
    </row>
    <row r="33" spans="1:3">
      <c r="A33" s="19"/>
      <c r="B33" s="19" t="s">
        <v>1382</v>
      </c>
      <c r="C33" s="19"/>
    </row>
    <row r="34" spans="1:3">
      <c r="A34" s="19"/>
      <c r="B34" s="19" t="s">
        <v>1328</v>
      </c>
      <c r="C34" s="19"/>
    </row>
    <row r="35" spans="1:3">
      <c r="A35" s="19"/>
      <c r="B35" s="19" t="s">
        <v>1517</v>
      </c>
      <c r="C35" s="19"/>
    </row>
    <row r="36" spans="1:3">
      <c r="A36" s="19"/>
      <c r="B36" s="19" t="s">
        <v>1334</v>
      </c>
      <c r="C36" s="19"/>
    </row>
    <row r="37" spans="1:3">
      <c r="A37" s="19"/>
      <c r="B37" s="19" t="s">
        <v>1355</v>
      </c>
      <c r="C37" s="19"/>
    </row>
    <row r="38" spans="1:3">
      <c r="A38" s="19"/>
      <c r="B38" s="19" t="s">
        <v>1392</v>
      </c>
      <c r="C38" s="19"/>
    </row>
  </sheetData>
  <pageMargins left="0" right="0" top="0" bottom="0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40"/>
  <sheetViews>
    <sheetView showGridLines="0" workbookViewId="0"/>
  </sheetViews>
  <sheetFormatPr defaultColWidth="11.25" defaultRowHeight="15" customHeight="1"/>
  <cols>
    <col min="2" max="2" width="27.5" customWidth="1"/>
  </cols>
  <sheetData>
    <row r="1" spans="1:4">
      <c r="A1" s="197" t="s">
        <v>1310</v>
      </c>
      <c r="B1" s="197" t="s">
        <v>1312</v>
      </c>
      <c r="C1" s="197" t="s">
        <v>1309</v>
      </c>
      <c r="D1" s="19"/>
    </row>
    <row r="2" spans="1:4">
      <c r="A2" s="19" t="s">
        <v>191</v>
      </c>
      <c r="B2" s="19" t="s">
        <v>187</v>
      </c>
      <c r="C2" s="19" t="s">
        <v>188</v>
      </c>
      <c r="D2" s="19"/>
    </row>
    <row r="3" spans="1:4">
      <c r="A3" s="19"/>
      <c r="B3" s="19" t="s">
        <v>190</v>
      </c>
      <c r="C3" s="19" t="s">
        <v>191</v>
      </c>
      <c r="D3" s="19"/>
    </row>
    <row r="4" spans="1:4">
      <c r="A4" s="19"/>
      <c r="B4" s="19" t="s">
        <v>193</v>
      </c>
      <c r="C4" s="19" t="s">
        <v>194</v>
      </c>
      <c r="D4" s="19"/>
    </row>
    <row r="5" spans="1:4">
      <c r="A5" s="19"/>
      <c r="B5" s="19" t="s">
        <v>196</v>
      </c>
      <c r="C5" s="19" t="s">
        <v>133</v>
      </c>
      <c r="D5" s="19"/>
    </row>
    <row r="6" spans="1:4">
      <c r="A6" s="19"/>
      <c r="B6" s="19" t="s">
        <v>199</v>
      </c>
      <c r="C6" s="19" t="s">
        <v>200</v>
      </c>
      <c r="D6" s="19"/>
    </row>
    <row r="7" spans="1:4">
      <c r="A7" s="19"/>
      <c r="B7" s="19" t="s">
        <v>202</v>
      </c>
      <c r="C7" s="19" t="s">
        <v>203</v>
      </c>
      <c r="D7" s="19"/>
    </row>
    <row r="8" spans="1:4">
      <c r="A8" s="19"/>
      <c r="B8" s="19" t="s">
        <v>205</v>
      </c>
      <c r="C8" s="19" t="s">
        <v>206</v>
      </c>
      <c r="D8" s="19"/>
    </row>
    <row r="9" spans="1:4">
      <c r="A9" s="19"/>
      <c r="B9" s="19" t="s">
        <v>208</v>
      </c>
      <c r="C9" s="19" t="s">
        <v>209</v>
      </c>
      <c r="D9" s="19"/>
    </row>
    <row r="10" spans="1:4">
      <c r="A10" s="19"/>
      <c r="B10" s="19" t="s">
        <v>213</v>
      </c>
      <c r="C10" s="19" t="s">
        <v>113</v>
      </c>
      <c r="D10" s="19"/>
    </row>
    <row r="11" spans="1:4">
      <c r="A11" s="19"/>
      <c r="B11" s="19" t="s">
        <v>215</v>
      </c>
      <c r="C11" s="19" t="s">
        <v>216</v>
      </c>
      <c r="D11" s="19"/>
    </row>
    <row r="12" spans="1:4">
      <c r="A12" s="19"/>
      <c r="B12" s="19" t="s">
        <v>218</v>
      </c>
      <c r="C12" s="19" t="s">
        <v>219</v>
      </c>
      <c r="D12" s="19"/>
    </row>
    <row r="13" spans="1:4">
      <c r="A13" s="19"/>
      <c r="B13" s="19" t="s">
        <v>222</v>
      </c>
      <c r="C13" s="19" t="s">
        <v>223</v>
      </c>
      <c r="D13" s="19"/>
    </row>
    <row r="14" spans="1:4">
      <c r="A14" s="19"/>
      <c r="B14" s="19" t="s">
        <v>225</v>
      </c>
      <c r="C14" s="19" t="s">
        <v>226</v>
      </c>
      <c r="D14" s="19"/>
    </row>
    <row r="15" spans="1:4">
      <c r="A15" s="19"/>
      <c r="B15" s="19" t="s">
        <v>228</v>
      </c>
      <c r="C15" s="19" t="s">
        <v>229</v>
      </c>
      <c r="D15" s="19"/>
    </row>
    <row r="16" spans="1:4">
      <c r="A16" s="19"/>
      <c r="B16" s="19" t="s">
        <v>232</v>
      </c>
      <c r="C16" s="19" t="s">
        <v>63</v>
      </c>
      <c r="D16" s="19"/>
    </row>
    <row r="17" spans="1:4">
      <c r="A17" s="19"/>
      <c r="B17" s="19" t="s">
        <v>96</v>
      </c>
      <c r="C17" s="19" t="s">
        <v>643</v>
      </c>
      <c r="D17" s="19"/>
    </row>
    <row r="18" spans="1:4">
      <c r="A18" s="19"/>
      <c r="B18" s="19" t="s">
        <v>236</v>
      </c>
      <c r="C18" s="19" t="s">
        <v>237</v>
      </c>
      <c r="D18" s="19"/>
    </row>
    <row r="19" spans="1:4">
      <c r="A19" s="19"/>
      <c r="B19" s="19" t="s">
        <v>243</v>
      </c>
      <c r="C19" s="19" t="s">
        <v>244</v>
      </c>
      <c r="D19" s="19"/>
    </row>
    <row r="20" spans="1:4">
      <c r="A20" s="19"/>
      <c r="B20" s="19" t="s">
        <v>246</v>
      </c>
      <c r="C20" s="19" t="s">
        <v>247</v>
      </c>
      <c r="D20" s="19"/>
    </row>
    <row r="21" spans="1:4">
      <c r="A21" s="19"/>
      <c r="B21" s="19" t="s">
        <v>251</v>
      </c>
      <c r="C21" s="19" t="s">
        <v>252</v>
      </c>
      <c r="D21" s="19"/>
    </row>
    <row r="22" spans="1:4">
      <c r="A22" s="19"/>
      <c r="B22" s="19" t="s">
        <v>254</v>
      </c>
      <c r="C22" s="19" t="s">
        <v>157</v>
      </c>
      <c r="D22" s="19"/>
    </row>
    <row r="23" spans="1:4">
      <c r="A23" s="19"/>
      <c r="B23" s="19" t="s">
        <v>256</v>
      </c>
      <c r="C23" s="19" t="s">
        <v>257</v>
      </c>
      <c r="D23" s="19"/>
    </row>
    <row r="24" spans="1:4">
      <c r="A24" s="19"/>
      <c r="B24" s="19" t="s">
        <v>260</v>
      </c>
      <c r="C24" s="19" t="s">
        <v>102</v>
      </c>
      <c r="D24" s="19"/>
    </row>
    <row r="25" spans="1:4">
      <c r="A25" s="19"/>
      <c r="B25" s="19" t="s">
        <v>262</v>
      </c>
      <c r="C25" s="19" t="s">
        <v>142</v>
      </c>
      <c r="D25" s="19"/>
    </row>
    <row r="26" spans="1:4">
      <c r="A26" s="19"/>
      <c r="B26" s="19" t="s">
        <v>264</v>
      </c>
      <c r="C26" s="19" t="s">
        <v>37</v>
      </c>
      <c r="D26" s="19"/>
    </row>
    <row r="27" spans="1:4">
      <c r="A27" s="19"/>
      <c r="B27" s="19" t="s">
        <v>266</v>
      </c>
      <c r="C27" s="19" t="s">
        <v>267</v>
      </c>
      <c r="D27" s="19"/>
    </row>
    <row r="28" spans="1:4">
      <c r="A28" s="19"/>
      <c r="B28" s="19" t="s">
        <v>269</v>
      </c>
      <c r="C28" s="19" t="s">
        <v>270</v>
      </c>
      <c r="D28" s="19"/>
    </row>
    <row r="29" spans="1:4">
      <c r="A29" s="19"/>
      <c r="B29" s="19" t="s">
        <v>272</v>
      </c>
      <c r="C29" s="19" t="s">
        <v>273</v>
      </c>
      <c r="D29" s="19"/>
    </row>
    <row r="30" spans="1:4">
      <c r="A30" s="19"/>
      <c r="B30" s="19" t="s">
        <v>279</v>
      </c>
      <c r="C30" s="19" t="s">
        <v>280</v>
      </c>
      <c r="D30" s="19"/>
    </row>
    <row r="31" spans="1:4">
      <c r="A31" s="19"/>
      <c r="B31" s="19" t="s">
        <v>282</v>
      </c>
      <c r="C31" s="19" t="s">
        <v>283</v>
      </c>
      <c r="D31" s="19"/>
    </row>
    <row r="32" spans="1:4">
      <c r="A32" s="19"/>
      <c r="B32" s="19" t="s">
        <v>287</v>
      </c>
      <c r="C32" s="19" t="s">
        <v>288</v>
      </c>
      <c r="D32" s="19"/>
    </row>
    <row r="33" spans="1:4">
      <c r="A33" s="19"/>
      <c r="B33" s="19" t="s">
        <v>292</v>
      </c>
      <c r="C33" s="19" t="s">
        <v>293</v>
      </c>
      <c r="D33" s="19"/>
    </row>
    <row r="34" spans="1:4">
      <c r="A34" s="19"/>
      <c r="B34" s="19" t="s">
        <v>296</v>
      </c>
      <c r="C34" s="19" t="s">
        <v>108</v>
      </c>
      <c r="D34" s="19"/>
    </row>
    <row r="35" spans="1:4">
      <c r="A35" s="19"/>
      <c r="B35" s="19" t="s">
        <v>300</v>
      </c>
      <c r="C35" s="19" t="s">
        <v>301</v>
      </c>
      <c r="D35" s="19"/>
    </row>
    <row r="36" spans="1:4">
      <c r="A36" s="19"/>
      <c r="B36" s="19" t="s">
        <v>303</v>
      </c>
      <c r="C36" s="19" t="s">
        <v>304</v>
      </c>
      <c r="D36" s="19"/>
    </row>
    <row r="37" spans="1:4">
      <c r="A37" s="19"/>
      <c r="B37" s="19" t="s">
        <v>307</v>
      </c>
      <c r="C37" s="19" t="s">
        <v>308</v>
      </c>
      <c r="D37" s="19"/>
    </row>
    <row r="38" spans="1:4">
      <c r="A38" s="19"/>
      <c r="B38" s="19" t="s">
        <v>310</v>
      </c>
      <c r="C38" s="19" t="s">
        <v>311</v>
      </c>
      <c r="D38" s="19"/>
    </row>
    <row r="39" spans="1:4">
      <c r="A39" s="19"/>
      <c r="B39" s="19" t="s">
        <v>317</v>
      </c>
      <c r="C39" s="19" t="s">
        <v>318</v>
      </c>
      <c r="D39" s="19"/>
    </row>
    <row r="40" spans="1:4">
      <c r="A40" s="19"/>
      <c r="B40" s="19" t="s">
        <v>322</v>
      </c>
      <c r="C40" s="19" t="s">
        <v>323</v>
      </c>
      <c r="D40" s="19"/>
    </row>
  </sheetData>
  <pageMargins left="0" right="0" top="0" bottom="0" header="0" footer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10"/>
  <sheetViews>
    <sheetView showGridLines="0" workbookViewId="0"/>
  </sheetViews>
  <sheetFormatPr defaultColWidth="11.25" defaultRowHeight="15" customHeight="1"/>
  <cols>
    <col min="2" max="2" width="18.875" customWidth="1"/>
  </cols>
  <sheetData>
    <row r="1" spans="1:3">
      <c r="A1" s="197" t="s">
        <v>1310</v>
      </c>
      <c r="B1" s="197" t="s">
        <v>1312</v>
      </c>
      <c r="C1" s="19"/>
    </row>
    <row r="2" spans="1:3">
      <c r="A2" s="19" t="s">
        <v>617</v>
      </c>
      <c r="B2" s="19" t="s">
        <v>1527</v>
      </c>
      <c r="C2" s="19"/>
    </row>
    <row r="3" spans="1:3">
      <c r="A3" s="19"/>
      <c r="B3" s="19" t="s">
        <v>154</v>
      </c>
      <c r="C3" s="19"/>
    </row>
    <row r="4" spans="1:3">
      <c r="A4" s="19"/>
      <c r="B4" s="19" t="s">
        <v>1362</v>
      </c>
      <c r="C4" s="19"/>
    </row>
    <row r="5" spans="1:3">
      <c r="A5" s="19"/>
      <c r="B5" s="19" t="s">
        <v>1321</v>
      </c>
      <c r="C5" s="19"/>
    </row>
    <row r="6" spans="1:3">
      <c r="A6" s="19"/>
      <c r="B6" s="19" t="s">
        <v>1344</v>
      </c>
      <c r="C6" s="19"/>
    </row>
    <row r="7" spans="1:3">
      <c r="A7" s="19"/>
      <c r="B7" s="19" t="s">
        <v>1353</v>
      </c>
      <c r="C7" s="19"/>
    </row>
    <row r="8" spans="1:3">
      <c r="A8" s="19"/>
      <c r="B8" s="19" t="s">
        <v>1515</v>
      </c>
      <c r="C8" s="19"/>
    </row>
    <row r="9" spans="1:3">
      <c r="A9" s="19"/>
      <c r="B9" s="19" t="s">
        <v>1374</v>
      </c>
      <c r="C9" s="19"/>
    </row>
    <row r="10" spans="1:3">
      <c r="A10" s="19"/>
      <c r="B10" s="19" t="s">
        <v>1364</v>
      </c>
      <c r="C10" s="19"/>
    </row>
  </sheetData>
  <pageMargins left="0" right="0" top="0" bottom="0" header="0" footer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70"/>
  <sheetViews>
    <sheetView workbookViewId="0"/>
  </sheetViews>
  <sheetFormatPr defaultColWidth="11.25" defaultRowHeight="15" customHeight="1"/>
  <cols>
    <col min="1" max="1" width="23" customWidth="1"/>
    <col min="2" max="2" width="11" customWidth="1"/>
    <col min="3" max="3" width="16.25" customWidth="1"/>
    <col min="4" max="4" width="18.75" customWidth="1"/>
    <col min="5" max="5" width="23" customWidth="1"/>
  </cols>
  <sheetData>
    <row r="1" spans="1:3">
      <c r="A1" s="13" t="s">
        <v>187</v>
      </c>
      <c r="B1" s="13" t="s">
        <v>188</v>
      </c>
      <c r="C1" s="17"/>
    </row>
    <row r="2" spans="1:3">
      <c r="A2" s="13" t="s">
        <v>190</v>
      </c>
      <c r="B2" s="13" t="s">
        <v>191</v>
      </c>
      <c r="C2" s="17"/>
    </row>
    <row r="3" spans="1:3">
      <c r="A3" s="13" t="s">
        <v>193</v>
      </c>
      <c r="B3" s="13" t="s">
        <v>194</v>
      </c>
      <c r="C3" s="17"/>
    </row>
    <row r="4" spans="1:3">
      <c r="A4" s="13" t="s">
        <v>196</v>
      </c>
      <c r="B4" s="13" t="s">
        <v>133</v>
      </c>
      <c r="C4" s="43" t="s">
        <v>1198</v>
      </c>
    </row>
    <row r="5" spans="1:3">
      <c r="A5" s="13" t="s">
        <v>199</v>
      </c>
      <c r="B5" s="13" t="s">
        <v>200</v>
      </c>
      <c r="C5" s="17"/>
    </row>
    <row r="6" spans="1:3">
      <c r="A6" s="13" t="s">
        <v>202</v>
      </c>
      <c r="B6" s="13" t="s">
        <v>203</v>
      </c>
      <c r="C6" s="17"/>
    </row>
    <row r="7" spans="1:3">
      <c r="A7" s="13" t="s">
        <v>205</v>
      </c>
      <c r="B7" s="13" t="s">
        <v>206</v>
      </c>
      <c r="C7" s="17"/>
    </row>
    <row r="8" spans="1:3">
      <c r="A8" s="13" t="s">
        <v>208</v>
      </c>
      <c r="B8" s="13" t="s">
        <v>209</v>
      </c>
      <c r="C8" s="17"/>
    </row>
    <row r="9" spans="1:3">
      <c r="A9" s="43" t="s">
        <v>211</v>
      </c>
      <c r="B9" s="17"/>
      <c r="C9" s="17"/>
    </row>
    <row r="10" spans="1:3">
      <c r="A10" s="13" t="s">
        <v>213</v>
      </c>
      <c r="B10" s="13" t="s">
        <v>113</v>
      </c>
      <c r="C10" s="17"/>
    </row>
    <row r="11" spans="1:3">
      <c r="A11" s="13" t="s">
        <v>215</v>
      </c>
      <c r="B11" s="13" t="s">
        <v>216</v>
      </c>
      <c r="C11" s="17"/>
    </row>
    <row r="12" spans="1:3">
      <c r="A12" s="13" t="s">
        <v>218</v>
      </c>
      <c r="B12" s="13" t="s">
        <v>219</v>
      </c>
      <c r="C12" s="43" t="s">
        <v>1199</v>
      </c>
    </row>
    <row r="13" spans="1:3">
      <c r="A13" s="13" t="s">
        <v>222</v>
      </c>
      <c r="B13" s="13" t="s">
        <v>223</v>
      </c>
      <c r="C13" s="17"/>
    </row>
    <row r="14" spans="1:3">
      <c r="A14" s="43" t="s">
        <v>1197</v>
      </c>
      <c r="B14" s="17"/>
      <c r="C14" s="17"/>
    </row>
    <row r="15" spans="1:3">
      <c r="A15" s="13" t="s">
        <v>225</v>
      </c>
      <c r="B15" s="13" t="s">
        <v>226</v>
      </c>
      <c r="C15" s="17"/>
    </row>
    <row r="16" spans="1:3">
      <c r="A16" s="13" t="s">
        <v>228</v>
      </c>
      <c r="B16" s="13" t="s">
        <v>229</v>
      </c>
      <c r="C16" s="43" t="s">
        <v>1200</v>
      </c>
    </row>
    <row r="17" spans="1:3">
      <c r="A17" s="13" t="s">
        <v>232</v>
      </c>
      <c r="B17" s="13" t="s">
        <v>63</v>
      </c>
      <c r="C17" s="17"/>
    </row>
    <row r="18" spans="1:3">
      <c r="A18" s="43" t="s">
        <v>234</v>
      </c>
      <c r="B18" s="17"/>
      <c r="C18" s="17"/>
    </row>
    <row r="19" spans="1:3">
      <c r="A19" s="13" t="s">
        <v>96</v>
      </c>
      <c r="B19" s="13" t="s">
        <v>643</v>
      </c>
      <c r="C19" s="43" t="s">
        <v>1190</v>
      </c>
    </row>
    <row r="20" spans="1:3">
      <c r="A20" s="41" t="s">
        <v>1201</v>
      </c>
      <c r="B20" s="17"/>
      <c r="C20" s="17"/>
    </row>
    <row r="21" spans="1:3">
      <c r="A21" s="43" t="s">
        <v>490</v>
      </c>
      <c r="B21" s="17"/>
      <c r="C21" s="17"/>
    </row>
    <row r="22" spans="1:3">
      <c r="A22" s="13" t="s">
        <v>236</v>
      </c>
      <c r="B22" s="13" t="s">
        <v>237</v>
      </c>
      <c r="C22" s="17"/>
    </row>
    <row r="23" spans="1:3">
      <c r="A23" s="43" t="s">
        <v>1203</v>
      </c>
      <c r="B23" s="17"/>
      <c r="C23" s="17"/>
    </row>
    <row r="24" spans="1:3">
      <c r="A24" s="43" t="s">
        <v>1204</v>
      </c>
      <c r="B24" s="17"/>
      <c r="C24" s="17"/>
    </row>
    <row r="25" spans="1:3">
      <c r="A25" s="13" t="s">
        <v>243</v>
      </c>
      <c r="B25" s="13" t="s">
        <v>244</v>
      </c>
      <c r="C25" s="17"/>
    </row>
    <row r="26" spans="1:3">
      <c r="A26" s="13" t="s">
        <v>246</v>
      </c>
      <c r="B26" s="13" t="s">
        <v>247</v>
      </c>
      <c r="C26" s="17"/>
    </row>
    <row r="27" spans="1:3">
      <c r="A27" s="43" t="s">
        <v>249</v>
      </c>
      <c r="B27" s="17"/>
      <c r="C27" s="17"/>
    </row>
    <row r="28" spans="1:3">
      <c r="A28" s="13" t="s">
        <v>251</v>
      </c>
      <c r="B28" s="13" t="s">
        <v>252</v>
      </c>
      <c r="C28" s="17"/>
    </row>
    <row r="29" spans="1:3">
      <c r="A29" s="43" t="s">
        <v>185</v>
      </c>
      <c r="B29" s="17"/>
      <c r="C29" s="17"/>
    </row>
    <row r="30" spans="1:3">
      <c r="A30" s="41" t="s">
        <v>107</v>
      </c>
      <c r="B30" s="17"/>
      <c r="C30" s="17"/>
    </row>
    <row r="31" spans="1:3">
      <c r="A31" s="43" t="s">
        <v>1191</v>
      </c>
      <c r="B31" s="17"/>
      <c r="C31" s="17"/>
    </row>
    <row r="32" spans="1:3">
      <c r="A32" s="13" t="s">
        <v>254</v>
      </c>
      <c r="B32" s="13" t="s">
        <v>157</v>
      </c>
      <c r="C32" s="17"/>
    </row>
    <row r="33" spans="1:3">
      <c r="A33" s="43" t="s">
        <v>159</v>
      </c>
      <c r="B33" s="17"/>
      <c r="C33" s="17"/>
    </row>
    <row r="34" spans="1:3">
      <c r="A34" s="43" t="s">
        <v>525</v>
      </c>
      <c r="B34" s="17"/>
      <c r="C34" s="17"/>
    </row>
    <row r="35" spans="1:3">
      <c r="A35" s="43" t="s">
        <v>132</v>
      </c>
      <c r="B35" s="17"/>
      <c r="C35" s="17"/>
    </row>
    <row r="36" spans="1:3">
      <c r="A36" s="13" t="s">
        <v>256</v>
      </c>
      <c r="B36" s="13" t="s">
        <v>257</v>
      </c>
      <c r="C36" s="43" t="s">
        <v>1205</v>
      </c>
    </row>
    <row r="37" spans="1:3">
      <c r="A37" s="13" t="s">
        <v>260</v>
      </c>
      <c r="B37" s="13" t="s">
        <v>102</v>
      </c>
      <c r="C37" s="17"/>
    </row>
    <row r="38" spans="1:3">
      <c r="A38" s="43" t="s">
        <v>1192</v>
      </c>
      <c r="B38" s="17"/>
      <c r="C38" s="17"/>
    </row>
    <row r="39" spans="1:3">
      <c r="A39" s="13" t="s">
        <v>262</v>
      </c>
      <c r="B39" s="13" t="s">
        <v>142</v>
      </c>
      <c r="C39" s="17"/>
    </row>
    <row r="40" spans="1:3">
      <c r="A40" s="13" t="s">
        <v>264</v>
      </c>
      <c r="B40" s="13" t="s">
        <v>37</v>
      </c>
      <c r="C40" s="17"/>
    </row>
    <row r="41" spans="1:3">
      <c r="A41" s="43" t="s">
        <v>1194</v>
      </c>
      <c r="B41" s="17"/>
      <c r="C41" s="17"/>
    </row>
    <row r="42" spans="1:3">
      <c r="A42" s="43" t="s">
        <v>1196</v>
      </c>
      <c r="B42" s="17"/>
      <c r="C42" s="17"/>
    </row>
    <row r="43" spans="1:3">
      <c r="A43" s="13" t="s">
        <v>266</v>
      </c>
      <c r="B43" s="13" t="s">
        <v>267</v>
      </c>
      <c r="C43" s="17"/>
    </row>
    <row r="44" spans="1:3">
      <c r="A44" s="13" t="s">
        <v>269</v>
      </c>
      <c r="B44" s="13" t="s">
        <v>270</v>
      </c>
      <c r="C44" s="17"/>
    </row>
    <row r="45" spans="1:3">
      <c r="A45" s="13" t="s">
        <v>272</v>
      </c>
      <c r="B45" s="13" t="s">
        <v>273</v>
      </c>
      <c r="C45" s="17"/>
    </row>
    <row r="46" spans="1:3">
      <c r="A46" s="43" t="s">
        <v>135</v>
      </c>
      <c r="B46" s="17"/>
      <c r="C46" s="17"/>
    </row>
    <row r="47" spans="1:3">
      <c r="A47" s="43" t="s">
        <v>275</v>
      </c>
      <c r="B47" s="17"/>
      <c r="C47" s="17"/>
    </row>
    <row r="48" spans="1:3">
      <c r="A48" s="43" t="s">
        <v>277</v>
      </c>
      <c r="B48" s="17"/>
      <c r="C48" s="17"/>
    </row>
    <row r="49" spans="1:3">
      <c r="A49" s="13" t="s">
        <v>279</v>
      </c>
      <c r="B49" s="13" t="s">
        <v>280</v>
      </c>
      <c r="C49" s="17"/>
    </row>
    <row r="50" spans="1:3">
      <c r="A50" s="13" t="s">
        <v>282</v>
      </c>
      <c r="B50" s="13" t="s">
        <v>283</v>
      </c>
      <c r="C50" s="17"/>
    </row>
    <row r="51" spans="1:3">
      <c r="A51" s="43" t="s">
        <v>285</v>
      </c>
      <c r="B51" s="17"/>
      <c r="C51" s="17"/>
    </row>
    <row r="52" spans="1:3">
      <c r="A52" s="13" t="s">
        <v>287</v>
      </c>
      <c r="B52" s="13" t="s">
        <v>288</v>
      </c>
      <c r="C52" s="17"/>
    </row>
    <row r="53" spans="1:3">
      <c r="A53" s="43" t="s">
        <v>290</v>
      </c>
      <c r="B53" s="17"/>
      <c r="C53" s="17"/>
    </row>
    <row r="54" spans="1:3">
      <c r="A54" s="43" t="s">
        <v>138</v>
      </c>
      <c r="B54" s="17"/>
      <c r="C54" s="17"/>
    </row>
    <row r="55" spans="1:3">
      <c r="A55" s="13" t="s">
        <v>292</v>
      </c>
      <c r="B55" s="13" t="s">
        <v>293</v>
      </c>
      <c r="C55" s="43" t="s">
        <v>1206</v>
      </c>
    </row>
    <row r="56" spans="1:3">
      <c r="A56" s="43" t="s">
        <v>176</v>
      </c>
      <c r="B56" s="17"/>
      <c r="C56" s="17"/>
    </row>
    <row r="57" spans="1:3">
      <c r="A57" s="13" t="s">
        <v>296</v>
      </c>
      <c r="B57" s="13" t="s">
        <v>108</v>
      </c>
      <c r="C57" s="17"/>
    </row>
    <row r="58" spans="1:3">
      <c r="A58" s="43" t="s">
        <v>298</v>
      </c>
      <c r="B58" s="17"/>
      <c r="C58" s="17"/>
    </row>
    <row r="59" spans="1:3">
      <c r="A59" s="13" t="s">
        <v>300</v>
      </c>
      <c r="B59" s="13" t="s">
        <v>301</v>
      </c>
      <c r="C59" s="17"/>
    </row>
    <row r="60" spans="1:3">
      <c r="A60" s="13" t="s">
        <v>303</v>
      </c>
      <c r="B60" s="13" t="s">
        <v>304</v>
      </c>
      <c r="C60" s="43" t="s">
        <v>1207</v>
      </c>
    </row>
    <row r="61" spans="1:3">
      <c r="A61" s="43" t="s">
        <v>177</v>
      </c>
      <c r="B61" s="17"/>
      <c r="C61" s="17"/>
    </row>
    <row r="62" spans="1:3">
      <c r="A62" s="13" t="s">
        <v>307</v>
      </c>
      <c r="B62" s="13" t="s">
        <v>308</v>
      </c>
      <c r="C62" s="17"/>
    </row>
    <row r="63" spans="1:3">
      <c r="A63" s="13" t="s">
        <v>310</v>
      </c>
      <c r="B63" s="13" t="s">
        <v>311</v>
      </c>
      <c r="C63" s="17"/>
    </row>
    <row r="64" spans="1:3">
      <c r="A64" s="43" t="s">
        <v>181</v>
      </c>
      <c r="B64" s="17"/>
      <c r="C64" s="17"/>
    </row>
    <row r="65" spans="1:3">
      <c r="A65" s="43" t="s">
        <v>1208</v>
      </c>
      <c r="B65" s="17"/>
      <c r="C65" s="17"/>
    </row>
    <row r="66" spans="1:3">
      <c r="A66" s="43" t="s">
        <v>1209</v>
      </c>
      <c r="B66" s="17"/>
      <c r="C66" s="17"/>
    </row>
    <row r="67" spans="1:3">
      <c r="A67" s="13" t="s">
        <v>317</v>
      </c>
      <c r="B67" s="13" t="s">
        <v>318</v>
      </c>
      <c r="C67" s="17"/>
    </row>
    <row r="68" spans="1:3">
      <c r="A68" s="43" t="s">
        <v>320</v>
      </c>
      <c r="B68" s="17"/>
      <c r="C68" s="17"/>
    </row>
    <row r="69" spans="1:3">
      <c r="A69" s="13" t="s">
        <v>322</v>
      </c>
      <c r="B69" s="13" t="s">
        <v>323</v>
      </c>
      <c r="C69" s="43" t="s">
        <v>1210</v>
      </c>
    </row>
    <row r="70" spans="1:3">
      <c r="A70" s="43" t="s">
        <v>183</v>
      </c>
      <c r="B70" s="17"/>
      <c r="C70" s="17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9732360FC7C4CBB6BE9D2E4B7B475" ma:contentTypeVersion="6" ma:contentTypeDescription="Create a new document." ma:contentTypeScope="" ma:versionID="ab88f36b5aa761b0c79b4aec869df0e2">
  <xsd:schema xmlns:xsd="http://www.w3.org/2001/XMLSchema" xmlns:xs="http://www.w3.org/2001/XMLSchema" xmlns:p="http://schemas.microsoft.com/office/2006/metadata/properties" xmlns:ns2="5148fb65-4740-4419-8438-1b3ef9c3bd01" targetNamespace="http://schemas.microsoft.com/office/2006/metadata/properties" ma:root="true" ma:fieldsID="eb823acc5bbdc24f930c7e91c944c59c" ns2:_="">
    <xsd:import namespace="5148fb65-4740-4419-8438-1b3ef9c3bd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fb65-4740-4419-8438-1b3ef9c3b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9CCDD9-26A2-4DF7-A491-3E81A31585AD}"/>
</file>

<file path=customXml/itemProps2.xml><?xml version="1.0" encoding="utf-8"?>
<ds:datastoreItem xmlns:ds="http://schemas.openxmlformats.org/officeDocument/2006/customXml" ds:itemID="{6AD1D8FB-FB32-4CC5-BE0D-CC0C2E084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Thanakorn Thanprasit</cp:lastModifiedBy>
  <cp:revision/>
  <dcterms:created xsi:type="dcterms:W3CDTF">2019-09-16T16:01:09Z</dcterms:created>
  <dcterms:modified xsi:type="dcterms:W3CDTF">2019-09-22T10:18:53Z</dcterms:modified>
  <cp:category/>
  <cp:contentStatus/>
</cp:coreProperties>
</file>