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Cons" sheetId="1" r:id="rId4"/>
    <sheet state="visible" name="STI NO" sheetId="2" r:id="rId5"/>
    <sheet state="visible" name="Copia de STI" sheetId="3" r:id="rId6"/>
    <sheet state="visible" name="Signal" sheetId="4" r:id="rId7"/>
    <sheet state="visible" name="Noise" sheetId="5" r:id="rId8"/>
    <sheet state="visible" name="SNR" sheetId="6" r:id="rId9"/>
    <sheet state="visible" name="Ts" sheetId="7" r:id="rId10"/>
    <sheet state="visible" name="EDT" sheetId="8" r:id="rId11"/>
    <sheet state="visible" name="T20" sheetId="9" r:id="rId12"/>
    <sheet state="visible" name="T30" sheetId="10" r:id="rId13"/>
    <sheet state="visible" name="C50" sheetId="11" r:id="rId14"/>
    <sheet state="visible" name="C80" sheetId="12" r:id="rId15"/>
    <sheet state="visible" name="G" sheetId="13" r:id="rId16"/>
    <sheet state="visible" name="ST param" sheetId="14" r:id="rId17"/>
    <sheet state="visible" name="IACC" sheetId="15" r:id="rId18"/>
    <sheet state="visible" name="IACC oct" sheetId="16" r:id="rId19"/>
    <sheet state="visible" name="ASW" sheetId="17" r:id="rId20"/>
    <sheet state="visible" name="LEV" sheetId="18" r:id="rId21"/>
    <sheet state="visible" name="LF y DR objetivas" sheetId="19" r:id="rId22"/>
    <sheet state="visible" name="LF y DR subjetivas" sheetId="20" r:id="rId23"/>
  </sheets>
  <definedNames>
    <definedName hidden="1" localSheetId="1" name="_xlnm._FilterDatabase">'STI NO'!$F$1:$P$613</definedName>
    <definedName hidden="1" localSheetId="2" name="_xlnm._FilterDatabase">'Copia de STI'!$F$1:$P$613</definedName>
    <definedName hidden="1" localSheetId="3" name="_xlnm._FilterDatabase">Signal!$A$1:$AC$331</definedName>
    <definedName hidden="1" localSheetId="4" name="_xlnm._FilterDatabase">Noise!$A$1:$AC$331</definedName>
    <definedName hidden="1" localSheetId="5" name="_xlnm._FilterDatabase">SNR!$A$1:$AC$331</definedName>
    <definedName hidden="1" localSheetId="6" name="_xlnm._FilterDatabase">Ts!$A$1:$AC$331</definedName>
    <definedName hidden="1" localSheetId="7" name="_xlnm._FilterDatabase">EDT!$A$1:$AC$331</definedName>
    <definedName hidden="1" localSheetId="8" name="_xlnm._FilterDatabase">'T20'!$A$1:$AC$331</definedName>
    <definedName hidden="1" localSheetId="9" name="_xlnm._FilterDatabase">'T30'!$A$1:$AC$331</definedName>
    <definedName hidden="1" localSheetId="10" name="_xlnm._FilterDatabase">'C50'!$A$1:$AC$331</definedName>
    <definedName hidden="1" localSheetId="11" name="_xlnm._FilterDatabase">'C80'!$A$1:$AC$331</definedName>
    <definedName hidden="1" localSheetId="12" name="_xlnm._FilterDatabase">G!$A$1:$AC$331</definedName>
    <definedName hidden="1" localSheetId="13" name="_xlnm._FilterDatabase">'ST param'!$C$1:$AD$25</definedName>
    <definedName hidden="1" localSheetId="14" name="_xlnm._FilterDatabase">IACC!$A$1:$AC$19</definedName>
    <definedName hidden="1" localSheetId="15" name="_xlnm._FilterDatabase">'IACC oct'!$A$1:$M$37</definedName>
    <definedName hidden="1" localSheetId="16" name="_xlnm._FilterDatabase">ASW!$A$1:$I$19</definedName>
    <definedName hidden="1" localSheetId="17" name="_xlnm._FilterDatabase">LEV!$A$1:$I$19</definedName>
    <definedName hidden="1" localSheetId="18" name="_xlnm._FilterDatabase">'LF y DR objetivas'!$A$1:$J$84</definedName>
    <definedName hidden="1" localSheetId="19" name="_xlnm._FilterDatabase">'LF y DR subjetivas'!$A$1:$K$250</definedName>
  </definedNames>
  <calcPr/>
  <extLst>
    <ext uri="GoogleSheetsCustomDataVersion2">
      <go:sheetsCustomData xmlns:go="http://customooxmlschemas.google.com/" r:id="rId24" roundtripDataChecksum="lsxGJYeHfrw9KhPXVx6BlVShu/69njNjYCdF9eAnK54="/>
    </ext>
  </extLst>
</workbook>
</file>

<file path=xl/sharedStrings.xml><?xml version="1.0" encoding="utf-8"?>
<sst xmlns="http://schemas.openxmlformats.org/spreadsheetml/2006/main" count="2382" uniqueCount="420">
  <si>
    <t>Posición</t>
  </si>
  <si>
    <t>TR</t>
  </si>
  <si>
    <t>Dist a fuente</t>
  </si>
  <si>
    <t>AlCons</t>
  </si>
  <si>
    <t>V</t>
  </si>
  <si>
    <t>Medición</t>
  </si>
  <si>
    <t>Integration time</t>
  </si>
  <si>
    <t>Modulation</t>
  </si>
  <si>
    <t>MTI</t>
  </si>
  <si>
    <t>STI Male =</t>
  </si>
  <si>
    <t>STI Female =</t>
  </si>
  <si>
    <t>RaSTI =</t>
  </si>
  <si>
    <t>STItel =</t>
  </si>
  <si>
    <t>STIpa =</t>
  </si>
  <si>
    <t>T de integ</t>
  </si>
  <si>
    <t>KL</t>
  </si>
  <si>
    <t>KR</t>
  </si>
  <si>
    <t>S1</t>
  </si>
  <si>
    <t>S2</t>
  </si>
  <si>
    <t>S3</t>
  </si>
  <si>
    <t>S4</t>
  </si>
  <si>
    <t>Promedios</t>
  </si>
  <si>
    <t>--</t>
  </si>
  <si>
    <t>Dist a la fuente</t>
  </si>
  <si>
    <t>Frq.band [Hz]</t>
  </si>
  <si>
    <t>St1</t>
  </si>
  <si>
    <t>St2</t>
  </si>
  <si>
    <t>Medicion</t>
  </si>
  <si>
    <t>Aurora 5.0 - ISO3382 Acoustical Parameter Table</t>
  </si>
  <si>
    <t>Kemar-L_Subj_10ms.L</t>
  </si>
  <si>
    <t>IACCe</t>
  </si>
  <si>
    <t>Kemar-L_Subj_100ms</t>
  </si>
  <si>
    <t>Kemar-L_Subj_350ms</t>
  </si>
  <si>
    <t>IACCl</t>
  </si>
  <si>
    <t>Kemar-L_Subj_10ms</t>
  </si>
  <si>
    <t>ASW</t>
  </si>
  <si>
    <t>LEV</t>
  </si>
  <si>
    <t>Tipo de proc</t>
  </si>
  <si>
    <t>Micrófono</t>
  </si>
  <si>
    <t>Nombre</t>
  </si>
  <si>
    <t>Path</t>
  </si>
  <si>
    <t>direct_sound_arrival_ms</t>
  </si>
  <si>
    <t>lf_early</t>
  </si>
  <si>
    <t>lf_late</t>
  </si>
  <si>
    <t>dr_ratio</t>
  </si>
  <si>
    <t>omni</t>
  </si>
  <si>
    <t>Earthworks 1-03.wav</t>
  </si>
  <si>
    <t>/mnt/Ivan'sDrive/Documents/untref/materias/ima/final/RIRs/objetivas/medicion1/Earthworks 1-03.wav</t>
  </si>
  <si>
    <t>/mnt/Ivan'sDrive/Documents/untref/materias/ima/final/RIRs/objetivas/medicion2/Earthworks 1-03.wav</t>
  </si>
  <si>
    <t>/mnt/Ivan'sDrive/Documents/untref/materias/ima/final/RIRs/objetivas/medicion3/Earthworks 1-03.wav</t>
  </si>
  <si>
    <t>/mnt/Ivan'sDrive/Documents/untref/materias/ima/final/RIRs/objetivas/medicion4/Earthworks 1-03.wav</t>
  </si>
  <si>
    <t>/mnt/Ivan'sDrive/Documents/untref/materias/ima/final/RIRs/objetivas/medicion5/Earthworks 1-03.wav</t>
  </si>
  <si>
    <t>/mnt/Ivan'sDrive/Documents/untref/materias/ima/final/RIRs/objetivas/medicion6/Earthworks 1-03.wav</t>
  </si>
  <si>
    <t>/mnt/Ivan'sDrive/Documents/untref/materias/ima/final/RIRs/objetivas/medicion7/Earthworks 1-03.wav</t>
  </si>
  <si>
    <t>Earthworks 2-03.wav</t>
  </si>
  <si>
    <t>/mnt/Ivan'sDrive/Documents/untref/materias/ima/final/RIRs/objetivas/medicion1/Earthworks 2-03.wav</t>
  </si>
  <si>
    <t>/mnt/Ivan'sDrive/Documents/untref/materias/ima/final/RIRs/objetivas/medicion2/Earthworks 2-03.wav</t>
  </si>
  <si>
    <t>/mnt/Ivan'sDrive/Documents/untref/materias/ima/final/RIRs/objetivas/medicion3/Earthworks 2-03.wav</t>
  </si>
  <si>
    <t>/mnt/Ivan'sDrive/Documents/untref/materias/ima/final/RIRs/objetivas/medicion4/Earthworks 2-03.wav</t>
  </si>
  <si>
    <t>/mnt/Ivan'sDrive/Documents/untref/materias/ima/final/RIRs/objetivas/medicion5/Earthworks 2-03.wav</t>
  </si>
  <si>
    <t>/mnt/Ivan'sDrive/Documents/untref/materias/ima/final/RIRs/objetivas/medicion6/Earthworks 2-03.wav</t>
  </si>
  <si>
    <t>/mnt/Ivan'sDrive/Documents/untref/materias/ima/final/RIRs/objetivas/medicion7/Earthworks 2-03.wav</t>
  </si>
  <si>
    <t>Earthworks 3-03.wav</t>
  </si>
  <si>
    <t>/mnt/Ivan'sDrive/Documents/untref/materias/ima/final/RIRs/objetivas/medicion1/Earthworks 3-03.wav</t>
  </si>
  <si>
    <t>/mnt/Ivan'sDrive/Documents/untref/materias/ima/final/RIRs/objetivas/medicion2/Earthworks 3-03.wav</t>
  </si>
  <si>
    <t>/mnt/Ivan'sDrive/Documents/untref/materias/ima/final/RIRs/objetivas/medicion3/Earthworks 3-03.wav</t>
  </si>
  <si>
    <t>/mnt/Ivan'sDrive/Documents/untref/materias/ima/final/RIRs/objetivas/medicion4/Earthworks 3-03.wav</t>
  </si>
  <si>
    <t>/mnt/Ivan'sDrive/Documents/untref/materias/ima/final/RIRs/objetivas/medicion5/Earthworks 3-03.wav</t>
  </si>
  <si>
    <t>/mnt/Ivan'sDrive/Documents/untref/materias/ima/final/RIRs/objetivas/medicion6/Earthworks 3-03.wav</t>
  </si>
  <si>
    <t>/mnt/Ivan'sDrive/Documents/untref/materias/ima/final/RIRs/objetivas/medicion7/Earthworks 3-03.wav</t>
  </si>
  <si>
    <t>Earthworks 4-03.wav</t>
  </si>
  <si>
    <t>/mnt/Ivan'sDrive/Documents/untref/materias/ima/final/RIRs/objetivas/medicion1/Earthworks 4-03.wav</t>
  </si>
  <si>
    <t>/mnt/Ivan'sDrive/Documents/untref/materias/ima/final/RIRs/objetivas/medicion2/Earthworks 4-03.wav</t>
  </si>
  <si>
    <t>/mnt/Ivan'sDrive/Documents/untref/materias/ima/final/RIRs/objetivas/medicion3/Earthworks 4-03.wav</t>
  </si>
  <si>
    <t>/mnt/Ivan'sDrive/Documents/untref/materias/ima/final/RIRs/objetivas/medicion4/Earthworks 4-03.wav</t>
  </si>
  <si>
    <t>/mnt/Ivan'sDrive/Documents/untref/materias/ima/final/RIRs/objetivas/medicion5/Earthworks 4-03.wav</t>
  </si>
  <si>
    <t>/mnt/Ivan'sDrive/Documents/untref/materias/ima/final/RIRs/objetivas/medicion6/Earthworks 4-03.wav</t>
  </si>
  <si>
    <t>/mnt/Ivan'sDrive/Documents/untref/materias/ima/final/RIRs/objetivas/medicion7/Earthworks 4-03.wav</t>
  </si>
  <si>
    <t>Earthworks 5-03.wav</t>
  </si>
  <si>
    <t>/mnt/Ivan'sDrive/Documents/untref/materias/ima/final/RIRs/objetivas/medicion1/Earthworks 5-03.wav</t>
  </si>
  <si>
    <t>/mnt/Ivan'sDrive/Documents/untref/materias/ima/final/RIRs/objetivas/medicion2/Earthworks 5-03.wav</t>
  </si>
  <si>
    <t>/mnt/Ivan'sDrive/Documents/untref/materias/ima/final/RIRs/objetivas/medicion3/Earthworks 5-03.wav</t>
  </si>
  <si>
    <t>/mnt/Ivan'sDrive/Documents/untref/materias/ima/final/RIRs/objetivas/medicion4/Earthworks 5-03.wav</t>
  </si>
  <si>
    <t>/mnt/Ivan'sDrive/Documents/untref/materias/ima/final/RIRs/objetivas/medicion5/Earthworks 5-03.wav</t>
  </si>
  <si>
    <t>Earthworks 6-03.wav</t>
  </si>
  <si>
    <t>/mnt/Ivan'sDrive/Documents/untref/materias/ima/final/RIRs/objetivas/medicion1/Earthworks 6-03.wav</t>
  </si>
  <si>
    <t>/mnt/Ivan'sDrive/Documents/untref/materias/ima/final/RIRs/objetivas/medicion2/Earthworks 6-03.wav</t>
  </si>
  <si>
    <t>/mnt/Ivan'sDrive/Documents/untref/materias/ima/final/RIRs/objetivas/medicion3/Earthworks 6-03.wav</t>
  </si>
  <si>
    <t>/mnt/Ivan'sDrive/Documents/untref/materias/ima/final/RIRs/objetivas/medicion4/Earthworks 6-03.wav</t>
  </si>
  <si>
    <t>/mnt/Ivan'sDrive/Documents/untref/materias/ima/final/RIRs/objetivas/medicion5/Earthworks 6-03.wav</t>
  </si>
  <si>
    <t>Earthworks 7-03.wav</t>
  </si>
  <si>
    <t>/mnt/Ivan'sDrive/Documents/untref/materias/ima/final/RIRs/objetivas/medicion1/Earthworks 7-03.wav</t>
  </si>
  <si>
    <t>/mnt/Ivan'sDrive/Documents/untref/materias/ima/final/RIRs/objetivas/medicion2/Earthworks 7-03.wav</t>
  </si>
  <si>
    <t>/mnt/Ivan'sDrive/Documents/untref/materias/ima/final/RIRs/objetivas/medicion3/Earthworks 7-03.wav</t>
  </si>
  <si>
    <t>/mnt/Ivan'sDrive/Documents/untref/materias/ima/final/RIRs/objetivas/medicion4/Earthworks 7-03.wav</t>
  </si>
  <si>
    <t>/mnt/Ivan'sDrive/Documents/untref/materias/ima/final/RIRs/objetivas/medicion5/Earthworks 7-03.wav</t>
  </si>
  <si>
    <t>Earthworks 8-03.wav</t>
  </si>
  <si>
    <t>/mnt/Ivan'sDrive/Documents/untref/materias/ima/final/RIRs/objetivas/medicion1/Earthworks 8-03.wav</t>
  </si>
  <si>
    <t>/mnt/Ivan'sDrive/Documents/untref/materias/ima/final/RIRs/objetivas/medicion2/Earthworks 8-03.wav</t>
  </si>
  <si>
    <t>/mnt/Ivan'sDrive/Documents/untref/materias/ima/final/RIRs/objetivas/medicion3/Earthworks 8-03.wav</t>
  </si>
  <si>
    <t>/mnt/Ivan'sDrive/Documents/untref/materias/ima/final/RIRs/objetivas/medicion4/Earthworks 8-03.wav</t>
  </si>
  <si>
    <t>/mnt/Ivan'sDrive/Documents/untref/materias/ima/final/RIRs/objetivas/medicion5/Earthworks 8-03.wav</t>
  </si>
  <si>
    <t>Earthworks 9-03.wav</t>
  </si>
  <si>
    <t>/mnt/Ivan'sDrive/Documents/untref/materias/ima/final/RIRs/objetivas/medicion1/Earthworks 9-03.wav</t>
  </si>
  <si>
    <t>/mnt/Ivan'sDrive/Documents/untref/materias/ima/final/RIRs/objetivas/medicion2/Earthworks 9-03.wav</t>
  </si>
  <si>
    <t>/mnt/Ivan'sDrive/Documents/untref/materias/ima/final/RIRs/objetivas/medicion3/Earthworks 9-03.wav</t>
  </si>
  <si>
    <t>/mnt/Ivan'sDrive/Documents/untref/materias/ima/final/RIRs/objetivas/medicion4/Earthworks 9-03.wav</t>
  </si>
  <si>
    <t>/mnt/Ivan'sDrive/Documents/untref/materias/ima/final/RIRs/objetivas/medicion5/Earthworks 9-03.wav</t>
  </si>
  <si>
    <t>Earthworks 10-03.wav</t>
  </si>
  <si>
    <t>/mnt/Ivan'sDrive/Documents/untref/materias/ima/final/RIRs/objetivas/medicion1/Earthworks 10-03.wav</t>
  </si>
  <si>
    <t>/mnt/Ivan'sDrive/Documents/untref/materias/ima/final/RIRs/objetivas/medicion2/Earthworks 10-03.wav</t>
  </si>
  <si>
    <t>/mnt/Ivan'sDrive/Documents/untref/materias/ima/final/RIRs/objetivas/medicion3/Earthworks 10-03.wav</t>
  </si>
  <si>
    <t>/mnt/Ivan'sDrive/Documents/untref/materias/ima/final/RIRs/objetivas/medicion4/Earthworks 10-03.wav</t>
  </si>
  <si>
    <t>/mnt/Ivan'sDrive/Documents/untref/materias/ima/final/RIRs/objetivas/medicion5/Earthworks 10-03.wav</t>
  </si>
  <si>
    <t>Earthworks 11-03.wav</t>
  </si>
  <si>
    <t>/mnt/Ivan'sDrive/Documents/untref/materias/ima/final/RIRs/objetivas/medicion1/Earthworks 11-03.wav</t>
  </si>
  <si>
    <t>/mnt/Ivan'sDrive/Documents/untref/materias/ima/final/RIRs/objetivas/medicion2/Earthworks 11-03.wav</t>
  </si>
  <si>
    <t>/mnt/Ivan'sDrive/Documents/untref/materias/ima/final/RIRs/objetivas/medicion3/Earthworks 11-03.wav</t>
  </si>
  <si>
    <t>/mnt/Ivan'sDrive/Documents/untref/materias/ima/final/RIRs/objetivas/medicion4/Earthworks 11-03.wav</t>
  </si>
  <si>
    <t>/mnt/Ivan'sDrive/Documents/untref/materias/ima/final/RIRs/objetivas/medicion5/Earthworks 11-03.wav</t>
  </si>
  <si>
    <t>Earthworks 12-03.wav</t>
  </si>
  <si>
    <t>/mnt/Ivan'sDrive/Documents/untref/materias/ima/final/RIRs/objetivas/medicion1/Earthworks 12-03.wav</t>
  </si>
  <si>
    <t>/mnt/Ivan'sDrive/Documents/untref/materias/ima/final/RIRs/objetivas/medicion2/Earthworks 12-03.wav</t>
  </si>
  <si>
    <t>/mnt/Ivan'sDrive/Documents/untref/materias/ima/final/RIRs/objetivas/medicion3/Earthworks 12-03.wav</t>
  </si>
  <si>
    <t>/mnt/Ivan'sDrive/Documents/untref/materias/ima/final/RIRs/objetivas/medicion4/Earthworks 12-03.wav</t>
  </si>
  <si>
    <t>/mnt/Ivan'sDrive/Documents/untref/materias/ima/final/RIRs/objetivas/medicion5/Earthworks 12-03.wav</t>
  </si>
  <si>
    <t>Earthworks 13-03.wav</t>
  </si>
  <si>
    <t>/mnt/Ivan'sDrive/Documents/untref/materias/ima/final/RIRs/objetivas/medicion1/Earthworks 13-03.wav</t>
  </si>
  <si>
    <t>/mnt/Ivan'sDrive/Documents/untref/materias/ima/final/RIRs/objetivas/medicion2/Earthworks 13-03.wav</t>
  </si>
  <si>
    <t>/mnt/Ivan'sDrive/Documents/untref/materias/ima/final/RIRs/objetivas/medicion3/Earthworks 13-03.wav</t>
  </si>
  <si>
    <t>/mnt/Ivan'sDrive/Documents/untref/materias/ima/final/RIRs/objetivas/medicion4/Earthworks 13-03.wav</t>
  </si>
  <si>
    <t>/mnt/Ivan'sDrive/Documents/untref/materias/ima/final/RIRs/objetivas/medicion5/Earthworks 13-03.wav</t>
  </si>
  <si>
    <t>Earthworks 14-03.wav</t>
  </si>
  <si>
    <t>/mnt/Ivan'sDrive/Documents/untref/materias/ima/final/RIRs/objetivas/medicion1/Earthworks 14-03.wav</t>
  </si>
  <si>
    <t>/mnt/Ivan'sDrive/Documents/untref/materias/ima/final/RIRs/objetivas/medicion2/Earthworks 14-03.wav</t>
  </si>
  <si>
    <t>/mnt/Ivan'sDrive/Documents/untref/materias/ima/final/RIRs/objetivas/medicion3/Earthworks 14-03.wav</t>
  </si>
  <si>
    <t>/mnt/Ivan'sDrive/Documents/untref/materias/ima/final/RIRs/objetivas/medicion4/Earthworks 14-03.wav</t>
  </si>
  <si>
    <t>/mnt/Ivan'sDrive/Documents/untref/materias/ima/final/RIRs/objetivas/medicion5/Earthworks 14-03.wav</t>
  </si>
  <si>
    <t>ambi</t>
  </si>
  <si>
    <t>A</t>
  </si>
  <si>
    <t>Soundfield 1-03.wav,Soundfield 3-03.wav,Soundfield 4-03.wav,Soundfield 2-03.wav</t>
  </si>
  <si>
    <t>Earthworks 1-03_Subj_10ms.wav</t>
  </si>
  <si>
    <t>/mnt/Ivan'sDrive/Documents/untref/materias/ima/final/RIRs/subjetivadas/medicion1/10ms/Earthworks 1-03_Subj_10ms.wav</t>
  </si>
  <si>
    <t>Earthworks 1-03_Subj_100ms.wav</t>
  </si>
  <si>
    <t>/mnt/Ivan'sDrive/Documents/untref/materias/ima/final/RIRs/subjetivadas/medicion1/100ms/Earthworks 1-03_Subj_100ms.wav</t>
  </si>
  <si>
    <t>Earthworks 1-03_Subj_350ms.wav</t>
  </si>
  <si>
    <t>/mnt/Ivan'sDrive/Documents/untref/materias/ima/final/RIRs/subjetivadas/medicion1/350ms/Earthworks 1-03_Subj_350ms.wav</t>
  </si>
  <si>
    <t>/mnt/Ivan'sDrive/Documents/untref/materias/ima/final/RIRs/subjetivadas/medicion2/10ms/Earthworks 1-03_Subj_10ms.wav</t>
  </si>
  <si>
    <t>/mnt/Ivan'sDrive/Documents/untref/materias/ima/final/RIRs/subjetivadas/medicion2/100ms/Earthworks 1-03_Subj_100ms.wav</t>
  </si>
  <si>
    <t>/mnt/Ivan'sDrive/Documents/untref/materias/ima/final/RIRs/subjetivadas/medicion2/350ms/Earthworks 1-03_Subj_350ms.wav</t>
  </si>
  <si>
    <t>/mnt/Ivan'sDrive/Documents/untref/materias/ima/final/RIRs/subjetivadas/medicion3/10ms/Earthworks 1-03_Subj_10ms.wav</t>
  </si>
  <si>
    <t>/mnt/Ivan'sDrive/Documents/untref/materias/ima/final/RIRs/subjetivadas/medicion3/100ms/Earthworks 1-03_Subj_100ms.wav</t>
  </si>
  <si>
    <t>/mnt/Ivan'sDrive/Documents/untref/materias/ima/final/RIRs/subjetivadas/medicion3/350ms/Earthworks 1-03_Subj_350ms.wav</t>
  </si>
  <si>
    <t>/mnt/Ivan'sDrive/Documents/untref/materias/ima/final/RIRs/subjetivadas/medicion4/10ms/Earthworks 1-03_Subj_10ms.wav</t>
  </si>
  <si>
    <t>/mnt/Ivan'sDrive/Documents/untref/materias/ima/final/RIRs/subjetivadas/medicion4/100ms/Earthworks 1-03_Subj_100ms.wav</t>
  </si>
  <si>
    <t>/mnt/Ivan'sDrive/Documents/untref/materias/ima/final/RIRs/subjetivadas/medicion4/350ms/Earthworks 1-03_Subj_350ms.wav</t>
  </si>
  <si>
    <t>/mnt/Ivan'sDrive/Documents/untref/materias/ima/final/RIRs/subjetivadas/medicion5/10ms/Earthworks 1-03_Subj_10ms.wav</t>
  </si>
  <si>
    <t>/mnt/Ivan'sDrive/Documents/untref/materias/ima/final/RIRs/subjetivadas/medicion5/100ms/Earthworks 1-03_Subj_100ms.wav</t>
  </si>
  <si>
    <t>/mnt/Ivan'sDrive/Documents/untref/materias/ima/final/RIRs/subjetivadas/medicion5/350ms/Earthworks 1-03_Subj_350ms.wav</t>
  </si>
  <si>
    <t>/mnt/Ivan'sDrive/Documents/untref/materias/ima/final/RIRs/subjetivadas/medicion6/10ms/Earthworks 1-03_Subj_10ms.wav</t>
  </si>
  <si>
    <t>/mnt/Ivan'sDrive/Documents/untref/materias/ima/final/RIRs/subjetivadas/medicion6/100ms/Earthworks 1-03_Subj_100ms.wav</t>
  </si>
  <si>
    <t>/mnt/Ivan'sDrive/Documents/untref/materias/ima/final/RIRs/subjetivadas/medicion6/350ms/Earthworks 1-03_Subj_350ms.wav</t>
  </si>
  <si>
    <t>/mnt/Ivan'sDrive/Documents/untref/materias/ima/final/RIRs/subjetivadas/medicion7/10ms/Earthworks 1-03_Subj_10ms.wav</t>
  </si>
  <si>
    <t>/mnt/Ivan'sDrive/Documents/untref/materias/ima/final/RIRs/subjetivadas/medicion7/100ms/Earthworks 1-03_Subj_100ms.wav</t>
  </si>
  <si>
    <t>/mnt/Ivan'sDrive/Documents/untref/materias/ima/final/RIRs/subjetivadas/medicion7/350ms/Earthworks 1-03_Subj_350ms.wav</t>
  </si>
  <si>
    <t>Earthworks 2-03_Subj_10ms.wav</t>
  </si>
  <si>
    <t>/mnt/Ivan'sDrive/Documents/untref/materias/ima/final/RIRs/subjetivadas/medicion1/10ms/Earthworks 2-03_Subj_10ms.wav</t>
  </si>
  <si>
    <t>Earthworks 2-03_Subj_100ms.wav</t>
  </si>
  <si>
    <t>/mnt/Ivan'sDrive/Documents/untref/materias/ima/final/RIRs/subjetivadas/medicion1/100ms/Earthworks 2-03_Subj_100ms.wav</t>
  </si>
  <si>
    <t>Earthworks 2-03_Subj_350ms.wav</t>
  </si>
  <si>
    <t>/mnt/Ivan'sDrive/Documents/untref/materias/ima/final/RIRs/subjetivadas/medicion1/350ms/Earthworks 2-03_Subj_350ms.wav</t>
  </si>
  <si>
    <t>/mnt/Ivan'sDrive/Documents/untref/materias/ima/final/RIRs/subjetivadas/medicion2/10ms/Earthworks 2-03_Subj_10ms.wav</t>
  </si>
  <si>
    <t>/mnt/Ivan'sDrive/Documents/untref/materias/ima/final/RIRs/subjetivadas/medicion2/100ms/Earthworks 2-03_Subj_100ms.wav</t>
  </si>
  <si>
    <t>/mnt/Ivan'sDrive/Documents/untref/materias/ima/final/RIRs/subjetivadas/medicion2/350ms/Earthworks 2-03_Subj_350ms.wav</t>
  </si>
  <si>
    <t>/mnt/Ivan'sDrive/Documents/untref/materias/ima/final/RIRs/subjetivadas/medicion3/10ms/Earthworks 2-03_Subj_10ms.wav</t>
  </si>
  <si>
    <t>/mnt/Ivan'sDrive/Documents/untref/materias/ima/final/RIRs/subjetivadas/medicion3/100ms/Earthworks 2-03_Subj_100ms.wav</t>
  </si>
  <si>
    <t>/mnt/Ivan'sDrive/Documents/untref/materias/ima/final/RIRs/subjetivadas/medicion3/350ms/Earthworks 2-03_Subj_350ms.wav</t>
  </si>
  <si>
    <t>/mnt/Ivan'sDrive/Documents/untref/materias/ima/final/RIRs/subjetivadas/medicion4/10ms/Earthworks 2-03_Subj_10ms.wav</t>
  </si>
  <si>
    <t>/mnt/Ivan'sDrive/Documents/untref/materias/ima/final/RIRs/subjetivadas/medicion4/100ms/Earthworks 2-03_Subj_100ms.wav</t>
  </si>
  <si>
    <t>/mnt/Ivan'sDrive/Documents/untref/materias/ima/final/RIRs/subjetivadas/medicion4/350ms/Earthworks 2-03_Subj_350ms.wav</t>
  </si>
  <si>
    <t>/mnt/Ivan'sDrive/Documents/untref/materias/ima/final/RIRs/subjetivadas/medicion5/10ms/Earthworks 2-03_Subj_10ms.wav</t>
  </si>
  <si>
    <t>/mnt/Ivan'sDrive/Documents/untref/materias/ima/final/RIRs/subjetivadas/medicion5/100ms/Earthworks 2-03_Subj_100ms.wav</t>
  </si>
  <si>
    <t>/mnt/Ivan'sDrive/Documents/untref/materias/ima/final/RIRs/subjetivadas/medicion5/350ms/Earthworks 2-03_Subj_350ms.wav</t>
  </si>
  <si>
    <t>/mnt/Ivan'sDrive/Documents/untref/materias/ima/final/RIRs/subjetivadas/medicion6/10ms/Earthworks 2-03_Subj_10ms.wav</t>
  </si>
  <si>
    <t>/mnt/Ivan'sDrive/Documents/untref/materias/ima/final/RIRs/subjetivadas/medicion6/100ms/Earthworks 2-03_Subj_100ms.wav</t>
  </si>
  <si>
    <t>/mnt/Ivan'sDrive/Documents/untref/materias/ima/final/RIRs/subjetivadas/medicion6/350ms/Earthworks 2-03_Subj_350ms.wav</t>
  </si>
  <si>
    <t>/mnt/Ivan'sDrive/Documents/untref/materias/ima/final/RIRs/subjetivadas/medicion7/10ms/Earthworks 2-03_Subj_10ms.wav</t>
  </si>
  <si>
    <t>/mnt/Ivan'sDrive/Documents/untref/materias/ima/final/RIRs/subjetivadas/medicion7/100ms/Earthworks 2-03_Subj_100ms.wav</t>
  </si>
  <si>
    <t>/mnt/Ivan'sDrive/Documents/untref/materias/ima/final/RIRs/subjetivadas/medicion7/350ms/Earthworks 2-03_Subj_350ms.wav</t>
  </si>
  <si>
    <t>Earthworks 3-03_Subj_10ms.wav</t>
  </si>
  <si>
    <t>/mnt/Ivan'sDrive/Documents/untref/materias/ima/final/RIRs/subjetivadas/medicion1/10ms/Earthworks 3-03_Subj_10ms.wav</t>
  </si>
  <si>
    <t>Earthworks 3-03_Subj_100ms.wav</t>
  </si>
  <si>
    <t>/mnt/Ivan'sDrive/Documents/untref/materias/ima/final/RIRs/subjetivadas/medicion1/100ms/Earthworks 3-03_Subj_100ms.wav</t>
  </si>
  <si>
    <t>Earthworks 3-03_Subj_350ms.wav</t>
  </si>
  <si>
    <t>/mnt/Ivan'sDrive/Documents/untref/materias/ima/final/RIRs/subjetivadas/medicion1/350ms/Earthworks 3-03_Subj_350ms.wav</t>
  </si>
  <si>
    <t>/mnt/Ivan'sDrive/Documents/untref/materias/ima/final/RIRs/subjetivadas/medicion2/10ms/Earthworks 3-03_Subj_10ms.wav</t>
  </si>
  <si>
    <t>/mnt/Ivan'sDrive/Documents/untref/materias/ima/final/RIRs/subjetivadas/medicion2/100ms/Earthworks 3-03_Subj_100ms.wav</t>
  </si>
  <si>
    <t>/mnt/Ivan'sDrive/Documents/untref/materias/ima/final/RIRs/subjetivadas/medicion2/350ms/Earthworks 3-03_Subj_350ms.wav</t>
  </si>
  <si>
    <t>/mnt/Ivan'sDrive/Documents/untref/materias/ima/final/RIRs/subjetivadas/medicion3/10ms/Earthworks 3-03_Subj_10ms.wav</t>
  </si>
  <si>
    <t>/mnt/Ivan'sDrive/Documents/untref/materias/ima/final/RIRs/subjetivadas/medicion3/100ms/Earthworks 3-03_Subj_100ms.wav</t>
  </si>
  <si>
    <t>/mnt/Ivan'sDrive/Documents/untref/materias/ima/final/RIRs/subjetivadas/medicion3/350ms/Earthworks 3-03_Subj_350ms.wav</t>
  </si>
  <si>
    <t>/mnt/Ivan'sDrive/Documents/untref/materias/ima/final/RIRs/subjetivadas/medicion4/10ms/Earthworks 3-03_Subj_10ms.wav</t>
  </si>
  <si>
    <t>/mnt/Ivan'sDrive/Documents/untref/materias/ima/final/RIRs/subjetivadas/medicion4/100ms/Earthworks 3-03_Subj_100ms.wav</t>
  </si>
  <si>
    <t>/mnt/Ivan'sDrive/Documents/untref/materias/ima/final/RIRs/subjetivadas/medicion4/350ms/Earthworks 3-03_Subj_350ms.wav</t>
  </si>
  <si>
    <t>/mnt/Ivan'sDrive/Documents/untref/materias/ima/final/RIRs/subjetivadas/medicion5/10ms/Earthworks 3-03_Subj_10ms.wav</t>
  </si>
  <si>
    <t>/mnt/Ivan'sDrive/Documents/untref/materias/ima/final/RIRs/subjetivadas/medicion5/100ms/Earthworks 3-03_Subj_100ms.wav</t>
  </si>
  <si>
    <t>/mnt/Ivan'sDrive/Documents/untref/materias/ima/final/RIRs/subjetivadas/medicion5/350ms/Earthworks 3-03_Subj_350ms.wav</t>
  </si>
  <si>
    <t>/mnt/Ivan'sDrive/Documents/untref/materias/ima/final/RIRs/subjetivadas/medicion6/10ms/Earthworks 3-03_Subj_10ms.wav</t>
  </si>
  <si>
    <t>/mnt/Ivan'sDrive/Documents/untref/materias/ima/final/RIRs/subjetivadas/medicion6/100ms/Earthworks 3-03_Subj_100ms.wav</t>
  </si>
  <si>
    <t>/mnt/Ivan'sDrive/Documents/untref/materias/ima/final/RIRs/subjetivadas/medicion6/350ms/Earthworks 3-03_Subj_350ms.wav</t>
  </si>
  <si>
    <t>/mnt/Ivan'sDrive/Documents/untref/materias/ima/final/RIRs/subjetivadas/medicion7/10ms/Earthworks 3-03_Subj_10ms.wav</t>
  </si>
  <si>
    <t>/mnt/Ivan'sDrive/Documents/untref/materias/ima/final/RIRs/subjetivadas/medicion7/100ms/Earthworks 3-03_Subj_100ms.wav</t>
  </si>
  <si>
    <t>/mnt/Ivan'sDrive/Documents/untref/materias/ima/final/RIRs/subjetivadas/medicion7/350ms/Earthworks 3-03_Subj_350ms.wav</t>
  </si>
  <si>
    <t>Earthworks 4-03_Subj_10ms.wav</t>
  </si>
  <si>
    <t>/mnt/Ivan'sDrive/Documents/untref/materias/ima/final/RIRs/subjetivadas/medicion1/10ms/Earthworks 4-03_Subj_10ms.wav</t>
  </si>
  <si>
    <t>Earthworks 4-03_Subj_100ms.wav</t>
  </si>
  <si>
    <t>/mnt/Ivan'sDrive/Documents/untref/materias/ima/final/RIRs/subjetivadas/medicion1/100ms/Earthworks 4-03_Subj_100ms.wav</t>
  </si>
  <si>
    <t>Earthworks 4-03_Subj_350ms.wav</t>
  </si>
  <si>
    <t>/mnt/Ivan'sDrive/Documents/untref/materias/ima/final/RIRs/subjetivadas/medicion1/350ms/Earthworks 4-03_Subj_350ms.wav</t>
  </si>
  <si>
    <t>/mnt/Ivan'sDrive/Documents/untref/materias/ima/final/RIRs/subjetivadas/medicion2/10ms/Earthworks 4-03_Subj_10ms.wav</t>
  </si>
  <si>
    <t>/mnt/Ivan'sDrive/Documents/untref/materias/ima/final/RIRs/subjetivadas/medicion2/100ms/Earthworks 4-03_Subj_100ms.wav</t>
  </si>
  <si>
    <t>/mnt/Ivan'sDrive/Documents/untref/materias/ima/final/RIRs/subjetivadas/medicion2/350ms/Earthworks 4-03_Subj_350ms.wav</t>
  </si>
  <si>
    <t>/mnt/Ivan'sDrive/Documents/untref/materias/ima/final/RIRs/subjetivadas/medicion3/10ms/Earthworks 4-03_Subj_10ms.wav</t>
  </si>
  <si>
    <t>/mnt/Ivan'sDrive/Documents/untref/materias/ima/final/RIRs/subjetivadas/medicion3/100ms/Earthworks 4-03_Subj_100ms.wav</t>
  </si>
  <si>
    <t>/mnt/Ivan'sDrive/Documents/untref/materias/ima/final/RIRs/subjetivadas/medicion3/350ms/Earthworks 4-03_Subj_350ms.wav</t>
  </si>
  <si>
    <t>/mnt/Ivan'sDrive/Documents/untref/materias/ima/final/RIRs/subjetivadas/medicion4/10ms/Earthworks 4-03_Subj_10ms.wav</t>
  </si>
  <si>
    <t>/mnt/Ivan'sDrive/Documents/untref/materias/ima/final/RIRs/subjetivadas/medicion4/100ms/Earthworks 4-03_Subj_100ms.wav</t>
  </si>
  <si>
    <t>/mnt/Ivan'sDrive/Documents/untref/materias/ima/final/RIRs/subjetivadas/medicion4/350ms/Earthworks 4-03_Subj_350ms.wav</t>
  </si>
  <si>
    <t>/mnt/Ivan'sDrive/Documents/untref/materias/ima/final/RIRs/subjetivadas/medicion5/10ms/Earthworks 4-03_Subj_10ms.wav</t>
  </si>
  <si>
    <t>/mnt/Ivan'sDrive/Documents/untref/materias/ima/final/RIRs/subjetivadas/medicion5/100ms/Earthworks 4-03_Subj_100ms.wav</t>
  </si>
  <si>
    <t>/mnt/Ivan'sDrive/Documents/untref/materias/ima/final/RIRs/subjetivadas/medicion5/350ms/Earthworks 4-03_Subj_350ms.wav</t>
  </si>
  <si>
    <t>/mnt/Ivan'sDrive/Documents/untref/materias/ima/final/RIRs/subjetivadas/medicion6/10ms/Earthworks 4-03_Subj_10ms.wav</t>
  </si>
  <si>
    <t>/mnt/Ivan'sDrive/Documents/untref/materias/ima/final/RIRs/subjetivadas/medicion6/100ms/Earthworks 4-03_Subj_100ms.wav</t>
  </si>
  <si>
    <t>/mnt/Ivan'sDrive/Documents/untref/materias/ima/final/RIRs/subjetivadas/medicion6/350ms/Earthworks 4-03_Subj_350ms.wav</t>
  </si>
  <si>
    <t>/mnt/Ivan'sDrive/Documents/untref/materias/ima/final/RIRs/subjetivadas/medicion7/10ms/Earthworks 4-03_Subj_10ms.wav</t>
  </si>
  <si>
    <t>/mnt/Ivan'sDrive/Documents/untref/materias/ima/final/RIRs/subjetivadas/medicion7/100ms/Earthworks 4-03_Subj_100ms.wav</t>
  </si>
  <si>
    <t>/mnt/Ivan'sDrive/Documents/untref/materias/ima/final/RIRs/subjetivadas/medicion7/350ms/Earthworks 4-03_Subj_350ms.wav</t>
  </si>
  <si>
    <t>Earthworks 5-03_Subj_10ms.wav</t>
  </si>
  <si>
    <t>/mnt/Ivan'sDrive/Documents/untref/materias/ima/final/RIRs/subjetivadas/medicion1/10ms/Earthworks 5-03_Subj_10ms.wav</t>
  </si>
  <si>
    <t>Earthworks 5-03_Subj_100ms.wav</t>
  </si>
  <si>
    <t>/mnt/Ivan'sDrive/Documents/untref/materias/ima/final/RIRs/subjetivadas/medicion1/100ms/Earthworks 5-03_Subj_100ms.wav</t>
  </si>
  <si>
    <t>Earthworks 5-03_Subj_350ms.wav</t>
  </si>
  <si>
    <t>/mnt/Ivan'sDrive/Documents/untref/materias/ima/final/RIRs/subjetivadas/medicion1/350ms/Earthworks 5-03_Subj_350ms.wav</t>
  </si>
  <si>
    <t>/mnt/Ivan'sDrive/Documents/untref/materias/ima/final/RIRs/subjetivadas/medicion2/10ms/Earthworks 5-03_Subj_10ms.wav</t>
  </si>
  <si>
    <t>/mnt/Ivan'sDrive/Documents/untref/materias/ima/final/RIRs/subjetivadas/medicion2/100ms/Earthworks 5-03_Subj_100ms.wav</t>
  </si>
  <si>
    <t>/mnt/Ivan'sDrive/Documents/untref/materias/ima/final/RIRs/subjetivadas/medicion2/350ms/Earthworks 5-03_Subj_350ms.wav</t>
  </si>
  <si>
    <t>/mnt/Ivan'sDrive/Documents/untref/materias/ima/final/RIRs/subjetivadas/medicion3/10ms/Earthworks 5-03_Subj_10ms.wav</t>
  </si>
  <si>
    <t>/mnt/Ivan'sDrive/Documents/untref/materias/ima/final/RIRs/subjetivadas/medicion3/100ms/Earthworks 5-03_Subj_100ms.wav</t>
  </si>
  <si>
    <t>/mnt/Ivan'sDrive/Documents/untref/materias/ima/final/RIRs/subjetivadas/medicion3/350ms/Earthworks 5-03_Subj_350ms.wav</t>
  </si>
  <si>
    <t>/mnt/Ivan'sDrive/Documents/untref/materias/ima/final/RIRs/subjetivadas/medicion4/10ms/Earthworks 5-03_Subj_10ms.wav</t>
  </si>
  <si>
    <t>/mnt/Ivan'sDrive/Documents/untref/materias/ima/final/RIRs/subjetivadas/medicion4/100ms/Earthworks 5-03_Subj_100ms.wav</t>
  </si>
  <si>
    <t>/mnt/Ivan'sDrive/Documents/untref/materias/ima/final/RIRs/subjetivadas/medicion4/350ms/Earthworks 5-03_Subj_350ms.wav</t>
  </si>
  <si>
    <t>/mnt/Ivan'sDrive/Documents/untref/materias/ima/final/RIRs/subjetivadas/medicion5/10ms/Earthworks 5-03_Subj_10ms.wav</t>
  </si>
  <si>
    <t>/mnt/Ivan'sDrive/Documents/untref/materias/ima/final/RIRs/subjetivadas/medicion5/100ms/Earthworks 5-03_Subj_100ms.wav</t>
  </si>
  <si>
    <t>/mnt/Ivan'sDrive/Documents/untref/materias/ima/final/RIRs/subjetivadas/medicion5/350ms/Earthworks 5-03_Subj_350ms.wav</t>
  </si>
  <si>
    <t>Earthworks 6-03_Subj_10ms.wav</t>
  </si>
  <si>
    <t>/mnt/Ivan'sDrive/Documents/untref/materias/ima/final/RIRs/subjetivadas/medicion1/10ms/Earthworks 6-03_Subj_10ms.wav</t>
  </si>
  <si>
    <t>Earthworks 6-03_Subj_100ms.wav</t>
  </si>
  <si>
    <t>/mnt/Ivan'sDrive/Documents/untref/materias/ima/final/RIRs/subjetivadas/medicion1/100ms/Earthworks 6-03_Subj_100ms.wav</t>
  </si>
  <si>
    <t>Earthworks 6-03_Subj_350ms.wav</t>
  </si>
  <si>
    <t>/mnt/Ivan'sDrive/Documents/untref/materias/ima/final/RIRs/subjetivadas/medicion1/350ms/Earthworks 6-03_Subj_350ms.wav</t>
  </si>
  <si>
    <t>/mnt/Ivan'sDrive/Documents/untref/materias/ima/final/RIRs/subjetivadas/medicion2/10ms/Earthworks 6-03_Subj_10ms.wav</t>
  </si>
  <si>
    <t>/mnt/Ivan'sDrive/Documents/untref/materias/ima/final/RIRs/subjetivadas/medicion2/100ms/Earthworks 6-03_Subj_100ms.wav</t>
  </si>
  <si>
    <t>/mnt/Ivan'sDrive/Documents/untref/materias/ima/final/RIRs/subjetivadas/medicion2/350ms/Earthworks 6-03_Subj_350ms.wav</t>
  </si>
  <si>
    <t>/mnt/Ivan'sDrive/Documents/untref/materias/ima/final/RIRs/subjetivadas/medicion3/10ms/Earthworks 6-03_Subj_10ms.wav</t>
  </si>
  <si>
    <t>/mnt/Ivan'sDrive/Documents/untref/materias/ima/final/RIRs/subjetivadas/medicion3/100ms/Earthworks 6-03_Subj_100ms.wav</t>
  </si>
  <si>
    <t>/mnt/Ivan'sDrive/Documents/untref/materias/ima/final/RIRs/subjetivadas/medicion3/350ms/Earthworks 6-03_Subj_350ms.wav</t>
  </si>
  <si>
    <t>/mnt/Ivan'sDrive/Documents/untref/materias/ima/final/RIRs/subjetivadas/medicion4/10ms/Earthworks 6-03_Subj_10ms.wav</t>
  </si>
  <si>
    <t>/mnt/Ivan'sDrive/Documents/untref/materias/ima/final/RIRs/subjetivadas/medicion4/100ms/Earthworks 6-03_Subj_100ms.wav</t>
  </si>
  <si>
    <t>/mnt/Ivan'sDrive/Documents/untref/materias/ima/final/RIRs/subjetivadas/medicion4/350ms/Earthworks 6-03_Subj_350ms.wav</t>
  </si>
  <si>
    <t>/mnt/Ivan'sDrive/Documents/untref/materias/ima/final/RIRs/subjetivadas/medicion5/10ms/Earthworks 6-03_Subj_10ms.wav</t>
  </si>
  <si>
    <t>/mnt/Ivan'sDrive/Documents/untref/materias/ima/final/RIRs/subjetivadas/medicion5/100ms/Earthworks 6-03_Subj_100ms.wav</t>
  </si>
  <si>
    <t>/mnt/Ivan'sDrive/Documents/untref/materias/ima/final/RIRs/subjetivadas/medicion5/350ms/Earthworks 6-03_Subj_350ms.wav</t>
  </si>
  <si>
    <t>Earthworks 7-03_Subj_10ms.wav</t>
  </si>
  <si>
    <t>/mnt/Ivan'sDrive/Documents/untref/materias/ima/final/RIRs/subjetivadas/medicion1/10ms/Earthworks 7-03_Subj_10ms.wav</t>
  </si>
  <si>
    <t>Earthworks 7-03_Subj_100ms.wav</t>
  </si>
  <si>
    <t>/mnt/Ivan'sDrive/Documents/untref/materias/ima/final/RIRs/subjetivadas/medicion1/100ms/Earthworks 7-03_Subj_100ms.wav</t>
  </si>
  <si>
    <t>Earthworks 7-03_Subj_350ms.wav</t>
  </si>
  <si>
    <t>/mnt/Ivan'sDrive/Documents/untref/materias/ima/final/RIRs/subjetivadas/medicion1/350ms/Earthworks 7-03_Subj_350ms.wav</t>
  </si>
  <si>
    <t>/mnt/Ivan'sDrive/Documents/untref/materias/ima/final/RIRs/subjetivadas/medicion2/10ms/Earthworks 7-03_Subj_10ms.wav</t>
  </si>
  <si>
    <t>/mnt/Ivan'sDrive/Documents/untref/materias/ima/final/RIRs/subjetivadas/medicion2/100ms/Earthworks 7-03_Subj_100ms.wav</t>
  </si>
  <si>
    <t>/mnt/Ivan'sDrive/Documents/untref/materias/ima/final/RIRs/subjetivadas/medicion2/350ms/Earthworks 7-03_Subj_350ms.wav</t>
  </si>
  <si>
    <t>/mnt/Ivan'sDrive/Documents/untref/materias/ima/final/RIRs/subjetivadas/medicion3/10ms/Earthworks 7-03_Subj_10ms.wav</t>
  </si>
  <si>
    <t>/mnt/Ivan'sDrive/Documents/untref/materias/ima/final/RIRs/subjetivadas/medicion3/100ms/Earthworks 7-03_Subj_100ms.wav</t>
  </si>
  <si>
    <t>/mnt/Ivan'sDrive/Documents/untref/materias/ima/final/RIRs/subjetivadas/medicion3/350ms/Earthworks 7-03_Subj_350ms.wav</t>
  </si>
  <si>
    <t>/mnt/Ivan'sDrive/Documents/untref/materias/ima/final/RIRs/subjetivadas/medicion4/10ms/Earthworks 7-03_Subj_10ms.wav</t>
  </si>
  <si>
    <t>/mnt/Ivan'sDrive/Documents/untref/materias/ima/final/RIRs/subjetivadas/medicion4/100ms/Earthworks 7-03_Subj_100ms.wav</t>
  </si>
  <si>
    <t>/mnt/Ivan'sDrive/Documents/untref/materias/ima/final/RIRs/subjetivadas/medicion4/350ms/Earthworks 7-03_Subj_350ms.wav</t>
  </si>
  <si>
    <t>/mnt/Ivan'sDrive/Documents/untref/materias/ima/final/RIRs/subjetivadas/medicion5/10ms/Earthworks 7-03_Subj_10ms.wav</t>
  </si>
  <si>
    <t>/mnt/Ivan'sDrive/Documents/untref/materias/ima/final/RIRs/subjetivadas/medicion5/100ms/Earthworks 7-03_Subj_100ms.wav</t>
  </si>
  <si>
    <t>/mnt/Ivan'sDrive/Documents/untref/materias/ima/final/RIRs/subjetivadas/medicion5/350ms/Earthworks 7-03_Subj_350ms.wav</t>
  </si>
  <si>
    <t>Earthworks 8-03_Subj_10ms.wav</t>
  </si>
  <si>
    <t>/mnt/Ivan'sDrive/Documents/untref/materias/ima/final/RIRs/subjetivadas/medicion1/10ms/Earthworks 8-03_Subj_10ms.wav</t>
  </si>
  <si>
    <t>Earthworks 8-03_Subj_100ms.wav</t>
  </si>
  <si>
    <t>/mnt/Ivan'sDrive/Documents/untref/materias/ima/final/RIRs/subjetivadas/medicion1/100ms/Earthworks 8-03_Subj_100ms.wav</t>
  </si>
  <si>
    <t>Earthworks 8-03_Subj_350ms.wav</t>
  </si>
  <si>
    <t>/mnt/Ivan'sDrive/Documents/untref/materias/ima/final/RIRs/subjetivadas/medicion1/350ms/Earthworks 8-03_Subj_350ms.wav</t>
  </si>
  <si>
    <t>/mnt/Ivan'sDrive/Documents/untref/materias/ima/final/RIRs/subjetivadas/medicion2/10ms/Earthworks 8-03_Subj_10ms.wav</t>
  </si>
  <si>
    <t>/mnt/Ivan'sDrive/Documents/untref/materias/ima/final/RIRs/subjetivadas/medicion2/100ms/Earthworks 8-03_Subj_100ms.wav</t>
  </si>
  <si>
    <t>/mnt/Ivan'sDrive/Documents/untref/materias/ima/final/RIRs/subjetivadas/medicion2/350ms/Earthworks 8-03_Subj_350ms.wav</t>
  </si>
  <si>
    <t>/mnt/Ivan'sDrive/Documents/untref/materias/ima/final/RIRs/subjetivadas/medicion3/10ms/Earthworks 8-03_Subj_10ms.wav</t>
  </si>
  <si>
    <t>/mnt/Ivan'sDrive/Documents/untref/materias/ima/final/RIRs/subjetivadas/medicion3/100ms/Earthworks 8-03_Subj_100ms.wav</t>
  </si>
  <si>
    <t>/mnt/Ivan'sDrive/Documents/untref/materias/ima/final/RIRs/subjetivadas/medicion3/350ms/Earthworks 8-03_Subj_350ms.wav</t>
  </si>
  <si>
    <t>/mnt/Ivan'sDrive/Documents/untref/materias/ima/final/RIRs/subjetivadas/medicion4/10ms/Earthworks 8-03_Subj_10ms.wav</t>
  </si>
  <si>
    <t>/mnt/Ivan'sDrive/Documents/untref/materias/ima/final/RIRs/subjetivadas/medicion4/100ms/Earthworks 8-03_Subj_100ms.wav</t>
  </si>
  <si>
    <t>Earthworks 9-03_Subj_350ms.wav</t>
  </si>
  <si>
    <t>/mnt/Ivan'sDrive/Documents/untref/materias/ima/final/RIRs/subjetivadas/medicion4/350ms/Earthworks 9-03_Subj_350ms.wav</t>
  </si>
  <si>
    <t>/mnt/Ivan'sDrive/Documents/untref/materias/ima/final/RIRs/subjetivadas/medicion5/10ms/Earthworks 8-03_Subj_10ms.wav</t>
  </si>
  <si>
    <t>/mnt/Ivan'sDrive/Documents/untref/materias/ima/final/RIRs/subjetivadas/medicion5/100ms/Earthworks 8-03_Subj_100ms.wav</t>
  </si>
  <si>
    <t>/mnt/Ivan'sDrive/Documents/untref/materias/ima/final/RIRs/subjetivadas/medicion5/350ms/Earthworks 8-03_Subj_350ms.wav</t>
  </si>
  <si>
    <t>Earthworks 9-03_Subj_10ms.wav</t>
  </si>
  <si>
    <t>/mnt/Ivan'sDrive/Documents/untref/materias/ima/final/RIRs/subjetivadas/medicion1/10ms/Earthworks 9-03_Subj_10ms.wav</t>
  </si>
  <si>
    <t>Earthworks 9-03_Subj_100ms.wav</t>
  </si>
  <si>
    <t>/mnt/Ivan'sDrive/Documents/untref/materias/ima/final/RIRs/subjetivadas/medicion1/100ms/Earthworks 9-03_Subj_100ms.wav</t>
  </si>
  <si>
    <t>/mnt/Ivan'sDrive/Documents/untref/materias/ima/final/RIRs/subjetivadas/medicion1/350ms/Earthworks 9-03_Subj_350ms.wav</t>
  </si>
  <si>
    <t>/mnt/Ivan'sDrive/Documents/untref/materias/ima/final/RIRs/subjetivadas/medicion2/10ms/Earthworks 9-03_Subj_10ms.wav</t>
  </si>
  <si>
    <t>/mnt/Ivan'sDrive/Documents/untref/materias/ima/final/RIRs/subjetivadas/medicion2/100ms/Earthworks 9-03_Subj_100ms.wav</t>
  </si>
  <si>
    <t>/mnt/Ivan'sDrive/Documents/untref/materias/ima/final/RIRs/subjetivadas/medicion2/350ms/Earthworks 9-03_Subj_350ms.wav</t>
  </si>
  <si>
    <t>/mnt/Ivan'sDrive/Documents/untref/materias/ima/final/RIRs/subjetivadas/medicion3/10ms/Earthworks 9-03_Subj_10ms.wav</t>
  </si>
  <si>
    <t>/mnt/Ivan'sDrive/Documents/untref/materias/ima/final/RIRs/subjetivadas/medicion3/100ms/Earthworks 9-03_Subj_100ms.wav</t>
  </si>
  <si>
    <t>/mnt/Ivan'sDrive/Documents/untref/materias/ima/final/RIRs/subjetivadas/medicion3/350ms/Earthworks 9-03_Subj_350ms.wav</t>
  </si>
  <si>
    <t>/mnt/Ivan'sDrive/Documents/untref/materias/ima/final/RIRs/subjetivadas/medicion4/10ms/Earthworks 9-03_Subj_10ms.wav</t>
  </si>
  <si>
    <t>/mnt/Ivan'sDrive/Documents/untref/materias/ima/final/RIRs/subjetivadas/medicion4/100ms/Earthworks 9-03_Subj_100ms.wav</t>
  </si>
  <si>
    <t>/mnt/Ivan'sDrive/Documents/untref/materias/ima/final/RIRs/subjetivadas/medicion4/350ms/Earthworks 8-03_Subj_350ms.wav</t>
  </si>
  <si>
    <t>/mnt/Ivan'sDrive/Documents/untref/materias/ima/final/RIRs/subjetivadas/medicion5/10ms/Earthworks 9-03_Subj_10ms.wav</t>
  </si>
  <si>
    <t>/mnt/Ivan'sDrive/Documents/untref/materias/ima/final/RIRs/subjetivadas/medicion5/100ms/Earthworks 9-03_Subj_100ms.wav</t>
  </si>
  <si>
    <t>/mnt/Ivan'sDrive/Documents/untref/materias/ima/final/RIRs/subjetivadas/medicion5/350ms/Earthworks 9-03_Subj_350ms.wav</t>
  </si>
  <si>
    <t>Earthworks 10-03_Subj_10ms.wav</t>
  </si>
  <si>
    <t>/mnt/Ivan'sDrive/Documents/untref/materias/ima/final/RIRs/subjetivadas/medicion1/10ms/Earthworks 10-03_Subj_10ms.wav</t>
  </si>
  <si>
    <t>Earthworks 10-03_Subj_100ms.wav</t>
  </si>
  <si>
    <t>/mnt/Ivan'sDrive/Documents/untref/materias/ima/final/RIRs/subjetivadas/medicion1/100ms/Earthworks 10-03_Subj_100ms.wav</t>
  </si>
  <si>
    <t>Earthworks 10-03_Subj_350ms.wav</t>
  </si>
  <si>
    <t>/mnt/Ivan'sDrive/Documents/untref/materias/ima/final/RIRs/subjetivadas/medicion1/350ms/Earthworks 10-03_Subj_350ms.wav</t>
  </si>
  <si>
    <t>/mnt/Ivan'sDrive/Documents/untref/materias/ima/final/RIRs/subjetivadas/medicion2/10ms/Earthworks 10-03_Subj_10ms.wav</t>
  </si>
  <si>
    <t>/mnt/Ivan'sDrive/Documents/untref/materias/ima/final/RIRs/subjetivadas/medicion2/100ms/Earthworks 10-03_Subj_100ms.wav</t>
  </si>
  <si>
    <t>/mnt/Ivan'sDrive/Documents/untref/materias/ima/final/RIRs/subjetivadas/medicion2/350ms/Earthworks 10-03_Subj_350ms.wav</t>
  </si>
  <si>
    <t>/mnt/Ivan'sDrive/Documents/untref/materias/ima/final/RIRs/subjetivadas/medicion3/10ms/Earthworks 10-03_Subj_10ms.wav</t>
  </si>
  <si>
    <t>/mnt/Ivan'sDrive/Documents/untref/materias/ima/final/RIRs/subjetivadas/medicion3/100ms/Earthworks 10-03_Subj_100ms.wav</t>
  </si>
  <si>
    <t>/mnt/Ivan'sDrive/Documents/untref/materias/ima/final/RIRs/subjetivadas/medicion3/350ms/Earthworks 10-03_Subj_350ms.wav</t>
  </si>
  <si>
    <t>/mnt/Ivan'sDrive/Documents/untref/materias/ima/final/RIRs/subjetivadas/medicion4/10ms/Earthworks 10-03_Subj_10ms.wav</t>
  </si>
  <si>
    <t>/mnt/Ivan'sDrive/Documents/untref/materias/ima/final/RIRs/subjetivadas/medicion4/100ms/Earthworks 10-03_Subj_100ms.wav</t>
  </si>
  <si>
    <t>/mnt/Ivan'sDrive/Documents/untref/materias/ima/final/RIRs/subjetivadas/medicion4/350ms/Earthworks 10-03_Subj_350ms.wav</t>
  </si>
  <si>
    <t>/mnt/Ivan'sDrive/Documents/untref/materias/ima/final/RIRs/subjetivadas/medicion5/10ms/Earthworks 10-03_Subj_10ms.wav</t>
  </si>
  <si>
    <t>/mnt/Ivan'sDrive/Documents/untref/materias/ima/final/RIRs/subjetivadas/medicion5/100ms/Earthworks 10-03_Subj_100ms.wav</t>
  </si>
  <si>
    <t>/mnt/Ivan'sDrive/Documents/untref/materias/ima/final/RIRs/subjetivadas/medicion5/350ms/Earthworks 10-03_Subj_350ms.wav</t>
  </si>
  <si>
    <t>Earthworks 11-03_Subj_10ms.wav</t>
  </si>
  <si>
    <t>/mnt/Ivan'sDrive/Documents/untref/materias/ima/final/RIRs/subjetivadas/medicion1/10ms/Earthworks 11-03_Subj_10ms.wav</t>
  </si>
  <si>
    <t>Earthworks 11-03_Subj_100ms.wav</t>
  </si>
  <si>
    <t>/mnt/Ivan'sDrive/Documents/untref/materias/ima/final/RIRs/subjetivadas/medicion1/100ms/Earthworks 11-03_Subj_100ms.wav</t>
  </si>
  <si>
    <t>Earthworks 11-03_Subj_350ms.wav</t>
  </si>
  <si>
    <t>/mnt/Ivan'sDrive/Documents/untref/materias/ima/final/RIRs/subjetivadas/medicion1/350ms/Earthworks 11-03_Subj_350ms.wav</t>
  </si>
  <si>
    <t>/mnt/Ivan'sDrive/Documents/untref/materias/ima/final/RIRs/subjetivadas/medicion2/10ms/Earthworks 11-03_Subj_10ms.wav</t>
  </si>
  <si>
    <t>/mnt/Ivan'sDrive/Documents/untref/materias/ima/final/RIRs/subjetivadas/medicion2/100ms/Earthworks 11-03_Subj_100ms.wav</t>
  </si>
  <si>
    <t>/mnt/Ivan'sDrive/Documents/untref/materias/ima/final/RIRs/subjetivadas/medicion2/350ms/Earthworks 11-03_Subj_350ms.wav</t>
  </si>
  <si>
    <t>/mnt/Ivan'sDrive/Documents/untref/materias/ima/final/RIRs/subjetivadas/medicion3/10ms/Earthworks 11-03_Subj_10ms.wav</t>
  </si>
  <si>
    <t>/mnt/Ivan'sDrive/Documents/untref/materias/ima/final/RIRs/subjetivadas/medicion3/100ms/Earthworks 11-03_Subj_100ms.wav</t>
  </si>
  <si>
    <t>/mnt/Ivan'sDrive/Documents/untref/materias/ima/final/RIRs/subjetivadas/medicion3/350ms/Earthworks 11-03_Subj_350ms.wav</t>
  </si>
  <si>
    <t>/mnt/Ivan'sDrive/Documents/untref/materias/ima/final/RIRs/subjetivadas/medicion4/10ms/Earthworks 11-03_Subj_10ms.wav</t>
  </si>
  <si>
    <t>/mnt/Ivan'sDrive/Documents/untref/materias/ima/final/RIRs/subjetivadas/medicion4/100ms/Earthworks 11-03_Subj_100ms.wav</t>
  </si>
  <si>
    <t>/mnt/Ivan'sDrive/Documents/untref/materias/ima/final/RIRs/subjetivadas/medicion4/350ms/Earthworks 11-03_Subj_350ms.wav</t>
  </si>
  <si>
    <t>/mnt/Ivan'sDrive/Documents/untref/materias/ima/final/RIRs/subjetivadas/medicion5/10ms/Earthworks 11-03_Subj_10ms.wav</t>
  </si>
  <si>
    <t>/mnt/Ivan'sDrive/Documents/untref/materias/ima/final/RIRs/subjetivadas/medicion5/100ms/Earthworks 11-03_Subj_100ms.wav</t>
  </si>
  <si>
    <t>/mnt/Ivan'sDrive/Documents/untref/materias/ima/final/RIRs/subjetivadas/medicion5/350ms/Earthworks 11-03_Subj_350ms.wav</t>
  </si>
  <si>
    <t>Earthworks 12-03_Subj_10ms.wav</t>
  </si>
  <si>
    <t>/mnt/Ivan'sDrive/Documents/untref/materias/ima/final/RIRs/subjetivadas/medicion1/10ms/Earthworks 12-03_Subj_10ms.wav</t>
  </si>
  <si>
    <t>Earthworks 12-03_Subj_100ms.wav</t>
  </si>
  <si>
    <t>/mnt/Ivan'sDrive/Documents/untref/materias/ima/final/RIRs/subjetivadas/medicion1/100ms/Earthworks 12-03_Subj_100ms.wav</t>
  </si>
  <si>
    <t>Earthworks 12-03_Subj_350ms.wav</t>
  </si>
  <si>
    <t>/mnt/Ivan'sDrive/Documents/untref/materias/ima/final/RIRs/subjetivadas/medicion1/350ms/Earthworks 12-03_Subj_350ms.wav</t>
  </si>
  <si>
    <t>/mnt/Ivan'sDrive/Documents/untref/materias/ima/final/RIRs/subjetivadas/medicion2/10ms/Earthworks 12-03_Subj_10ms.wav</t>
  </si>
  <si>
    <t>/mnt/Ivan'sDrive/Documents/untref/materias/ima/final/RIRs/subjetivadas/medicion2/100ms/Earthworks 12-03_Subj_100ms.wav</t>
  </si>
  <si>
    <t>/mnt/Ivan'sDrive/Documents/untref/materias/ima/final/RIRs/subjetivadas/medicion2/350ms/Earthworks 12-03_Subj_350ms.wav</t>
  </si>
  <si>
    <t>/mnt/Ivan'sDrive/Documents/untref/materias/ima/final/RIRs/subjetivadas/medicion3/10ms/Earthworks 12-03_Subj_10ms.wav</t>
  </si>
  <si>
    <t>/mnt/Ivan'sDrive/Documents/untref/materias/ima/final/RIRs/subjetivadas/medicion3/100ms/Earthworks 12-03_Subj_100ms.wav</t>
  </si>
  <si>
    <t>/mnt/Ivan'sDrive/Documents/untref/materias/ima/final/RIRs/subjetivadas/medicion3/350ms/Earthworks 12-03_Subj_350ms.wav</t>
  </si>
  <si>
    <t>/mnt/Ivan'sDrive/Documents/untref/materias/ima/final/RIRs/subjetivadas/medicion4/10ms/Earthworks 12-03_Subj_10ms.wav</t>
  </si>
  <si>
    <t>/mnt/Ivan'sDrive/Documents/untref/materias/ima/final/RIRs/subjetivadas/medicion4/100ms/Earthworks 12-03_Subj_100ms.wav</t>
  </si>
  <si>
    <t>/mnt/Ivan'sDrive/Documents/untref/materias/ima/final/RIRs/subjetivadas/medicion4/350ms/Earthworks 12-03_Subj_350ms.wav</t>
  </si>
  <si>
    <t>/mnt/Ivan'sDrive/Documents/untref/materias/ima/final/RIRs/subjetivadas/medicion5/10ms/Earthworks 12-03_Subj_10ms.wav</t>
  </si>
  <si>
    <t>/mnt/Ivan'sDrive/Documents/untref/materias/ima/final/RIRs/subjetivadas/medicion5/100ms/Earthworks 12-03_Subj_100ms.wav</t>
  </si>
  <si>
    <t>/mnt/Ivan'sDrive/Documents/untref/materias/ima/final/RIRs/subjetivadas/medicion5/350ms/Earthworks 12-03_Subj_350ms.wav</t>
  </si>
  <si>
    <t>Earthworks 13-03_Subj_10ms.wav</t>
  </si>
  <si>
    <t>/mnt/Ivan'sDrive/Documents/untref/materias/ima/final/RIRs/subjetivadas/medicion1/10ms/Earthworks 13-03_Subj_10ms.wav</t>
  </si>
  <si>
    <t>Earthworks 13-03_Subj_100ms.wav</t>
  </si>
  <si>
    <t>/mnt/Ivan'sDrive/Documents/untref/materias/ima/final/RIRs/subjetivadas/medicion1/100ms/Earthworks 13-03_Subj_100ms.wav</t>
  </si>
  <si>
    <t>Earthworks 13-03_Subj_350ms.wav</t>
  </si>
  <si>
    <t>/mnt/Ivan'sDrive/Documents/untref/materias/ima/final/RIRs/subjetivadas/medicion1/350ms/Earthworks 13-03_Subj_350ms.wav</t>
  </si>
  <si>
    <t>/mnt/Ivan'sDrive/Documents/untref/materias/ima/final/RIRs/subjetivadas/medicion2/10ms/Earthworks 13-03_Subj_10ms.wav</t>
  </si>
  <si>
    <t>/mnt/Ivan'sDrive/Documents/untref/materias/ima/final/RIRs/subjetivadas/medicion2/100ms/Earthworks 13-03_Subj_100ms.wav</t>
  </si>
  <si>
    <t>/mnt/Ivan'sDrive/Documents/untref/materias/ima/final/RIRs/subjetivadas/medicion2/350ms/Earthworks 13-03_Subj_350ms.wav</t>
  </si>
  <si>
    <t>/mnt/Ivan'sDrive/Documents/untref/materias/ima/final/RIRs/subjetivadas/medicion3/10ms/Earthworks 13-03_Subj_10ms.wav</t>
  </si>
  <si>
    <t>/mnt/Ivan'sDrive/Documents/untref/materias/ima/final/RIRs/subjetivadas/medicion3/100ms/Earthworks 13-03_Subj_100ms.wav</t>
  </si>
  <si>
    <t>/mnt/Ivan'sDrive/Documents/untref/materias/ima/final/RIRs/subjetivadas/medicion3/350ms/Earthworks 13-03_Subj_350ms.wav</t>
  </si>
  <si>
    <t>/mnt/Ivan'sDrive/Documents/untref/materias/ima/final/RIRs/subjetivadas/medicion4/10ms/Earthworks 13-03_Subj_10ms.wav</t>
  </si>
  <si>
    <t>/mnt/Ivan'sDrive/Documents/untref/materias/ima/final/RIRs/subjetivadas/medicion4/100ms/Earthworks 13-03_Subj_100ms.wav</t>
  </si>
  <si>
    <t>/mnt/Ivan'sDrive/Documents/untref/materias/ima/final/RIRs/subjetivadas/medicion4/350ms/Earthworks 13-03_Subj_350ms.wav</t>
  </si>
  <si>
    <t>/mnt/Ivan'sDrive/Documents/untref/materias/ima/final/RIRs/subjetivadas/medicion5/10ms/Earthworks 13-03_Subj_10ms.wav</t>
  </si>
  <si>
    <t>/mnt/Ivan'sDrive/Documents/untref/materias/ima/final/RIRs/subjetivadas/medicion5/100ms/Earthworks 13-03_Subj_100ms.wav</t>
  </si>
  <si>
    <t>/mnt/Ivan'sDrive/Documents/untref/materias/ima/final/RIRs/subjetivadas/medicion5/350ms/Earthworks 13-03_Subj_350ms.wav</t>
  </si>
  <si>
    <t>Earthworks 14-03_Subj_10ms.wav</t>
  </si>
  <si>
    <t>/mnt/Ivan'sDrive/Documents/untref/materias/ima/final/RIRs/subjetivadas/medicion1/10ms/Earthworks 14-03_Subj_10ms.wav</t>
  </si>
  <si>
    <t>Earthworks 14-03_Subj_100ms.wav</t>
  </si>
  <si>
    <t>/mnt/Ivan'sDrive/Documents/untref/materias/ima/final/RIRs/subjetivadas/medicion1/100ms/Earthworks 14-03_Subj_100ms.wav</t>
  </si>
  <si>
    <t>Earthworks 14-03_Subj_350ms.wav</t>
  </si>
  <si>
    <t>/mnt/Ivan'sDrive/Documents/untref/materias/ima/final/RIRs/subjetivadas/medicion1/350ms/Earthworks 14-03_Subj_350ms.wav</t>
  </si>
  <si>
    <t>/mnt/Ivan'sDrive/Documents/untref/materias/ima/final/RIRs/subjetivadas/medicion2/10ms/Earthworks 14-03_Subj_10ms.wav</t>
  </si>
  <si>
    <t>/mnt/Ivan'sDrive/Documents/untref/materias/ima/final/RIRs/subjetivadas/medicion2/100ms/Earthworks 14-03_Subj_100ms.wav</t>
  </si>
  <si>
    <t>/mnt/Ivan'sDrive/Documents/untref/materias/ima/final/RIRs/subjetivadas/medicion2/350ms/Earthworks 14-03_Subj_350ms.wav</t>
  </si>
  <si>
    <t>/mnt/Ivan'sDrive/Documents/untref/materias/ima/final/RIRs/subjetivadas/medicion3/10ms/Earthworks 14-03_Subj_10ms.wav</t>
  </si>
  <si>
    <t>/mnt/Ivan'sDrive/Documents/untref/materias/ima/final/RIRs/subjetivadas/medicion3/100ms/Earthworks 14-03_Subj_100ms.wav</t>
  </si>
  <si>
    <t>/mnt/Ivan'sDrive/Documents/untref/materias/ima/final/RIRs/subjetivadas/medicion3/350ms/Earthworks 14-03_Subj_350ms.wav</t>
  </si>
  <si>
    <t>/mnt/Ivan'sDrive/Documents/untref/materias/ima/final/RIRs/subjetivadas/medicion4/10ms/Earthworks 14-03_Subj_10ms.wav</t>
  </si>
  <si>
    <t>/mnt/Ivan'sDrive/Documents/untref/materias/ima/final/RIRs/subjetivadas/medicion4/100ms/Earthworks 14-03_Subj_100ms.wav</t>
  </si>
  <si>
    <t>/mnt/Ivan'sDrive/Documents/untref/materias/ima/final/RIRs/subjetivadas/medicion4/350ms/Earthworks 14-03_Subj_350ms.wav</t>
  </si>
  <si>
    <t>/mnt/Ivan'sDrive/Documents/untref/materias/ima/final/RIRs/subjetivadas/medicion5/10ms/Earthworks 14-03_Subj_10ms.wav</t>
  </si>
  <si>
    <t>/mnt/Ivan'sDrive/Documents/untref/materias/ima/final/RIRs/subjetivadas/medicion5/100ms/Earthworks 14-03_Subj_100ms.wav</t>
  </si>
  <si>
    <t>/mnt/Ivan'sDrive/Documents/untref/materias/ima/final/RIRs/subjetivadas/medicion5/350ms/Earthworks 14-03_Subj_350ms.wav</t>
  </si>
  <si>
    <t>Soundfield 2-03_Subj_10ms.wav,Soundfield 1-03_Subj_10ms.wav,Soundfield 4-03_Subj_10ms.wav,Soundfield 3-03_Subj_10ms.wav</t>
  </si>
  <si>
    <t>Soundfield 2-03_Subj_100ms.wav,Soundfield 4-03_Subj_100ms.wav,Soundfield 1-03_Subj_100ms.wav,Soundfield 3-03_Subj_100ms.wav</t>
  </si>
  <si>
    <t>Soundfield 2-03_Subj_350ms.wav,Soundfield 3-03_Subj_350ms.wav,Soundfield 4-03_Subj_350ms.wav,Soundfield 1-03_Subj_350ms.wav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</si>
</sst>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C3" s="1" t="s">
        <v>0</v>
      </c>
      <c r="D3" s="1" t="s">
        <v>1</v>
      </c>
      <c r="E3" s="1" t="s">
        <v>2</v>
      </c>
      <c r="F3" s="2" t="s">
        <v>3</v>
      </c>
      <c r="I3" s="1" t="s">
        <v>1</v>
      </c>
      <c r="J3" s="1" t="s">
        <v>4</v>
      </c>
    </row>
    <row r="4">
      <c r="C4" s="1">
        <v>1.0</v>
      </c>
      <c r="D4" s="1">
        <v>1.44</v>
      </c>
      <c r="E4" s="1">
        <v>6.4</v>
      </c>
      <c r="F4" s="3">
        <f t="shared" ref="F4:F21" si="1">2*(D4*E4)^2/$J$4</f>
        <v>0.03295233986</v>
      </c>
      <c r="I4" s="4">
        <f>AVERAGE('T20'!H2:H4)</f>
        <v>1.632</v>
      </c>
      <c r="J4" s="1">
        <v>5155.0</v>
      </c>
    </row>
    <row r="5">
      <c r="C5" s="1">
        <v>2.0</v>
      </c>
      <c r="D5" s="1">
        <v>1.4</v>
      </c>
      <c r="E5" s="1">
        <v>7.2</v>
      </c>
      <c r="F5" s="3">
        <f t="shared" si="1"/>
        <v>0.03942052376</v>
      </c>
      <c r="I5" s="4">
        <f>AVERAGE('T20'!H5:H7)</f>
        <v>1.828666667</v>
      </c>
    </row>
    <row r="6">
      <c r="C6" s="5">
        <v>3.0</v>
      </c>
      <c r="D6" s="1">
        <v>1.36</v>
      </c>
      <c r="E6" s="1">
        <v>8.5</v>
      </c>
      <c r="F6" s="3">
        <f t="shared" si="1"/>
        <v>0.05184620757</v>
      </c>
      <c r="I6" s="4">
        <f>AVERAGE('T20'!H8:H10)</f>
        <v>1.836666667</v>
      </c>
    </row>
    <row r="7">
      <c r="C7" s="1">
        <v>4.0</v>
      </c>
      <c r="D7" s="1">
        <v>1.4</v>
      </c>
      <c r="E7" s="1">
        <v>9.8</v>
      </c>
      <c r="F7" s="3">
        <f t="shared" si="1"/>
        <v>0.073031387</v>
      </c>
      <c r="I7" s="4">
        <f>AVERAGE('T20'!H11:H13)</f>
        <v>1.367666667</v>
      </c>
    </row>
    <row r="8">
      <c r="C8" s="1">
        <v>5.0</v>
      </c>
      <c r="D8" s="1">
        <v>1.43</v>
      </c>
      <c r="E8" s="1">
        <v>10.6</v>
      </c>
      <c r="F8" s="3">
        <f t="shared" si="1"/>
        <v>0.08914256605</v>
      </c>
      <c r="I8" s="4">
        <f>AVERAGE('T20'!H14:H16)</f>
        <v>1.606333333</v>
      </c>
    </row>
    <row r="9">
      <c r="C9" s="1">
        <v>6.0</v>
      </c>
      <c r="D9" s="1">
        <v>1.4</v>
      </c>
      <c r="E9" s="1">
        <v>11.9</v>
      </c>
      <c r="F9" s="3">
        <f t="shared" si="1"/>
        <v>0.1076840349</v>
      </c>
      <c r="I9" s="4">
        <f>AVERAGE('T20'!H17:H19)</f>
        <v>1.668333333</v>
      </c>
    </row>
    <row r="10">
      <c r="C10" s="1">
        <v>7.0</v>
      </c>
      <c r="D10" s="1">
        <v>1.45</v>
      </c>
      <c r="E10" s="1">
        <v>12.5</v>
      </c>
      <c r="F10" s="3">
        <f t="shared" si="1"/>
        <v>0.1274551406</v>
      </c>
      <c r="I10" s="4">
        <f>AVERAGE('T20'!H20:H22)</f>
        <v>1.510333333</v>
      </c>
    </row>
    <row r="11">
      <c r="C11" s="1">
        <v>8.0</v>
      </c>
      <c r="D11" s="1">
        <v>1.38</v>
      </c>
      <c r="E11" s="1">
        <v>13.35</v>
      </c>
      <c r="F11" s="3">
        <f t="shared" si="1"/>
        <v>0.1316806708</v>
      </c>
      <c r="I11" s="4">
        <f>AVERAGE('T20'!H23:H25)</f>
        <v>1.484333333</v>
      </c>
    </row>
    <row r="12">
      <c r="C12" s="1">
        <v>9.0</v>
      </c>
      <c r="D12" s="1">
        <v>1.35</v>
      </c>
      <c r="E12" s="1">
        <v>14.4</v>
      </c>
      <c r="F12" s="3">
        <f t="shared" si="1"/>
        <v>0.1466202134</v>
      </c>
      <c r="I12" s="4">
        <f>AVERAGE('T20'!H26:H28)</f>
        <v>1.383</v>
      </c>
    </row>
    <row r="13">
      <c r="C13" s="1">
        <v>10.0</v>
      </c>
      <c r="D13" s="1">
        <v>1.36</v>
      </c>
      <c r="E13" s="1">
        <v>15.5</v>
      </c>
      <c r="F13" s="3">
        <f t="shared" si="1"/>
        <v>0.1724020951</v>
      </c>
      <c r="I13" s="4">
        <f>AVERAGE('T20'!H29:H31)</f>
        <v>1.37</v>
      </c>
    </row>
    <row r="14">
      <c r="C14" s="1">
        <v>11.0</v>
      </c>
      <c r="D14" s="1">
        <v>1.37</v>
      </c>
      <c r="E14" s="1">
        <v>16.8</v>
      </c>
      <c r="F14" s="3">
        <f t="shared" si="1"/>
        <v>0.2055232807</v>
      </c>
      <c r="I14" s="4">
        <f>AVERAGE('T20'!H32:H34)</f>
        <v>1.827666667</v>
      </c>
    </row>
    <row r="15">
      <c r="C15" s="1">
        <v>12.0</v>
      </c>
      <c r="D15" s="1">
        <v>1.36</v>
      </c>
      <c r="E15" s="1">
        <v>17.04</v>
      </c>
      <c r="F15" s="3">
        <f t="shared" si="1"/>
        <v>0.208361907</v>
      </c>
      <c r="I15" s="4">
        <f>AVERAGE('T20'!H35:H37)</f>
        <v>1.618</v>
      </c>
    </row>
    <row r="16">
      <c r="C16" s="1">
        <v>13.0</v>
      </c>
      <c r="D16" s="1">
        <v>1.38</v>
      </c>
      <c r="E16" s="1">
        <v>18.6</v>
      </c>
      <c r="F16" s="3">
        <f t="shared" si="1"/>
        <v>0.2556144419</v>
      </c>
      <c r="I16" s="4">
        <f>AVERAGE('T20'!H38:H40)</f>
        <v>1.958333333</v>
      </c>
    </row>
    <row r="17">
      <c r="C17" s="1">
        <v>14.0</v>
      </c>
      <c r="D17" s="1">
        <v>1.33</v>
      </c>
      <c r="E17" s="1">
        <v>19.69</v>
      </c>
      <c r="F17" s="3">
        <f t="shared" si="1"/>
        <v>0.26607008</v>
      </c>
      <c r="I17" s="4">
        <f>AVERAGE('T20'!H41:H43)</f>
        <v>1.477</v>
      </c>
    </row>
    <row r="18">
      <c r="C18" s="1">
        <v>15.0</v>
      </c>
      <c r="D18" s="1">
        <v>1.5</v>
      </c>
      <c r="E18" s="1">
        <v>17.7</v>
      </c>
      <c r="F18" s="3">
        <f t="shared" si="1"/>
        <v>0.2734830262</v>
      </c>
      <c r="I18" s="4">
        <f>AVERAGE('T20'!H302:H304)</f>
        <v>1.790666667</v>
      </c>
    </row>
    <row r="19">
      <c r="C19" s="1">
        <v>16.0</v>
      </c>
      <c r="D19" s="1">
        <v>1.47</v>
      </c>
      <c r="E19" s="1">
        <v>20.58</v>
      </c>
      <c r="F19" s="3">
        <f t="shared" si="1"/>
        <v>0.3550804294</v>
      </c>
      <c r="I19" s="4">
        <f>AVERAGE('T20'!H305:H307)</f>
        <v>1.492</v>
      </c>
    </row>
    <row r="20">
      <c r="C20" s="1">
        <v>17.0</v>
      </c>
      <c r="D20" s="1">
        <v>1.5</v>
      </c>
      <c r="E20" s="1">
        <v>25.73</v>
      </c>
      <c r="F20" s="3">
        <f t="shared" si="1"/>
        <v>0.5779142677</v>
      </c>
      <c r="I20" s="4">
        <f>AVERAGE('T20'!H308:H310)</f>
        <v>1.497</v>
      </c>
    </row>
    <row r="21" ht="15.75" customHeight="1">
      <c r="C21" s="1">
        <v>18.0</v>
      </c>
      <c r="D21" s="1">
        <v>1.51</v>
      </c>
      <c r="E21" s="1">
        <v>13.06</v>
      </c>
      <c r="F21" s="3">
        <f t="shared" si="1"/>
        <v>0.1508834391</v>
      </c>
      <c r="I21" s="4">
        <f>AVERAGE('T20'!H311:H313)</f>
        <v>1.361</v>
      </c>
    </row>
    <row r="22" ht="15.75" customHeight="1"/>
    <row r="23" ht="15.75" customHeight="1">
      <c r="F23" s="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2.237</v>
      </c>
      <c r="F2" s="1">
        <v>1.881</v>
      </c>
      <c r="G2" s="1">
        <v>1.935</v>
      </c>
      <c r="H2" s="1">
        <v>1.658</v>
      </c>
      <c r="I2" s="1">
        <v>1.659</v>
      </c>
      <c r="J2" s="1">
        <v>1.649</v>
      </c>
      <c r="K2" s="1">
        <v>1.706</v>
      </c>
      <c r="L2" s="1">
        <v>1.78</v>
      </c>
      <c r="M2" s="1">
        <v>1.77</v>
      </c>
      <c r="N2" s="1">
        <v>1.791</v>
      </c>
      <c r="O2" s="1">
        <v>1.728</v>
      </c>
      <c r="P2" s="1">
        <v>1.688</v>
      </c>
      <c r="Q2" s="1">
        <v>1.656</v>
      </c>
      <c r="R2" s="1">
        <v>1.6</v>
      </c>
      <c r="S2" s="1">
        <v>1.509</v>
      </c>
      <c r="T2" s="1">
        <v>1.45</v>
      </c>
      <c r="U2" s="1">
        <v>1.468</v>
      </c>
      <c r="V2" s="1">
        <v>1.38</v>
      </c>
      <c r="W2" s="1">
        <v>1.334</v>
      </c>
      <c r="X2" s="1">
        <v>1.259</v>
      </c>
      <c r="Y2" s="1">
        <v>1.179</v>
      </c>
      <c r="Z2" s="1">
        <v>1.09</v>
      </c>
      <c r="AA2" s="1">
        <v>1.007</v>
      </c>
      <c r="AB2" s="1">
        <v>0.865</v>
      </c>
      <c r="AC2" s="1">
        <v>0.74</v>
      </c>
      <c r="AD2" s="2">
        <f t="shared" ref="AD2:AD331" si="1">AVERAGE(E2:AC2)</f>
        <v>1.52076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1.802</v>
      </c>
      <c r="F3" s="1">
        <v>1.885</v>
      </c>
      <c r="G3" s="1">
        <v>1.916</v>
      </c>
      <c r="H3" s="1">
        <v>1.664</v>
      </c>
      <c r="I3" s="1">
        <v>1.664</v>
      </c>
      <c r="J3" s="1">
        <v>1.656</v>
      </c>
      <c r="K3" s="1">
        <v>1.705</v>
      </c>
      <c r="L3" s="1">
        <v>1.781</v>
      </c>
      <c r="M3" s="1">
        <v>1.772</v>
      </c>
      <c r="N3" s="1">
        <v>1.789</v>
      </c>
      <c r="O3" s="1">
        <v>1.73</v>
      </c>
      <c r="P3" s="1">
        <v>1.688</v>
      </c>
      <c r="Q3" s="1">
        <v>1.656</v>
      </c>
      <c r="R3" s="1">
        <v>1.599</v>
      </c>
      <c r="S3" s="1">
        <v>1.509</v>
      </c>
      <c r="T3" s="1">
        <v>1.45</v>
      </c>
      <c r="U3" s="1">
        <v>1.468</v>
      </c>
      <c r="V3" s="1">
        <v>1.38</v>
      </c>
      <c r="W3" s="1">
        <v>1.334</v>
      </c>
      <c r="X3" s="1">
        <v>1.26</v>
      </c>
      <c r="Y3" s="1">
        <v>1.179</v>
      </c>
      <c r="Z3" s="1">
        <v>1.092</v>
      </c>
      <c r="AA3" s="1">
        <v>1.012</v>
      </c>
      <c r="AB3" s="1">
        <v>0.881</v>
      </c>
      <c r="AC3" s="1">
        <v>0.757</v>
      </c>
      <c r="AD3" s="2">
        <f t="shared" si="1"/>
        <v>1.50516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1.816</v>
      </c>
      <c r="F4" s="1">
        <v>1.857</v>
      </c>
      <c r="G4" s="1">
        <v>1.895</v>
      </c>
      <c r="H4" s="1">
        <v>1.608</v>
      </c>
      <c r="I4" s="1">
        <v>1.605</v>
      </c>
      <c r="J4" s="1">
        <v>1.577</v>
      </c>
      <c r="K4" s="1">
        <v>1.628</v>
      </c>
      <c r="L4" s="1">
        <v>1.674</v>
      </c>
      <c r="M4" s="1">
        <v>1.692</v>
      </c>
      <c r="N4" s="1">
        <v>1.717</v>
      </c>
      <c r="O4" s="1">
        <v>1.674</v>
      </c>
      <c r="P4" s="1">
        <v>1.575</v>
      </c>
      <c r="Q4" s="1">
        <v>1.595</v>
      </c>
      <c r="R4" s="1">
        <v>1.553</v>
      </c>
      <c r="S4" s="1">
        <v>1.47</v>
      </c>
      <c r="T4" s="1">
        <v>1.432</v>
      </c>
      <c r="U4" s="1">
        <v>1.455</v>
      </c>
      <c r="V4" s="1">
        <v>1.368</v>
      </c>
      <c r="W4" s="1">
        <v>1.326</v>
      </c>
      <c r="X4" s="1">
        <v>1.254</v>
      </c>
      <c r="Y4" s="1">
        <v>1.177</v>
      </c>
      <c r="Z4" s="1">
        <v>1.091</v>
      </c>
      <c r="AA4" s="1">
        <v>1.011</v>
      </c>
      <c r="AB4" s="1">
        <v>0.88</v>
      </c>
      <c r="AC4" s="1">
        <v>0.777</v>
      </c>
      <c r="AD4" s="2">
        <f t="shared" si="1"/>
        <v>1.46828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1.818</v>
      </c>
      <c r="F5" s="1">
        <v>1.632</v>
      </c>
      <c r="G5" s="1">
        <v>1.681</v>
      </c>
      <c r="H5" s="1">
        <v>1.746</v>
      </c>
      <c r="I5" s="1">
        <v>1.809</v>
      </c>
      <c r="J5" s="1">
        <v>1.789</v>
      </c>
      <c r="K5" s="1">
        <v>1.899</v>
      </c>
      <c r="L5" s="1">
        <v>1.898</v>
      </c>
      <c r="M5" s="1">
        <v>1.884</v>
      </c>
      <c r="N5" s="1">
        <v>1.824</v>
      </c>
      <c r="O5" s="1">
        <v>1.795</v>
      </c>
      <c r="P5" s="1">
        <v>1.739</v>
      </c>
      <c r="Q5" s="1">
        <v>1.69</v>
      </c>
      <c r="R5" s="1">
        <v>1.627</v>
      </c>
      <c r="S5" s="1">
        <v>1.545</v>
      </c>
      <c r="T5" s="1">
        <v>1.494</v>
      </c>
      <c r="U5" s="1">
        <v>1.453</v>
      </c>
      <c r="V5" s="1">
        <v>1.4</v>
      </c>
      <c r="W5" s="1">
        <v>1.344</v>
      </c>
      <c r="X5" s="1">
        <v>1.282</v>
      </c>
      <c r="Y5" s="1">
        <v>1.171</v>
      </c>
      <c r="Z5" s="1">
        <v>1.076</v>
      </c>
      <c r="AA5" s="1">
        <v>0.99</v>
      </c>
      <c r="AB5" s="1">
        <v>0.882</v>
      </c>
      <c r="AC5" s="1">
        <v>0.809</v>
      </c>
      <c r="AD5" s="2">
        <f t="shared" si="1"/>
        <v>1.53108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1.725</v>
      </c>
      <c r="F6" s="1">
        <v>1.628</v>
      </c>
      <c r="G6" s="1">
        <v>1.672</v>
      </c>
      <c r="H6" s="1">
        <v>1.736</v>
      </c>
      <c r="I6" s="1">
        <v>1.828</v>
      </c>
      <c r="J6" s="1">
        <v>1.801</v>
      </c>
      <c r="K6" s="1">
        <v>1.903</v>
      </c>
      <c r="L6" s="1">
        <v>1.897</v>
      </c>
      <c r="M6" s="1">
        <v>1.886</v>
      </c>
      <c r="N6" s="1">
        <v>1.824</v>
      </c>
      <c r="O6" s="1">
        <v>1.794</v>
      </c>
      <c r="P6" s="1">
        <v>1.739</v>
      </c>
      <c r="Q6" s="1">
        <v>1.689</v>
      </c>
      <c r="R6" s="1">
        <v>1.626</v>
      </c>
      <c r="S6" s="1">
        <v>1.546</v>
      </c>
      <c r="T6" s="1">
        <v>1.494</v>
      </c>
      <c r="U6" s="1">
        <v>1.452</v>
      </c>
      <c r="V6" s="1">
        <v>1.4</v>
      </c>
      <c r="W6" s="1">
        <v>1.344</v>
      </c>
      <c r="X6" s="1">
        <v>1.282</v>
      </c>
      <c r="Y6" s="1">
        <v>1.171</v>
      </c>
      <c r="Z6" s="1">
        <v>1.076</v>
      </c>
      <c r="AA6" s="1">
        <v>0.989</v>
      </c>
      <c r="AB6" s="1">
        <v>0.881</v>
      </c>
      <c r="AC6" s="1">
        <v>0.803</v>
      </c>
      <c r="AD6" s="2">
        <f t="shared" si="1"/>
        <v>1.52744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1.606</v>
      </c>
      <c r="F7" s="1">
        <v>1.591</v>
      </c>
      <c r="G7" s="1">
        <v>1.613</v>
      </c>
      <c r="H7" s="1">
        <v>1.695</v>
      </c>
      <c r="I7" s="1">
        <v>1.759</v>
      </c>
      <c r="J7" s="1">
        <v>1.7</v>
      </c>
      <c r="K7" s="1">
        <v>1.754</v>
      </c>
      <c r="L7" s="1">
        <v>1.736</v>
      </c>
      <c r="M7" s="1">
        <v>1.767</v>
      </c>
      <c r="N7" s="1">
        <v>1.735</v>
      </c>
      <c r="O7" s="1">
        <v>1.707</v>
      </c>
      <c r="P7" s="1">
        <v>1.633</v>
      </c>
      <c r="Q7" s="1">
        <v>1.624</v>
      </c>
      <c r="R7" s="1">
        <v>1.56</v>
      </c>
      <c r="S7" s="1">
        <v>1.494</v>
      </c>
      <c r="T7" s="1">
        <v>1.452</v>
      </c>
      <c r="U7" s="1">
        <v>1.418</v>
      </c>
      <c r="V7" s="1">
        <v>1.376</v>
      </c>
      <c r="W7" s="1">
        <v>1.332</v>
      </c>
      <c r="X7" s="1">
        <v>1.273</v>
      </c>
      <c r="Y7" s="1">
        <v>1.168</v>
      </c>
      <c r="Z7" s="1">
        <v>1.075</v>
      </c>
      <c r="AA7" s="1">
        <v>0.991</v>
      </c>
      <c r="AB7" s="1">
        <v>0.879</v>
      </c>
      <c r="AC7" s="1">
        <v>0.77</v>
      </c>
      <c r="AD7" s="2">
        <f t="shared" si="1"/>
        <v>1.46832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1.823</v>
      </c>
      <c r="F8" s="1">
        <v>1.666</v>
      </c>
      <c r="G8" s="1">
        <v>1.692</v>
      </c>
      <c r="H8" s="1">
        <v>1.739</v>
      </c>
      <c r="I8" s="1">
        <v>1.788</v>
      </c>
      <c r="J8" s="1">
        <v>1.756</v>
      </c>
      <c r="K8" s="1">
        <v>1.864</v>
      </c>
      <c r="L8" s="1">
        <v>1.856</v>
      </c>
      <c r="M8" s="1">
        <v>1.847</v>
      </c>
      <c r="N8" s="1">
        <v>1.82</v>
      </c>
      <c r="O8" s="1">
        <v>1.806</v>
      </c>
      <c r="P8" s="1">
        <v>1.747</v>
      </c>
      <c r="Q8" s="1">
        <v>1.682</v>
      </c>
      <c r="R8" s="1">
        <v>1.614</v>
      </c>
      <c r="S8" s="1">
        <v>1.541</v>
      </c>
      <c r="T8" s="1">
        <v>1.486</v>
      </c>
      <c r="U8" s="1">
        <v>1.425</v>
      </c>
      <c r="V8" s="1">
        <v>1.365</v>
      </c>
      <c r="W8" s="1">
        <v>1.357</v>
      </c>
      <c r="X8" s="1">
        <v>1.287</v>
      </c>
      <c r="Y8" s="1">
        <v>1.159</v>
      </c>
      <c r="Z8" s="1">
        <v>1.059</v>
      </c>
      <c r="AA8" s="1">
        <v>0.957</v>
      </c>
      <c r="AB8" s="1">
        <v>0.849</v>
      </c>
      <c r="AC8" s="1">
        <v>0.745</v>
      </c>
      <c r="AD8" s="2">
        <f t="shared" si="1"/>
        <v>1.5172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1.744</v>
      </c>
      <c r="F9" s="1">
        <v>1.657</v>
      </c>
      <c r="G9" s="1">
        <v>1.679</v>
      </c>
      <c r="H9" s="1">
        <v>1.737</v>
      </c>
      <c r="I9" s="1">
        <v>1.809</v>
      </c>
      <c r="J9" s="1">
        <v>1.763</v>
      </c>
      <c r="K9" s="1">
        <v>1.869</v>
      </c>
      <c r="L9" s="1">
        <v>1.855</v>
      </c>
      <c r="M9" s="1">
        <v>1.849</v>
      </c>
      <c r="N9" s="1">
        <v>1.821</v>
      </c>
      <c r="O9" s="1">
        <v>1.806</v>
      </c>
      <c r="P9" s="1">
        <v>1.747</v>
      </c>
      <c r="Q9" s="1">
        <v>1.682</v>
      </c>
      <c r="R9" s="1">
        <v>1.614</v>
      </c>
      <c r="S9" s="1">
        <v>1.542</v>
      </c>
      <c r="T9" s="1">
        <v>1.487</v>
      </c>
      <c r="U9" s="1">
        <v>1.425</v>
      </c>
      <c r="V9" s="1">
        <v>1.365</v>
      </c>
      <c r="W9" s="1">
        <v>1.357</v>
      </c>
      <c r="X9" s="1">
        <v>1.287</v>
      </c>
      <c r="Y9" s="1">
        <v>1.16</v>
      </c>
      <c r="Z9" s="1">
        <v>1.059</v>
      </c>
      <c r="AA9" s="1">
        <v>0.958</v>
      </c>
      <c r="AB9" s="1">
        <v>0.85</v>
      </c>
      <c r="AC9" s="1">
        <v>0.741</v>
      </c>
      <c r="AD9" s="2">
        <f t="shared" si="1"/>
        <v>1.51452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1.646</v>
      </c>
      <c r="F10" s="1">
        <v>1.626</v>
      </c>
      <c r="G10" s="1">
        <v>1.636</v>
      </c>
      <c r="H10" s="1">
        <v>1.703</v>
      </c>
      <c r="I10" s="1">
        <v>1.747</v>
      </c>
      <c r="J10" s="1">
        <v>1.694</v>
      </c>
      <c r="K10" s="1">
        <v>1.754</v>
      </c>
      <c r="L10" s="1">
        <v>1.696</v>
      </c>
      <c r="M10" s="1">
        <v>1.725</v>
      </c>
      <c r="N10" s="1">
        <v>1.731</v>
      </c>
      <c r="O10" s="1">
        <v>1.716</v>
      </c>
      <c r="P10" s="1">
        <v>1.637</v>
      </c>
      <c r="Q10" s="1">
        <v>1.605</v>
      </c>
      <c r="R10" s="1">
        <v>1.539</v>
      </c>
      <c r="S10" s="1">
        <v>1.477</v>
      </c>
      <c r="T10" s="1">
        <v>1.454</v>
      </c>
      <c r="U10" s="1">
        <v>1.399</v>
      </c>
      <c r="V10" s="1">
        <v>1.347</v>
      </c>
      <c r="W10" s="1">
        <v>1.341</v>
      </c>
      <c r="X10" s="1">
        <v>1.277</v>
      </c>
      <c r="Y10" s="1">
        <v>1.157</v>
      </c>
      <c r="Z10" s="1">
        <v>1.059</v>
      </c>
      <c r="AA10" s="1">
        <v>0.959</v>
      </c>
      <c r="AB10" s="1">
        <v>0.849</v>
      </c>
      <c r="AC10" s="1">
        <v>0.731</v>
      </c>
      <c r="AD10" s="2">
        <f t="shared" si="1"/>
        <v>1.4602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1.992</v>
      </c>
      <c r="F11" s="1">
        <v>1.857</v>
      </c>
      <c r="G11" s="1">
        <v>1.817</v>
      </c>
      <c r="H11" s="1">
        <v>1.63</v>
      </c>
      <c r="I11" s="1">
        <v>1.7</v>
      </c>
      <c r="J11" s="1">
        <v>1.725</v>
      </c>
      <c r="K11" s="1">
        <v>1.744</v>
      </c>
      <c r="L11" s="1">
        <v>1.68</v>
      </c>
      <c r="M11" s="1">
        <v>1.656</v>
      </c>
      <c r="N11" s="1">
        <v>1.692</v>
      </c>
      <c r="O11" s="1">
        <v>1.746</v>
      </c>
      <c r="P11" s="1">
        <v>1.702</v>
      </c>
      <c r="Q11" s="1">
        <v>1.692</v>
      </c>
      <c r="R11" s="1">
        <v>1.612</v>
      </c>
      <c r="S11" s="1">
        <v>1.532</v>
      </c>
      <c r="T11" s="1">
        <v>1.518</v>
      </c>
      <c r="U11" s="1">
        <v>1.517</v>
      </c>
      <c r="V11" s="1">
        <v>1.447</v>
      </c>
      <c r="W11" s="1">
        <v>1.393</v>
      </c>
      <c r="X11" s="1">
        <v>1.305</v>
      </c>
      <c r="Y11" s="1">
        <v>1.209</v>
      </c>
      <c r="Z11" s="1">
        <v>1.103</v>
      </c>
      <c r="AA11" s="1">
        <v>1.008</v>
      </c>
      <c r="AB11" s="1">
        <v>0.908</v>
      </c>
      <c r="AC11" s="1">
        <v>0.971</v>
      </c>
      <c r="AD11" s="2">
        <f t="shared" si="1"/>
        <v>1.52624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1.945</v>
      </c>
      <c r="F12" s="1">
        <v>1.843</v>
      </c>
      <c r="G12" s="1">
        <v>1.821</v>
      </c>
      <c r="H12" s="1">
        <v>1.622</v>
      </c>
      <c r="I12" s="1">
        <v>1.703</v>
      </c>
      <c r="J12" s="1">
        <v>1.739</v>
      </c>
      <c r="K12" s="1">
        <v>1.747</v>
      </c>
      <c r="L12" s="1">
        <v>1.682</v>
      </c>
      <c r="M12" s="1">
        <v>1.654</v>
      </c>
      <c r="N12" s="1">
        <v>1.691</v>
      </c>
      <c r="O12" s="1">
        <v>1.746</v>
      </c>
      <c r="P12" s="1">
        <v>1.699</v>
      </c>
      <c r="Q12" s="1">
        <v>1.692</v>
      </c>
      <c r="R12" s="1">
        <v>1.613</v>
      </c>
      <c r="S12" s="1">
        <v>1.532</v>
      </c>
      <c r="T12" s="1">
        <v>1.518</v>
      </c>
      <c r="U12" s="1">
        <v>1.517</v>
      </c>
      <c r="V12" s="1">
        <v>1.448</v>
      </c>
      <c r="W12" s="1">
        <v>1.394</v>
      </c>
      <c r="X12" s="1">
        <v>1.305</v>
      </c>
      <c r="Y12" s="1">
        <v>1.209</v>
      </c>
      <c r="Z12" s="1">
        <v>1.102</v>
      </c>
      <c r="AA12" s="1">
        <v>1.007</v>
      </c>
      <c r="AB12" s="1">
        <v>0.895</v>
      </c>
      <c r="AC12" s="1">
        <v>0.837</v>
      </c>
      <c r="AD12" s="2">
        <f t="shared" si="1"/>
        <v>1.51844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1.783</v>
      </c>
      <c r="F13" s="1">
        <v>1.634</v>
      </c>
      <c r="G13" s="1">
        <v>1.553</v>
      </c>
      <c r="H13" s="1">
        <v>1.475</v>
      </c>
      <c r="I13" s="1">
        <v>1.581</v>
      </c>
      <c r="J13" s="1">
        <v>1.588</v>
      </c>
      <c r="K13" s="1">
        <v>1.652</v>
      </c>
      <c r="L13" s="1">
        <v>1.619</v>
      </c>
      <c r="M13" s="1">
        <v>1.577</v>
      </c>
      <c r="N13" s="1">
        <v>1.588</v>
      </c>
      <c r="O13" s="1">
        <v>1.616</v>
      </c>
      <c r="P13" s="1">
        <v>1.58</v>
      </c>
      <c r="Q13" s="1">
        <v>1.627</v>
      </c>
      <c r="R13" s="1">
        <v>1.544</v>
      </c>
      <c r="S13" s="1">
        <v>1.485</v>
      </c>
      <c r="T13" s="1">
        <v>1.477</v>
      </c>
      <c r="U13" s="1">
        <v>1.482</v>
      </c>
      <c r="V13" s="1">
        <v>1.417</v>
      </c>
      <c r="W13" s="1">
        <v>1.367</v>
      </c>
      <c r="X13" s="1">
        <v>1.29</v>
      </c>
      <c r="Y13" s="1">
        <v>1.204</v>
      </c>
      <c r="Z13" s="1">
        <v>1.102</v>
      </c>
      <c r="AA13" s="1">
        <v>1.007</v>
      </c>
      <c r="AB13" s="1">
        <v>0.894</v>
      </c>
      <c r="AC13" s="1">
        <v>0.8</v>
      </c>
      <c r="AD13" s="2">
        <f t="shared" si="1"/>
        <v>1.43768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2.222</v>
      </c>
      <c r="F14" s="1">
        <v>1.648</v>
      </c>
      <c r="G14" s="1">
        <v>1.685</v>
      </c>
      <c r="H14" s="1">
        <v>1.716</v>
      </c>
      <c r="I14" s="1">
        <v>1.773</v>
      </c>
      <c r="J14" s="1">
        <v>1.754</v>
      </c>
      <c r="K14" s="1">
        <v>1.701</v>
      </c>
      <c r="L14" s="1">
        <v>1.743</v>
      </c>
      <c r="M14" s="1">
        <v>1.74</v>
      </c>
      <c r="N14" s="1">
        <v>1.808</v>
      </c>
      <c r="O14" s="1">
        <v>1.792</v>
      </c>
      <c r="P14" s="1">
        <v>1.742</v>
      </c>
      <c r="Q14" s="1">
        <v>1.665</v>
      </c>
      <c r="R14" s="1">
        <v>1.605</v>
      </c>
      <c r="S14" s="1">
        <v>1.58</v>
      </c>
      <c r="T14" s="1">
        <v>1.469</v>
      </c>
      <c r="U14" s="1">
        <v>1.42</v>
      </c>
      <c r="V14" s="1">
        <v>1.386</v>
      </c>
      <c r="W14" s="1">
        <v>1.334</v>
      </c>
      <c r="X14" s="1">
        <v>1.269</v>
      </c>
      <c r="Y14" s="1">
        <v>1.177</v>
      </c>
      <c r="Z14" s="1">
        <v>1.091</v>
      </c>
      <c r="AA14" s="1">
        <v>0.994</v>
      </c>
      <c r="AB14" s="1">
        <v>0.878</v>
      </c>
      <c r="AC14" s="1">
        <v>0.748</v>
      </c>
      <c r="AD14" s="2">
        <f t="shared" si="1"/>
        <v>1.5176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2.095</v>
      </c>
      <c r="F15" s="1">
        <v>1.632</v>
      </c>
      <c r="G15" s="1">
        <v>1.674</v>
      </c>
      <c r="H15" s="1">
        <v>1.7</v>
      </c>
      <c r="I15" s="1">
        <v>1.768</v>
      </c>
      <c r="J15" s="1">
        <v>1.753</v>
      </c>
      <c r="K15" s="1">
        <v>1.699</v>
      </c>
      <c r="L15" s="1">
        <v>1.743</v>
      </c>
      <c r="M15" s="1">
        <v>1.737</v>
      </c>
      <c r="N15" s="1">
        <v>1.807</v>
      </c>
      <c r="O15" s="1">
        <v>1.791</v>
      </c>
      <c r="P15" s="1">
        <v>1.743</v>
      </c>
      <c r="Q15" s="1">
        <v>1.665</v>
      </c>
      <c r="R15" s="1">
        <v>1.605</v>
      </c>
      <c r="S15" s="1">
        <v>1.58</v>
      </c>
      <c r="T15" s="1">
        <v>1.469</v>
      </c>
      <c r="U15" s="1">
        <v>1.42</v>
      </c>
      <c r="V15" s="1">
        <v>1.386</v>
      </c>
      <c r="W15" s="1">
        <v>1.333</v>
      </c>
      <c r="X15" s="1">
        <v>1.268</v>
      </c>
      <c r="Y15" s="1">
        <v>1.176</v>
      </c>
      <c r="Z15" s="1">
        <v>1.091</v>
      </c>
      <c r="AA15" s="1">
        <v>0.995</v>
      </c>
      <c r="AB15" s="1">
        <v>0.887</v>
      </c>
      <c r="AC15" s="1">
        <v>0.787</v>
      </c>
      <c r="AD15" s="2">
        <f t="shared" si="1"/>
        <v>1.51216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1.576</v>
      </c>
      <c r="F16" s="1">
        <v>1.541</v>
      </c>
      <c r="G16" s="1">
        <v>1.589</v>
      </c>
      <c r="H16" s="1">
        <v>1.607</v>
      </c>
      <c r="I16" s="1">
        <v>1.664</v>
      </c>
      <c r="J16" s="1">
        <v>1.655</v>
      </c>
      <c r="K16" s="1">
        <v>1.595</v>
      </c>
      <c r="L16" s="1">
        <v>1.652</v>
      </c>
      <c r="M16" s="1">
        <v>1.632</v>
      </c>
      <c r="N16" s="1">
        <v>1.701</v>
      </c>
      <c r="O16" s="1">
        <v>1.655</v>
      </c>
      <c r="P16" s="1">
        <v>1.586</v>
      </c>
      <c r="Q16" s="1">
        <v>1.573</v>
      </c>
      <c r="R16" s="1">
        <v>1.528</v>
      </c>
      <c r="S16" s="1">
        <v>1.513</v>
      </c>
      <c r="T16" s="1">
        <v>1.418</v>
      </c>
      <c r="U16" s="1">
        <v>1.375</v>
      </c>
      <c r="V16" s="1">
        <v>1.355</v>
      </c>
      <c r="W16" s="1">
        <v>1.317</v>
      </c>
      <c r="X16" s="1">
        <v>1.257</v>
      </c>
      <c r="Y16" s="1">
        <v>1.17</v>
      </c>
      <c r="Z16" s="1">
        <v>1.089</v>
      </c>
      <c r="AA16" s="1">
        <v>0.995</v>
      </c>
      <c r="AB16" s="1">
        <v>0.89</v>
      </c>
      <c r="AC16" s="1">
        <v>0.776</v>
      </c>
      <c r="AD16" s="2">
        <f t="shared" si="1"/>
        <v>1.42836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2.159</v>
      </c>
      <c r="F17" s="1">
        <v>1.914</v>
      </c>
      <c r="G17" s="1">
        <v>1.79</v>
      </c>
      <c r="H17" s="1">
        <v>1.687</v>
      </c>
      <c r="I17" s="1">
        <v>1.77</v>
      </c>
      <c r="J17" s="1">
        <v>1.754</v>
      </c>
      <c r="K17" s="1">
        <v>1.674</v>
      </c>
      <c r="L17" s="1">
        <v>1.617</v>
      </c>
      <c r="M17" s="1">
        <v>1.71</v>
      </c>
      <c r="N17" s="1">
        <v>1.796</v>
      </c>
      <c r="O17" s="1">
        <v>1.858</v>
      </c>
      <c r="P17" s="1">
        <v>1.84</v>
      </c>
      <c r="Q17" s="1">
        <v>1.797</v>
      </c>
      <c r="R17" s="1">
        <v>1.689</v>
      </c>
      <c r="S17" s="1">
        <v>1.652</v>
      </c>
      <c r="T17" s="1">
        <v>1.56</v>
      </c>
      <c r="U17" s="1">
        <v>1.524</v>
      </c>
      <c r="V17" s="1">
        <v>1.471</v>
      </c>
      <c r="W17" s="1">
        <v>1.422</v>
      </c>
      <c r="X17" s="1">
        <v>1.366</v>
      </c>
      <c r="Y17" s="1">
        <v>1.263</v>
      </c>
      <c r="Z17" s="1">
        <v>1.139</v>
      </c>
      <c r="AA17" s="1">
        <v>1.038</v>
      </c>
      <c r="AB17" s="1">
        <v>0.934</v>
      </c>
      <c r="AC17" s="1" t="s">
        <v>22</v>
      </c>
      <c r="AD17" s="2">
        <f t="shared" si="1"/>
        <v>1.601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2.088</v>
      </c>
      <c r="F18" s="1">
        <v>1.855</v>
      </c>
      <c r="G18" s="1">
        <v>1.764</v>
      </c>
      <c r="H18" s="1">
        <v>1.676</v>
      </c>
      <c r="I18" s="1">
        <v>1.765</v>
      </c>
      <c r="J18" s="1">
        <v>1.747</v>
      </c>
      <c r="K18" s="1">
        <v>1.67</v>
      </c>
      <c r="L18" s="1">
        <v>1.616</v>
      </c>
      <c r="M18" s="1">
        <v>1.714</v>
      </c>
      <c r="N18" s="1">
        <v>1.801</v>
      </c>
      <c r="O18" s="1">
        <v>1.861</v>
      </c>
      <c r="P18" s="1">
        <v>1.842</v>
      </c>
      <c r="Q18" s="1">
        <v>1.798</v>
      </c>
      <c r="R18" s="1">
        <v>1.69</v>
      </c>
      <c r="S18" s="1">
        <v>1.653</v>
      </c>
      <c r="T18" s="1">
        <v>1.56</v>
      </c>
      <c r="U18" s="1">
        <v>1.525</v>
      </c>
      <c r="V18" s="1">
        <v>1.472</v>
      </c>
      <c r="W18" s="1">
        <v>1.423</v>
      </c>
      <c r="X18" s="1">
        <v>1.368</v>
      </c>
      <c r="Y18" s="1">
        <v>1.266</v>
      </c>
      <c r="Z18" s="1">
        <v>1.144</v>
      </c>
      <c r="AA18" s="1">
        <v>1.04</v>
      </c>
      <c r="AB18" s="1">
        <v>0.917</v>
      </c>
      <c r="AC18" s="1">
        <v>0.802</v>
      </c>
      <c r="AD18" s="2">
        <f t="shared" si="1"/>
        <v>1.56228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1.938</v>
      </c>
      <c r="F19" s="1">
        <v>1.677</v>
      </c>
      <c r="G19" s="1">
        <v>1.625</v>
      </c>
      <c r="H19" s="1">
        <v>1.541</v>
      </c>
      <c r="I19" s="1">
        <v>1.702</v>
      </c>
      <c r="J19" s="1">
        <v>1.694</v>
      </c>
      <c r="K19" s="1">
        <v>1.593</v>
      </c>
      <c r="L19" s="1">
        <v>1.544</v>
      </c>
      <c r="M19" s="1">
        <v>1.572</v>
      </c>
      <c r="N19" s="1">
        <v>1.583</v>
      </c>
      <c r="O19" s="1">
        <v>1.651</v>
      </c>
      <c r="P19" s="1">
        <v>1.678</v>
      </c>
      <c r="Q19" s="1">
        <v>1.644</v>
      </c>
      <c r="R19" s="1">
        <v>1.562</v>
      </c>
      <c r="S19" s="1">
        <v>1.549</v>
      </c>
      <c r="T19" s="1">
        <v>1.497</v>
      </c>
      <c r="U19" s="1">
        <v>1.482</v>
      </c>
      <c r="V19" s="1">
        <v>1.422</v>
      </c>
      <c r="W19" s="1">
        <v>1.396</v>
      </c>
      <c r="X19" s="1">
        <v>1.349</v>
      </c>
      <c r="Y19" s="1">
        <v>1.257</v>
      </c>
      <c r="Z19" s="1">
        <v>1.143</v>
      </c>
      <c r="AA19" s="1">
        <v>1.045</v>
      </c>
      <c r="AB19" s="1">
        <v>0.932</v>
      </c>
      <c r="AC19" s="1">
        <v>0.839</v>
      </c>
      <c r="AD19" s="2">
        <f t="shared" si="1"/>
        <v>1.4766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2.246</v>
      </c>
      <c r="F20" s="1">
        <v>1.718</v>
      </c>
      <c r="G20" s="1">
        <v>1.559</v>
      </c>
      <c r="H20" s="1">
        <v>1.506</v>
      </c>
      <c r="I20" s="1">
        <v>1.354</v>
      </c>
      <c r="J20" s="1">
        <v>1.392</v>
      </c>
      <c r="K20" s="1">
        <v>1.396</v>
      </c>
      <c r="L20" s="1">
        <v>1.341</v>
      </c>
      <c r="M20" s="1">
        <v>1.367</v>
      </c>
      <c r="N20" s="1">
        <v>1.412</v>
      </c>
      <c r="O20" s="1">
        <v>1.355</v>
      </c>
      <c r="P20" s="1">
        <v>1.296</v>
      </c>
      <c r="Q20" s="1">
        <v>1.282</v>
      </c>
      <c r="R20" s="1">
        <v>1.216</v>
      </c>
      <c r="S20" s="1">
        <v>1.187</v>
      </c>
      <c r="T20" s="1">
        <v>1.148</v>
      </c>
      <c r="U20" s="1">
        <v>1.14</v>
      </c>
      <c r="V20" s="1">
        <v>1.109</v>
      </c>
      <c r="W20" s="1">
        <v>1.024</v>
      </c>
      <c r="X20" s="1">
        <v>0.936</v>
      </c>
      <c r="Y20" s="1">
        <v>0.799</v>
      </c>
      <c r="Z20" s="1">
        <v>0.711</v>
      </c>
      <c r="AA20" s="1">
        <v>0.653</v>
      </c>
      <c r="AB20" s="1">
        <v>0.599</v>
      </c>
      <c r="AC20" s="1">
        <v>0.55</v>
      </c>
      <c r="AD20" s="2">
        <f t="shared" si="1"/>
        <v>1.21184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1.85</v>
      </c>
      <c r="F21" s="1">
        <v>1.68</v>
      </c>
      <c r="G21" s="1">
        <v>1.582</v>
      </c>
      <c r="H21" s="1">
        <v>1.549</v>
      </c>
      <c r="I21" s="1">
        <v>1.365</v>
      </c>
      <c r="J21" s="1">
        <v>1.405</v>
      </c>
      <c r="K21" s="1">
        <v>1.402</v>
      </c>
      <c r="L21" s="1">
        <v>1.345</v>
      </c>
      <c r="M21" s="1">
        <v>1.369</v>
      </c>
      <c r="N21" s="1">
        <v>1.41</v>
      </c>
      <c r="O21" s="1">
        <v>1.352</v>
      </c>
      <c r="P21" s="1">
        <v>1.299</v>
      </c>
      <c r="Q21" s="1">
        <v>1.285</v>
      </c>
      <c r="R21" s="1">
        <v>1.218</v>
      </c>
      <c r="S21" s="1">
        <v>1.188</v>
      </c>
      <c r="T21" s="1">
        <v>1.148</v>
      </c>
      <c r="U21" s="1">
        <v>1.14</v>
      </c>
      <c r="V21" s="1">
        <v>1.111</v>
      </c>
      <c r="W21" s="1">
        <v>1.029</v>
      </c>
      <c r="X21" s="1">
        <v>0.939</v>
      </c>
      <c r="Y21" s="1">
        <v>0.799</v>
      </c>
      <c r="Z21" s="1">
        <v>0.709</v>
      </c>
      <c r="AA21" s="1">
        <v>0.644</v>
      </c>
      <c r="AB21" s="1">
        <v>0.58</v>
      </c>
      <c r="AC21" s="1">
        <v>0.517</v>
      </c>
      <c r="AD21" s="2">
        <f t="shared" si="1"/>
        <v>1.1966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1.59</v>
      </c>
      <c r="F22" s="1">
        <v>1.502</v>
      </c>
      <c r="G22" s="1">
        <v>1.52</v>
      </c>
      <c r="H22" s="1">
        <v>1.517</v>
      </c>
      <c r="I22" s="1">
        <v>1.342</v>
      </c>
      <c r="J22" s="1">
        <v>1.366</v>
      </c>
      <c r="K22" s="1">
        <v>1.386</v>
      </c>
      <c r="L22" s="1">
        <v>1.331</v>
      </c>
      <c r="M22" s="1">
        <v>1.351</v>
      </c>
      <c r="N22" s="1">
        <v>1.381</v>
      </c>
      <c r="O22" s="1">
        <v>1.329</v>
      </c>
      <c r="P22" s="1">
        <v>1.283</v>
      </c>
      <c r="Q22" s="1">
        <v>1.26</v>
      </c>
      <c r="R22" s="1">
        <v>1.204</v>
      </c>
      <c r="S22" s="1">
        <v>1.18</v>
      </c>
      <c r="T22" s="1">
        <v>1.144</v>
      </c>
      <c r="U22" s="1">
        <v>1.137</v>
      </c>
      <c r="V22" s="1">
        <v>1.108</v>
      </c>
      <c r="W22" s="1">
        <v>1.028</v>
      </c>
      <c r="X22" s="1">
        <v>0.94</v>
      </c>
      <c r="Y22" s="1">
        <v>0.802</v>
      </c>
      <c r="Z22" s="1">
        <v>0.712</v>
      </c>
      <c r="AA22" s="1">
        <v>0.649</v>
      </c>
      <c r="AB22" s="1">
        <v>0.581</v>
      </c>
      <c r="AC22" s="1">
        <v>0.48</v>
      </c>
      <c r="AD22" s="2">
        <f t="shared" si="1"/>
        <v>1.16492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2.669</v>
      </c>
      <c r="F23" s="1">
        <v>1.877</v>
      </c>
      <c r="G23" s="1">
        <v>1.687</v>
      </c>
      <c r="H23" s="1">
        <v>1.685</v>
      </c>
      <c r="I23" s="1">
        <v>1.778</v>
      </c>
      <c r="J23" s="1">
        <v>1.828</v>
      </c>
      <c r="K23" s="1">
        <v>1.83</v>
      </c>
      <c r="L23" s="1">
        <v>1.818</v>
      </c>
      <c r="M23" s="1">
        <v>1.787</v>
      </c>
      <c r="N23" s="1">
        <v>1.807</v>
      </c>
      <c r="O23" s="1">
        <v>1.799</v>
      </c>
      <c r="P23" s="1">
        <v>1.756</v>
      </c>
      <c r="Q23" s="1">
        <v>1.679</v>
      </c>
      <c r="R23" s="1">
        <v>1.612</v>
      </c>
      <c r="S23" s="1">
        <v>1.522</v>
      </c>
      <c r="T23" s="1">
        <v>1.471</v>
      </c>
      <c r="U23" s="1">
        <v>1.443</v>
      </c>
      <c r="V23" s="1">
        <v>1.405</v>
      </c>
      <c r="W23" s="1">
        <v>1.357</v>
      </c>
      <c r="X23" s="1">
        <v>1.279</v>
      </c>
      <c r="Y23" s="1">
        <v>1.193</v>
      </c>
      <c r="Z23" s="1">
        <v>1.064</v>
      </c>
      <c r="AA23" s="1">
        <v>0.972</v>
      </c>
      <c r="AB23" s="1">
        <v>0.849</v>
      </c>
      <c r="AC23" s="1">
        <v>0.755</v>
      </c>
      <c r="AD23" s="2">
        <f t="shared" si="1"/>
        <v>1.55688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2.012</v>
      </c>
      <c r="F24" s="1">
        <v>1.81</v>
      </c>
      <c r="G24" s="1">
        <v>1.66</v>
      </c>
      <c r="H24" s="1">
        <v>1.625</v>
      </c>
      <c r="I24" s="1">
        <v>1.773</v>
      </c>
      <c r="J24" s="1">
        <v>1.841</v>
      </c>
      <c r="K24" s="1">
        <v>1.84</v>
      </c>
      <c r="L24" s="1">
        <v>1.818</v>
      </c>
      <c r="M24" s="1">
        <v>1.785</v>
      </c>
      <c r="N24" s="1">
        <v>1.805</v>
      </c>
      <c r="O24" s="1">
        <v>1.799</v>
      </c>
      <c r="P24" s="1">
        <v>1.754</v>
      </c>
      <c r="Q24" s="1">
        <v>1.679</v>
      </c>
      <c r="R24" s="1">
        <v>1.613</v>
      </c>
      <c r="S24" s="1">
        <v>1.522</v>
      </c>
      <c r="T24" s="1">
        <v>1.471</v>
      </c>
      <c r="U24" s="1">
        <v>1.443</v>
      </c>
      <c r="V24" s="1">
        <v>1.406</v>
      </c>
      <c r="W24" s="1">
        <v>1.358</v>
      </c>
      <c r="X24" s="1">
        <v>1.279</v>
      </c>
      <c r="Y24" s="1">
        <v>1.194</v>
      </c>
      <c r="Z24" s="1">
        <v>1.066</v>
      </c>
      <c r="AA24" s="1">
        <v>0.975</v>
      </c>
      <c r="AB24" s="1">
        <v>0.851</v>
      </c>
      <c r="AC24" s="1">
        <v>0.727</v>
      </c>
      <c r="AD24" s="2">
        <f t="shared" si="1"/>
        <v>1.52424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1.841</v>
      </c>
      <c r="F25" s="1">
        <v>1.758</v>
      </c>
      <c r="G25" s="1">
        <v>1.627</v>
      </c>
      <c r="H25" s="1">
        <v>1.55</v>
      </c>
      <c r="I25" s="1">
        <v>1.673</v>
      </c>
      <c r="J25" s="1">
        <v>1.696</v>
      </c>
      <c r="K25" s="1">
        <v>1.687</v>
      </c>
      <c r="L25" s="1">
        <v>1.678</v>
      </c>
      <c r="M25" s="1">
        <v>1.696</v>
      </c>
      <c r="N25" s="1">
        <v>1.706</v>
      </c>
      <c r="O25" s="1">
        <v>1.734</v>
      </c>
      <c r="P25" s="1">
        <v>1.689</v>
      </c>
      <c r="Q25" s="1">
        <v>1.638</v>
      </c>
      <c r="R25" s="1">
        <v>1.574</v>
      </c>
      <c r="S25" s="1">
        <v>1.488</v>
      </c>
      <c r="T25" s="1">
        <v>1.443</v>
      </c>
      <c r="U25" s="1">
        <v>1.419</v>
      </c>
      <c r="V25" s="1">
        <v>1.39</v>
      </c>
      <c r="W25" s="1">
        <v>1.347</v>
      </c>
      <c r="X25" s="1">
        <v>1.274</v>
      </c>
      <c r="Y25" s="1">
        <v>1.192</v>
      </c>
      <c r="Z25" s="1">
        <v>1.066</v>
      </c>
      <c r="AA25" s="1">
        <v>0.977</v>
      </c>
      <c r="AB25" s="1">
        <v>0.858</v>
      </c>
      <c r="AC25" s="1">
        <v>0.759</v>
      </c>
      <c r="AD25" s="2">
        <f t="shared" si="1"/>
        <v>1.4704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2.216</v>
      </c>
      <c r="F26" s="1">
        <v>1.788</v>
      </c>
      <c r="G26" s="1">
        <v>1.753</v>
      </c>
      <c r="H26" s="1">
        <v>1.565</v>
      </c>
      <c r="I26" s="1">
        <v>1.535</v>
      </c>
      <c r="J26" s="1">
        <v>1.61</v>
      </c>
      <c r="K26" s="1">
        <v>1.746</v>
      </c>
      <c r="L26" s="1">
        <v>1.86</v>
      </c>
      <c r="M26" s="1">
        <v>1.877</v>
      </c>
      <c r="N26" s="1">
        <v>1.864</v>
      </c>
      <c r="O26" s="1">
        <v>1.786</v>
      </c>
      <c r="P26" s="1">
        <v>1.732</v>
      </c>
      <c r="Q26" s="1">
        <v>1.708</v>
      </c>
      <c r="R26" s="1">
        <v>1.635</v>
      </c>
      <c r="S26" s="1">
        <v>1.551</v>
      </c>
      <c r="T26" s="1">
        <v>1.507</v>
      </c>
      <c r="U26" s="1">
        <v>1.475</v>
      </c>
      <c r="V26" s="1">
        <v>1.414</v>
      </c>
      <c r="W26" s="1">
        <v>1.362</v>
      </c>
      <c r="X26" s="1">
        <v>1.283</v>
      </c>
      <c r="Y26" s="1">
        <v>1.204</v>
      </c>
      <c r="Z26" s="1">
        <v>1.088</v>
      </c>
      <c r="AA26" s="1">
        <v>0.986</v>
      </c>
      <c r="AB26" s="1">
        <v>0.858</v>
      </c>
      <c r="AC26" s="1">
        <v>0.729</v>
      </c>
      <c r="AD26" s="2">
        <f t="shared" si="1"/>
        <v>1.52528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2.132</v>
      </c>
      <c r="F27" s="1">
        <v>1.777</v>
      </c>
      <c r="G27" s="1">
        <v>1.729</v>
      </c>
      <c r="H27" s="1">
        <v>1.574</v>
      </c>
      <c r="I27" s="1">
        <v>1.545</v>
      </c>
      <c r="J27" s="1">
        <v>1.623</v>
      </c>
      <c r="K27" s="1">
        <v>1.752</v>
      </c>
      <c r="L27" s="1">
        <v>1.859</v>
      </c>
      <c r="M27" s="1">
        <v>1.879</v>
      </c>
      <c r="N27" s="1">
        <v>1.862</v>
      </c>
      <c r="O27" s="1">
        <v>1.79</v>
      </c>
      <c r="P27" s="1">
        <v>1.732</v>
      </c>
      <c r="Q27" s="1">
        <v>1.707</v>
      </c>
      <c r="R27" s="1">
        <v>1.635</v>
      </c>
      <c r="S27" s="1">
        <v>1.55</v>
      </c>
      <c r="T27" s="1">
        <v>1.507</v>
      </c>
      <c r="U27" s="1">
        <v>1.475</v>
      </c>
      <c r="V27" s="1">
        <v>1.414</v>
      </c>
      <c r="W27" s="1">
        <v>1.361</v>
      </c>
      <c r="X27" s="1">
        <v>1.281</v>
      </c>
      <c r="Y27" s="1">
        <v>1.202</v>
      </c>
      <c r="Z27" s="1">
        <v>1.086</v>
      </c>
      <c r="AA27" s="1">
        <v>0.986</v>
      </c>
      <c r="AB27" s="1">
        <v>0.865</v>
      </c>
      <c r="AC27" s="1">
        <v>0.754</v>
      </c>
      <c r="AD27" s="2">
        <f t="shared" si="1"/>
        <v>1.52308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1.606</v>
      </c>
      <c r="F28" s="1">
        <v>1.609</v>
      </c>
      <c r="G28" s="1">
        <v>1.645</v>
      </c>
      <c r="H28" s="1">
        <v>1.498</v>
      </c>
      <c r="I28" s="1">
        <v>1.462</v>
      </c>
      <c r="J28" s="1">
        <v>1.487</v>
      </c>
      <c r="K28" s="1">
        <v>1.564</v>
      </c>
      <c r="L28" s="1">
        <v>1.669</v>
      </c>
      <c r="M28" s="1">
        <v>1.696</v>
      </c>
      <c r="N28" s="1">
        <v>1.705</v>
      </c>
      <c r="O28" s="1">
        <v>1.651</v>
      </c>
      <c r="P28" s="1">
        <v>1.628</v>
      </c>
      <c r="Q28" s="1">
        <v>1.606</v>
      </c>
      <c r="R28" s="1">
        <v>1.545</v>
      </c>
      <c r="S28" s="1">
        <v>1.461</v>
      </c>
      <c r="T28" s="1">
        <v>1.458</v>
      </c>
      <c r="U28" s="1">
        <v>1.443</v>
      </c>
      <c r="V28" s="1">
        <v>1.386</v>
      </c>
      <c r="W28" s="1">
        <v>1.34</v>
      </c>
      <c r="X28" s="1">
        <v>1.271</v>
      </c>
      <c r="Y28" s="1">
        <v>1.198</v>
      </c>
      <c r="Z28" s="1">
        <v>1.085</v>
      </c>
      <c r="AA28" s="1">
        <v>0.985</v>
      </c>
      <c r="AB28" s="1">
        <v>0.862</v>
      </c>
      <c r="AC28" s="1">
        <v>0.743</v>
      </c>
      <c r="AD28" s="2">
        <f t="shared" si="1"/>
        <v>1.42412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2.14</v>
      </c>
      <c r="F29" s="1">
        <v>1.804</v>
      </c>
      <c r="G29" s="1">
        <v>1.762</v>
      </c>
      <c r="H29" s="1">
        <v>1.56</v>
      </c>
      <c r="I29" s="1">
        <v>1.564</v>
      </c>
      <c r="J29" s="1">
        <v>1.605</v>
      </c>
      <c r="K29" s="1">
        <v>1.702</v>
      </c>
      <c r="L29" s="1">
        <v>1.816</v>
      </c>
      <c r="M29" s="1">
        <v>1.848</v>
      </c>
      <c r="N29" s="1">
        <v>1.838</v>
      </c>
      <c r="O29" s="1">
        <v>1.767</v>
      </c>
      <c r="P29" s="1">
        <v>1.683</v>
      </c>
      <c r="Q29" s="1">
        <v>1.645</v>
      </c>
      <c r="R29" s="1">
        <v>1.603</v>
      </c>
      <c r="S29" s="1">
        <v>1.527</v>
      </c>
      <c r="T29" s="1">
        <v>1.51</v>
      </c>
      <c r="U29" s="1">
        <v>1.465</v>
      </c>
      <c r="V29" s="1">
        <v>1.402</v>
      </c>
      <c r="W29" s="1">
        <v>1.353</v>
      </c>
      <c r="X29" s="1">
        <v>1.286</v>
      </c>
      <c r="Y29" s="1">
        <v>1.192</v>
      </c>
      <c r="Z29" s="1">
        <v>1.079</v>
      </c>
      <c r="AA29" s="1">
        <v>0.988</v>
      </c>
      <c r="AB29" s="1">
        <v>0.877</v>
      </c>
      <c r="AC29" s="1">
        <v>0.747</v>
      </c>
      <c r="AD29" s="2">
        <f t="shared" si="1"/>
        <v>1.51052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2.023</v>
      </c>
      <c r="F30" s="1">
        <v>1.792</v>
      </c>
      <c r="G30" s="1">
        <v>1.737</v>
      </c>
      <c r="H30" s="1">
        <v>1.549</v>
      </c>
      <c r="I30" s="1">
        <v>1.574</v>
      </c>
      <c r="J30" s="1">
        <v>1.611</v>
      </c>
      <c r="K30" s="1">
        <v>1.707</v>
      </c>
      <c r="L30" s="1">
        <v>1.816</v>
      </c>
      <c r="M30" s="1">
        <v>1.849</v>
      </c>
      <c r="N30" s="1">
        <v>1.836</v>
      </c>
      <c r="O30" s="1">
        <v>1.769</v>
      </c>
      <c r="P30" s="1">
        <v>1.684</v>
      </c>
      <c r="Q30" s="1">
        <v>1.645</v>
      </c>
      <c r="R30" s="1">
        <v>1.603</v>
      </c>
      <c r="S30" s="1">
        <v>1.527</v>
      </c>
      <c r="T30" s="1">
        <v>1.511</v>
      </c>
      <c r="U30" s="1">
        <v>1.465</v>
      </c>
      <c r="V30" s="1">
        <v>1.403</v>
      </c>
      <c r="W30" s="1">
        <v>1.353</v>
      </c>
      <c r="X30" s="1">
        <v>1.286</v>
      </c>
      <c r="Y30" s="1">
        <v>1.191</v>
      </c>
      <c r="Z30" s="1">
        <v>1.079</v>
      </c>
      <c r="AA30" s="1">
        <v>0.989</v>
      </c>
      <c r="AB30" s="1">
        <v>0.883</v>
      </c>
      <c r="AC30" s="1">
        <v>0.777</v>
      </c>
      <c r="AD30" s="2">
        <f t="shared" si="1"/>
        <v>1.50636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1.618</v>
      </c>
      <c r="F31" s="1">
        <v>1.619</v>
      </c>
      <c r="G31" s="1">
        <v>1.59</v>
      </c>
      <c r="H31" s="1">
        <v>1.467</v>
      </c>
      <c r="I31" s="1">
        <v>1.461</v>
      </c>
      <c r="J31" s="1">
        <v>1.453</v>
      </c>
      <c r="K31" s="1">
        <v>1.505</v>
      </c>
      <c r="L31" s="1">
        <v>1.628</v>
      </c>
      <c r="M31" s="1">
        <v>1.679</v>
      </c>
      <c r="N31" s="1">
        <v>1.692</v>
      </c>
      <c r="O31" s="1">
        <v>1.644</v>
      </c>
      <c r="P31" s="1">
        <v>1.574</v>
      </c>
      <c r="Q31" s="1">
        <v>1.561</v>
      </c>
      <c r="R31" s="1">
        <v>1.534</v>
      </c>
      <c r="S31" s="1">
        <v>1.459</v>
      </c>
      <c r="T31" s="1">
        <v>1.454</v>
      </c>
      <c r="U31" s="1">
        <v>1.42</v>
      </c>
      <c r="V31" s="1">
        <v>1.369</v>
      </c>
      <c r="W31" s="1">
        <v>1.336</v>
      </c>
      <c r="X31" s="1">
        <v>1.275</v>
      </c>
      <c r="Y31" s="1">
        <v>1.185</v>
      </c>
      <c r="Z31" s="1">
        <v>1.077</v>
      </c>
      <c r="AA31" s="1">
        <v>0.989</v>
      </c>
      <c r="AB31" s="1">
        <v>0.883</v>
      </c>
      <c r="AC31" s="1">
        <v>0.764</v>
      </c>
      <c r="AD31" s="2">
        <f t="shared" si="1"/>
        <v>1.40944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2.1</v>
      </c>
      <c r="F32" s="1">
        <v>2.09</v>
      </c>
      <c r="G32" s="1">
        <v>2.174</v>
      </c>
      <c r="H32" s="1">
        <v>1.844</v>
      </c>
      <c r="I32" s="1">
        <v>1.72</v>
      </c>
      <c r="J32" s="1">
        <v>1.76</v>
      </c>
      <c r="K32" s="1">
        <v>1.858</v>
      </c>
      <c r="L32" s="1">
        <v>1.78</v>
      </c>
      <c r="M32" s="1">
        <v>1.727</v>
      </c>
      <c r="N32" s="1">
        <v>1.673</v>
      </c>
      <c r="O32" s="1">
        <v>1.716</v>
      </c>
      <c r="P32" s="1">
        <v>1.767</v>
      </c>
      <c r="Q32" s="1">
        <v>1.74</v>
      </c>
      <c r="R32" s="1">
        <v>1.593</v>
      </c>
      <c r="S32" s="1">
        <v>1.526</v>
      </c>
      <c r="T32" s="1">
        <v>1.474</v>
      </c>
      <c r="U32" s="1">
        <v>1.491</v>
      </c>
      <c r="V32" s="1">
        <v>1.416</v>
      </c>
      <c r="W32" s="1">
        <v>1.373</v>
      </c>
      <c r="X32" s="1">
        <v>1.308</v>
      </c>
      <c r="Y32" s="1">
        <v>1.189</v>
      </c>
      <c r="Z32" s="1">
        <v>1.068</v>
      </c>
      <c r="AA32" s="1">
        <v>0.995</v>
      </c>
      <c r="AB32" s="1">
        <v>0.89</v>
      </c>
      <c r="AC32" s="1">
        <v>0.789</v>
      </c>
      <c r="AD32" s="2">
        <f t="shared" si="1"/>
        <v>1.56244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2.047</v>
      </c>
      <c r="F33" s="1">
        <v>2.11</v>
      </c>
      <c r="G33" s="1">
        <v>2.168</v>
      </c>
      <c r="H33" s="1">
        <v>1.883</v>
      </c>
      <c r="I33" s="1">
        <v>1.728</v>
      </c>
      <c r="J33" s="1">
        <v>1.767</v>
      </c>
      <c r="K33" s="1">
        <v>1.847</v>
      </c>
      <c r="L33" s="1">
        <v>1.768</v>
      </c>
      <c r="M33" s="1">
        <v>1.719</v>
      </c>
      <c r="N33" s="1">
        <v>1.671</v>
      </c>
      <c r="O33" s="1">
        <v>1.718</v>
      </c>
      <c r="P33" s="1">
        <v>1.768</v>
      </c>
      <c r="Q33" s="1">
        <v>1.739</v>
      </c>
      <c r="R33" s="1">
        <v>1.593</v>
      </c>
      <c r="S33" s="1">
        <v>1.526</v>
      </c>
      <c r="T33" s="1">
        <v>1.474</v>
      </c>
      <c r="U33" s="1">
        <v>1.491</v>
      </c>
      <c r="V33" s="1">
        <v>1.417</v>
      </c>
      <c r="W33" s="1">
        <v>1.373</v>
      </c>
      <c r="X33" s="1">
        <v>1.309</v>
      </c>
      <c r="Y33" s="1">
        <v>1.19</v>
      </c>
      <c r="Z33" s="1">
        <v>1.069</v>
      </c>
      <c r="AA33" s="1">
        <v>0.995</v>
      </c>
      <c r="AB33" s="1">
        <v>0.889</v>
      </c>
      <c r="AC33" s="1">
        <v>0.777</v>
      </c>
      <c r="AD33" s="2">
        <f t="shared" si="1"/>
        <v>1.56144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1.967</v>
      </c>
      <c r="F34" s="1">
        <v>2.014</v>
      </c>
      <c r="G34" s="1">
        <v>2.062</v>
      </c>
      <c r="H34" s="1">
        <v>1.736</v>
      </c>
      <c r="I34" s="1">
        <v>1.62</v>
      </c>
      <c r="J34" s="1">
        <v>1.583</v>
      </c>
      <c r="K34" s="1">
        <v>1.614</v>
      </c>
      <c r="L34" s="1">
        <v>1.577</v>
      </c>
      <c r="M34" s="1">
        <v>1.524</v>
      </c>
      <c r="N34" s="1">
        <v>1.51</v>
      </c>
      <c r="O34" s="1">
        <v>1.581</v>
      </c>
      <c r="P34" s="1">
        <v>1.623</v>
      </c>
      <c r="Q34" s="1">
        <v>1.63</v>
      </c>
      <c r="R34" s="1">
        <v>1.519</v>
      </c>
      <c r="S34" s="1">
        <v>1.454</v>
      </c>
      <c r="T34" s="1">
        <v>1.405</v>
      </c>
      <c r="U34" s="1">
        <v>1.431</v>
      </c>
      <c r="V34" s="1">
        <v>1.378</v>
      </c>
      <c r="W34" s="1">
        <v>1.348</v>
      </c>
      <c r="X34" s="1">
        <v>1.292</v>
      </c>
      <c r="Y34" s="1">
        <v>1.182</v>
      </c>
      <c r="Z34" s="1">
        <v>1.067</v>
      </c>
      <c r="AA34" s="1">
        <v>0.995</v>
      </c>
      <c r="AB34" s="1">
        <v>0.891</v>
      </c>
      <c r="AC34" s="1">
        <v>0.78</v>
      </c>
      <c r="AD34" s="2">
        <f t="shared" si="1"/>
        <v>1.47132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1.705</v>
      </c>
      <c r="F35" s="1">
        <v>1.718</v>
      </c>
      <c r="G35" s="1">
        <v>1.679</v>
      </c>
      <c r="H35" s="1">
        <v>1.792</v>
      </c>
      <c r="I35" s="1">
        <v>1.822</v>
      </c>
      <c r="J35" s="1">
        <v>1.895</v>
      </c>
      <c r="K35" s="1">
        <v>1.916</v>
      </c>
      <c r="L35" s="1">
        <v>1.827</v>
      </c>
      <c r="M35" s="1">
        <v>1.854</v>
      </c>
      <c r="N35" s="1">
        <v>1.828</v>
      </c>
      <c r="O35" s="1">
        <v>1.795</v>
      </c>
      <c r="P35" s="1">
        <v>1.71</v>
      </c>
      <c r="Q35" s="1">
        <v>1.652</v>
      </c>
      <c r="R35" s="1">
        <v>1.621</v>
      </c>
      <c r="S35" s="1">
        <v>1.602</v>
      </c>
      <c r="T35" s="1">
        <v>1.548</v>
      </c>
      <c r="U35" s="1">
        <v>1.511</v>
      </c>
      <c r="V35" s="1">
        <v>1.437</v>
      </c>
      <c r="W35" s="1">
        <v>1.364</v>
      </c>
      <c r="X35" s="1">
        <v>1.29</v>
      </c>
      <c r="Y35" s="1">
        <v>1.185</v>
      </c>
      <c r="Z35" s="1">
        <v>1.071</v>
      </c>
      <c r="AA35" s="1">
        <v>0.987</v>
      </c>
      <c r="AB35" s="1">
        <v>0.886</v>
      </c>
      <c r="AC35" s="1">
        <v>0.742</v>
      </c>
      <c r="AD35" s="2">
        <f t="shared" si="1"/>
        <v>1.53748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1.677</v>
      </c>
      <c r="F36" s="1">
        <v>1.717</v>
      </c>
      <c r="G36" s="1">
        <v>1.7</v>
      </c>
      <c r="H36" s="1">
        <v>1.808</v>
      </c>
      <c r="I36" s="1">
        <v>1.821</v>
      </c>
      <c r="J36" s="1">
        <v>1.901</v>
      </c>
      <c r="K36" s="1">
        <v>1.919</v>
      </c>
      <c r="L36" s="1">
        <v>1.83</v>
      </c>
      <c r="M36" s="1">
        <v>1.857</v>
      </c>
      <c r="N36" s="1">
        <v>1.829</v>
      </c>
      <c r="O36" s="1">
        <v>1.798</v>
      </c>
      <c r="P36" s="1">
        <v>1.709</v>
      </c>
      <c r="Q36" s="1">
        <v>1.65</v>
      </c>
      <c r="R36" s="1">
        <v>1.621</v>
      </c>
      <c r="S36" s="1">
        <v>1.602</v>
      </c>
      <c r="T36" s="1">
        <v>1.548</v>
      </c>
      <c r="U36" s="1">
        <v>1.511</v>
      </c>
      <c r="V36" s="1">
        <v>1.438</v>
      </c>
      <c r="W36" s="1">
        <v>1.364</v>
      </c>
      <c r="X36" s="1">
        <v>1.29</v>
      </c>
      <c r="Y36" s="1">
        <v>1.185</v>
      </c>
      <c r="Z36" s="1">
        <v>1.07</v>
      </c>
      <c r="AA36" s="1">
        <v>0.987</v>
      </c>
      <c r="AB36" s="1">
        <v>0.885</v>
      </c>
      <c r="AC36" s="1">
        <v>0.77</v>
      </c>
      <c r="AD36" s="2">
        <f t="shared" si="1"/>
        <v>1.53948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1.588</v>
      </c>
      <c r="F37" s="1">
        <v>1.615</v>
      </c>
      <c r="G37" s="1">
        <v>1.689</v>
      </c>
      <c r="H37" s="1">
        <v>1.664</v>
      </c>
      <c r="I37" s="1">
        <v>1.621</v>
      </c>
      <c r="J37" s="1">
        <v>1.569</v>
      </c>
      <c r="K37" s="1">
        <v>1.52</v>
      </c>
      <c r="L37" s="1">
        <v>1.566</v>
      </c>
      <c r="M37" s="1">
        <v>1.632</v>
      </c>
      <c r="N37" s="1">
        <v>1.676</v>
      </c>
      <c r="O37" s="1">
        <v>1.601</v>
      </c>
      <c r="P37" s="1">
        <v>1.55</v>
      </c>
      <c r="Q37" s="1">
        <v>1.509</v>
      </c>
      <c r="R37" s="1">
        <v>1.53</v>
      </c>
      <c r="S37" s="1">
        <v>1.551</v>
      </c>
      <c r="T37" s="1">
        <v>1.502</v>
      </c>
      <c r="U37" s="1">
        <v>1.468</v>
      </c>
      <c r="V37" s="1">
        <v>1.408</v>
      </c>
      <c r="W37" s="1">
        <v>1.335</v>
      </c>
      <c r="X37" s="1">
        <v>1.273</v>
      </c>
      <c r="Y37" s="1">
        <v>1.179</v>
      </c>
      <c r="Z37" s="1">
        <v>1.069</v>
      </c>
      <c r="AA37" s="1">
        <v>0.988</v>
      </c>
      <c r="AB37" s="1">
        <v>0.893</v>
      </c>
      <c r="AC37" s="1">
        <v>0.759</v>
      </c>
      <c r="AD37" s="2">
        <f t="shared" si="1"/>
        <v>1.4302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2.237</v>
      </c>
      <c r="F38" s="1">
        <v>2.052</v>
      </c>
      <c r="G38" s="1">
        <v>1.988</v>
      </c>
      <c r="H38" s="1">
        <v>1.81</v>
      </c>
      <c r="I38" s="1">
        <v>1.833</v>
      </c>
      <c r="J38" s="1">
        <v>1.849</v>
      </c>
      <c r="K38" s="1">
        <v>1.819</v>
      </c>
      <c r="L38" s="1">
        <v>1.781</v>
      </c>
      <c r="M38" s="1">
        <v>1.814</v>
      </c>
      <c r="N38" s="1">
        <v>1.865</v>
      </c>
      <c r="O38" s="1">
        <v>1.86</v>
      </c>
      <c r="P38" s="1">
        <v>1.738</v>
      </c>
      <c r="Q38" s="1">
        <v>1.753</v>
      </c>
      <c r="R38" s="1">
        <v>1.683</v>
      </c>
      <c r="S38" s="1">
        <v>1.623</v>
      </c>
      <c r="T38" s="1">
        <v>1.576</v>
      </c>
      <c r="U38" s="1">
        <v>1.562</v>
      </c>
      <c r="V38" s="1">
        <v>1.475</v>
      </c>
      <c r="W38" s="1">
        <v>1.426</v>
      </c>
      <c r="X38" s="1">
        <v>1.346</v>
      </c>
      <c r="Y38" s="1">
        <v>1.236</v>
      </c>
      <c r="Z38" s="1">
        <v>1.131</v>
      </c>
      <c r="AA38" s="1">
        <v>1.045</v>
      </c>
      <c r="AB38" s="1">
        <v>0.909</v>
      </c>
      <c r="AC38" s="1">
        <v>0.84</v>
      </c>
      <c r="AD38" s="2">
        <f t="shared" si="1"/>
        <v>1.61004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2.14</v>
      </c>
      <c r="F39" s="1">
        <v>2.018</v>
      </c>
      <c r="G39" s="1">
        <v>1.956</v>
      </c>
      <c r="H39" s="1">
        <v>1.811</v>
      </c>
      <c r="I39" s="1">
        <v>1.833</v>
      </c>
      <c r="J39" s="1">
        <v>1.855</v>
      </c>
      <c r="K39" s="1">
        <v>1.824</v>
      </c>
      <c r="L39" s="1">
        <v>1.779</v>
      </c>
      <c r="M39" s="1">
        <v>1.811</v>
      </c>
      <c r="N39" s="1">
        <v>1.862</v>
      </c>
      <c r="O39" s="1">
        <v>1.861</v>
      </c>
      <c r="P39" s="1">
        <v>1.737</v>
      </c>
      <c r="Q39" s="1">
        <v>1.753</v>
      </c>
      <c r="R39" s="1">
        <v>1.682</v>
      </c>
      <c r="S39" s="1">
        <v>1.623</v>
      </c>
      <c r="T39" s="1">
        <v>1.575</v>
      </c>
      <c r="U39" s="1">
        <v>1.561</v>
      </c>
      <c r="V39" s="1">
        <v>1.475</v>
      </c>
      <c r="W39" s="1">
        <v>1.426</v>
      </c>
      <c r="X39" s="1">
        <v>1.347</v>
      </c>
      <c r="Y39" s="1">
        <v>1.238</v>
      </c>
      <c r="Z39" s="1">
        <v>1.133</v>
      </c>
      <c r="AA39" s="1">
        <v>1.046</v>
      </c>
      <c r="AB39" s="1">
        <v>0.907</v>
      </c>
      <c r="AC39" s="1">
        <v>0.803</v>
      </c>
      <c r="AD39" s="2">
        <f t="shared" si="1"/>
        <v>1.60224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1.819</v>
      </c>
      <c r="F40" s="1">
        <v>1.778</v>
      </c>
      <c r="G40" s="1">
        <v>1.8</v>
      </c>
      <c r="H40" s="1">
        <v>1.737</v>
      </c>
      <c r="I40" s="1">
        <v>1.636</v>
      </c>
      <c r="J40" s="1">
        <v>1.594</v>
      </c>
      <c r="K40" s="1">
        <v>1.558</v>
      </c>
      <c r="L40" s="1">
        <v>1.625</v>
      </c>
      <c r="M40" s="1">
        <v>1.646</v>
      </c>
      <c r="N40" s="1">
        <v>1.694</v>
      </c>
      <c r="O40" s="1">
        <v>1.665</v>
      </c>
      <c r="P40" s="1">
        <v>1.576</v>
      </c>
      <c r="Q40" s="1">
        <v>1.637</v>
      </c>
      <c r="R40" s="1">
        <v>1.553</v>
      </c>
      <c r="S40" s="1">
        <v>1.519</v>
      </c>
      <c r="T40" s="1">
        <v>1.493</v>
      </c>
      <c r="U40" s="1">
        <v>1.499</v>
      </c>
      <c r="V40" s="1">
        <v>1.432</v>
      </c>
      <c r="W40" s="1">
        <v>1.395</v>
      </c>
      <c r="X40" s="1">
        <v>1.332</v>
      </c>
      <c r="Y40" s="1">
        <v>1.232</v>
      </c>
      <c r="Z40" s="1">
        <v>1.132</v>
      </c>
      <c r="AA40" s="1">
        <v>1.046</v>
      </c>
      <c r="AB40" s="1">
        <v>0.913</v>
      </c>
      <c r="AC40" s="1">
        <v>0.82</v>
      </c>
      <c r="AD40" s="2">
        <f t="shared" si="1"/>
        <v>1.48524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1.938</v>
      </c>
      <c r="F41" s="1">
        <v>1.811</v>
      </c>
      <c r="G41" s="1">
        <v>1.863</v>
      </c>
      <c r="H41" s="1">
        <v>1.73</v>
      </c>
      <c r="I41" s="1">
        <v>1.472</v>
      </c>
      <c r="J41" s="1">
        <v>1.458</v>
      </c>
      <c r="K41" s="1">
        <v>1.575</v>
      </c>
      <c r="L41" s="1">
        <v>1.413</v>
      </c>
      <c r="M41" s="1">
        <v>1.445</v>
      </c>
      <c r="N41" s="1">
        <v>1.497</v>
      </c>
      <c r="O41" s="1">
        <v>1.537</v>
      </c>
      <c r="P41" s="1">
        <v>1.446</v>
      </c>
      <c r="Q41" s="1">
        <v>1.45</v>
      </c>
      <c r="R41" s="1">
        <v>1.422</v>
      </c>
      <c r="S41" s="1">
        <v>1.416</v>
      </c>
      <c r="T41" s="1">
        <v>1.35</v>
      </c>
      <c r="U41" s="1">
        <v>1.324</v>
      </c>
      <c r="V41" s="1">
        <v>1.248</v>
      </c>
      <c r="W41" s="1">
        <v>1.197</v>
      </c>
      <c r="X41" s="1">
        <v>1.084</v>
      </c>
      <c r="Y41" s="1">
        <v>0.949</v>
      </c>
      <c r="Z41" s="1">
        <v>0.863</v>
      </c>
      <c r="AA41" s="1">
        <v>0.799</v>
      </c>
      <c r="AB41" s="1">
        <v>0.722</v>
      </c>
      <c r="AC41" s="1">
        <v>0.664</v>
      </c>
      <c r="AD41" s="2">
        <f t="shared" si="1"/>
        <v>1.34692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1.811</v>
      </c>
      <c r="F42" s="1">
        <v>1.822</v>
      </c>
      <c r="G42" s="1">
        <v>1.895</v>
      </c>
      <c r="H42" s="1">
        <v>1.812</v>
      </c>
      <c r="I42" s="1">
        <v>1.493</v>
      </c>
      <c r="J42" s="1">
        <v>1.481</v>
      </c>
      <c r="K42" s="1">
        <v>1.582</v>
      </c>
      <c r="L42" s="1">
        <v>1.421</v>
      </c>
      <c r="M42" s="1">
        <v>1.445</v>
      </c>
      <c r="N42" s="1">
        <v>1.498</v>
      </c>
      <c r="O42" s="1">
        <v>1.533</v>
      </c>
      <c r="P42" s="1">
        <v>1.443</v>
      </c>
      <c r="Q42" s="1">
        <v>1.451</v>
      </c>
      <c r="R42" s="1">
        <v>1.423</v>
      </c>
      <c r="S42" s="1">
        <v>1.417</v>
      </c>
      <c r="T42" s="1">
        <v>1.351</v>
      </c>
      <c r="U42" s="1">
        <v>1.325</v>
      </c>
      <c r="V42" s="1">
        <v>1.25</v>
      </c>
      <c r="W42" s="1">
        <v>1.2</v>
      </c>
      <c r="X42" s="1">
        <v>1.085</v>
      </c>
      <c r="Y42" s="1">
        <v>0.947</v>
      </c>
      <c r="Z42" s="1">
        <v>0.857</v>
      </c>
      <c r="AA42" s="1">
        <v>0.79</v>
      </c>
      <c r="AB42" s="1">
        <v>0.699</v>
      </c>
      <c r="AC42" s="1">
        <v>0.627</v>
      </c>
      <c r="AD42" s="2">
        <f t="shared" si="1"/>
        <v>1.34632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1.653</v>
      </c>
      <c r="F43" s="1">
        <v>1.696</v>
      </c>
      <c r="G43" s="1">
        <v>1.759</v>
      </c>
      <c r="H43" s="1">
        <v>1.764</v>
      </c>
      <c r="I43" s="1">
        <v>1.456</v>
      </c>
      <c r="J43" s="1">
        <v>1.453</v>
      </c>
      <c r="K43" s="1">
        <v>1.544</v>
      </c>
      <c r="L43" s="1">
        <v>1.376</v>
      </c>
      <c r="M43" s="1">
        <v>1.396</v>
      </c>
      <c r="N43" s="1">
        <v>1.453</v>
      </c>
      <c r="O43" s="1">
        <v>1.488</v>
      </c>
      <c r="P43" s="1">
        <v>1.401</v>
      </c>
      <c r="Q43" s="1">
        <v>1.418</v>
      </c>
      <c r="R43" s="1">
        <v>1.39</v>
      </c>
      <c r="S43" s="1">
        <v>1.39</v>
      </c>
      <c r="T43" s="1">
        <v>1.336</v>
      </c>
      <c r="U43" s="1">
        <v>1.317</v>
      </c>
      <c r="V43" s="1">
        <v>1.245</v>
      </c>
      <c r="W43" s="1">
        <v>1.198</v>
      </c>
      <c r="X43" s="1">
        <v>1.086</v>
      </c>
      <c r="Y43" s="1">
        <v>0.949</v>
      </c>
      <c r="Z43" s="1">
        <v>0.86</v>
      </c>
      <c r="AA43" s="1">
        <v>0.791</v>
      </c>
      <c r="AB43" s="1">
        <v>0.695</v>
      </c>
      <c r="AC43" s="1">
        <v>0.607</v>
      </c>
      <c r="AD43" s="2">
        <f t="shared" si="1"/>
        <v>1.30884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2.103</v>
      </c>
      <c r="F44" s="1">
        <v>1.979</v>
      </c>
      <c r="G44" s="1">
        <v>1.796</v>
      </c>
      <c r="H44" s="1">
        <v>1.727</v>
      </c>
      <c r="I44" s="1">
        <v>1.705</v>
      </c>
      <c r="J44" s="1">
        <v>1.856</v>
      </c>
      <c r="K44" s="1">
        <v>1.883</v>
      </c>
      <c r="L44" s="1">
        <v>1.871</v>
      </c>
      <c r="M44" s="1">
        <v>1.804</v>
      </c>
      <c r="N44" s="1">
        <v>1.78</v>
      </c>
      <c r="O44" s="1">
        <v>1.774</v>
      </c>
      <c r="P44" s="1">
        <v>1.743</v>
      </c>
      <c r="Q44" s="1">
        <v>1.69</v>
      </c>
      <c r="R44" s="1">
        <v>1.679</v>
      </c>
      <c r="S44" s="1">
        <v>1.545</v>
      </c>
      <c r="T44" s="1">
        <v>1.492</v>
      </c>
      <c r="U44" s="1">
        <v>1.427</v>
      </c>
      <c r="V44" s="1">
        <v>1.401</v>
      </c>
      <c r="W44" s="1">
        <v>1.324</v>
      </c>
      <c r="X44" s="1">
        <v>1.272</v>
      </c>
      <c r="Y44" s="1">
        <v>1.189</v>
      </c>
      <c r="Z44" s="1">
        <v>1.081</v>
      </c>
      <c r="AA44" s="1">
        <v>1.0</v>
      </c>
      <c r="AB44" s="1">
        <v>0.855</v>
      </c>
      <c r="AC44" s="1">
        <v>0.749</v>
      </c>
      <c r="AD44" s="2">
        <f t="shared" si="1"/>
        <v>1.549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1.994</v>
      </c>
      <c r="F45" s="1">
        <v>1.948</v>
      </c>
      <c r="G45" s="1">
        <v>1.749</v>
      </c>
      <c r="H45" s="1">
        <v>1.745</v>
      </c>
      <c r="I45" s="1">
        <v>1.701</v>
      </c>
      <c r="J45" s="1">
        <v>1.859</v>
      </c>
      <c r="K45" s="1">
        <v>1.88</v>
      </c>
      <c r="L45" s="1">
        <v>1.865</v>
      </c>
      <c r="M45" s="1">
        <v>1.798</v>
      </c>
      <c r="N45" s="1">
        <v>1.777</v>
      </c>
      <c r="O45" s="1">
        <v>1.772</v>
      </c>
      <c r="P45" s="1">
        <v>1.745</v>
      </c>
      <c r="Q45" s="1">
        <v>1.69</v>
      </c>
      <c r="R45" s="1">
        <v>1.679</v>
      </c>
      <c r="S45" s="1">
        <v>1.545</v>
      </c>
      <c r="T45" s="1">
        <v>1.492</v>
      </c>
      <c r="U45" s="1">
        <v>1.427</v>
      </c>
      <c r="V45" s="1">
        <v>1.401</v>
      </c>
      <c r="W45" s="1">
        <v>1.324</v>
      </c>
      <c r="X45" s="1">
        <v>1.273</v>
      </c>
      <c r="Y45" s="1">
        <v>1.19</v>
      </c>
      <c r="Z45" s="1">
        <v>1.083</v>
      </c>
      <c r="AA45" s="1">
        <v>1.004</v>
      </c>
      <c r="AB45" s="1">
        <v>0.862</v>
      </c>
      <c r="AC45" s="1">
        <v>0.75</v>
      </c>
      <c r="AD45" s="2">
        <f t="shared" si="1"/>
        <v>1.54212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1.773</v>
      </c>
      <c r="F46" s="1">
        <v>1.615</v>
      </c>
      <c r="G46" s="1">
        <v>1.492</v>
      </c>
      <c r="H46" s="1">
        <v>1.629</v>
      </c>
      <c r="I46" s="1">
        <v>1.547</v>
      </c>
      <c r="J46" s="1">
        <v>1.699</v>
      </c>
      <c r="K46" s="1">
        <v>1.742</v>
      </c>
      <c r="L46" s="1">
        <v>1.754</v>
      </c>
      <c r="M46" s="1">
        <v>1.702</v>
      </c>
      <c r="N46" s="1">
        <v>1.693</v>
      </c>
      <c r="O46" s="1">
        <v>1.672</v>
      </c>
      <c r="P46" s="1">
        <v>1.645</v>
      </c>
      <c r="Q46" s="1">
        <v>1.614</v>
      </c>
      <c r="R46" s="1">
        <v>1.635</v>
      </c>
      <c r="S46" s="1">
        <v>1.505</v>
      </c>
      <c r="T46" s="1">
        <v>1.46</v>
      </c>
      <c r="U46" s="1">
        <v>1.4</v>
      </c>
      <c r="V46" s="1">
        <v>1.384</v>
      </c>
      <c r="W46" s="1">
        <v>1.309</v>
      </c>
      <c r="X46" s="1">
        <v>1.263</v>
      </c>
      <c r="Y46" s="1">
        <v>1.187</v>
      </c>
      <c r="Z46" s="1">
        <v>1.082</v>
      </c>
      <c r="AA46" s="1">
        <v>1.005</v>
      </c>
      <c r="AB46" s="1">
        <v>0.868</v>
      </c>
      <c r="AC46" s="1">
        <v>0.766</v>
      </c>
      <c r="AD46" s="2">
        <f t="shared" si="1"/>
        <v>1.45764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2.053</v>
      </c>
      <c r="F47" s="1">
        <v>1.809</v>
      </c>
      <c r="G47" s="1">
        <v>1.637</v>
      </c>
      <c r="H47" s="1">
        <v>1.572</v>
      </c>
      <c r="I47" s="1">
        <v>1.554</v>
      </c>
      <c r="J47" s="1">
        <v>1.657</v>
      </c>
      <c r="K47" s="1">
        <v>1.672</v>
      </c>
      <c r="L47" s="1">
        <v>1.749</v>
      </c>
      <c r="M47" s="1">
        <v>1.785</v>
      </c>
      <c r="N47" s="1">
        <v>1.854</v>
      </c>
      <c r="O47" s="1">
        <v>1.84</v>
      </c>
      <c r="P47" s="1">
        <v>1.758</v>
      </c>
      <c r="Q47" s="1">
        <v>1.681</v>
      </c>
      <c r="R47" s="1">
        <v>1.668</v>
      </c>
      <c r="S47" s="1">
        <v>1.599</v>
      </c>
      <c r="T47" s="1">
        <v>1.487</v>
      </c>
      <c r="U47" s="1">
        <v>1.439</v>
      </c>
      <c r="V47" s="1">
        <v>1.429</v>
      </c>
      <c r="W47" s="1">
        <v>1.392</v>
      </c>
      <c r="X47" s="1">
        <v>1.275</v>
      </c>
      <c r="Y47" s="1">
        <v>1.179</v>
      </c>
      <c r="Z47" s="1">
        <v>1.081</v>
      </c>
      <c r="AA47" s="1">
        <v>0.992</v>
      </c>
      <c r="AB47" s="1">
        <v>0.875</v>
      </c>
      <c r="AC47" s="1">
        <v>0.754</v>
      </c>
      <c r="AD47" s="2">
        <f t="shared" si="1"/>
        <v>1.51164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1.984</v>
      </c>
      <c r="F48" s="1">
        <v>1.766</v>
      </c>
      <c r="G48" s="1">
        <v>1.637</v>
      </c>
      <c r="H48" s="1">
        <v>1.619</v>
      </c>
      <c r="I48" s="1">
        <v>1.533</v>
      </c>
      <c r="J48" s="1">
        <v>1.659</v>
      </c>
      <c r="K48" s="1">
        <v>1.668</v>
      </c>
      <c r="L48" s="1">
        <v>1.744</v>
      </c>
      <c r="M48" s="1">
        <v>1.781</v>
      </c>
      <c r="N48" s="1">
        <v>1.85</v>
      </c>
      <c r="O48" s="1">
        <v>1.837</v>
      </c>
      <c r="P48" s="1">
        <v>1.755</v>
      </c>
      <c r="Q48" s="1">
        <v>1.678</v>
      </c>
      <c r="R48" s="1">
        <v>1.666</v>
      </c>
      <c r="S48" s="1">
        <v>1.599</v>
      </c>
      <c r="T48" s="1">
        <v>1.487</v>
      </c>
      <c r="U48" s="1">
        <v>1.439</v>
      </c>
      <c r="V48" s="1">
        <v>1.429</v>
      </c>
      <c r="W48" s="1">
        <v>1.391</v>
      </c>
      <c r="X48" s="1">
        <v>1.274</v>
      </c>
      <c r="Y48" s="1">
        <v>1.178</v>
      </c>
      <c r="Z48" s="1">
        <v>1.081</v>
      </c>
      <c r="AA48" s="1">
        <v>0.992</v>
      </c>
      <c r="AB48" s="1">
        <v>0.878</v>
      </c>
      <c r="AC48" s="1">
        <v>0.774</v>
      </c>
      <c r="AD48" s="2">
        <f t="shared" si="1"/>
        <v>1.50796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1.67</v>
      </c>
      <c r="F49" s="1">
        <v>1.51</v>
      </c>
      <c r="G49" s="1">
        <v>1.417</v>
      </c>
      <c r="H49" s="1">
        <v>1.365</v>
      </c>
      <c r="I49" s="1">
        <v>1.419</v>
      </c>
      <c r="J49" s="1">
        <v>1.552</v>
      </c>
      <c r="K49" s="1">
        <v>1.526</v>
      </c>
      <c r="L49" s="1">
        <v>1.599</v>
      </c>
      <c r="M49" s="1">
        <v>1.65</v>
      </c>
      <c r="N49" s="1">
        <v>1.693</v>
      </c>
      <c r="O49" s="1">
        <v>1.632</v>
      </c>
      <c r="P49" s="1">
        <v>1.584</v>
      </c>
      <c r="Q49" s="1">
        <v>1.597</v>
      </c>
      <c r="R49" s="1">
        <v>1.581</v>
      </c>
      <c r="S49" s="1">
        <v>1.517</v>
      </c>
      <c r="T49" s="1">
        <v>1.443</v>
      </c>
      <c r="U49" s="1">
        <v>1.401</v>
      </c>
      <c r="V49" s="1">
        <v>1.404</v>
      </c>
      <c r="W49" s="1">
        <v>1.37</v>
      </c>
      <c r="X49" s="1">
        <v>1.259</v>
      </c>
      <c r="Y49" s="1">
        <v>1.174</v>
      </c>
      <c r="Z49" s="1">
        <v>1.08</v>
      </c>
      <c r="AA49" s="1">
        <v>0.993</v>
      </c>
      <c r="AB49" s="1">
        <v>0.884</v>
      </c>
      <c r="AC49" s="1">
        <v>0.776</v>
      </c>
      <c r="AD49" s="2">
        <f t="shared" si="1"/>
        <v>1.40384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2.021</v>
      </c>
      <c r="F50" s="1">
        <v>1.743</v>
      </c>
      <c r="G50" s="1">
        <v>1.606</v>
      </c>
      <c r="H50" s="1">
        <v>1.566</v>
      </c>
      <c r="I50" s="1">
        <v>1.555</v>
      </c>
      <c r="J50" s="1">
        <v>1.669</v>
      </c>
      <c r="K50" s="1">
        <v>1.696</v>
      </c>
      <c r="L50" s="1">
        <v>1.746</v>
      </c>
      <c r="M50" s="1">
        <v>1.762</v>
      </c>
      <c r="N50" s="1">
        <v>1.833</v>
      </c>
      <c r="O50" s="1">
        <v>1.834</v>
      </c>
      <c r="P50" s="1">
        <v>1.741</v>
      </c>
      <c r="Q50" s="1">
        <v>1.657</v>
      </c>
      <c r="R50" s="1">
        <v>1.628</v>
      </c>
      <c r="S50" s="1">
        <v>1.58</v>
      </c>
      <c r="T50" s="1">
        <v>1.485</v>
      </c>
      <c r="U50" s="1">
        <v>1.467</v>
      </c>
      <c r="V50" s="1">
        <v>1.438</v>
      </c>
      <c r="W50" s="1">
        <v>1.366</v>
      </c>
      <c r="X50" s="1">
        <v>1.287</v>
      </c>
      <c r="Y50" s="1">
        <v>1.182</v>
      </c>
      <c r="Z50" s="1">
        <v>1.08</v>
      </c>
      <c r="AA50" s="1">
        <v>0.997</v>
      </c>
      <c r="AB50" s="1">
        <v>0.866</v>
      </c>
      <c r="AC50" s="1">
        <v>0.779</v>
      </c>
      <c r="AD50" s="2">
        <f t="shared" si="1"/>
        <v>1.50336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1.886</v>
      </c>
      <c r="F51" s="1">
        <v>1.697</v>
      </c>
      <c r="G51" s="1">
        <v>1.597</v>
      </c>
      <c r="H51" s="1">
        <v>1.606</v>
      </c>
      <c r="I51" s="1">
        <v>1.537</v>
      </c>
      <c r="J51" s="1">
        <v>1.675</v>
      </c>
      <c r="K51" s="1">
        <v>1.696</v>
      </c>
      <c r="L51" s="1">
        <v>1.742</v>
      </c>
      <c r="M51" s="1">
        <v>1.757</v>
      </c>
      <c r="N51" s="1">
        <v>1.829</v>
      </c>
      <c r="O51" s="1">
        <v>1.831</v>
      </c>
      <c r="P51" s="1">
        <v>1.738</v>
      </c>
      <c r="Q51" s="1">
        <v>1.654</v>
      </c>
      <c r="R51" s="1">
        <v>1.626</v>
      </c>
      <c r="S51" s="1">
        <v>1.58</v>
      </c>
      <c r="T51" s="1">
        <v>1.486</v>
      </c>
      <c r="U51" s="1">
        <v>1.467</v>
      </c>
      <c r="V51" s="1">
        <v>1.437</v>
      </c>
      <c r="W51" s="1">
        <v>1.365</v>
      </c>
      <c r="X51" s="1">
        <v>1.287</v>
      </c>
      <c r="Y51" s="1">
        <v>1.183</v>
      </c>
      <c r="Z51" s="1">
        <v>1.081</v>
      </c>
      <c r="AA51" s="1">
        <v>0.998</v>
      </c>
      <c r="AB51" s="1">
        <v>0.869</v>
      </c>
      <c r="AC51" s="1">
        <v>0.793</v>
      </c>
      <c r="AD51" s="2">
        <f t="shared" si="1"/>
        <v>1.49668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1.689</v>
      </c>
      <c r="F52" s="1">
        <v>1.535</v>
      </c>
      <c r="G52" s="1">
        <v>1.441</v>
      </c>
      <c r="H52" s="1">
        <v>1.349</v>
      </c>
      <c r="I52" s="1">
        <v>1.423</v>
      </c>
      <c r="J52" s="1">
        <v>1.563</v>
      </c>
      <c r="K52" s="1">
        <v>1.545</v>
      </c>
      <c r="L52" s="1">
        <v>1.576</v>
      </c>
      <c r="M52" s="1">
        <v>1.597</v>
      </c>
      <c r="N52" s="1">
        <v>1.654</v>
      </c>
      <c r="O52" s="1">
        <v>1.628</v>
      </c>
      <c r="P52" s="1">
        <v>1.577</v>
      </c>
      <c r="Q52" s="1">
        <v>1.565</v>
      </c>
      <c r="R52" s="1">
        <v>1.541</v>
      </c>
      <c r="S52" s="1">
        <v>1.501</v>
      </c>
      <c r="T52" s="1">
        <v>1.437</v>
      </c>
      <c r="U52" s="1">
        <v>1.425</v>
      </c>
      <c r="V52" s="1">
        <v>1.41</v>
      </c>
      <c r="W52" s="1">
        <v>1.347</v>
      </c>
      <c r="X52" s="1">
        <v>1.278</v>
      </c>
      <c r="Y52" s="1">
        <v>1.178</v>
      </c>
      <c r="Z52" s="1">
        <v>1.08</v>
      </c>
      <c r="AA52" s="1">
        <v>1.0</v>
      </c>
      <c r="AB52" s="1">
        <v>0.872</v>
      </c>
      <c r="AC52" s="1">
        <v>0.793</v>
      </c>
      <c r="AD52" s="2">
        <f t="shared" si="1"/>
        <v>1.40016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1.615</v>
      </c>
      <c r="F53" s="1">
        <v>1.79</v>
      </c>
      <c r="G53" s="1">
        <v>1.86</v>
      </c>
      <c r="H53" s="1">
        <v>1.768</v>
      </c>
      <c r="I53" s="1">
        <v>1.678</v>
      </c>
      <c r="J53" s="1">
        <v>1.75</v>
      </c>
      <c r="K53" s="1">
        <v>1.732</v>
      </c>
      <c r="L53" s="1">
        <v>1.875</v>
      </c>
      <c r="M53" s="1">
        <v>1.773</v>
      </c>
      <c r="N53" s="1">
        <v>1.765</v>
      </c>
      <c r="O53" s="1">
        <v>1.731</v>
      </c>
      <c r="P53" s="1">
        <v>1.786</v>
      </c>
      <c r="Q53" s="1">
        <v>1.699</v>
      </c>
      <c r="R53" s="1">
        <v>1.622</v>
      </c>
      <c r="S53" s="1">
        <v>1.592</v>
      </c>
      <c r="T53" s="1">
        <v>1.52</v>
      </c>
      <c r="U53" s="1">
        <v>1.481</v>
      </c>
      <c r="V53" s="1">
        <v>1.438</v>
      </c>
      <c r="W53" s="1">
        <v>1.374</v>
      </c>
      <c r="X53" s="1">
        <v>1.275</v>
      </c>
      <c r="Y53" s="1">
        <v>1.154</v>
      </c>
      <c r="Z53" s="1">
        <v>1.077</v>
      </c>
      <c r="AA53" s="1">
        <v>0.991</v>
      </c>
      <c r="AB53" s="1">
        <v>0.89</v>
      </c>
      <c r="AC53" s="1">
        <v>0.765</v>
      </c>
      <c r="AD53" s="2">
        <f t="shared" si="1"/>
        <v>1.52004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1.666</v>
      </c>
      <c r="F54" s="1">
        <v>1.807</v>
      </c>
      <c r="G54" s="1">
        <v>1.839</v>
      </c>
      <c r="H54" s="1">
        <v>1.765</v>
      </c>
      <c r="I54" s="1">
        <v>1.668</v>
      </c>
      <c r="J54" s="1">
        <v>1.748</v>
      </c>
      <c r="K54" s="1">
        <v>1.738</v>
      </c>
      <c r="L54" s="1">
        <v>1.885</v>
      </c>
      <c r="M54" s="1">
        <v>1.776</v>
      </c>
      <c r="N54" s="1">
        <v>1.765</v>
      </c>
      <c r="O54" s="1">
        <v>1.733</v>
      </c>
      <c r="P54" s="1">
        <v>1.789</v>
      </c>
      <c r="Q54" s="1">
        <v>1.697</v>
      </c>
      <c r="R54" s="1">
        <v>1.621</v>
      </c>
      <c r="S54" s="1">
        <v>1.592</v>
      </c>
      <c r="T54" s="1">
        <v>1.52</v>
      </c>
      <c r="U54" s="1">
        <v>1.481</v>
      </c>
      <c r="V54" s="1">
        <v>1.438</v>
      </c>
      <c r="W54" s="1">
        <v>1.374</v>
      </c>
      <c r="X54" s="1">
        <v>1.275</v>
      </c>
      <c r="Y54" s="1">
        <v>1.154</v>
      </c>
      <c r="Z54" s="1">
        <v>1.076</v>
      </c>
      <c r="AA54" s="1">
        <v>0.989</v>
      </c>
      <c r="AB54" s="1">
        <v>0.882</v>
      </c>
      <c r="AC54" s="1">
        <v>0.746</v>
      </c>
      <c r="AD54" s="2">
        <f t="shared" si="1"/>
        <v>1.52096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1.428</v>
      </c>
      <c r="F55" s="1">
        <v>1.481</v>
      </c>
      <c r="G55" s="1">
        <v>1.464</v>
      </c>
      <c r="H55" s="1">
        <v>1.523</v>
      </c>
      <c r="I55" s="1">
        <v>1.535</v>
      </c>
      <c r="J55" s="1">
        <v>1.619</v>
      </c>
      <c r="K55" s="1">
        <v>1.624</v>
      </c>
      <c r="L55" s="1">
        <v>1.77</v>
      </c>
      <c r="M55" s="1">
        <v>1.63</v>
      </c>
      <c r="N55" s="1">
        <v>1.633</v>
      </c>
      <c r="O55" s="1">
        <v>1.561</v>
      </c>
      <c r="P55" s="1">
        <v>1.615</v>
      </c>
      <c r="Q55" s="1">
        <v>1.549</v>
      </c>
      <c r="R55" s="1">
        <v>1.503</v>
      </c>
      <c r="S55" s="1">
        <v>1.511</v>
      </c>
      <c r="T55" s="1">
        <v>1.466</v>
      </c>
      <c r="U55" s="1">
        <v>1.437</v>
      </c>
      <c r="V55" s="1">
        <v>1.402</v>
      </c>
      <c r="W55" s="1">
        <v>1.342</v>
      </c>
      <c r="X55" s="1">
        <v>1.257</v>
      </c>
      <c r="Y55" s="1">
        <v>1.147</v>
      </c>
      <c r="Z55" s="1">
        <v>1.075</v>
      </c>
      <c r="AA55" s="1">
        <v>0.991</v>
      </c>
      <c r="AB55" s="1">
        <v>0.89</v>
      </c>
      <c r="AC55" s="1">
        <v>0.761</v>
      </c>
      <c r="AD55" s="2">
        <f t="shared" si="1"/>
        <v>1.40856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1.75</v>
      </c>
      <c r="F56" s="1">
        <v>1.686</v>
      </c>
      <c r="G56" s="1">
        <v>1.612</v>
      </c>
      <c r="H56" s="1">
        <v>1.71</v>
      </c>
      <c r="I56" s="1">
        <v>1.763</v>
      </c>
      <c r="J56" s="1">
        <v>1.803</v>
      </c>
      <c r="K56" s="1">
        <v>1.849</v>
      </c>
      <c r="L56" s="1">
        <v>1.791</v>
      </c>
      <c r="M56" s="1">
        <v>1.748</v>
      </c>
      <c r="N56" s="1">
        <v>1.719</v>
      </c>
      <c r="O56" s="1">
        <v>1.697</v>
      </c>
      <c r="P56" s="1">
        <v>1.792</v>
      </c>
      <c r="Q56" s="1">
        <v>1.75</v>
      </c>
      <c r="R56" s="1">
        <v>1.641</v>
      </c>
      <c r="S56" s="1">
        <v>1.581</v>
      </c>
      <c r="T56" s="1">
        <v>1.534</v>
      </c>
      <c r="U56" s="1">
        <v>1.481</v>
      </c>
      <c r="V56" s="1">
        <v>1.436</v>
      </c>
      <c r="W56" s="1">
        <v>1.362</v>
      </c>
      <c r="X56" s="1">
        <v>1.279</v>
      </c>
      <c r="Y56" s="1">
        <v>1.192</v>
      </c>
      <c r="Z56" s="1">
        <v>1.097</v>
      </c>
      <c r="AA56" s="1">
        <v>1.022</v>
      </c>
      <c r="AB56" s="1">
        <v>0.896</v>
      </c>
      <c r="AC56" s="1">
        <v>0.766</v>
      </c>
      <c r="AD56" s="2">
        <f t="shared" si="1"/>
        <v>1.51828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1.747</v>
      </c>
      <c r="F57" s="1">
        <v>1.667</v>
      </c>
      <c r="G57" s="1">
        <v>1.59</v>
      </c>
      <c r="H57" s="1">
        <v>1.72</v>
      </c>
      <c r="I57" s="1">
        <v>1.767</v>
      </c>
      <c r="J57" s="1">
        <v>1.808</v>
      </c>
      <c r="K57" s="1">
        <v>1.854</v>
      </c>
      <c r="L57" s="1">
        <v>1.793</v>
      </c>
      <c r="M57" s="1">
        <v>1.745</v>
      </c>
      <c r="N57" s="1">
        <v>1.717</v>
      </c>
      <c r="O57" s="1">
        <v>1.694</v>
      </c>
      <c r="P57" s="1">
        <v>1.792</v>
      </c>
      <c r="Q57" s="1">
        <v>1.75</v>
      </c>
      <c r="R57" s="1">
        <v>1.642</v>
      </c>
      <c r="S57" s="1">
        <v>1.582</v>
      </c>
      <c r="T57" s="1">
        <v>1.533</v>
      </c>
      <c r="U57" s="1">
        <v>1.48</v>
      </c>
      <c r="V57" s="1">
        <v>1.436</v>
      </c>
      <c r="W57" s="1">
        <v>1.362</v>
      </c>
      <c r="X57" s="1">
        <v>1.279</v>
      </c>
      <c r="Y57" s="1">
        <v>1.191</v>
      </c>
      <c r="Z57" s="1">
        <v>1.096</v>
      </c>
      <c r="AA57" s="1">
        <v>1.02</v>
      </c>
      <c r="AB57" s="1">
        <v>0.889</v>
      </c>
      <c r="AC57" s="1">
        <v>0.759</v>
      </c>
      <c r="AD57" s="2">
        <f t="shared" si="1"/>
        <v>1.51652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1.506</v>
      </c>
      <c r="F58" s="1">
        <v>1.42</v>
      </c>
      <c r="G58" s="1">
        <v>1.48</v>
      </c>
      <c r="H58" s="1">
        <v>1.678</v>
      </c>
      <c r="I58" s="1">
        <v>1.655</v>
      </c>
      <c r="J58" s="1">
        <v>1.669</v>
      </c>
      <c r="K58" s="1">
        <v>1.651</v>
      </c>
      <c r="L58" s="1">
        <v>1.601</v>
      </c>
      <c r="M58" s="1">
        <v>1.528</v>
      </c>
      <c r="N58" s="1">
        <v>1.537</v>
      </c>
      <c r="O58" s="1">
        <v>1.514</v>
      </c>
      <c r="P58" s="1">
        <v>1.671</v>
      </c>
      <c r="Q58" s="1">
        <v>1.622</v>
      </c>
      <c r="R58" s="1">
        <v>1.539</v>
      </c>
      <c r="S58" s="1">
        <v>1.495</v>
      </c>
      <c r="T58" s="1">
        <v>1.47</v>
      </c>
      <c r="U58" s="1">
        <v>1.429</v>
      </c>
      <c r="V58" s="1">
        <v>1.398</v>
      </c>
      <c r="W58" s="1">
        <v>1.336</v>
      </c>
      <c r="X58" s="1">
        <v>1.264</v>
      </c>
      <c r="Y58" s="1">
        <v>1.186</v>
      </c>
      <c r="Z58" s="1">
        <v>1.094</v>
      </c>
      <c r="AA58" s="1">
        <v>1.02</v>
      </c>
      <c r="AB58" s="1">
        <v>0.896</v>
      </c>
      <c r="AC58" s="1">
        <v>0.776</v>
      </c>
      <c r="AD58" s="2">
        <f t="shared" si="1"/>
        <v>1.4174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1.803</v>
      </c>
      <c r="F59" s="1">
        <v>1.733</v>
      </c>
      <c r="G59" s="1">
        <v>1.947</v>
      </c>
      <c r="H59" s="1">
        <v>1.901</v>
      </c>
      <c r="I59" s="1">
        <v>1.924</v>
      </c>
      <c r="J59" s="1">
        <v>1.894</v>
      </c>
      <c r="K59" s="1">
        <v>1.793</v>
      </c>
      <c r="L59" s="1">
        <v>1.744</v>
      </c>
      <c r="M59" s="1">
        <v>1.782</v>
      </c>
      <c r="N59" s="1">
        <v>1.791</v>
      </c>
      <c r="O59" s="1">
        <v>1.78</v>
      </c>
      <c r="P59" s="1">
        <v>1.789</v>
      </c>
      <c r="Q59" s="1">
        <v>1.815</v>
      </c>
      <c r="R59" s="1">
        <v>1.678</v>
      </c>
      <c r="S59" s="1">
        <v>1.619</v>
      </c>
      <c r="T59" s="1">
        <v>1.565</v>
      </c>
      <c r="U59" s="1">
        <v>1.511</v>
      </c>
      <c r="V59" s="1">
        <v>1.471</v>
      </c>
      <c r="W59" s="1">
        <v>1.409</v>
      </c>
      <c r="X59" s="1">
        <v>1.324</v>
      </c>
      <c r="Y59" s="1">
        <v>1.222</v>
      </c>
      <c r="Z59" s="1">
        <v>1.115</v>
      </c>
      <c r="AA59" s="1">
        <v>1.04</v>
      </c>
      <c r="AB59" s="1">
        <v>0.929</v>
      </c>
      <c r="AC59" s="1">
        <v>0.907</v>
      </c>
      <c r="AD59" s="2">
        <f t="shared" si="1"/>
        <v>1.57944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1.8</v>
      </c>
      <c r="F60" s="1">
        <v>1.783</v>
      </c>
      <c r="G60" s="1">
        <v>1.936</v>
      </c>
      <c r="H60" s="1">
        <v>1.899</v>
      </c>
      <c r="I60" s="1">
        <v>1.908</v>
      </c>
      <c r="J60" s="1">
        <v>1.893</v>
      </c>
      <c r="K60" s="1">
        <v>1.806</v>
      </c>
      <c r="L60" s="1">
        <v>1.749</v>
      </c>
      <c r="M60" s="1">
        <v>1.783</v>
      </c>
      <c r="N60" s="1">
        <v>1.788</v>
      </c>
      <c r="O60" s="1">
        <v>1.781</v>
      </c>
      <c r="P60" s="1">
        <v>1.794</v>
      </c>
      <c r="Q60" s="1">
        <v>1.816</v>
      </c>
      <c r="R60" s="1">
        <v>1.678</v>
      </c>
      <c r="S60" s="1">
        <v>1.619</v>
      </c>
      <c r="T60" s="1">
        <v>1.566</v>
      </c>
      <c r="U60" s="1">
        <v>1.511</v>
      </c>
      <c r="V60" s="1">
        <v>1.472</v>
      </c>
      <c r="W60" s="1">
        <v>1.41</v>
      </c>
      <c r="X60" s="1">
        <v>1.325</v>
      </c>
      <c r="Y60" s="1">
        <v>1.222</v>
      </c>
      <c r="Z60" s="1">
        <v>1.115</v>
      </c>
      <c r="AA60" s="1">
        <v>1.039</v>
      </c>
      <c r="AB60" s="1">
        <v>0.925</v>
      </c>
      <c r="AC60" s="1">
        <v>0.883</v>
      </c>
      <c r="AD60" s="2">
        <f t="shared" si="1"/>
        <v>1.58004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1.577</v>
      </c>
      <c r="F61" s="1">
        <v>1.56</v>
      </c>
      <c r="G61" s="1">
        <v>1.691</v>
      </c>
      <c r="H61" s="1">
        <v>1.655</v>
      </c>
      <c r="I61" s="1">
        <v>1.69</v>
      </c>
      <c r="J61" s="1">
        <v>1.687</v>
      </c>
      <c r="K61" s="1">
        <v>1.705</v>
      </c>
      <c r="L61" s="1">
        <v>1.625</v>
      </c>
      <c r="M61" s="1">
        <v>1.638</v>
      </c>
      <c r="N61" s="1">
        <v>1.62</v>
      </c>
      <c r="O61" s="1">
        <v>1.577</v>
      </c>
      <c r="P61" s="1">
        <v>1.559</v>
      </c>
      <c r="Q61" s="1">
        <v>1.581</v>
      </c>
      <c r="R61" s="1">
        <v>1.531</v>
      </c>
      <c r="S61" s="1">
        <v>1.533</v>
      </c>
      <c r="T61" s="1">
        <v>1.516</v>
      </c>
      <c r="U61" s="1">
        <v>1.469</v>
      </c>
      <c r="V61" s="1">
        <v>1.444</v>
      </c>
      <c r="W61" s="1">
        <v>1.392</v>
      </c>
      <c r="X61" s="1">
        <v>1.315</v>
      </c>
      <c r="Y61" s="1">
        <v>1.219</v>
      </c>
      <c r="Z61" s="1">
        <v>1.115</v>
      </c>
      <c r="AA61" s="1">
        <v>1.04</v>
      </c>
      <c r="AB61" s="1">
        <v>0.924</v>
      </c>
      <c r="AC61" s="1">
        <v>0.832</v>
      </c>
      <c r="AD61" s="2">
        <f t="shared" si="1"/>
        <v>1.4598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1.773</v>
      </c>
      <c r="F62" s="1">
        <v>1.68</v>
      </c>
      <c r="G62" s="1">
        <v>1.68</v>
      </c>
      <c r="H62" s="1">
        <v>1.694</v>
      </c>
      <c r="I62" s="1">
        <v>1.674</v>
      </c>
      <c r="J62" s="1">
        <v>1.762</v>
      </c>
      <c r="K62" s="1">
        <v>1.659</v>
      </c>
      <c r="L62" s="1">
        <v>1.563</v>
      </c>
      <c r="M62" s="1">
        <v>1.577</v>
      </c>
      <c r="N62" s="1">
        <v>1.63</v>
      </c>
      <c r="O62" s="1">
        <v>1.651</v>
      </c>
      <c r="P62" s="1">
        <v>1.653</v>
      </c>
      <c r="Q62" s="1">
        <v>1.64</v>
      </c>
      <c r="R62" s="1">
        <v>1.565</v>
      </c>
      <c r="S62" s="1">
        <v>1.462</v>
      </c>
      <c r="T62" s="1">
        <v>1.429</v>
      </c>
      <c r="U62" s="1">
        <v>1.38</v>
      </c>
      <c r="V62" s="1">
        <v>1.319</v>
      </c>
      <c r="W62" s="1">
        <v>1.273</v>
      </c>
      <c r="X62" s="1">
        <v>1.188</v>
      </c>
      <c r="Y62" s="1">
        <v>1.078</v>
      </c>
      <c r="Z62" s="1">
        <v>0.967</v>
      </c>
      <c r="AA62" s="1">
        <v>0.861</v>
      </c>
      <c r="AB62" s="1">
        <v>0.789</v>
      </c>
      <c r="AC62" s="1">
        <v>0.735</v>
      </c>
      <c r="AD62" s="2">
        <f t="shared" si="1"/>
        <v>1.42728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1.565</v>
      </c>
      <c r="F63" s="1">
        <v>1.666</v>
      </c>
      <c r="G63" s="1">
        <v>1.71</v>
      </c>
      <c r="H63" s="1">
        <v>1.711</v>
      </c>
      <c r="I63" s="1">
        <v>1.676</v>
      </c>
      <c r="J63" s="1">
        <v>1.748</v>
      </c>
      <c r="K63" s="1">
        <v>1.658</v>
      </c>
      <c r="L63" s="1">
        <v>1.562</v>
      </c>
      <c r="M63" s="1">
        <v>1.575</v>
      </c>
      <c r="N63" s="1">
        <v>1.628</v>
      </c>
      <c r="O63" s="1">
        <v>1.649</v>
      </c>
      <c r="P63" s="1">
        <v>1.654</v>
      </c>
      <c r="Q63" s="1">
        <v>1.639</v>
      </c>
      <c r="R63" s="1">
        <v>1.566</v>
      </c>
      <c r="S63" s="1">
        <v>1.463</v>
      </c>
      <c r="T63" s="1">
        <v>1.429</v>
      </c>
      <c r="U63" s="1">
        <v>1.38</v>
      </c>
      <c r="V63" s="1">
        <v>1.32</v>
      </c>
      <c r="W63" s="1">
        <v>1.274</v>
      </c>
      <c r="X63" s="1">
        <v>1.19</v>
      </c>
      <c r="Y63" s="1">
        <v>1.081</v>
      </c>
      <c r="Z63" s="1">
        <v>0.973</v>
      </c>
      <c r="AA63" s="1">
        <v>0.862</v>
      </c>
      <c r="AB63" s="1">
        <v>0.775</v>
      </c>
      <c r="AC63" s="1">
        <v>0.648</v>
      </c>
      <c r="AD63" s="2">
        <f t="shared" si="1"/>
        <v>1.41608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1.546</v>
      </c>
      <c r="F64" s="1">
        <v>1.549</v>
      </c>
      <c r="G64" s="1">
        <v>1.6</v>
      </c>
      <c r="H64" s="1">
        <v>1.586</v>
      </c>
      <c r="I64" s="1">
        <v>1.457</v>
      </c>
      <c r="J64" s="1">
        <v>1.517</v>
      </c>
      <c r="K64" s="1">
        <v>1.545</v>
      </c>
      <c r="L64" s="1">
        <v>1.475</v>
      </c>
      <c r="M64" s="1">
        <v>1.477</v>
      </c>
      <c r="N64" s="1">
        <v>1.55</v>
      </c>
      <c r="O64" s="1">
        <v>1.558</v>
      </c>
      <c r="P64" s="1">
        <v>1.578</v>
      </c>
      <c r="Q64" s="1">
        <v>1.587</v>
      </c>
      <c r="R64" s="1">
        <v>1.53</v>
      </c>
      <c r="S64" s="1">
        <v>1.435</v>
      </c>
      <c r="T64" s="1">
        <v>1.415</v>
      </c>
      <c r="U64" s="1">
        <v>1.368</v>
      </c>
      <c r="V64" s="1">
        <v>1.307</v>
      </c>
      <c r="W64" s="1">
        <v>1.267</v>
      </c>
      <c r="X64" s="1">
        <v>1.188</v>
      </c>
      <c r="Y64" s="1">
        <v>1.08</v>
      </c>
      <c r="Z64" s="1">
        <v>0.973</v>
      </c>
      <c r="AA64" s="1">
        <v>0.864</v>
      </c>
      <c r="AB64" s="1">
        <v>0.784</v>
      </c>
      <c r="AC64" s="1">
        <v>0.673</v>
      </c>
      <c r="AD64" s="2">
        <f t="shared" si="1"/>
        <v>1.35636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1.597</v>
      </c>
      <c r="F65" s="1">
        <v>1.587</v>
      </c>
      <c r="G65" s="1">
        <v>1.697</v>
      </c>
      <c r="H65" s="1">
        <v>1.724</v>
      </c>
      <c r="I65" s="1">
        <v>1.784</v>
      </c>
      <c r="J65" s="1">
        <v>1.769</v>
      </c>
      <c r="K65" s="1">
        <v>1.695</v>
      </c>
      <c r="L65" s="1">
        <v>1.683</v>
      </c>
      <c r="M65" s="1">
        <v>1.768</v>
      </c>
      <c r="N65" s="1">
        <v>1.828</v>
      </c>
      <c r="O65" s="1">
        <v>1.783</v>
      </c>
      <c r="P65" s="1">
        <v>1.702</v>
      </c>
      <c r="Q65" s="1">
        <v>1.665</v>
      </c>
      <c r="R65" s="1">
        <v>1.615</v>
      </c>
      <c r="S65" s="1">
        <v>1.587</v>
      </c>
      <c r="T65" s="1">
        <v>1.513</v>
      </c>
      <c r="U65" s="1">
        <v>1.459</v>
      </c>
      <c r="V65" s="1">
        <v>1.38</v>
      </c>
      <c r="W65" s="1">
        <v>1.35</v>
      </c>
      <c r="X65" s="1">
        <v>1.269</v>
      </c>
      <c r="Y65" s="1">
        <v>1.175</v>
      </c>
      <c r="Z65" s="1">
        <v>1.075</v>
      </c>
      <c r="AA65" s="1">
        <v>0.98</v>
      </c>
      <c r="AB65" s="1">
        <v>0.863</v>
      </c>
      <c r="AC65" s="1">
        <v>0.746</v>
      </c>
      <c r="AD65" s="2">
        <f t="shared" si="1"/>
        <v>1.49176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1.675</v>
      </c>
      <c r="F66" s="1">
        <v>1.631</v>
      </c>
      <c r="G66" s="1">
        <v>1.699</v>
      </c>
      <c r="H66" s="1">
        <v>1.697</v>
      </c>
      <c r="I66" s="1">
        <v>1.778</v>
      </c>
      <c r="J66" s="1">
        <v>1.765</v>
      </c>
      <c r="K66" s="1">
        <v>1.702</v>
      </c>
      <c r="L66" s="1">
        <v>1.685</v>
      </c>
      <c r="M66" s="1">
        <v>1.771</v>
      </c>
      <c r="N66" s="1">
        <v>1.824</v>
      </c>
      <c r="O66" s="1">
        <v>1.782</v>
      </c>
      <c r="P66" s="1">
        <v>1.698</v>
      </c>
      <c r="Q66" s="1">
        <v>1.664</v>
      </c>
      <c r="R66" s="1">
        <v>1.614</v>
      </c>
      <c r="S66" s="1">
        <v>1.587</v>
      </c>
      <c r="T66" s="1">
        <v>1.513</v>
      </c>
      <c r="U66" s="1">
        <v>1.459</v>
      </c>
      <c r="V66" s="1">
        <v>1.379</v>
      </c>
      <c r="W66" s="1">
        <v>1.348</v>
      </c>
      <c r="X66" s="1">
        <v>1.268</v>
      </c>
      <c r="Y66" s="1">
        <v>1.175</v>
      </c>
      <c r="Z66" s="1">
        <v>1.078</v>
      </c>
      <c r="AA66" s="1">
        <v>0.992</v>
      </c>
      <c r="AB66" s="1">
        <v>0.911</v>
      </c>
      <c r="AC66" s="1">
        <v>1.113</v>
      </c>
      <c r="AD66" s="2">
        <f t="shared" si="1"/>
        <v>1.51232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1.475</v>
      </c>
      <c r="F67" s="1">
        <v>1.511</v>
      </c>
      <c r="G67" s="1">
        <v>1.606</v>
      </c>
      <c r="H67" s="1">
        <v>1.603</v>
      </c>
      <c r="I67" s="1">
        <v>1.677</v>
      </c>
      <c r="J67" s="1">
        <v>1.546</v>
      </c>
      <c r="K67" s="1">
        <v>1.532</v>
      </c>
      <c r="L67" s="1">
        <v>1.546</v>
      </c>
      <c r="M67" s="1">
        <v>1.648</v>
      </c>
      <c r="N67" s="1">
        <v>1.711</v>
      </c>
      <c r="O67" s="1">
        <v>1.664</v>
      </c>
      <c r="P67" s="1">
        <v>1.587</v>
      </c>
      <c r="Q67" s="1">
        <v>1.589</v>
      </c>
      <c r="R67" s="1">
        <v>1.566</v>
      </c>
      <c r="S67" s="1">
        <v>1.553</v>
      </c>
      <c r="T67" s="1">
        <v>1.483</v>
      </c>
      <c r="U67" s="1">
        <v>1.431</v>
      </c>
      <c r="V67" s="1">
        <v>1.364</v>
      </c>
      <c r="W67" s="1">
        <v>1.337</v>
      </c>
      <c r="X67" s="1">
        <v>1.262</v>
      </c>
      <c r="Y67" s="1">
        <v>1.172</v>
      </c>
      <c r="Z67" s="1">
        <v>1.076</v>
      </c>
      <c r="AA67" s="1">
        <v>0.987</v>
      </c>
      <c r="AB67" s="1">
        <v>0.886</v>
      </c>
      <c r="AC67" s="1">
        <v>0.777</v>
      </c>
      <c r="AD67" s="2">
        <f t="shared" si="1"/>
        <v>1.42356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1.91</v>
      </c>
      <c r="F68" s="1">
        <v>2.034</v>
      </c>
      <c r="G68" s="1">
        <v>1.988</v>
      </c>
      <c r="H68" s="1">
        <v>1.91</v>
      </c>
      <c r="I68" s="1">
        <v>1.702</v>
      </c>
      <c r="J68" s="1">
        <v>1.794</v>
      </c>
      <c r="K68" s="1">
        <v>1.841</v>
      </c>
      <c r="L68" s="1">
        <v>1.775</v>
      </c>
      <c r="M68" s="1">
        <v>1.743</v>
      </c>
      <c r="N68" s="1">
        <v>1.698</v>
      </c>
      <c r="O68" s="1">
        <v>1.802</v>
      </c>
      <c r="P68" s="1">
        <v>1.755</v>
      </c>
      <c r="Q68" s="1">
        <v>1.699</v>
      </c>
      <c r="R68" s="1">
        <v>1.654</v>
      </c>
      <c r="S68" s="1">
        <v>1.598</v>
      </c>
      <c r="T68" s="1">
        <v>1.496</v>
      </c>
      <c r="U68" s="1">
        <v>1.456</v>
      </c>
      <c r="V68" s="1">
        <v>1.406</v>
      </c>
      <c r="W68" s="1">
        <v>1.364</v>
      </c>
      <c r="X68" s="1">
        <v>1.283</v>
      </c>
      <c r="Y68" s="1">
        <v>1.188</v>
      </c>
      <c r="Z68" s="1">
        <v>1.071</v>
      </c>
      <c r="AA68" s="1">
        <v>0.983</v>
      </c>
      <c r="AB68" s="1">
        <v>0.891</v>
      </c>
      <c r="AC68" s="1">
        <v>0.83</v>
      </c>
      <c r="AD68" s="2">
        <f t="shared" si="1"/>
        <v>1.55484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1.935</v>
      </c>
      <c r="F69" s="1">
        <v>2.056</v>
      </c>
      <c r="G69" s="1">
        <v>1.995</v>
      </c>
      <c r="H69" s="1">
        <v>1.962</v>
      </c>
      <c r="I69" s="1">
        <v>1.699</v>
      </c>
      <c r="J69" s="1">
        <v>1.808</v>
      </c>
      <c r="K69" s="1">
        <v>1.847</v>
      </c>
      <c r="L69" s="1">
        <v>1.774</v>
      </c>
      <c r="M69" s="1">
        <v>1.744</v>
      </c>
      <c r="N69" s="1">
        <v>1.703</v>
      </c>
      <c r="O69" s="1">
        <v>1.804</v>
      </c>
      <c r="P69" s="1">
        <v>1.756</v>
      </c>
      <c r="Q69" s="1">
        <v>1.698</v>
      </c>
      <c r="R69" s="1">
        <v>1.654</v>
      </c>
      <c r="S69" s="1">
        <v>1.598</v>
      </c>
      <c r="T69" s="1">
        <v>1.495</v>
      </c>
      <c r="U69" s="1">
        <v>1.456</v>
      </c>
      <c r="V69" s="1">
        <v>1.406</v>
      </c>
      <c r="W69" s="1">
        <v>1.364</v>
      </c>
      <c r="X69" s="1">
        <v>1.284</v>
      </c>
      <c r="Y69" s="1">
        <v>1.189</v>
      </c>
      <c r="Z69" s="1">
        <v>1.071</v>
      </c>
      <c r="AA69" s="1">
        <v>0.982</v>
      </c>
      <c r="AB69" s="1">
        <v>0.885</v>
      </c>
      <c r="AC69" s="1">
        <v>0.787</v>
      </c>
      <c r="AD69" s="2">
        <f t="shared" si="1"/>
        <v>1.55808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1.864</v>
      </c>
      <c r="F70" s="1">
        <v>1.969</v>
      </c>
      <c r="G70" s="1">
        <v>1.893</v>
      </c>
      <c r="H70" s="1">
        <v>1.725</v>
      </c>
      <c r="I70" s="1">
        <v>1.584</v>
      </c>
      <c r="J70" s="1">
        <v>1.652</v>
      </c>
      <c r="K70" s="1">
        <v>1.629</v>
      </c>
      <c r="L70" s="1">
        <v>1.624</v>
      </c>
      <c r="M70" s="1">
        <v>1.62</v>
      </c>
      <c r="N70" s="1">
        <v>1.563</v>
      </c>
      <c r="O70" s="1">
        <v>1.692</v>
      </c>
      <c r="P70" s="1">
        <v>1.627</v>
      </c>
      <c r="Q70" s="1">
        <v>1.575</v>
      </c>
      <c r="R70" s="1">
        <v>1.572</v>
      </c>
      <c r="S70" s="1">
        <v>1.545</v>
      </c>
      <c r="T70" s="1">
        <v>1.459</v>
      </c>
      <c r="U70" s="1">
        <v>1.424</v>
      </c>
      <c r="V70" s="1">
        <v>1.375</v>
      </c>
      <c r="W70" s="1">
        <v>1.345</v>
      </c>
      <c r="X70" s="1">
        <v>1.272</v>
      </c>
      <c r="Y70" s="1">
        <v>1.184</v>
      </c>
      <c r="Z70" s="1">
        <v>1.07</v>
      </c>
      <c r="AA70" s="1">
        <v>0.983</v>
      </c>
      <c r="AB70" s="1">
        <v>0.884</v>
      </c>
      <c r="AC70" s="1">
        <v>0.766</v>
      </c>
      <c r="AD70" s="2">
        <f t="shared" si="1"/>
        <v>1.47584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1.872</v>
      </c>
      <c r="F71" s="1">
        <v>1.986</v>
      </c>
      <c r="G71" s="1">
        <v>1.961</v>
      </c>
      <c r="H71" s="1">
        <v>1.883</v>
      </c>
      <c r="I71" s="1">
        <v>1.676</v>
      </c>
      <c r="J71" s="1">
        <v>1.785</v>
      </c>
      <c r="K71" s="1">
        <v>1.845</v>
      </c>
      <c r="L71" s="1">
        <v>1.796</v>
      </c>
      <c r="M71" s="1">
        <v>1.755</v>
      </c>
      <c r="N71" s="1">
        <v>1.709</v>
      </c>
      <c r="O71" s="1">
        <v>1.788</v>
      </c>
      <c r="P71" s="1">
        <v>1.75</v>
      </c>
      <c r="Q71" s="1">
        <v>1.678</v>
      </c>
      <c r="R71" s="1">
        <v>1.651</v>
      </c>
      <c r="S71" s="1">
        <v>1.612</v>
      </c>
      <c r="T71" s="1">
        <v>1.522</v>
      </c>
      <c r="U71" s="1">
        <v>1.485</v>
      </c>
      <c r="V71" s="1">
        <v>1.453</v>
      </c>
      <c r="W71" s="1">
        <v>1.39</v>
      </c>
      <c r="X71" s="1">
        <v>1.304</v>
      </c>
      <c r="Y71" s="1">
        <v>1.172</v>
      </c>
      <c r="Z71" s="1">
        <v>1.055</v>
      </c>
      <c r="AA71" s="1">
        <v>0.975</v>
      </c>
      <c r="AB71" s="1">
        <v>0.88</v>
      </c>
      <c r="AC71" s="1">
        <v>0.766</v>
      </c>
      <c r="AD71" s="2">
        <f t="shared" si="1"/>
        <v>1.54996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1.897</v>
      </c>
      <c r="F72" s="1">
        <v>2.008</v>
      </c>
      <c r="G72" s="1">
        <v>1.967</v>
      </c>
      <c r="H72" s="1">
        <v>1.93</v>
      </c>
      <c r="I72" s="1">
        <v>1.674</v>
      </c>
      <c r="J72" s="1">
        <v>1.8</v>
      </c>
      <c r="K72" s="1">
        <v>1.851</v>
      </c>
      <c r="L72" s="1">
        <v>1.798</v>
      </c>
      <c r="M72" s="1">
        <v>1.758</v>
      </c>
      <c r="N72" s="1">
        <v>1.713</v>
      </c>
      <c r="O72" s="1">
        <v>1.789</v>
      </c>
      <c r="P72" s="1">
        <v>1.75</v>
      </c>
      <c r="Q72" s="1">
        <v>1.677</v>
      </c>
      <c r="R72" s="1">
        <v>1.651</v>
      </c>
      <c r="S72" s="1">
        <v>1.612</v>
      </c>
      <c r="T72" s="1">
        <v>1.522</v>
      </c>
      <c r="U72" s="1">
        <v>1.485</v>
      </c>
      <c r="V72" s="1">
        <v>1.453</v>
      </c>
      <c r="W72" s="1">
        <v>1.391</v>
      </c>
      <c r="X72" s="1">
        <v>1.304</v>
      </c>
      <c r="Y72" s="1">
        <v>1.173</v>
      </c>
      <c r="Z72" s="1">
        <v>1.056</v>
      </c>
      <c r="AA72" s="1">
        <v>0.976</v>
      </c>
      <c r="AB72" s="1">
        <v>0.881</v>
      </c>
      <c r="AC72" s="1">
        <v>0.76</v>
      </c>
      <c r="AD72" s="2">
        <f t="shared" si="1"/>
        <v>1.55504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1.832</v>
      </c>
      <c r="F73" s="1">
        <v>1.93</v>
      </c>
      <c r="G73" s="1">
        <v>1.873</v>
      </c>
      <c r="H73" s="1">
        <v>1.702</v>
      </c>
      <c r="I73" s="1">
        <v>1.559</v>
      </c>
      <c r="J73" s="1">
        <v>1.648</v>
      </c>
      <c r="K73" s="1">
        <v>1.632</v>
      </c>
      <c r="L73" s="1">
        <v>1.647</v>
      </c>
      <c r="M73" s="1">
        <v>1.623</v>
      </c>
      <c r="N73" s="1">
        <v>1.573</v>
      </c>
      <c r="O73" s="1">
        <v>1.672</v>
      </c>
      <c r="P73" s="1">
        <v>1.635</v>
      </c>
      <c r="Q73" s="1">
        <v>1.573</v>
      </c>
      <c r="R73" s="1">
        <v>1.577</v>
      </c>
      <c r="S73" s="1">
        <v>1.561</v>
      </c>
      <c r="T73" s="1">
        <v>1.485</v>
      </c>
      <c r="U73" s="1">
        <v>1.453</v>
      </c>
      <c r="V73" s="1">
        <v>1.428</v>
      </c>
      <c r="W73" s="1">
        <v>1.363</v>
      </c>
      <c r="X73" s="1">
        <v>1.283</v>
      </c>
      <c r="Y73" s="1">
        <v>1.167</v>
      </c>
      <c r="Z73" s="1">
        <v>1.055</v>
      </c>
      <c r="AA73" s="1">
        <v>0.976</v>
      </c>
      <c r="AB73" s="1">
        <v>0.878</v>
      </c>
      <c r="AC73" s="1">
        <v>0.747</v>
      </c>
      <c r="AD73" s="2">
        <f t="shared" si="1"/>
        <v>1.47488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2.049</v>
      </c>
      <c r="F74" s="1">
        <v>1.94</v>
      </c>
      <c r="G74" s="1">
        <v>1.907</v>
      </c>
      <c r="H74" s="1">
        <v>1.796</v>
      </c>
      <c r="I74" s="1">
        <v>1.798</v>
      </c>
      <c r="J74" s="1">
        <v>1.769</v>
      </c>
      <c r="K74" s="1">
        <v>1.744</v>
      </c>
      <c r="L74" s="1">
        <v>1.72</v>
      </c>
      <c r="M74" s="1">
        <v>1.746</v>
      </c>
      <c r="N74" s="1">
        <v>1.745</v>
      </c>
      <c r="O74" s="1">
        <v>1.816</v>
      </c>
      <c r="P74" s="1">
        <v>1.856</v>
      </c>
      <c r="Q74" s="1">
        <v>1.789</v>
      </c>
      <c r="R74" s="1">
        <v>1.7</v>
      </c>
      <c r="S74" s="1">
        <v>1.573</v>
      </c>
      <c r="T74" s="1">
        <v>1.486</v>
      </c>
      <c r="U74" s="1">
        <v>1.466</v>
      </c>
      <c r="V74" s="1">
        <v>1.403</v>
      </c>
      <c r="W74" s="1">
        <v>1.37</v>
      </c>
      <c r="X74" s="1">
        <v>1.296</v>
      </c>
      <c r="Y74" s="1">
        <v>1.207</v>
      </c>
      <c r="Z74" s="1">
        <v>1.102</v>
      </c>
      <c r="AA74" s="1">
        <v>1.002</v>
      </c>
      <c r="AB74" s="1">
        <v>0.882</v>
      </c>
      <c r="AC74" s="1">
        <v>0.781</v>
      </c>
      <c r="AD74" s="2">
        <f t="shared" si="1"/>
        <v>1.55772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2.014</v>
      </c>
      <c r="F75" s="1">
        <v>1.891</v>
      </c>
      <c r="G75" s="1">
        <v>1.885</v>
      </c>
      <c r="H75" s="1">
        <v>1.799</v>
      </c>
      <c r="I75" s="1">
        <v>1.813</v>
      </c>
      <c r="J75" s="1">
        <v>1.766</v>
      </c>
      <c r="K75" s="1">
        <v>1.745</v>
      </c>
      <c r="L75" s="1">
        <v>1.722</v>
      </c>
      <c r="M75" s="1">
        <v>1.75</v>
      </c>
      <c r="N75" s="1">
        <v>1.747</v>
      </c>
      <c r="O75" s="1">
        <v>1.815</v>
      </c>
      <c r="P75" s="1">
        <v>1.856</v>
      </c>
      <c r="Q75" s="1">
        <v>1.788</v>
      </c>
      <c r="R75" s="1">
        <v>1.699</v>
      </c>
      <c r="S75" s="1">
        <v>1.573</v>
      </c>
      <c r="T75" s="1">
        <v>1.485</v>
      </c>
      <c r="U75" s="1">
        <v>1.465</v>
      </c>
      <c r="V75" s="1">
        <v>1.403</v>
      </c>
      <c r="W75" s="1">
        <v>1.37</v>
      </c>
      <c r="X75" s="1">
        <v>1.296</v>
      </c>
      <c r="Y75" s="1">
        <v>1.206</v>
      </c>
      <c r="Z75" s="1">
        <v>1.102</v>
      </c>
      <c r="AA75" s="1">
        <v>1.003</v>
      </c>
      <c r="AB75" s="1">
        <v>0.888</v>
      </c>
      <c r="AC75" s="1">
        <v>0.805</v>
      </c>
      <c r="AD75" s="2">
        <f t="shared" si="1"/>
        <v>1.55544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1.736</v>
      </c>
      <c r="F76" s="1">
        <v>1.759</v>
      </c>
      <c r="G76" s="1">
        <v>1.774</v>
      </c>
      <c r="H76" s="1">
        <v>1.723</v>
      </c>
      <c r="I76" s="1">
        <v>1.718</v>
      </c>
      <c r="J76" s="1">
        <v>1.644</v>
      </c>
      <c r="K76" s="1">
        <v>1.576</v>
      </c>
      <c r="L76" s="1">
        <v>1.554</v>
      </c>
      <c r="M76" s="1">
        <v>1.591</v>
      </c>
      <c r="N76" s="1">
        <v>1.57</v>
      </c>
      <c r="O76" s="1">
        <v>1.653</v>
      </c>
      <c r="P76" s="1">
        <v>1.643</v>
      </c>
      <c r="Q76" s="1">
        <v>1.631</v>
      </c>
      <c r="R76" s="1">
        <v>1.578</v>
      </c>
      <c r="S76" s="1">
        <v>1.468</v>
      </c>
      <c r="T76" s="1">
        <v>1.415</v>
      </c>
      <c r="U76" s="1">
        <v>1.418</v>
      </c>
      <c r="V76" s="1">
        <v>1.372</v>
      </c>
      <c r="W76" s="1">
        <v>1.348</v>
      </c>
      <c r="X76" s="1">
        <v>1.282</v>
      </c>
      <c r="Y76" s="1">
        <v>1.2</v>
      </c>
      <c r="Z76" s="1">
        <v>1.1</v>
      </c>
      <c r="AA76" s="1">
        <v>1.002</v>
      </c>
      <c r="AB76" s="1">
        <v>0.886</v>
      </c>
      <c r="AC76" s="1">
        <v>0.785</v>
      </c>
      <c r="AD76" s="2">
        <f t="shared" si="1"/>
        <v>1.45704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1.919</v>
      </c>
      <c r="F77" s="1">
        <v>1.912</v>
      </c>
      <c r="G77" s="1">
        <v>1.825</v>
      </c>
      <c r="H77" s="1">
        <v>1.826</v>
      </c>
      <c r="I77" s="1">
        <v>1.655</v>
      </c>
      <c r="J77" s="1">
        <v>1.743</v>
      </c>
      <c r="K77" s="1">
        <v>1.844</v>
      </c>
      <c r="L77" s="1">
        <v>1.9</v>
      </c>
      <c r="M77" s="1">
        <v>1.803</v>
      </c>
      <c r="N77" s="1">
        <v>1.781</v>
      </c>
      <c r="O77" s="1">
        <v>1.713</v>
      </c>
      <c r="P77" s="1">
        <v>1.714</v>
      </c>
      <c r="Q77" s="1">
        <v>1.663</v>
      </c>
      <c r="R77" s="1">
        <v>1.61</v>
      </c>
      <c r="S77" s="1">
        <v>1.547</v>
      </c>
      <c r="T77" s="1">
        <v>1.486</v>
      </c>
      <c r="U77" s="1">
        <v>1.431</v>
      </c>
      <c r="V77" s="1">
        <v>1.403</v>
      </c>
      <c r="W77" s="1">
        <v>1.348</v>
      </c>
      <c r="X77" s="1">
        <v>1.268</v>
      </c>
      <c r="Y77" s="1">
        <v>1.181</v>
      </c>
      <c r="Z77" s="1">
        <v>1.085</v>
      </c>
      <c r="AA77" s="1">
        <v>0.988</v>
      </c>
      <c r="AB77" s="1">
        <v>0.884</v>
      </c>
      <c r="AC77" s="1">
        <v>0.774</v>
      </c>
      <c r="AD77" s="2">
        <f t="shared" si="1"/>
        <v>1.53212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1.891</v>
      </c>
      <c r="F78" s="1">
        <v>1.903</v>
      </c>
      <c r="G78" s="1">
        <v>1.828</v>
      </c>
      <c r="H78" s="1">
        <v>1.861</v>
      </c>
      <c r="I78" s="1">
        <v>1.657</v>
      </c>
      <c r="J78" s="1">
        <v>1.764</v>
      </c>
      <c r="K78" s="1">
        <v>1.854</v>
      </c>
      <c r="L78" s="1">
        <v>1.906</v>
      </c>
      <c r="M78" s="1">
        <v>1.801</v>
      </c>
      <c r="N78" s="1">
        <v>1.78</v>
      </c>
      <c r="O78" s="1">
        <v>1.716</v>
      </c>
      <c r="P78" s="1">
        <v>1.717</v>
      </c>
      <c r="Q78" s="1">
        <v>1.664</v>
      </c>
      <c r="R78" s="1">
        <v>1.61</v>
      </c>
      <c r="S78" s="1">
        <v>1.548</v>
      </c>
      <c r="T78" s="1">
        <v>1.486</v>
      </c>
      <c r="U78" s="1">
        <v>1.431</v>
      </c>
      <c r="V78" s="1">
        <v>1.403</v>
      </c>
      <c r="W78" s="1">
        <v>1.348</v>
      </c>
      <c r="X78" s="1">
        <v>1.269</v>
      </c>
      <c r="Y78" s="1">
        <v>1.182</v>
      </c>
      <c r="Z78" s="1">
        <v>1.086</v>
      </c>
      <c r="AA78" s="1">
        <v>0.989</v>
      </c>
      <c r="AB78" s="1">
        <v>0.886</v>
      </c>
      <c r="AC78" s="1">
        <v>0.821</v>
      </c>
      <c r="AD78" s="2">
        <f t="shared" si="1"/>
        <v>1.53604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1.787</v>
      </c>
      <c r="F79" s="1">
        <v>1.821</v>
      </c>
      <c r="G79" s="1">
        <v>1.743</v>
      </c>
      <c r="H79" s="1">
        <v>1.765</v>
      </c>
      <c r="I79" s="1">
        <v>1.556</v>
      </c>
      <c r="J79" s="1">
        <v>1.606</v>
      </c>
      <c r="K79" s="1">
        <v>1.676</v>
      </c>
      <c r="L79" s="1">
        <v>1.745</v>
      </c>
      <c r="M79" s="1">
        <v>1.674</v>
      </c>
      <c r="N79" s="1">
        <v>1.663</v>
      </c>
      <c r="O79" s="1">
        <v>1.577</v>
      </c>
      <c r="P79" s="1">
        <v>1.558</v>
      </c>
      <c r="Q79" s="1">
        <v>1.508</v>
      </c>
      <c r="R79" s="1">
        <v>1.476</v>
      </c>
      <c r="S79" s="1">
        <v>1.458</v>
      </c>
      <c r="T79" s="1">
        <v>1.423</v>
      </c>
      <c r="U79" s="1">
        <v>1.388</v>
      </c>
      <c r="V79" s="1">
        <v>1.371</v>
      </c>
      <c r="W79" s="1">
        <v>1.324</v>
      </c>
      <c r="X79" s="1">
        <v>1.255</v>
      </c>
      <c r="Y79" s="1">
        <v>1.176</v>
      </c>
      <c r="Z79" s="1">
        <v>1.085</v>
      </c>
      <c r="AA79" s="1">
        <v>0.99</v>
      </c>
      <c r="AB79" s="1">
        <v>0.889</v>
      </c>
      <c r="AC79" s="1">
        <v>0.777</v>
      </c>
      <c r="AD79" s="2">
        <f t="shared" si="1"/>
        <v>1.45164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2.017</v>
      </c>
      <c r="F80" s="1">
        <v>1.949</v>
      </c>
      <c r="G80" s="1">
        <v>1.96</v>
      </c>
      <c r="H80" s="1">
        <v>1.964</v>
      </c>
      <c r="I80" s="1">
        <v>1.739</v>
      </c>
      <c r="J80" s="1">
        <v>1.793</v>
      </c>
      <c r="K80" s="1">
        <v>1.908</v>
      </c>
      <c r="L80" s="1">
        <v>1.851</v>
      </c>
      <c r="M80" s="1">
        <v>1.865</v>
      </c>
      <c r="N80" s="1">
        <v>1.825</v>
      </c>
      <c r="O80" s="1">
        <v>1.84</v>
      </c>
      <c r="P80" s="1">
        <v>1.821</v>
      </c>
      <c r="Q80" s="1">
        <v>1.816</v>
      </c>
      <c r="R80" s="1">
        <v>1.726</v>
      </c>
      <c r="S80" s="1">
        <v>1.66</v>
      </c>
      <c r="T80" s="1">
        <v>1.602</v>
      </c>
      <c r="U80" s="1">
        <v>1.552</v>
      </c>
      <c r="V80" s="1">
        <v>1.483</v>
      </c>
      <c r="W80" s="1">
        <v>1.422</v>
      </c>
      <c r="X80" s="1">
        <v>1.339</v>
      </c>
      <c r="Y80" s="1">
        <v>1.242</v>
      </c>
      <c r="Z80" s="1">
        <v>1.135</v>
      </c>
      <c r="AA80" s="1">
        <v>1.068</v>
      </c>
      <c r="AB80" s="1">
        <v>0.934</v>
      </c>
      <c r="AC80" s="1">
        <v>0.82</v>
      </c>
      <c r="AD80" s="2">
        <f t="shared" si="1"/>
        <v>1.61324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1.932</v>
      </c>
      <c r="F81" s="1">
        <v>1.952</v>
      </c>
      <c r="G81" s="1">
        <v>1.96</v>
      </c>
      <c r="H81" s="1">
        <v>1.993</v>
      </c>
      <c r="I81" s="1">
        <v>1.758</v>
      </c>
      <c r="J81" s="1">
        <v>1.801</v>
      </c>
      <c r="K81" s="1">
        <v>1.905</v>
      </c>
      <c r="L81" s="1">
        <v>1.851</v>
      </c>
      <c r="M81" s="1">
        <v>1.864</v>
      </c>
      <c r="N81" s="1">
        <v>1.827</v>
      </c>
      <c r="O81" s="1">
        <v>1.843</v>
      </c>
      <c r="P81" s="1">
        <v>1.824</v>
      </c>
      <c r="Q81" s="1">
        <v>1.815</v>
      </c>
      <c r="R81" s="1">
        <v>1.728</v>
      </c>
      <c r="S81" s="1">
        <v>1.66</v>
      </c>
      <c r="T81" s="1">
        <v>1.602</v>
      </c>
      <c r="U81" s="1">
        <v>1.552</v>
      </c>
      <c r="V81" s="1">
        <v>1.483</v>
      </c>
      <c r="W81" s="1">
        <v>1.422</v>
      </c>
      <c r="X81" s="1">
        <v>1.339</v>
      </c>
      <c r="Y81" s="1">
        <v>1.242</v>
      </c>
      <c r="Z81" s="1">
        <v>1.135</v>
      </c>
      <c r="AA81" s="1">
        <v>1.069</v>
      </c>
      <c r="AB81" s="1">
        <v>0.938</v>
      </c>
      <c r="AC81" s="1">
        <v>0.83</v>
      </c>
      <c r="AD81" s="2">
        <f t="shared" si="1"/>
        <v>1.613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1.776</v>
      </c>
      <c r="F82" s="1">
        <v>1.804</v>
      </c>
      <c r="G82" s="1">
        <v>1.908</v>
      </c>
      <c r="H82" s="1">
        <v>1.699</v>
      </c>
      <c r="I82" s="1">
        <v>1.482</v>
      </c>
      <c r="J82" s="1">
        <v>1.477</v>
      </c>
      <c r="K82" s="1">
        <v>1.49</v>
      </c>
      <c r="L82" s="1">
        <v>1.567</v>
      </c>
      <c r="M82" s="1">
        <v>1.554</v>
      </c>
      <c r="N82" s="1">
        <v>1.584</v>
      </c>
      <c r="O82" s="1">
        <v>1.579</v>
      </c>
      <c r="P82" s="1">
        <v>1.628</v>
      </c>
      <c r="Q82" s="1">
        <v>1.66</v>
      </c>
      <c r="R82" s="1">
        <v>1.598</v>
      </c>
      <c r="S82" s="1">
        <v>1.553</v>
      </c>
      <c r="T82" s="1">
        <v>1.55</v>
      </c>
      <c r="U82" s="1">
        <v>1.499</v>
      </c>
      <c r="V82" s="1">
        <v>1.444</v>
      </c>
      <c r="W82" s="1">
        <v>1.396</v>
      </c>
      <c r="X82" s="1">
        <v>1.325</v>
      </c>
      <c r="Y82" s="1">
        <v>1.236</v>
      </c>
      <c r="Z82" s="1">
        <v>1.134</v>
      </c>
      <c r="AA82" s="1">
        <v>1.069</v>
      </c>
      <c r="AB82" s="1">
        <v>0.936</v>
      </c>
      <c r="AC82" s="1">
        <v>0.823</v>
      </c>
      <c r="AD82" s="2">
        <f t="shared" si="1"/>
        <v>1.47084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1.698</v>
      </c>
      <c r="F83" s="1">
        <v>1.655</v>
      </c>
      <c r="G83" s="1">
        <v>1.779</v>
      </c>
      <c r="H83" s="1">
        <v>1.691</v>
      </c>
      <c r="I83" s="1">
        <v>1.655</v>
      </c>
      <c r="J83" s="1">
        <v>1.642</v>
      </c>
      <c r="K83" s="1">
        <v>1.555</v>
      </c>
      <c r="L83" s="1">
        <v>1.608</v>
      </c>
      <c r="M83" s="1">
        <v>1.711</v>
      </c>
      <c r="N83" s="1">
        <v>1.769</v>
      </c>
      <c r="O83" s="1">
        <v>1.774</v>
      </c>
      <c r="P83" s="1">
        <v>1.697</v>
      </c>
      <c r="Q83" s="1">
        <v>1.609</v>
      </c>
      <c r="R83" s="1">
        <v>1.553</v>
      </c>
      <c r="S83" s="1">
        <v>1.488</v>
      </c>
      <c r="T83" s="1">
        <v>1.433</v>
      </c>
      <c r="U83" s="1">
        <v>1.418</v>
      </c>
      <c r="V83" s="1">
        <v>1.383</v>
      </c>
      <c r="W83" s="1">
        <v>1.335</v>
      </c>
      <c r="X83" s="1">
        <v>1.254</v>
      </c>
      <c r="Y83" s="1">
        <v>1.145</v>
      </c>
      <c r="Z83" s="1">
        <v>1.05</v>
      </c>
      <c r="AA83" s="1">
        <v>0.957</v>
      </c>
      <c r="AB83" s="1">
        <v>0.834</v>
      </c>
      <c r="AC83" s="1">
        <v>0.73</v>
      </c>
      <c r="AD83" s="2">
        <f t="shared" si="1"/>
        <v>1.45692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1.629</v>
      </c>
      <c r="F84" s="1">
        <v>1.681</v>
      </c>
      <c r="G84" s="1">
        <v>1.782</v>
      </c>
      <c r="H84" s="1">
        <v>1.681</v>
      </c>
      <c r="I84" s="1">
        <v>1.645</v>
      </c>
      <c r="J84" s="1">
        <v>1.635</v>
      </c>
      <c r="K84" s="1">
        <v>1.553</v>
      </c>
      <c r="L84" s="1">
        <v>1.603</v>
      </c>
      <c r="M84" s="1">
        <v>1.709</v>
      </c>
      <c r="N84" s="1">
        <v>1.765</v>
      </c>
      <c r="O84" s="1">
        <v>1.775</v>
      </c>
      <c r="P84" s="1">
        <v>1.698</v>
      </c>
      <c r="Q84" s="1">
        <v>1.609</v>
      </c>
      <c r="R84" s="1">
        <v>1.553</v>
      </c>
      <c r="S84" s="1">
        <v>1.488</v>
      </c>
      <c r="T84" s="1">
        <v>1.434</v>
      </c>
      <c r="U84" s="1">
        <v>1.419</v>
      </c>
      <c r="V84" s="1">
        <v>1.383</v>
      </c>
      <c r="W84" s="1">
        <v>1.336</v>
      </c>
      <c r="X84" s="1">
        <v>1.256</v>
      </c>
      <c r="Y84" s="1">
        <v>1.146</v>
      </c>
      <c r="Z84" s="1">
        <v>1.051</v>
      </c>
      <c r="AA84" s="1">
        <v>0.958</v>
      </c>
      <c r="AB84" s="1">
        <v>0.832</v>
      </c>
      <c r="AC84" s="1">
        <v>0.701</v>
      </c>
      <c r="AD84" s="2">
        <f t="shared" si="1"/>
        <v>1.45288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1.424</v>
      </c>
      <c r="F85" s="1">
        <v>1.42</v>
      </c>
      <c r="G85" s="1">
        <v>1.432</v>
      </c>
      <c r="H85" s="1">
        <v>1.587</v>
      </c>
      <c r="I85" s="1">
        <v>1.601</v>
      </c>
      <c r="J85" s="1">
        <v>1.548</v>
      </c>
      <c r="K85" s="1">
        <v>1.375</v>
      </c>
      <c r="L85" s="1">
        <v>1.412</v>
      </c>
      <c r="M85" s="1">
        <v>1.531</v>
      </c>
      <c r="N85" s="1">
        <v>1.622</v>
      </c>
      <c r="O85" s="1">
        <v>1.631</v>
      </c>
      <c r="P85" s="1">
        <v>1.56</v>
      </c>
      <c r="Q85" s="1">
        <v>1.518</v>
      </c>
      <c r="R85" s="1">
        <v>1.475</v>
      </c>
      <c r="S85" s="1">
        <v>1.454</v>
      </c>
      <c r="T85" s="1">
        <v>1.401</v>
      </c>
      <c r="U85" s="1">
        <v>1.394</v>
      </c>
      <c r="V85" s="1">
        <v>1.366</v>
      </c>
      <c r="W85" s="1">
        <v>1.324</v>
      </c>
      <c r="X85" s="1">
        <v>1.248</v>
      </c>
      <c r="Y85" s="1">
        <v>1.144</v>
      </c>
      <c r="Z85" s="1">
        <v>1.052</v>
      </c>
      <c r="AA85" s="1">
        <v>0.962</v>
      </c>
      <c r="AB85" s="1">
        <v>0.845</v>
      </c>
      <c r="AC85" s="1">
        <v>0.729</v>
      </c>
      <c r="AD85" s="2">
        <f t="shared" si="1"/>
        <v>1.3622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1.776</v>
      </c>
      <c r="F86" s="1">
        <v>1.81</v>
      </c>
      <c r="G86" s="1">
        <v>1.871</v>
      </c>
      <c r="H86" s="1">
        <v>1.868</v>
      </c>
      <c r="I86" s="1">
        <v>1.769</v>
      </c>
      <c r="J86" s="1">
        <v>1.859</v>
      </c>
      <c r="K86" s="1">
        <v>1.794</v>
      </c>
      <c r="L86" s="1">
        <v>1.792</v>
      </c>
      <c r="M86" s="1">
        <v>1.727</v>
      </c>
      <c r="N86" s="1">
        <v>1.697</v>
      </c>
      <c r="O86" s="1">
        <v>1.701</v>
      </c>
      <c r="P86" s="1">
        <v>1.722</v>
      </c>
      <c r="Q86" s="1">
        <v>1.688</v>
      </c>
      <c r="R86" s="1">
        <v>1.628</v>
      </c>
      <c r="S86" s="1">
        <v>1.554</v>
      </c>
      <c r="T86" s="1">
        <v>1.506</v>
      </c>
      <c r="U86" s="1">
        <v>1.495</v>
      </c>
      <c r="V86" s="1">
        <v>1.423</v>
      </c>
      <c r="W86" s="1">
        <v>1.369</v>
      </c>
      <c r="X86" s="1">
        <v>1.302</v>
      </c>
      <c r="Y86" s="1">
        <v>1.204</v>
      </c>
      <c r="Z86" s="1">
        <v>1.077</v>
      </c>
      <c r="AA86" s="1">
        <v>1.003</v>
      </c>
      <c r="AB86" s="1">
        <v>0.892</v>
      </c>
      <c r="AC86" s="1">
        <v>0.753</v>
      </c>
      <c r="AD86" s="2">
        <f t="shared" si="1"/>
        <v>1.5312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1.885</v>
      </c>
      <c r="F87" s="1">
        <v>1.838</v>
      </c>
      <c r="G87" s="1">
        <v>1.898</v>
      </c>
      <c r="H87" s="1">
        <v>1.917</v>
      </c>
      <c r="I87" s="1">
        <v>1.75</v>
      </c>
      <c r="J87" s="1">
        <v>1.847</v>
      </c>
      <c r="K87" s="1">
        <v>1.788</v>
      </c>
      <c r="L87" s="1">
        <v>1.791</v>
      </c>
      <c r="M87" s="1">
        <v>1.727</v>
      </c>
      <c r="N87" s="1">
        <v>1.698</v>
      </c>
      <c r="O87" s="1">
        <v>1.703</v>
      </c>
      <c r="P87" s="1">
        <v>1.727</v>
      </c>
      <c r="Q87" s="1">
        <v>1.69</v>
      </c>
      <c r="R87" s="1">
        <v>1.628</v>
      </c>
      <c r="S87" s="1">
        <v>1.554</v>
      </c>
      <c r="T87" s="1">
        <v>1.506</v>
      </c>
      <c r="U87" s="1">
        <v>1.495</v>
      </c>
      <c r="V87" s="1">
        <v>1.422</v>
      </c>
      <c r="W87" s="1">
        <v>1.369</v>
      </c>
      <c r="X87" s="1">
        <v>1.301</v>
      </c>
      <c r="Y87" s="1">
        <v>1.202</v>
      </c>
      <c r="Z87" s="1">
        <v>1.075</v>
      </c>
      <c r="AA87" s="1">
        <v>0.999</v>
      </c>
      <c r="AB87" s="1">
        <v>0.892</v>
      </c>
      <c r="AC87" s="1">
        <v>0.789</v>
      </c>
      <c r="AD87" s="2">
        <f t="shared" si="1"/>
        <v>1.53964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1.639</v>
      </c>
      <c r="F88" s="1">
        <v>1.771</v>
      </c>
      <c r="G88" s="1">
        <v>1.834</v>
      </c>
      <c r="H88" s="1">
        <v>1.839</v>
      </c>
      <c r="I88" s="1">
        <v>1.581</v>
      </c>
      <c r="J88" s="1">
        <v>1.628</v>
      </c>
      <c r="K88" s="1">
        <v>1.582</v>
      </c>
      <c r="L88" s="1">
        <v>1.655</v>
      </c>
      <c r="M88" s="1">
        <v>1.59</v>
      </c>
      <c r="N88" s="1">
        <v>1.569</v>
      </c>
      <c r="O88" s="1">
        <v>1.602</v>
      </c>
      <c r="P88" s="1">
        <v>1.65</v>
      </c>
      <c r="Q88" s="1">
        <v>1.626</v>
      </c>
      <c r="R88" s="1">
        <v>1.56</v>
      </c>
      <c r="S88" s="1">
        <v>1.514</v>
      </c>
      <c r="T88" s="1">
        <v>1.474</v>
      </c>
      <c r="U88" s="1">
        <v>1.465</v>
      </c>
      <c r="V88" s="1">
        <v>1.402</v>
      </c>
      <c r="W88" s="1">
        <v>1.356</v>
      </c>
      <c r="X88" s="1">
        <v>1.291</v>
      </c>
      <c r="Y88" s="1">
        <v>1.199</v>
      </c>
      <c r="Z88" s="1">
        <v>1.075</v>
      </c>
      <c r="AA88" s="1">
        <v>1.002</v>
      </c>
      <c r="AB88" s="1">
        <v>0.893</v>
      </c>
      <c r="AC88" s="1">
        <v>0.769</v>
      </c>
      <c r="AD88" s="2">
        <f t="shared" si="1"/>
        <v>1.46264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2.077</v>
      </c>
      <c r="F89" s="1">
        <v>1.919</v>
      </c>
      <c r="G89" s="1">
        <v>2.105</v>
      </c>
      <c r="H89" s="1">
        <v>1.997</v>
      </c>
      <c r="I89" s="1">
        <v>1.763</v>
      </c>
      <c r="J89" s="1">
        <v>1.817</v>
      </c>
      <c r="K89" s="1">
        <v>1.834</v>
      </c>
      <c r="L89" s="1">
        <v>1.786</v>
      </c>
      <c r="M89" s="1">
        <v>1.742</v>
      </c>
      <c r="N89" s="1">
        <v>1.729</v>
      </c>
      <c r="O89" s="1">
        <v>1.72</v>
      </c>
      <c r="P89" s="1">
        <v>1.698</v>
      </c>
      <c r="Q89" s="1">
        <v>1.703</v>
      </c>
      <c r="R89" s="1">
        <v>1.656</v>
      </c>
      <c r="S89" s="1">
        <v>1.581</v>
      </c>
      <c r="T89" s="1">
        <v>1.52</v>
      </c>
      <c r="U89" s="1">
        <v>1.49</v>
      </c>
      <c r="V89" s="1">
        <v>1.398</v>
      </c>
      <c r="W89" s="1">
        <v>1.334</v>
      </c>
      <c r="X89" s="1">
        <v>1.269</v>
      </c>
      <c r="Y89" s="1">
        <v>1.182</v>
      </c>
      <c r="Z89" s="1">
        <v>1.077</v>
      </c>
      <c r="AA89" s="1">
        <v>1.008</v>
      </c>
      <c r="AB89" s="1">
        <v>0.878</v>
      </c>
      <c r="AC89" s="1">
        <v>0.81</v>
      </c>
      <c r="AD89" s="2">
        <f t="shared" si="1"/>
        <v>1.56372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1.951</v>
      </c>
      <c r="F90" s="1">
        <v>1.968</v>
      </c>
      <c r="G90" s="1">
        <v>2.126</v>
      </c>
      <c r="H90" s="1">
        <v>2.053</v>
      </c>
      <c r="I90" s="1">
        <v>1.767</v>
      </c>
      <c r="J90" s="1">
        <v>1.825</v>
      </c>
      <c r="K90" s="1">
        <v>1.84</v>
      </c>
      <c r="L90" s="1">
        <v>1.784</v>
      </c>
      <c r="M90" s="1">
        <v>1.736</v>
      </c>
      <c r="N90" s="1">
        <v>1.726</v>
      </c>
      <c r="O90" s="1">
        <v>1.717</v>
      </c>
      <c r="P90" s="1">
        <v>1.697</v>
      </c>
      <c r="Q90" s="1">
        <v>1.702</v>
      </c>
      <c r="R90" s="1">
        <v>1.656</v>
      </c>
      <c r="S90" s="1">
        <v>1.581</v>
      </c>
      <c r="T90" s="1">
        <v>1.52</v>
      </c>
      <c r="U90" s="1">
        <v>1.489</v>
      </c>
      <c r="V90" s="1">
        <v>1.398</v>
      </c>
      <c r="W90" s="1">
        <v>1.334</v>
      </c>
      <c r="X90" s="1">
        <v>1.269</v>
      </c>
      <c r="Y90" s="1">
        <v>1.182</v>
      </c>
      <c r="Z90" s="1">
        <v>1.079</v>
      </c>
      <c r="AA90" s="1">
        <v>1.01</v>
      </c>
      <c r="AB90" s="1">
        <v>0.884</v>
      </c>
      <c r="AC90" s="1">
        <v>0.805</v>
      </c>
      <c r="AD90" s="2">
        <f t="shared" si="1"/>
        <v>1.56396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1.559</v>
      </c>
      <c r="F91" s="1">
        <v>1.617</v>
      </c>
      <c r="G91" s="1">
        <v>1.784</v>
      </c>
      <c r="H91" s="1">
        <v>1.81</v>
      </c>
      <c r="I91" s="1">
        <v>1.621</v>
      </c>
      <c r="J91" s="1">
        <v>1.659</v>
      </c>
      <c r="K91" s="1">
        <v>1.568</v>
      </c>
      <c r="L91" s="1">
        <v>1.612</v>
      </c>
      <c r="M91" s="1">
        <v>1.603</v>
      </c>
      <c r="N91" s="1">
        <v>1.595</v>
      </c>
      <c r="O91" s="1">
        <v>1.573</v>
      </c>
      <c r="P91" s="1">
        <v>1.588</v>
      </c>
      <c r="Q91" s="1">
        <v>1.6</v>
      </c>
      <c r="R91" s="1">
        <v>1.582</v>
      </c>
      <c r="S91" s="1">
        <v>1.537</v>
      </c>
      <c r="T91" s="1">
        <v>1.474</v>
      </c>
      <c r="U91" s="1">
        <v>1.449</v>
      </c>
      <c r="V91" s="1">
        <v>1.356</v>
      </c>
      <c r="W91" s="1">
        <v>1.304</v>
      </c>
      <c r="X91" s="1">
        <v>1.251</v>
      </c>
      <c r="Y91" s="1">
        <v>1.175</v>
      </c>
      <c r="Z91" s="1">
        <v>1.077</v>
      </c>
      <c r="AA91" s="1">
        <v>1.011</v>
      </c>
      <c r="AB91" s="1">
        <v>0.885</v>
      </c>
      <c r="AC91" s="1">
        <v>0.783</v>
      </c>
      <c r="AD91" s="2">
        <f t="shared" si="1"/>
        <v>1.44292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1.885</v>
      </c>
      <c r="F92" s="1">
        <v>1.801</v>
      </c>
      <c r="G92" s="1">
        <v>2.001</v>
      </c>
      <c r="H92" s="1">
        <v>1.93</v>
      </c>
      <c r="I92" s="1">
        <v>1.756</v>
      </c>
      <c r="J92" s="1">
        <v>1.807</v>
      </c>
      <c r="K92" s="1">
        <v>1.828</v>
      </c>
      <c r="L92" s="1">
        <v>1.781</v>
      </c>
      <c r="M92" s="1">
        <v>1.758</v>
      </c>
      <c r="N92" s="1">
        <v>1.772</v>
      </c>
      <c r="O92" s="1">
        <v>1.831</v>
      </c>
      <c r="P92" s="1">
        <v>1.788</v>
      </c>
      <c r="Q92" s="1">
        <v>1.736</v>
      </c>
      <c r="R92" s="1">
        <v>1.64</v>
      </c>
      <c r="S92" s="1">
        <v>1.56</v>
      </c>
      <c r="T92" s="1">
        <v>1.508</v>
      </c>
      <c r="U92" s="1">
        <v>1.489</v>
      </c>
      <c r="V92" s="1">
        <v>1.404</v>
      </c>
      <c r="W92" s="1">
        <v>1.341</v>
      </c>
      <c r="X92" s="1">
        <v>1.277</v>
      </c>
      <c r="Y92" s="1">
        <v>1.184</v>
      </c>
      <c r="Z92" s="1">
        <v>1.085</v>
      </c>
      <c r="AA92" s="1">
        <v>1.015</v>
      </c>
      <c r="AB92" s="1">
        <v>0.899</v>
      </c>
      <c r="AC92" s="1">
        <v>0.791</v>
      </c>
      <c r="AD92" s="2">
        <f t="shared" si="1"/>
        <v>1.55468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1.811</v>
      </c>
      <c r="F93" s="1">
        <v>1.875</v>
      </c>
      <c r="G93" s="1">
        <v>2.035</v>
      </c>
      <c r="H93" s="1">
        <v>1.982</v>
      </c>
      <c r="I93" s="1">
        <v>1.758</v>
      </c>
      <c r="J93" s="1">
        <v>1.814</v>
      </c>
      <c r="K93" s="1">
        <v>1.836</v>
      </c>
      <c r="L93" s="1">
        <v>1.781</v>
      </c>
      <c r="M93" s="1">
        <v>1.753</v>
      </c>
      <c r="N93" s="1">
        <v>1.771</v>
      </c>
      <c r="O93" s="1">
        <v>1.829</v>
      </c>
      <c r="P93" s="1">
        <v>1.787</v>
      </c>
      <c r="Q93" s="1">
        <v>1.735</v>
      </c>
      <c r="R93" s="1">
        <v>1.64</v>
      </c>
      <c r="S93" s="1">
        <v>1.559</v>
      </c>
      <c r="T93" s="1">
        <v>1.507</v>
      </c>
      <c r="U93" s="1">
        <v>1.489</v>
      </c>
      <c r="V93" s="1">
        <v>1.404</v>
      </c>
      <c r="W93" s="1">
        <v>1.342</v>
      </c>
      <c r="X93" s="1">
        <v>1.277</v>
      </c>
      <c r="Y93" s="1">
        <v>1.184</v>
      </c>
      <c r="Z93" s="1">
        <v>1.086</v>
      </c>
      <c r="AA93" s="1">
        <v>1.017</v>
      </c>
      <c r="AB93" s="1">
        <v>0.901</v>
      </c>
      <c r="AC93" s="1">
        <v>0.796</v>
      </c>
      <c r="AD93" s="2">
        <f t="shared" si="1"/>
        <v>1.55876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1.562</v>
      </c>
      <c r="F94" s="1">
        <v>1.689</v>
      </c>
      <c r="G94" s="1">
        <v>1.758</v>
      </c>
      <c r="H94" s="1">
        <v>1.764</v>
      </c>
      <c r="I94" s="1">
        <v>1.638</v>
      </c>
      <c r="J94" s="1">
        <v>1.673</v>
      </c>
      <c r="K94" s="1">
        <v>1.587</v>
      </c>
      <c r="L94" s="1">
        <v>1.629</v>
      </c>
      <c r="M94" s="1">
        <v>1.615</v>
      </c>
      <c r="N94" s="1">
        <v>1.646</v>
      </c>
      <c r="O94" s="1">
        <v>1.699</v>
      </c>
      <c r="P94" s="1">
        <v>1.697</v>
      </c>
      <c r="Q94" s="1">
        <v>1.624</v>
      </c>
      <c r="R94" s="1">
        <v>1.537</v>
      </c>
      <c r="S94" s="1">
        <v>1.487</v>
      </c>
      <c r="T94" s="1">
        <v>1.454</v>
      </c>
      <c r="U94" s="1">
        <v>1.445</v>
      </c>
      <c r="V94" s="1">
        <v>1.37</v>
      </c>
      <c r="W94" s="1">
        <v>1.316</v>
      </c>
      <c r="X94" s="1">
        <v>1.263</v>
      </c>
      <c r="Y94" s="1">
        <v>1.178</v>
      </c>
      <c r="Z94" s="1">
        <v>1.083</v>
      </c>
      <c r="AA94" s="1">
        <v>1.016</v>
      </c>
      <c r="AB94" s="1">
        <v>0.901</v>
      </c>
      <c r="AC94" s="1">
        <v>0.781</v>
      </c>
      <c r="AD94" s="2">
        <f t="shared" si="1"/>
        <v>1.45648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1.947</v>
      </c>
      <c r="F95" s="1">
        <v>1.812</v>
      </c>
      <c r="G95" s="1">
        <v>1.852</v>
      </c>
      <c r="H95" s="1">
        <v>1.726</v>
      </c>
      <c r="I95" s="1">
        <v>1.804</v>
      </c>
      <c r="J95" s="1">
        <v>1.769</v>
      </c>
      <c r="K95" s="1">
        <v>1.802</v>
      </c>
      <c r="L95" s="1">
        <v>1.73</v>
      </c>
      <c r="M95" s="1">
        <v>1.71</v>
      </c>
      <c r="N95" s="1">
        <v>1.73</v>
      </c>
      <c r="O95" s="1">
        <v>1.735</v>
      </c>
      <c r="P95" s="1">
        <v>1.758</v>
      </c>
      <c r="Q95" s="1">
        <v>1.728</v>
      </c>
      <c r="R95" s="1">
        <v>1.606</v>
      </c>
      <c r="S95" s="1">
        <v>1.552</v>
      </c>
      <c r="T95" s="1">
        <v>1.517</v>
      </c>
      <c r="U95" s="1">
        <v>1.479</v>
      </c>
      <c r="V95" s="1">
        <v>1.446</v>
      </c>
      <c r="W95" s="1">
        <v>1.371</v>
      </c>
      <c r="X95" s="1">
        <v>1.306</v>
      </c>
      <c r="Y95" s="1">
        <v>1.23</v>
      </c>
      <c r="Z95" s="1">
        <v>1.101</v>
      </c>
      <c r="AA95" s="1">
        <v>1.015</v>
      </c>
      <c r="AB95" s="1">
        <v>0.878</v>
      </c>
      <c r="AC95" s="1">
        <v>0.757</v>
      </c>
      <c r="AD95" s="2">
        <f t="shared" si="1"/>
        <v>1.53444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1.974</v>
      </c>
      <c r="F96" s="1">
        <v>1.824</v>
      </c>
      <c r="G96" s="1">
        <v>1.852</v>
      </c>
      <c r="H96" s="1">
        <v>1.711</v>
      </c>
      <c r="I96" s="1">
        <v>1.809</v>
      </c>
      <c r="J96" s="1">
        <v>1.784</v>
      </c>
      <c r="K96" s="1">
        <v>1.808</v>
      </c>
      <c r="L96" s="1">
        <v>1.731</v>
      </c>
      <c r="M96" s="1">
        <v>1.71</v>
      </c>
      <c r="N96" s="1">
        <v>1.731</v>
      </c>
      <c r="O96" s="1">
        <v>1.735</v>
      </c>
      <c r="P96" s="1">
        <v>1.76</v>
      </c>
      <c r="Q96" s="1">
        <v>1.729</v>
      </c>
      <c r="R96" s="1">
        <v>1.606</v>
      </c>
      <c r="S96" s="1">
        <v>1.553</v>
      </c>
      <c r="T96" s="1">
        <v>1.517</v>
      </c>
      <c r="U96" s="1">
        <v>1.479</v>
      </c>
      <c r="V96" s="1">
        <v>1.446</v>
      </c>
      <c r="W96" s="1">
        <v>1.37</v>
      </c>
      <c r="X96" s="1">
        <v>1.304</v>
      </c>
      <c r="Y96" s="1">
        <v>1.227</v>
      </c>
      <c r="Z96" s="1">
        <v>1.1</v>
      </c>
      <c r="AA96" s="1">
        <v>1.019</v>
      </c>
      <c r="AB96" s="1">
        <v>0.895</v>
      </c>
      <c r="AC96" s="1">
        <v>0.821</v>
      </c>
      <c r="AD96" s="2">
        <f t="shared" si="1"/>
        <v>1.5398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1.726</v>
      </c>
      <c r="F97" s="1">
        <v>1.775</v>
      </c>
      <c r="G97" s="1">
        <v>1.812</v>
      </c>
      <c r="H97" s="1">
        <v>1.573</v>
      </c>
      <c r="I97" s="1">
        <v>1.684</v>
      </c>
      <c r="J97" s="1">
        <v>1.648</v>
      </c>
      <c r="K97" s="1">
        <v>1.698</v>
      </c>
      <c r="L97" s="1">
        <v>1.581</v>
      </c>
      <c r="M97" s="1">
        <v>1.555</v>
      </c>
      <c r="N97" s="1">
        <v>1.52</v>
      </c>
      <c r="O97" s="1">
        <v>1.564</v>
      </c>
      <c r="P97" s="1">
        <v>1.612</v>
      </c>
      <c r="Q97" s="1">
        <v>1.626</v>
      </c>
      <c r="R97" s="1">
        <v>1.518</v>
      </c>
      <c r="S97" s="1">
        <v>1.487</v>
      </c>
      <c r="T97" s="1">
        <v>1.464</v>
      </c>
      <c r="U97" s="1">
        <v>1.433</v>
      </c>
      <c r="V97" s="1">
        <v>1.414</v>
      </c>
      <c r="W97" s="1">
        <v>1.347</v>
      </c>
      <c r="X97" s="1">
        <v>1.292</v>
      </c>
      <c r="Y97" s="1">
        <v>1.223</v>
      </c>
      <c r="Z97" s="1">
        <v>1.1</v>
      </c>
      <c r="AA97" s="1">
        <v>1.018</v>
      </c>
      <c r="AB97" s="1">
        <v>0.887</v>
      </c>
      <c r="AC97" s="1">
        <v>0.774</v>
      </c>
      <c r="AD97" s="2">
        <f t="shared" si="1"/>
        <v>1.45324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2.156</v>
      </c>
      <c r="F98" s="1">
        <v>1.93</v>
      </c>
      <c r="G98" s="1">
        <v>1.947</v>
      </c>
      <c r="H98" s="1">
        <v>1.908</v>
      </c>
      <c r="I98" s="1">
        <v>1.78</v>
      </c>
      <c r="J98" s="1">
        <v>1.815</v>
      </c>
      <c r="K98" s="1">
        <v>1.886</v>
      </c>
      <c r="L98" s="1">
        <v>1.806</v>
      </c>
      <c r="M98" s="1">
        <v>1.802</v>
      </c>
      <c r="N98" s="1">
        <v>1.801</v>
      </c>
      <c r="O98" s="1">
        <v>1.827</v>
      </c>
      <c r="P98" s="1">
        <v>1.781</v>
      </c>
      <c r="Q98" s="1">
        <v>1.698</v>
      </c>
      <c r="R98" s="1">
        <v>1.611</v>
      </c>
      <c r="S98" s="1">
        <v>1.544</v>
      </c>
      <c r="T98" s="1">
        <v>1.5</v>
      </c>
      <c r="U98" s="1">
        <v>1.47</v>
      </c>
      <c r="V98" s="1">
        <v>1.42</v>
      </c>
      <c r="W98" s="1">
        <v>1.37</v>
      </c>
      <c r="X98" s="1">
        <v>1.288</v>
      </c>
      <c r="Y98" s="1">
        <v>1.194</v>
      </c>
      <c r="Z98" s="1">
        <v>1.08</v>
      </c>
      <c r="AA98" s="1">
        <v>0.987</v>
      </c>
      <c r="AB98" s="1">
        <v>0.87</v>
      </c>
      <c r="AC98" s="1">
        <v>0.739</v>
      </c>
      <c r="AD98" s="2">
        <f t="shared" si="1"/>
        <v>1.5684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2.151</v>
      </c>
      <c r="F99" s="1">
        <v>1.944</v>
      </c>
      <c r="G99" s="1">
        <v>1.966</v>
      </c>
      <c r="H99" s="1">
        <v>1.945</v>
      </c>
      <c r="I99" s="1">
        <v>1.79</v>
      </c>
      <c r="J99" s="1">
        <v>1.834</v>
      </c>
      <c r="K99" s="1">
        <v>1.901</v>
      </c>
      <c r="L99" s="1">
        <v>1.809</v>
      </c>
      <c r="M99" s="1">
        <v>1.802</v>
      </c>
      <c r="N99" s="1">
        <v>1.801</v>
      </c>
      <c r="O99" s="1">
        <v>1.825</v>
      </c>
      <c r="P99" s="1">
        <v>1.78</v>
      </c>
      <c r="Q99" s="1">
        <v>1.697</v>
      </c>
      <c r="R99" s="1">
        <v>1.611</v>
      </c>
      <c r="S99" s="1">
        <v>1.543</v>
      </c>
      <c r="T99" s="1">
        <v>1.499</v>
      </c>
      <c r="U99" s="1">
        <v>1.469</v>
      </c>
      <c r="V99" s="1">
        <v>1.419</v>
      </c>
      <c r="W99" s="1">
        <v>1.369</v>
      </c>
      <c r="X99" s="1">
        <v>1.287</v>
      </c>
      <c r="Y99" s="1">
        <v>1.194</v>
      </c>
      <c r="Z99" s="1">
        <v>1.08</v>
      </c>
      <c r="AA99" s="1">
        <v>0.989</v>
      </c>
      <c r="AB99" s="1">
        <v>0.878</v>
      </c>
      <c r="AC99" s="1">
        <v>0.766</v>
      </c>
      <c r="AD99" s="2">
        <f t="shared" si="1"/>
        <v>1.57396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1.723</v>
      </c>
      <c r="F100" s="1">
        <v>1.848</v>
      </c>
      <c r="G100" s="1">
        <v>1.885</v>
      </c>
      <c r="H100" s="1">
        <v>1.889</v>
      </c>
      <c r="I100" s="1">
        <v>1.668</v>
      </c>
      <c r="J100" s="1">
        <v>1.569</v>
      </c>
      <c r="K100" s="1">
        <v>1.624</v>
      </c>
      <c r="L100" s="1">
        <v>1.707</v>
      </c>
      <c r="M100" s="1">
        <v>1.677</v>
      </c>
      <c r="N100" s="1">
        <v>1.649</v>
      </c>
      <c r="O100" s="1">
        <v>1.637</v>
      </c>
      <c r="P100" s="1">
        <v>1.616</v>
      </c>
      <c r="Q100" s="1">
        <v>1.547</v>
      </c>
      <c r="R100" s="1">
        <v>1.493</v>
      </c>
      <c r="S100" s="1">
        <v>1.486</v>
      </c>
      <c r="T100" s="1">
        <v>1.457</v>
      </c>
      <c r="U100" s="1">
        <v>1.433</v>
      </c>
      <c r="V100" s="1">
        <v>1.389</v>
      </c>
      <c r="W100" s="1">
        <v>1.343</v>
      </c>
      <c r="X100" s="1">
        <v>1.27</v>
      </c>
      <c r="Y100" s="1">
        <v>1.187</v>
      </c>
      <c r="Z100" s="1">
        <v>1.078</v>
      </c>
      <c r="AA100" s="1">
        <v>0.989</v>
      </c>
      <c r="AB100" s="1">
        <v>0.877</v>
      </c>
      <c r="AC100" s="1">
        <v>0.754</v>
      </c>
      <c r="AD100" s="2">
        <f t="shared" si="1"/>
        <v>1.4718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2.296</v>
      </c>
      <c r="F101" s="1">
        <v>1.739</v>
      </c>
      <c r="G101" s="1">
        <v>1.69</v>
      </c>
      <c r="H101" s="1">
        <v>1.531</v>
      </c>
      <c r="I101" s="1">
        <v>1.68</v>
      </c>
      <c r="J101" s="1">
        <v>1.654</v>
      </c>
      <c r="K101" s="1">
        <v>1.671</v>
      </c>
      <c r="L101" s="1">
        <v>1.625</v>
      </c>
      <c r="M101" s="1">
        <v>1.631</v>
      </c>
      <c r="N101" s="1">
        <v>1.665</v>
      </c>
      <c r="O101" s="1">
        <v>1.684</v>
      </c>
      <c r="P101" s="1">
        <v>1.715</v>
      </c>
      <c r="Q101" s="1">
        <v>1.655</v>
      </c>
      <c r="R101" s="1">
        <v>1.636</v>
      </c>
      <c r="S101" s="1">
        <v>1.617</v>
      </c>
      <c r="T101" s="1">
        <v>1.529</v>
      </c>
      <c r="U101" s="1">
        <v>1.461</v>
      </c>
      <c r="V101" s="1">
        <v>1.403</v>
      </c>
      <c r="W101" s="1">
        <v>1.346</v>
      </c>
      <c r="X101" s="1">
        <v>1.295</v>
      </c>
      <c r="Y101" s="1">
        <v>1.196</v>
      </c>
      <c r="Z101" s="1">
        <v>1.069</v>
      </c>
      <c r="AA101" s="1">
        <v>0.981</v>
      </c>
      <c r="AB101" s="1">
        <v>0.892</v>
      </c>
      <c r="AC101" s="1">
        <v>0.786</v>
      </c>
      <c r="AD101" s="2">
        <f t="shared" si="1"/>
        <v>1.49788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2.21</v>
      </c>
      <c r="F102" s="1">
        <v>1.726</v>
      </c>
      <c r="G102" s="1">
        <v>1.697</v>
      </c>
      <c r="H102" s="1">
        <v>1.497</v>
      </c>
      <c r="I102" s="1">
        <v>1.695</v>
      </c>
      <c r="J102" s="1">
        <v>1.666</v>
      </c>
      <c r="K102" s="1">
        <v>1.676</v>
      </c>
      <c r="L102" s="1">
        <v>1.626</v>
      </c>
      <c r="M102" s="1">
        <v>1.63</v>
      </c>
      <c r="N102" s="1">
        <v>1.667</v>
      </c>
      <c r="O102" s="1">
        <v>1.685</v>
      </c>
      <c r="P102" s="1">
        <v>1.716</v>
      </c>
      <c r="Q102" s="1">
        <v>1.654</v>
      </c>
      <c r="R102" s="1">
        <v>1.636</v>
      </c>
      <c r="S102" s="1">
        <v>1.616</v>
      </c>
      <c r="T102" s="1">
        <v>1.529</v>
      </c>
      <c r="U102" s="1">
        <v>1.461</v>
      </c>
      <c r="V102" s="1">
        <v>1.403</v>
      </c>
      <c r="W102" s="1">
        <v>1.345</v>
      </c>
      <c r="X102" s="1">
        <v>1.295</v>
      </c>
      <c r="Y102" s="1">
        <v>1.197</v>
      </c>
      <c r="Z102" s="1">
        <v>1.069</v>
      </c>
      <c r="AA102" s="1">
        <v>0.98</v>
      </c>
      <c r="AB102" s="1">
        <v>0.884</v>
      </c>
      <c r="AC102" s="1">
        <v>0.756</v>
      </c>
      <c r="AD102" s="2">
        <f t="shared" si="1"/>
        <v>1.49264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1.619</v>
      </c>
      <c r="F103" s="1">
        <v>1.541</v>
      </c>
      <c r="G103" s="1">
        <v>1.497</v>
      </c>
      <c r="H103" s="1">
        <v>1.391</v>
      </c>
      <c r="I103" s="1">
        <v>1.609</v>
      </c>
      <c r="J103" s="1">
        <v>1.59</v>
      </c>
      <c r="K103" s="1">
        <v>1.591</v>
      </c>
      <c r="L103" s="1">
        <v>1.578</v>
      </c>
      <c r="M103" s="1">
        <v>1.581</v>
      </c>
      <c r="N103" s="1">
        <v>1.617</v>
      </c>
      <c r="O103" s="1">
        <v>1.625</v>
      </c>
      <c r="P103" s="1">
        <v>1.639</v>
      </c>
      <c r="Q103" s="1">
        <v>1.558</v>
      </c>
      <c r="R103" s="1">
        <v>1.567</v>
      </c>
      <c r="S103" s="1">
        <v>1.57</v>
      </c>
      <c r="T103" s="1">
        <v>1.496</v>
      </c>
      <c r="U103" s="1">
        <v>1.436</v>
      </c>
      <c r="V103" s="1">
        <v>1.382</v>
      </c>
      <c r="W103" s="1">
        <v>1.331</v>
      </c>
      <c r="X103" s="1">
        <v>1.286</v>
      </c>
      <c r="Y103" s="1">
        <v>1.191</v>
      </c>
      <c r="Z103" s="1">
        <v>1.066</v>
      </c>
      <c r="AA103" s="1">
        <v>0.979</v>
      </c>
      <c r="AB103" s="1">
        <v>0.889</v>
      </c>
      <c r="AC103" s="1">
        <v>0.776</v>
      </c>
      <c r="AD103" s="2">
        <f t="shared" si="1"/>
        <v>1.4162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1.799</v>
      </c>
      <c r="F104" s="1">
        <v>1.794</v>
      </c>
      <c r="G104" s="1">
        <v>1.861</v>
      </c>
      <c r="H104" s="1">
        <v>1.773</v>
      </c>
      <c r="I104" s="1">
        <v>1.743</v>
      </c>
      <c r="J104" s="1">
        <v>1.752</v>
      </c>
      <c r="K104" s="1">
        <v>1.768</v>
      </c>
      <c r="L104" s="1">
        <v>1.796</v>
      </c>
      <c r="M104" s="1">
        <v>1.835</v>
      </c>
      <c r="N104" s="1">
        <v>1.771</v>
      </c>
      <c r="O104" s="1">
        <v>1.729</v>
      </c>
      <c r="P104" s="1">
        <v>1.754</v>
      </c>
      <c r="Q104" s="1">
        <v>1.762</v>
      </c>
      <c r="R104" s="1">
        <v>1.65</v>
      </c>
      <c r="S104" s="1">
        <v>1.564</v>
      </c>
      <c r="T104" s="1">
        <v>1.512</v>
      </c>
      <c r="U104" s="1">
        <v>1.455</v>
      </c>
      <c r="V104" s="1">
        <v>1.409</v>
      </c>
      <c r="W104" s="1">
        <v>1.368</v>
      </c>
      <c r="X104" s="1">
        <v>1.324</v>
      </c>
      <c r="Y104" s="1">
        <v>1.204</v>
      </c>
      <c r="Z104" s="1">
        <v>1.092</v>
      </c>
      <c r="AA104" s="1">
        <v>1.002</v>
      </c>
      <c r="AB104" s="1">
        <v>0.861</v>
      </c>
      <c r="AC104" s="1">
        <v>0.74</v>
      </c>
      <c r="AD104" s="2">
        <f t="shared" si="1"/>
        <v>1.53272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1.846</v>
      </c>
      <c r="F105" s="1">
        <v>1.812</v>
      </c>
      <c r="G105" s="1">
        <v>1.857</v>
      </c>
      <c r="H105" s="1">
        <v>1.786</v>
      </c>
      <c r="I105" s="1">
        <v>1.754</v>
      </c>
      <c r="J105" s="1">
        <v>1.753</v>
      </c>
      <c r="K105" s="1">
        <v>1.775</v>
      </c>
      <c r="L105" s="1">
        <v>1.798</v>
      </c>
      <c r="M105" s="1">
        <v>1.834</v>
      </c>
      <c r="N105" s="1">
        <v>1.767</v>
      </c>
      <c r="O105" s="1">
        <v>1.729</v>
      </c>
      <c r="P105" s="1">
        <v>1.755</v>
      </c>
      <c r="Q105" s="1">
        <v>1.76</v>
      </c>
      <c r="R105" s="1">
        <v>1.65</v>
      </c>
      <c r="S105" s="1">
        <v>1.564</v>
      </c>
      <c r="T105" s="1">
        <v>1.512</v>
      </c>
      <c r="U105" s="1">
        <v>1.455</v>
      </c>
      <c r="V105" s="1">
        <v>1.408</v>
      </c>
      <c r="W105" s="1">
        <v>1.367</v>
      </c>
      <c r="X105" s="1">
        <v>1.323</v>
      </c>
      <c r="Y105" s="1">
        <v>1.203</v>
      </c>
      <c r="Z105" s="1">
        <v>1.091</v>
      </c>
      <c r="AA105" s="1">
        <v>1.005</v>
      </c>
      <c r="AB105" s="1">
        <v>0.882</v>
      </c>
      <c r="AC105" s="1">
        <v>0.819</v>
      </c>
      <c r="AD105" s="2">
        <f t="shared" si="1"/>
        <v>1.5402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1.677</v>
      </c>
      <c r="F106" s="1">
        <v>1.657</v>
      </c>
      <c r="G106" s="1">
        <v>1.708</v>
      </c>
      <c r="H106" s="1">
        <v>1.566</v>
      </c>
      <c r="I106" s="1">
        <v>1.571</v>
      </c>
      <c r="J106" s="1">
        <v>1.551</v>
      </c>
      <c r="K106" s="1">
        <v>1.574</v>
      </c>
      <c r="L106" s="1">
        <v>1.589</v>
      </c>
      <c r="M106" s="1">
        <v>1.612</v>
      </c>
      <c r="N106" s="1">
        <v>1.573</v>
      </c>
      <c r="O106" s="1">
        <v>1.59</v>
      </c>
      <c r="P106" s="1">
        <v>1.602</v>
      </c>
      <c r="Q106" s="1">
        <v>1.644</v>
      </c>
      <c r="R106" s="1">
        <v>1.57</v>
      </c>
      <c r="S106" s="1">
        <v>1.498</v>
      </c>
      <c r="T106" s="1">
        <v>1.469</v>
      </c>
      <c r="U106" s="1">
        <v>1.415</v>
      </c>
      <c r="V106" s="1">
        <v>1.377</v>
      </c>
      <c r="W106" s="1">
        <v>1.343</v>
      </c>
      <c r="X106" s="1">
        <v>1.305</v>
      </c>
      <c r="Y106" s="1">
        <v>1.197</v>
      </c>
      <c r="Z106" s="1">
        <v>1.089</v>
      </c>
      <c r="AA106" s="1">
        <v>1.003</v>
      </c>
      <c r="AB106" s="1">
        <v>0.873</v>
      </c>
      <c r="AC106" s="1">
        <v>0.774</v>
      </c>
      <c r="AD106" s="2">
        <f t="shared" si="1"/>
        <v>1.43308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1.807</v>
      </c>
      <c r="F107" s="1">
        <v>1.795</v>
      </c>
      <c r="G107" s="1">
        <v>1.835</v>
      </c>
      <c r="H107" s="1">
        <v>1.769</v>
      </c>
      <c r="I107" s="1">
        <v>1.749</v>
      </c>
      <c r="J107" s="1">
        <v>1.762</v>
      </c>
      <c r="K107" s="1">
        <v>1.776</v>
      </c>
      <c r="L107" s="1">
        <v>1.803</v>
      </c>
      <c r="M107" s="1">
        <v>1.868</v>
      </c>
      <c r="N107" s="1">
        <v>1.805</v>
      </c>
      <c r="O107" s="1">
        <v>1.762</v>
      </c>
      <c r="P107" s="1">
        <v>1.781</v>
      </c>
      <c r="Q107" s="1">
        <v>1.756</v>
      </c>
      <c r="R107" s="1">
        <v>1.638</v>
      </c>
      <c r="S107" s="1">
        <v>1.555</v>
      </c>
      <c r="T107" s="1">
        <v>1.507</v>
      </c>
      <c r="U107" s="1">
        <v>1.447</v>
      </c>
      <c r="V107" s="1">
        <v>1.381</v>
      </c>
      <c r="W107" s="1">
        <v>1.346</v>
      </c>
      <c r="X107" s="1">
        <v>1.268</v>
      </c>
      <c r="Y107" s="1">
        <v>1.188</v>
      </c>
      <c r="Z107" s="1">
        <v>1.068</v>
      </c>
      <c r="AA107" s="1">
        <v>0.993</v>
      </c>
      <c r="AB107" s="1">
        <v>0.883</v>
      </c>
      <c r="AC107" s="1">
        <v>0.743</v>
      </c>
      <c r="AD107" s="2">
        <f t="shared" si="1"/>
        <v>1.5314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1.845</v>
      </c>
      <c r="F108" s="1">
        <v>1.81</v>
      </c>
      <c r="G108" s="1">
        <v>1.836</v>
      </c>
      <c r="H108" s="1">
        <v>1.779</v>
      </c>
      <c r="I108" s="1">
        <v>1.758</v>
      </c>
      <c r="J108" s="1">
        <v>1.762</v>
      </c>
      <c r="K108" s="1">
        <v>1.785</v>
      </c>
      <c r="L108" s="1">
        <v>1.806</v>
      </c>
      <c r="M108" s="1">
        <v>1.868</v>
      </c>
      <c r="N108" s="1">
        <v>1.803</v>
      </c>
      <c r="O108" s="1">
        <v>1.764</v>
      </c>
      <c r="P108" s="1">
        <v>1.781</v>
      </c>
      <c r="Q108" s="1">
        <v>1.755</v>
      </c>
      <c r="R108" s="1">
        <v>1.638</v>
      </c>
      <c r="S108" s="1">
        <v>1.554</v>
      </c>
      <c r="T108" s="1">
        <v>1.507</v>
      </c>
      <c r="U108" s="1">
        <v>1.447</v>
      </c>
      <c r="V108" s="1">
        <v>1.381</v>
      </c>
      <c r="W108" s="1">
        <v>1.345</v>
      </c>
      <c r="X108" s="1">
        <v>1.267</v>
      </c>
      <c r="Y108" s="1">
        <v>1.187</v>
      </c>
      <c r="Z108" s="1">
        <v>1.067</v>
      </c>
      <c r="AA108" s="1">
        <v>0.994</v>
      </c>
      <c r="AB108" s="1">
        <v>0.893</v>
      </c>
      <c r="AC108" s="1">
        <v>0.831</v>
      </c>
      <c r="AD108" s="2">
        <f t="shared" si="1"/>
        <v>1.53852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1.659</v>
      </c>
      <c r="F109" s="1">
        <v>1.651</v>
      </c>
      <c r="G109" s="1">
        <v>1.699</v>
      </c>
      <c r="H109" s="1">
        <v>1.563</v>
      </c>
      <c r="I109" s="1">
        <v>1.593</v>
      </c>
      <c r="J109" s="1">
        <v>1.575</v>
      </c>
      <c r="K109" s="1">
        <v>1.587</v>
      </c>
      <c r="L109" s="1">
        <v>1.584</v>
      </c>
      <c r="M109" s="1">
        <v>1.61</v>
      </c>
      <c r="N109" s="1">
        <v>1.596</v>
      </c>
      <c r="O109" s="1">
        <v>1.615</v>
      </c>
      <c r="P109" s="1">
        <v>1.624</v>
      </c>
      <c r="Q109" s="1">
        <v>1.63</v>
      </c>
      <c r="R109" s="1">
        <v>1.55</v>
      </c>
      <c r="S109" s="1">
        <v>1.478</v>
      </c>
      <c r="T109" s="1">
        <v>1.451</v>
      </c>
      <c r="U109" s="1">
        <v>1.398</v>
      </c>
      <c r="V109" s="1">
        <v>1.349</v>
      </c>
      <c r="W109" s="1">
        <v>1.324</v>
      </c>
      <c r="X109" s="1">
        <v>1.251</v>
      </c>
      <c r="Y109" s="1">
        <v>1.179</v>
      </c>
      <c r="Z109" s="1">
        <v>1.066</v>
      </c>
      <c r="AA109" s="1">
        <v>0.994</v>
      </c>
      <c r="AB109" s="1">
        <v>0.89</v>
      </c>
      <c r="AC109" s="1">
        <v>0.778</v>
      </c>
      <c r="AD109" s="2">
        <f t="shared" si="1"/>
        <v>1.42776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1.838</v>
      </c>
      <c r="F110" s="1">
        <v>1.851</v>
      </c>
      <c r="G110" s="1">
        <v>1.879</v>
      </c>
      <c r="H110" s="1">
        <v>1.732</v>
      </c>
      <c r="I110" s="1">
        <v>1.609</v>
      </c>
      <c r="J110" s="1">
        <v>1.652</v>
      </c>
      <c r="K110" s="1">
        <v>1.769</v>
      </c>
      <c r="L110" s="1">
        <v>1.682</v>
      </c>
      <c r="M110" s="1">
        <v>1.639</v>
      </c>
      <c r="N110" s="1">
        <v>1.657</v>
      </c>
      <c r="O110" s="1">
        <v>1.724</v>
      </c>
      <c r="P110" s="1">
        <v>1.683</v>
      </c>
      <c r="Q110" s="1">
        <v>1.577</v>
      </c>
      <c r="R110" s="1">
        <v>1.592</v>
      </c>
      <c r="S110" s="1">
        <v>1.546</v>
      </c>
      <c r="T110" s="1">
        <v>1.501</v>
      </c>
      <c r="U110" s="1">
        <v>1.419</v>
      </c>
      <c r="V110" s="1">
        <v>1.402</v>
      </c>
      <c r="W110" s="1">
        <v>1.375</v>
      </c>
      <c r="X110" s="1">
        <v>1.307</v>
      </c>
      <c r="Y110" s="1">
        <v>1.208</v>
      </c>
      <c r="Z110" s="1">
        <v>1.096</v>
      </c>
      <c r="AA110" s="1">
        <v>1.005</v>
      </c>
      <c r="AB110" s="1">
        <v>0.9</v>
      </c>
      <c r="AC110" s="1">
        <v>0.832</v>
      </c>
      <c r="AD110" s="2">
        <f t="shared" si="1"/>
        <v>1.499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1.865</v>
      </c>
      <c r="F111" s="1">
        <v>1.865</v>
      </c>
      <c r="G111" s="1">
        <v>1.886</v>
      </c>
      <c r="H111" s="1">
        <v>1.768</v>
      </c>
      <c r="I111" s="1">
        <v>1.627</v>
      </c>
      <c r="J111" s="1">
        <v>1.675</v>
      </c>
      <c r="K111" s="1">
        <v>1.779</v>
      </c>
      <c r="L111" s="1">
        <v>1.687</v>
      </c>
      <c r="M111" s="1">
        <v>1.64</v>
      </c>
      <c r="N111" s="1">
        <v>1.656</v>
      </c>
      <c r="O111" s="1">
        <v>1.722</v>
      </c>
      <c r="P111" s="1">
        <v>1.681</v>
      </c>
      <c r="Q111" s="1">
        <v>1.578</v>
      </c>
      <c r="R111" s="1">
        <v>1.593</v>
      </c>
      <c r="S111" s="1">
        <v>1.547</v>
      </c>
      <c r="T111" s="1">
        <v>1.501</v>
      </c>
      <c r="U111" s="1">
        <v>1.419</v>
      </c>
      <c r="V111" s="1">
        <v>1.402</v>
      </c>
      <c r="W111" s="1">
        <v>1.374</v>
      </c>
      <c r="X111" s="1">
        <v>1.306</v>
      </c>
      <c r="Y111" s="1">
        <v>1.208</v>
      </c>
      <c r="Z111" s="1">
        <v>1.096</v>
      </c>
      <c r="AA111" s="1">
        <v>1.007</v>
      </c>
      <c r="AB111" s="1">
        <v>0.91</v>
      </c>
      <c r="AC111" s="1">
        <v>0.87</v>
      </c>
      <c r="AD111" s="2">
        <f t="shared" si="1"/>
        <v>1.50648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1.701</v>
      </c>
      <c r="F112" s="1">
        <v>1.754</v>
      </c>
      <c r="G112" s="1">
        <v>1.697</v>
      </c>
      <c r="H112" s="1">
        <v>1.669</v>
      </c>
      <c r="I112" s="1">
        <v>1.488</v>
      </c>
      <c r="J112" s="1">
        <v>1.499</v>
      </c>
      <c r="K112" s="1">
        <v>1.576</v>
      </c>
      <c r="L112" s="1">
        <v>1.495</v>
      </c>
      <c r="M112" s="1">
        <v>1.481</v>
      </c>
      <c r="N112" s="1">
        <v>1.516</v>
      </c>
      <c r="O112" s="1">
        <v>1.563</v>
      </c>
      <c r="P112" s="1">
        <v>1.563</v>
      </c>
      <c r="Q112" s="1">
        <v>1.486</v>
      </c>
      <c r="R112" s="1">
        <v>1.489</v>
      </c>
      <c r="S112" s="1">
        <v>1.488</v>
      </c>
      <c r="T112" s="1">
        <v>1.459</v>
      </c>
      <c r="U112" s="1">
        <v>1.383</v>
      </c>
      <c r="V112" s="1">
        <v>1.369</v>
      </c>
      <c r="W112" s="1">
        <v>1.353</v>
      </c>
      <c r="X112" s="1">
        <v>1.29</v>
      </c>
      <c r="Y112" s="1">
        <v>1.201</v>
      </c>
      <c r="Z112" s="1">
        <v>1.095</v>
      </c>
      <c r="AA112" s="1">
        <v>1.006</v>
      </c>
      <c r="AB112" s="1">
        <v>0.898</v>
      </c>
      <c r="AC112" s="1">
        <v>0.78</v>
      </c>
      <c r="AD112" s="2">
        <f t="shared" si="1"/>
        <v>1.41196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2.099</v>
      </c>
      <c r="F113" s="1">
        <v>2.045</v>
      </c>
      <c r="G113" s="1">
        <v>2.02</v>
      </c>
      <c r="H113" s="1">
        <v>1.729</v>
      </c>
      <c r="I113" s="1">
        <v>1.75</v>
      </c>
      <c r="J113" s="1">
        <v>1.798</v>
      </c>
      <c r="K113" s="1">
        <v>1.849</v>
      </c>
      <c r="L113" s="1">
        <v>1.786</v>
      </c>
      <c r="M113" s="1">
        <v>1.726</v>
      </c>
      <c r="N113" s="1">
        <v>1.703</v>
      </c>
      <c r="O113" s="1">
        <v>1.724</v>
      </c>
      <c r="P113" s="1">
        <v>1.738</v>
      </c>
      <c r="Q113" s="1">
        <v>1.647</v>
      </c>
      <c r="R113" s="1">
        <v>1.619</v>
      </c>
      <c r="S113" s="1">
        <v>1.581</v>
      </c>
      <c r="T113" s="1">
        <v>1.516</v>
      </c>
      <c r="U113" s="1">
        <v>1.434</v>
      </c>
      <c r="V113" s="1">
        <v>1.396</v>
      </c>
      <c r="W113" s="1">
        <v>1.343</v>
      </c>
      <c r="X113" s="1">
        <v>1.308</v>
      </c>
      <c r="Y113" s="1">
        <v>1.196</v>
      </c>
      <c r="Z113" s="1">
        <v>1.091</v>
      </c>
      <c r="AA113" s="1">
        <v>1.003</v>
      </c>
      <c r="AB113" s="1">
        <v>0.888</v>
      </c>
      <c r="AC113" s="1">
        <v>0.736</v>
      </c>
      <c r="AD113" s="2">
        <f t="shared" si="1"/>
        <v>1.549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2.21</v>
      </c>
      <c r="F114" s="1">
        <v>2.051</v>
      </c>
      <c r="G114" s="1">
        <v>2.016</v>
      </c>
      <c r="H114" s="1">
        <v>1.735</v>
      </c>
      <c r="I114" s="1">
        <v>1.757</v>
      </c>
      <c r="J114" s="1">
        <v>1.806</v>
      </c>
      <c r="K114" s="1">
        <v>1.853</v>
      </c>
      <c r="L114" s="1">
        <v>1.79</v>
      </c>
      <c r="M114" s="1">
        <v>1.725</v>
      </c>
      <c r="N114" s="1">
        <v>1.699</v>
      </c>
      <c r="O114" s="1">
        <v>1.721</v>
      </c>
      <c r="P114" s="1">
        <v>1.738</v>
      </c>
      <c r="Q114" s="1">
        <v>1.647</v>
      </c>
      <c r="R114" s="1">
        <v>1.618</v>
      </c>
      <c r="S114" s="1">
        <v>1.581</v>
      </c>
      <c r="T114" s="1">
        <v>1.517</v>
      </c>
      <c r="U114" s="1">
        <v>1.434</v>
      </c>
      <c r="V114" s="1">
        <v>1.396</v>
      </c>
      <c r="W114" s="1">
        <v>1.342</v>
      </c>
      <c r="X114" s="1">
        <v>1.307</v>
      </c>
      <c r="Y114" s="1">
        <v>1.195</v>
      </c>
      <c r="Z114" s="1">
        <v>1.089</v>
      </c>
      <c r="AA114" s="1">
        <v>1.004</v>
      </c>
      <c r="AB114" s="1">
        <v>0.904</v>
      </c>
      <c r="AC114" s="1">
        <v>0.868</v>
      </c>
      <c r="AD114" s="2">
        <f t="shared" si="1"/>
        <v>1.56012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1.94</v>
      </c>
      <c r="F115" s="1">
        <v>1.907</v>
      </c>
      <c r="G115" s="1">
        <v>1.856</v>
      </c>
      <c r="H115" s="1">
        <v>1.557</v>
      </c>
      <c r="I115" s="1">
        <v>1.643</v>
      </c>
      <c r="J115" s="1">
        <v>1.713</v>
      </c>
      <c r="K115" s="1">
        <v>1.713</v>
      </c>
      <c r="L115" s="1">
        <v>1.644</v>
      </c>
      <c r="M115" s="1">
        <v>1.608</v>
      </c>
      <c r="N115" s="1">
        <v>1.568</v>
      </c>
      <c r="O115" s="1">
        <v>1.587</v>
      </c>
      <c r="P115" s="1">
        <v>1.568</v>
      </c>
      <c r="Q115" s="1">
        <v>1.534</v>
      </c>
      <c r="R115" s="1">
        <v>1.521</v>
      </c>
      <c r="S115" s="1">
        <v>1.512</v>
      </c>
      <c r="T115" s="1">
        <v>1.466</v>
      </c>
      <c r="U115" s="1">
        <v>1.398</v>
      </c>
      <c r="V115" s="1">
        <v>1.367</v>
      </c>
      <c r="W115" s="1">
        <v>1.322</v>
      </c>
      <c r="X115" s="1">
        <v>1.29</v>
      </c>
      <c r="Y115" s="1">
        <v>1.189</v>
      </c>
      <c r="Z115" s="1">
        <v>1.086</v>
      </c>
      <c r="AA115" s="1">
        <v>1.001</v>
      </c>
      <c r="AB115" s="1">
        <v>0.893</v>
      </c>
      <c r="AC115" s="1">
        <v>0.777</v>
      </c>
      <c r="AD115" s="2">
        <f t="shared" si="1"/>
        <v>1.4664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2.097</v>
      </c>
      <c r="F116" s="1">
        <v>1.641</v>
      </c>
      <c r="G116" s="1">
        <v>1.651</v>
      </c>
      <c r="H116" s="1">
        <v>1.62</v>
      </c>
      <c r="I116" s="1">
        <v>1.643</v>
      </c>
      <c r="J116" s="1">
        <v>1.743</v>
      </c>
      <c r="K116" s="1">
        <v>1.847</v>
      </c>
      <c r="L116" s="1">
        <v>1.822</v>
      </c>
      <c r="M116" s="1">
        <v>1.81</v>
      </c>
      <c r="N116" s="1">
        <v>1.767</v>
      </c>
      <c r="O116" s="1">
        <v>1.779</v>
      </c>
      <c r="P116" s="1">
        <v>1.807</v>
      </c>
      <c r="Q116" s="1">
        <v>1.714</v>
      </c>
      <c r="R116" s="1">
        <v>1.661</v>
      </c>
      <c r="S116" s="1">
        <v>1.612</v>
      </c>
      <c r="T116" s="1">
        <v>1.537</v>
      </c>
      <c r="U116" s="1">
        <v>1.505</v>
      </c>
      <c r="V116" s="1">
        <v>1.435</v>
      </c>
      <c r="W116" s="1">
        <v>1.368</v>
      </c>
      <c r="X116" s="1">
        <v>1.287</v>
      </c>
      <c r="Y116" s="1">
        <v>1.192</v>
      </c>
      <c r="Z116" s="1">
        <v>1.084</v>
      </c>
      <c r="AA116" s="1">
        <v>1.012</v>
      </c>
      <c r="AB116" s="1">
        <v>0.89</v>
      </c>
      <c r="AC116" s="1">
        <v>0.752</v>
      </c>
      <c r="AD116" s="2">
        <f t="shared" si="1"/>
        <v>1.53104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2.004</v>
      </c>
      <c r="F117" s="1">
        <v>1.649</v>
      </c>
      <c r="G117" s="1">
        <v>1.67</v>
      </c>
      <c r="H117" s="1">
        <v>1.632</v>
      </c>
      <c r="I117" s="1">
        <v>1.646</v>
      </c>
      <c r="J117" s="1">
        <v>1.749</v>
      </c>
      <c r="K117" s="1">
        <v>1.84</v>
      </c>
      <c r="L117" s="1">
        <v>1.822</v>
      </c>
      <c r="M117" s="1">
        <v>1.814</v>
      </c>
      <c r="N117" s="1">
        <v>1.769</v>
      </c>
      <c r="O117" s="1">
        <v>1.782</v>
      </c>
      <c r="P117" s="1">
        <v>1.808</v>
      </c>
      <c r="Q117" s="1">
        <v>1.713</v>
      </c>
      <c r="R117" s="1">
        <v>1.659</v>
      </c>
      <c r="S117" s="1">
        <v>1.612</v>
      </c>
      <c r="T117" s="1">
        <v>1.537</v>
      </c>
      <c r="U117" s="1">
        <v>1.505</v>
      </c>
      <c r="V117" s="1">
        <v>1.435</v>
      </c>
      <c r="W117" s="1">
        <v>1.367</v>
      </c>
      <c r="X117" s="1">
        <v>1.286</v>
      </c>
      <c r="Y117" s="1">
        <v>1.19</v>
      </c>
      <c r="Z117" s="1">
        <v>1.082</v>
      </c>
      <c r="AA117" s="1">
        <v>1.012</v>
      </c>
      <c r="AB117" s="1">
        <v>0.902</v>
      </c>
      <c r="AC117" s="1">
        <v>0.812</v>
      </c>
      <c r="AD117" s="2">
        <f t="shared" si="1"/>
        <v>1.53188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1.502</v>
      </c>
      <c r="F118" s="1">
        <v>1.571</v>
      </c>
      <c r="G118" s="1">
        <v>1.582</v>
      </c>
      <c r="H118" s="1">
        <v>1.521</v>
      </c>
      <c r="I118" s="1">
        <v>1.537</v>
      </c>
      <c r="J118" s="1">
        <v>1.626</v>
      </c>
      <c r="K118" s="1">
        <v>1.661</v>
      </c>
      <c r="L118" s="1">
        <v>1.675</v>
      </c>
      <c r="M118" s="1">
        <v>1.646</v>
      </c>
      <c r="N118" s="1">
        <v>1.651</v>
      </c>
      <c r="O118" s="1">
        <v>1.659</v>
      </c>
      <c r="P118" s="1">
        <v>1.674</v>
      </c>
      <c r="Q118" s="1">
        <v>1.633</v>
      </c>
      <c r="R118" s="1">
        <v>1.578</v>
      </c>
      <c r="S118" s="1">
        <v>1.565</v>
      </c>
      <c r="T118" s="1">
        <v>1.503</v>
      </c>
      <c r="U118" s="1">
        <v>1.481</v>
      </c>
      <c r="V118" s="1">
        <v>1.417</v>
      </c>
      <c r="W118" s="1">
        <v>1.354</v>
      </c>
      <c r="X118" s="1">
        <v>1.278</v>
      </c>
      <c r="Y118" s="1">
        <v>1.187</v>
      </c>
      <c r="Z118" s="1">
        <v>1.083</v>
      </c>
      <c r="AA118" s="1">
        <v>1.014</v>
      </c>
      <c r="AB118" s="1">
        <v>0.903</v>
      </c>
      <c r="AC118" s="1">
        <v>0.788</v>
      </c>
      <c r="AD118" s="2">
        <f t="shared" si="1"/>
        <v>1.44356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1.977</v>
      </c>
      <c r="F119" s="1">
        <v>1.824</v>
      </c>
      <c r="G119" s="1">
        <v>1.707</v>
      </c>
      <c r="H119" s="1">
        <v>1.669</v>
      </c>
      <c r="I119" s="1">
        <v>1.656</v>
      </c>
      <c r="J119" s="1">
        <v>1.64</v>
      </c>
      <c r="K119" s="1">
        <v>1.658</v>
      </c>
      <c r="L119" s="1">
        <v>1.697</v>
      </c>
      <c r="M119" s="1">
        <v>1.792</v>
      </c>
      <c r="N119" s="1">
        <v>1.807</v>
      </c>
      <c r="O119" s="1">
        <v>1.757</v>
      </c>
      <c r="P119" s="1">
        <v>1.702</v>
      </c>
      <c r="Q119" s="1">
        <v>1.703</v>
      </c>
      <c r="R119" s="1">
        <v>1.624</v>
      </c>
      <c r="S119" s="1">
        <v>1.561</v>
      </c>
      <c r="T119" s="1">
        <v>1.495</v>
      </c>
      <c r="U119" s="1">
        <v>1.445</v>
      </c>
      <c r="V119" s="1">
        <v>1.412</v>
      </c>
      <c r="W119" s="1">
        <v>1.361</v>
      </c>
      <c r="X119" s="1">
        <v>1.306</v>
      </c>
      <c r="Y119" s="1">
        <v>1.196</v>
      </c>
      <c r="Z119" s="1">
        <v>1.084</v>
      </c>
      <c r="AA119" s="1">
        <v>0.997</v>
      </c>
      <c r="AB119" s="1">
        <v>0.883</v>
      </c>
      <c r="AC119" s="1">
        <v>0.765</v>
      </c>
      <c r="AD119" s="2">
        <f t="shared" si="1"/>
        <v>1.50872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1.887</v>
      </c>
      <c r="F120" s="1">
        <v>1.801</v>
      </c>
      <c r="G120" s="1">
        <v>1.689</v>
      </c>
      <c r="H120" s="1">
        <v>1.672</v>
      </c>
      <c r="I120" s="1">
        <v>1.647</v>
      </c>
      <c r="J120" s="1">
        <v>1.631</v>
      </c>
      <c r="K120" s="1">
        <v>1.654</v>
      </c>
      <c r="L120" s="1">
        <v>1.696</v>
      </c>
      <c r="M120" s="1">
        <v>1.795</v>
      </c>
      <c r="N120" s="1">
        <v>1.807</v>
      </c>
      <c r="O120" s="1">
        <v>1.757</v>
      </c>
      <c r="P120" s="1">
        <v>1.703</v>
      </c>
      <c r="Q120" s="1">
        <v>1.702</v>
      </c>
      <c r="R120" s="1">
        <v>1.624</v>
      </c>
      <c r="S120" s="1">
        <v>1.561</v>
      </c>
      <c r="T120" s="1">
        <v>1.494</v>
      </c>
      <c r="U120" s="1">
        <v>1.445</v>
      </c>
      <c r="V120" s="1">
        <v>1.413</v>
      </c>
      <c r="W120" s="1">
        <v>1.361</v>
      </c>
      <c r="X120" s="1">
        <v>1.306</v>
      </c>
      <c r="Y120" s="1">
        <v>1.196</v>
      </c>
      <c r="Z120" s="1">
        <v>1.084</v>
      </c>
      <c r="AA120" s="1">
        <v>0.999</v>
      </c>
      <c r="AB120" s="1">
        <v>0.89</v>
      </c>
      <c r="AC120" s="1">
        <v>0.781</v>
      </c>
      <c r="AD120" s="2">
        <f t="shared" si="1"/>
        <v>1.5038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1.441</v>
      </c>
      <c r="F121" s="1">
        <v>1.407</v>
      </c>
      <c r="G121" s="1">
        <v>1.437</v>
      </c>
      <c r="H121" s="1">
        <v>1.332</v>
      </c>
      <c r="I121" s="1">
        <v>1.449</v>
      </c>
      <c r="J121" s="1">
        <v>1.502</v>
      </c>
      <c r="K121" s="1">
        <v>1.55</v>
      </c>
      <c r="L121" s="1">
        <v>1.571</v>
      </c>
      <c r="M121" s="1">
        <v>1.647</v>
      </c>
      <c r="N121" s="1">
        <v>1.633</v>
      </c>
      <c r="O121" s="1">
        <v>1.627</v>
      </c>
      <c r="P121" s="1">
        <v>1.513</v>
      </c>
      <c r="Q121" s="1">
        <v>1.565</v>
      </c>
      <c r="R121" s="1">
        <v>1.525</v>
      </c>
      <c r="S121" s="1">
        <v>1.485</v>
      </c>
      <c r="T121" s="1">
        <v>1.446</v>
      </c>
      <c r="U121" s="1">
        <v>1.399</v>
      </c>
      <c r="V121" s="1">
        <v>1.376</v>
      </c>
      <c r="W121" s="1">
        <v>1.335</v>
      </c>
      <c r="X121" s="1">
        <v>1.284</v>
      </c>
      <c r="Y121" s="1">
        <v>1.189</v>
      </c>
      <c r="Z121" s="1">
        <v>1.082</v>
      </c>
      <c r="AA121" s="1">
        <v>0.998</v>
      </c>
      <c r="AB121" s="1">
        <v>0.888</v>
      </c>
      <c r="AC121" s="1">
        <v>0.773</v>
      </c>
      <c r="AD121" s="2">
        <f t="shared" si="1"/>
        <v>1.37816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1.99</v>
      </c>
      <c r="F122" s="1">
        <v>1.864</v>
      </c>
      <c r="G122" s="1">
        <v>1.737</v>
      </c>
      <c r="H122" s="1">
        <v>1.618</v>
      </c>
      <c r="I122" s="1">
        <v>1.656</v>
      </c>
      <c r="J122" s="1">
        <v>1.655</v>
      </c>
      <c r="K122" s="1">
        <v>1.671</v>
      </c>
      <c r="L122" s="1">
        <v>1.685</v>
      </c>
      <c r="M122" s="1">
        <v>1.761</v>
      </c>
      <c r="N122" s="1">
        <v>1.765</v>
      </c>
      <c r="O122" s="1">
        <v>1.721</v>
      </c>
      <c r="P122" s="1">
        <v>1.695</v>
      </c>
      <c r="Q122" s="1">
        <v>1.705</v>
      </c>
      <c r="R122" s="1">
        <v>1.629</v>
      </c>
      <c r="S122" s="1">
        <v>1.57</v>
      </c>
      <c r="T122" s="1">
        <v>1.492</v>
      </c>
      <c r="U122" s="1">
        <v>1.444</v>
      </c>
      <c r="V122" s="1">
        <v>1.371</v>
      </c>
      <c r="W122" s="1">
        <v>1.349</v>
      </c>
      <c r="X122" s="1">
        <v>1.288</v>
      </c>
      <c r="Y122" s="1">
        <v>1.2</v>
      </c>
      <c r="Z122" s="1">
        <v>1.086</v>
      </c>
      <c r="AA122" s="1">
        <v>1.0</v>
      </c>
      <c r="AB122" s="1">
        <v>0.9</v>
      </c>
      <c r="AC122" s="1">
        <v>0.782</v>
      </c>
      <c r="AD122" s="2">
        <f t="shared" si="1"/>
        <v>1.50536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1.93</v>
      </c>
      <c r="F123" s="1">
        <v>1.843</v>
      </c>
      <c r="G123" s="1">
        <v>1.718</v>
      </c>
      <c r="H123" s="1">
        <v>1.616</v>
      </c>
      <c r="I123" s="1">
        <v>1.655</v>
      </c>
      <c r="J123" s="1">
        <v>1.651</v>
      </c>
      <c r="K123" s="1">
        <v>1.669</v>
      </c>
      <c r="L123" s="1">
        <v>1.685</v>
      </c>
      <c r="M123" s="1">
        <v>1.764</v>
      </c>
      <c r="N123" s="1">
        <v>1.765</v>
      </c>
      <c r="O123" s="1">
        <v>1.72</v>
      </c>
      <c r="P123" s="1">
        <v>1.696</v>
      </c>
      <c r="Q123" s="1">
        <v>1.705</v>
      </c>
      <c r="R123" s="1">
        <v>1.629</v>
      </c>
      <c r="S123" s="1">
        <v>1.57</v>
      </c>
      <c r="T123" s="1">
        <v>1.492</v>
      </c>
      <c r="U123" s="1">
        <v>1.443</v>
      </c>
      <c r="V123" s="1">
        <v>1.371</v>
      </c>
      <c r="W123" s="1">
        <v>1.348</v>
      </c>
      <c r="X123" s="1">
        <v>1.288</v>
      </c>
      <c r="Y123" s="1">
        <v>1.199</v>
      </c>
      <c r="Z123" s="1">
        <v>1.085</v>
      </c>
      <c r="AA123" s="1">
        <v>1.0</v>
      </c>
      <c r="AB123" s="1">
        <v>0.902</v>
      </c>
      <c r="AC123" s="1">
        <v>0.794</v>
      </c>
      <c r="AD123" s="2">
        <f t="shared" si="1"/>
        <v>1.50152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1.483</v>
      </c>
      <c r="F124" s="1">
        <v>1.439</v>
      </c>
      <c r="G124" s="1">
        <v>1.428</v>
      </c>
      <c r="H124" s="1">
        <v>1.334</v>
      </c>
      <c r="I124" s="1">
        <v>1.451</v>
      </c>
      <c r="J124" s="1">
        <v>1.519</v>
      </c>
      <c r="K124" s="1">
        <v>1.556</v>
      </c>
      <c r="L124" s="1">
        <v>1.555</v>
      </c>
      <c r="M124" s="1">
        <v>1.611</v>
      </c>
      <c r="N124" s="1">
        <v>1.594</v>
      </c>
      <c r="O124" s="1">
        <v>1.584</v>
      </c>
      <c r="P124" s="1">
        <v>1.506</v>
      </c>
      <c r="Q124" s="1">
        <v>1.563</v>
      </c>
      <c r="R124" s="1">
        <v>1.535</v>
      </c>
      <c r="S124" s="1">
        <v>1.496</v>
      </c>
      <c r="T124" s="1">
        <v>1.441</v>
      </c>
      <c r="U124" s="1">
        <v>1.4</v>
      </c>
      <c r="V124" s="1">
        <v>1.332</v>
      </c>
      <c r="W124" s="1">
        <v>1.323</v>
      </c>
      <c r="X124" s="1">
        <v>1.271</v>
      </c>
      <c r="Y124" s="1">
        <v>1.193</v>
      </c>
      <c r="Z124" s="1">
        <v>1.083</v>
      </c>
      <c r="AA124" s="1">
        <v>1.001</v>
      </c>
      <c r="AB124" s="1">
        <v>0.902</v>
      </c>
      <c r="AC124" s="1">
        <v>0.786</v>
      </c>
      <c r="AD124" s="2">
        <f t="shared" si="1"/>
        <v>1.37544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1.788</v>
      </c>
      <c r="F125" s="1">
        <v>1.719</v>
      </c>
      <c r="G125" s="1">
        <v>1.538</v>
      </c>
      <c r="H125" s="1">
        <v>1.783</v>
      </c>
      <c r="I125" s="1">
        <v>1.669</v>
      </c>
      <c r="J125" s="1">
        <v>1.656</v>
      </c>
      <c r="K125" s="1">
        <v>1.648</v>
      </c>
      <c r="L125" s="1">
        <v>1.643</v>
      </c>
      <c r="M125" s="1">
        <v>1.702</v>
      </c>
      <c r="N125" s="1">
        <v>1.708</v>
      </c>
      <c r="O125" s="1">
        <v>1.706</v>
      </c>
      <c r="P125" s="1">
        <v>1.679</v>
      </c>
      <c r="Q125" s="1">
        <v>1.658</v>
      </c>
      <c r="R125" s="1">
        <v>1.61</v>
      </c>
      <c r="S125" s="1">
        <v>1.569</v>
      </c>
      <c r="T125" s="1">
        <v>1.504</v>
      </c>
      <c r="U125" s="1">
        <v>1.479</v>
      </c>
      <c r="V125" s="1">
        <v>1.422</v>
      </c>
      <c r="W125" s="1">
        <v>1.366</v>
      </c>
      <c r="X125" s="1">
        <v>1.298</v>
      </c>
      <c r="Y125" s="1">
        <v>1.213</v>
      </c>
      <c r="Z125" s="1">
        <v>1.083</v>
      </c>
      <c r="AA125" s="1">
        <v>0.997</v>
      </c>
      <c r="AB125" s="1">
        <v>0.864</v>
      </c>
      <c r="AC125" s="1">
        <v>0.766</v>
      </c>
      <c r="AD125" s="2">
        <f t="shared" si="1"/>
        <v>1.48272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1.742</v>
      </c>
      <c r="F126" s="1">
        <v>1.693</v>
      </c>
      <c r="G126" s="1">
        <v>1.559</v>
      </c>
      <c r="H126" s="1">
        <v>1.803</v>
      </c>
      <c r="I126" s="1">
        <v>1.672</v>
      </c>
      <c r="J126" s="1">
        <v>1.653</v>
      </c>
      <c r="K126" s="1">
        <v>1.65</v>
      </c>
      <c r="L126" s="1">
        <v>1.642</v>
      </c>
      <c r="M126" s="1">
        <v>1.705</v>
      </c>
      <c r="N126" s="1">
        <v>1.709</v>
      </c>
      <c r="O126" s="1">
        <v>1.71</v>
      </c>
      <c r="P126" s="1">
        <v>1.678</v>
      </c>
      <c r="Q126" s="1">
        <v>1.658</v>
      </c>
      <c r="R126" s="1">
        <v>1.61</v>
      </c>
      <c r="S126" s="1">
        <v>1.569</v>
      </c>
      <c r="T126" s="1">
        <v>1.504</v>
      </c>
      <c r="U126" s="1">
        <v>1.479</v>
      </c>
      <c r="V126" s="1">
        <v>1.422</v>
      </c>
      <c r="W126" s="1">
        <v>1.366</v>
      </c>
      <c r="X126" s="1">
        <v>1.297</v>
      </c>
      <c r="Y126" s="1">
        <v>1.213</v>
      </c>
      <c r="Z126" s="1">
        <v>1.082</v>
      </c>
      <c r="AA126" s="1">
        <v>0.997</v>
      </c>
      <c r="AB126" s="1">
        <v>0.866</v>
      </c>
      <c r="AC126" s="1">
        <v>0.785</v>
      </c>
      <c r="AD126" s="2">
        <f t="shared" si="1"/>
        <v>1.48256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1.551</v>
      </c>
      <c r="F127" s="1">
        <v>1.549</v>
      </c>
      <c r="G127" s="1">
        <v>1.373</v>
      </c>
      <c r="H127" s="1">
        <v>1.661</v>
      </c>
      <c r="I127" s="1">
        <v>1.6</v>
      </c>
      <c r="J127" s="1">
        <v>1.514</v>
      </c>
      <c r="K127" s="1">
        <v>1.422</v>
      </c>
      <c r="L127" s="1">
        <v>1.497</v>
      </c>
      <c r="M127" s="1">
        <v>1.563</v>
      </c>
      <c r="N127" s="1">
        <v>1.578</v>
      </c>
      <c r="O127" s="1">
        <v>1.602</v>
      </c>
      <c r="P127" s="1">
        <v>1.582</v>
      </c>
      <c r="Q127" s="1">
        <v>1.563</v>
      </c>
      <c r="R127" s="1">
        <v>1.513</v>
      </c>
      <c r="S127" s="1">
        <v>1.485</v>
      </c>
      <c r="T127" s="1">
        <v>1.449</v>
      </c>
      <c r="U127" s="1">
        <v>1.437</v>
      </c>
      <c r="V127" s="1">
        <v>1.384</v>
      </c>
      <c r="W127" s="1">
        <v>1.34</v>
      </c>
      <c r="X127" s="1">
        <v>1.28</v>
      </c>
      <c r="Y127" s="1">
        <v>1.205</v>
      </c>
      <c r="Z127" s="1">
        <v>1.081</v>
      </c>
      <c r="AA127" s="1">
        <v>0.998</v>
      </c>
      <c r="AB127" s="1">
        <v>0.868</v>
      </c>
      <c r="AC127" s="1">
        <v>0.773</v>
      </c>
      <c r="AD127" s="2">
        <f t="shared" si="1"/>
        <v>1.39472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1.948</v>
      </c>
      <c r="F128" s="1">
        <v>1.877</v>
      </c>
      <c r="G128" s="1">
        <v>1.901</v>
      </c>
      <c r="H128" s="1">
        <v>1.849</v>
      </c>
      <c r="I128" s="1">
        <v>1.722</v>
      </c>
      <c r="J128" s="1">
        <v>1.804</v>
      </c>
      <c r="K128" s="1">
        <v>1.812</v>
      </c>
      <c r="L128" s="1">
        <v>1.735</v>
      </c>
      <c r="M128" s="1">
        <v>1.743</v>
      </c>
      <c r="N128" s="1">
        <v>1.773</v>
      </c>
      <c r="O128" s="1">
        <v>1.761</v>
      </c>
      <c r="P128" s="1">
        <v>1.765</v>
      </c>
      <c r="Q128" s="1">
        <v>1.677</v>
      </c>
      <c r="R128" s="1">
        <v>1.619</v>
      </c>
      <c r="S128" s="1">
        <v>1.547</v>
      </c>
      <c r="T128" s="1">
        <v>1.502</v>
      </c>
      <c r="U128" s="1">
        <v>1.445</v>
      </c>
      <c r="V128" s="1">
        <v>1.42</v>
      </c>
      <c r="W128" s="1">
        <v>1.352</v>
      </c>
      <c r="X128" s="1">
        <v>1.289</v>
      </c>
      <c r="Y128" s="1">
        <v>1.19</v>
      </c>
      <c r="Z128" s="1">
        <v>1.1</v>
      </c>
      <c r="AA128" s="1">
        <v>1.01</v>
      </c>
      <c r="AB128" s="1">
        <v>0.882</v>
      </c>
      <c r="AC128" s="1">
        <v>0.792</v>
      </c>
      <c r="AD128" s="2">
        <f t="shared" si="1"/>
        <v>1.5406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1.858</v>
      </c>
      <c r="F129" s="1">
        <v>1.876</v>
      </c>
      <c r="G129" s="1">
        <v>1.919</v>
      </c>
      <c r="H129" s="1">
        <v>1.874</v>
      </c>
      <c r="I129" s="1">
        <v>1.698</v>
      </c>
      <c r="J129" s="1">
        <v>1.817</v>
      </c>
      <c r="K129" s="1">
        <v>1.824</v>
      </c>
      <c r="L129" s="1">
        <v>1.739</v>
      </c>
      <c r="M129" s="1">
        <v>1.743</v>
      </c>
      <c r="N129" s="1">
        <v>1.771</v>
      </c>
      <c r="O129" s="1">
        <v>1.761</v>
      </c>
      <c r="P129" s="1">
        <v>1.765</v>
      </c>
      <c r="Q129" s="1">
        <v>1.676</v>
      </c>
      <c r="R129" s="1">
        <v>1.619</v>
      </c>
      <c r="S129" s="1">
        <v>1.547</v>
      </c>
      <c r="T129" s="1">
        <v>1.503</v>
      </c>
      <c r="U129" s="1">
        <v>1.445</v>
      </c>
      <c r="V129" s="1">
        <v>1.421</v>
      </c>
      <c r="W129" s="1">
        <v>1.352</v>
      </c>
      <c r="X129" s="1">
        <v>1.289</v>
      </c>
      <c r="Y129" s="1">
        <v>1.19</v>
      </c>
      <c r="Z129" s="1">
        <v>1.1</v>
      </c>
      <c r="AA129" s="1">
        <v>1.008</v>
      </c>
      <c r="AB129" s="1">
        <v>0.877</v>
      </c>
      <c r="AC129" s="1">
        <v>0.771</v>
      </c>
      <c r="AD129" s="2">
        <f t="shared" si="1"/>
        <v>1.53772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1.701</v>
      </c>
      <c r="F130" s="1">
        <v>1.795</v>
      </c>
      <c r="G130" s="1">
        <v>1.84</v>
      </c>
      <c r="H130" s="1">
        <v>1.756</v>
      </c>
      <c r="I130" s="1">
        <v>1.555</v>
      </c>
      <c r="J130" s="1">
        <v>1.538</v>
      </c>
      <c r="K130" s="1">
        <v>1.494</v>
      </c>
      <c r="L130" s="1">
        <v>1.521</v>
      </c>
      <c r="M130" s="1">
        <v>1.566</v>
      </c>
      <c r="N130" s="1">
        <v>1.621</v>
      </c>
      <c r="O130" s="1">
        <v>1.654</v>
      </c>
      <c r="P130" s="1">
        <v>1.655</v>
      </c>
      <c r="Q130" s="1">
        <v>1.586</v>
      </c>
      <c r="R130" s="1">
        <v>1.504</v>
      </c>
      <c r="S130" s="1">
        <v>1.474</v>
      </c>
      <c r="T130" s="1">
        <v>1.458</v>
      </c>
      <c r="U130" s="1">
        <v>1.408</v>
      </c>
      <c r="V130" s="1">
        <v>1.389</v>
      </c>
      <c r="W130" s="1">
        <v>1.325</v>
      </c>
      <c r="X130" s="1">
        <v>1.271</v>
      </c>
      <c r="Y130" s="1">
        <v>1.181</v>
      </c>
      <c r="Z130" s="1">
        <v>1.098</v>
      </c>
      <c r="AA130" s="1">
        <v>1.011</v>
      </c>
      <c r="AB130" s="1">
        <v>0.883</v>
      </c>
      <c r="AC130" s="1">
        <v>0.78</v>
      </c>
      <c r="AD130" s="2">
        <f t="shared" si="1"/>
        <v>1.44256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1.718</v>
      </c>
      <c r="F131" s="1">
        <v>1.674</v>
      </c>
      <c r="G131" s="1">
        <v>1.792</v>
      </c>
      <c r="H131" s="1">
        <v>1.824</v>
      </c>
      <c r="I131" s="1">
        <v>1.652</v>
      </c>
      <c r="J131" s="1">
        <v>1.794</v>
      </c>
      <c r="K131" s="1">
        <v>1.88</v>
      </c>
      <c r="L131" s="1">
        <v>1.768</v>
      </c>
      <c r="M131" s="1">
        <v>1.763</v>
      </c>
      <c r="N131" s="1">
        <v>1.783</v>
      </c>
      <c r="O131" s="1">
        <v>1.811</v>
      </c>
      <c r="P131" s="1">
        <v>1.698</v>
      </c>
      <c r="Q131" s="1">
        <v>1.684</v>
      </c>
      <c r="R131" s="1">
        <v>1.666</v>
      </c>
      <c r="S131" s="1">
        <v>1.574</v>
      </c>
      <c r="T131" s="1">
        <v>1.486</v>
      </c>
      <c r="U131" s="1">
        <v>1.456</v>
      </c>
      <c r="V131" s="1">
        <v>1.414</v>
      </c>
      <c r="W131" s="1">
        <v>1.351</v>
      </c>
      <c r="X131" s="1">
        <v>1.303</v>
      </c>
      <c r="Y131" s="1">
        <v>1.21</v>
      </c>
      <c r="Z131" s="1">
        <v>1.1</v>
      </c>
      <c r="AA131" s="1">
        <v>0.988</v>
      </c>
      <c r="AB131" s="1">
        <v>0.868</v>
      </c>
      <c r="AC131" s="1">
        <v>0.745</v>
      </c>
      <c r="AD131" s="2">
        <f t="shared" si="1"/>
        <v>1.52008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1.683</v>
      </c>
      <c r="F132" s="1">
        <v>1.704</v>
      </c>
      <c r="G132" s="1">
        <v>1.79</v>
      </c>
      <c r="H132" s="1">
        <v>1.86</v>
      </c>
      <c r="I132" s="1">
        <v>1.65</v>
      </c>
      <c r="J132" s="1">
        <v>1.816</v>
      </c>
      <c r="K132" s="1">
        <v>1.882</v>
      </c>
      <c r="L132" s="1">
        <v>1.764</v>
      </c>
      <c r="M132" s="1">
        <v>1.763</v>
      </c>
      <c r="N132" s="1">
        <v>1.784</v>
      </c>
      <c r="O132" s="1">
        <v>1.81</v>
      </c>
      <c r="P132" s="1">
        <v>1.697</v>
      </c>
      <c r="Q132" s="1">
        <v>1.685</v>
      </c>
      <c r="R132" s="1">
        <v>1.666</v>
      </c>
      <c r="S132" s="1">
        <v>1.573</v>
      </c>
      <c r="T132" s="1">
        <v>1.485</v>
      </c>
      <c r="U132" s="1">
        <v>1.455</v>
      </c>
      <c r="V132" s="1">
        <v>1.414</v>
      </c>
      <c r="W132" s="1">
        <v>1.351</v>
      </c>
      <c r="X132" s="1">
        <v>1.302</v>
      </c>
      <c r="Y132" s="1">
        <v>1.21</v>
      </c>
      <c r="Z132" s="1">
        <v>1.1</v>
      </c>
      <c r="AA132" s="1">
        <v>0.985</v>
      </c>
      <c r="AB132" s="1">
        <v>0.857</v>
      </c>
      <c r="AC132" s="1">
        <v>0.739</v>
      </c>
      <c r="AD132" s="2">
        <f t="shared" si="1"/>
        <v>1.521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1.657</v>
      </c>
      <c r="F133" s="1">
        <v>1.673</v>
      </c>
      <c r="G133" s="1">
        <v>1.757</v>
      </c>
      <c r="H133" s="1">
        <v>1.815</v>
      </c>
      <c r="I133" s="1">
        <v>1.584</v>
      </c>
      <c r="J133" s="1">
        <v>1.599</v>
      </c>
      <c r="K133" s="1">
        <v>1.638</v>
      </c>
      <c r="L133" s="1">
        <v>1.579</v>
      </c>
      <c r="M133" s="1">
        <v>1.646</v>
      </c>
      <c r="N133" s="1">
        <v>1.657</v>
      </c>
      <c r="O133" s="1">
        <v>1.682</v>
      </c>
      <c r="P133" s="1">
        <v>1.578</v>
      </c>
      <c r="Q133" s="1">
        <v>1.603</v>
      </c>
      <c r="R133" s="1">
        <v>1.611</v>
      </c>
      <c r="S133" s="1">
        <v>1.517</v>
      </c>
      <c r="T133" s="1">
        <v>1.434</v>
      </c>
      <c r="U133" s="1">
        <v>1.416</v>
      </c>
      <c r="V133" s="1">
        <v>1.389</v>
      </c>
      <c r="W133" s="1">
        <v>1.337</v>
      </c>
      <c r="X133" s="1">
        <v>1.293</v>
      </c>
      <c r="Y133" s="1">
        <v>1.206</v>
      </c>
      <c r="Z133" s="1">
        <v>1.099</v>
      </c>
      <c r="AA133" s="1">
        <v>0.986</v>
      </c>
      <c r="AB133" s="1">
        <v>0.877</v>
      </c>
      <c r="AC133" s="1">
        <v>0.789</v>
      </c>
      <c r="AD133" s="2">
        <f t="shared" si="1"/>
        <v>1.45688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1.812</v>
      </c>
      <c r="F134" s="1">
        <v>1.879</v>
      </c>
      <c r="G134" s="1">
        <v>1.994</v>
      </c>
      <c r="H134" s="1">
        <v>2.149</v>
      </c>
      <c r="I134" s="1">
        <v>1.851</v>
      </c>
      <c r="J134" s="1">
        <v>1.84</v>
      </c>
      <c r="K134" s="1">
        <v>1.817</v>
      </c>
      <c r="L134" s="1">
        <v>1.763</v>
      </c>
      <c r="M134" s="1">
        <v>1.733</v>
      </c>
      <c r="N134" s="1">
        <v>1.691</v>
      </c>
      <c r="O134" s="1">
        <v>1.705</v>
      </c>
      <c r="P134" s="1">
        <v>1.773</v>
      </c>
      <c r="Q134" s="1">
        <v>1.72</v>
      </c>
      <c r="R134" s="1">
        <v>1.588</v>
      </c>
      <c r="S134" s="1">
        <v>1.536</v>
      </c>
      <c r="T134" s="1">
        <v>1.492</v>
      </c>
      <c r="U134" s="1">
        <v>1.44</v>
      </c>
      <c r="V134" s="1">
        <v>1.418</v>
      </c>
      <c r="W134" s="1">
        <v>1.334</v>
      </c>
      <c r="X134" s="1">
        <v>1.275</v>
      </c>
      <c r="Y134" s="1">
        <v>1.197</v>
      </c>
      <c r="Z134" s="1">
        <v>1.083</v>
      </c>
      <c r="AA134" s="1">
        <v>0.985</v>
      </c>
      <c r="AB134" s="1">
        <v>0.879</v>
      </c>
      <c r="AC134" s="1">
        <v>0.771</v>
      </c>
      <c r="AD134" s="2">
        <f t="shared" si="1"/>
        <v>1.549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1.8</v>
      </c>
      <c r="F135" s="1">
        <v>1.914</v>
      </c>
      <c r="G135" s="1">
        <v>2.014</v>
      </c>
      <c r="H135" s="1">
        <v>2.2</v>
      </c>
      <c r="I135" s="1">
        <v>1.861</v>
      </c>
      <c r="J135" s="1">
        <v>1.846</v>
      </c>
      <c r="K135" s="1">
        <v>1.826</v>
      </c>
      <c r="L135" s="1">
        <v>1.772</v>
      </c>
      <c r="M135" s="1">
        <v>1.735</v>
      </c>
      <c r="N135" s="1">
        <v>1.694</v>
      </c>
      <c r="O135" s="1">
        <v>1.707</v>
      </c>
      <c r="P135" s="1">
        <v>1.775</v>
      </c>
      <c r="Q135" s="1">
        <v>1.719</v>
      </c>
      <c r="R135" s="1">
        <v>1.588</v>
      </c>
      <c r="S135" s="1">
        <v>1.536</v>
      </c>
      <c r="T135" s="1">
        <v>1.493</v>
      </c>
      <c r="U135" s="1">
        <v>1.441</v>
      </c>
      <c r="V135" s="1">
        <v>1.418</v>
      </c>
      <c r="W135" s="1">
        <v>1.334</v>
      </c>
      <c r="X135" s="1">
        <v>1.275</v>
      </c>
      <c r="Y135" s="1">
        <v>1.197</v>
      </c>
      <c r="Z135" s="1">
        <v>1.084</v>
      </c>
      <c r="AA135" s="1">
        <v>0.987</v>
      </c>
      <c r="AB135" s="1">
        <v>0.884</v>
      </c>
      <c r="AC135" s="1">
        <v>0.781</v>
      </c>
      <c r="AD135" s="2">
        <f t="shared" si="1"/>
        <v>1.55524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1.34</v>
      </c>
      <c r="F136" s="1">
        <v>1.44</v>
      </c>
      <c r="G136" s="1">
        <v>1.519</v>
      </c>
      <c r="H136" s="1">
        <v>1.768</v>
      </c>
      <c r="I136" s="1">
        <v>1.672</v>
      </c>
      <c r="J136" s="1">
        <v>1.68</v>
      </c>
      <c r="K136" s="1">
        <v>1.672</v>
      </c>
      <c r="L136" s="1">
        <v>1.635</v>
      </c>
      <c r="M136" s="1">
        <v>1.609</v>
      </c>
      <c r="N136" s="1">
        <v>1.572</v>
      </c>
      <c r="O136" s="1">
        <v>1.594</v>
      </c>
      <c r="P136" s="1">
        <v>1.611</v>
      </c>
      <c r="Q136" s="1">
        <v>1.576</v>
      </c>
      <c r="R136" s="1">
        <v>1.511</v>
      </c>
      <c r="S136" s="1">
        <v>1.472</v>
      </c>
      <c r="T136" s="1">
        <v>1.425</v>
      </c>
      <c r="U136" s="1">
        <v>1.381</v>
      </c>
      <c r="V136" s="1">
        <v>1.383</v>
      </c>
      <c r="W136" s="1">
        <v>1.312</v>
      </c>
      <c r="X136" s="1">
        <v>1.264</v>
      </c>
      <c r="Y136" s="1">
        <v>1.19</v>
      </c>
      <c r="Z136" s="1">
        <v>1.082</v>
      </c>
      <c r="AA136" s="1">
        <v>0.988</v>
      </c>
      <c r="AB136" s="1">
        <v>0.884</v>
      </c>
      <c r="AC136" s="1">
        <v>0.765</v>
      </c>
      <c r="AD136" s="2">
        <f t="shared" si="1"/>
        <v>1.4138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1.808</v>
      </c>
      <c r="F137" s="1">
        <v>1.906</v>
      </c>
      <c r="G137" s="1">
        <v>2.024</v>
      </c>
      <c r="H137" s="1">
        <v>2.143</v>
      </c>
      <c r="I137" s="1">
        <v>1.802</v>
      </c>
      <c r="J137" s="1">
        <v>1.789</v>
      </c>
      <c r="K137" s="1">
        <v>1.78</v>
      </c>
      <c r="L137" s="1">
        <v>1.748</v>
      </c>
      <c r="M137" s="1">
        <v>1.759</v>
      </c>
      <c r="N137" s="1">
        <v>1.747</v>
      </c>
      <c r="O137" s="1">
        <v>1.77</v>
      </c>
      <c r="P137" s="1">
        <v>1.792</v>
      </c>
      <c r="Q137" s="1">
        <v>1.731</v>
      </c>
      <c r="R137" s="1">
        <v>1.58</v>
      </c>
      <c r="S137" s="1">
        <v>1.537</v>
      </c>
      <c r="T137" s="1">
        <v>1.51</v>
      </c>
      <c r="U137" s="1">
        <v>1.491</v>
      </c>
      <c r="V137" s="1">
        <v>1.404</v>
      </c>
      <c r="W137" s="1">
        <v>1.342</v>
      </c>
      <c r="X137" s="1">
        <v>1.273</v>
      </c>
      <c r="Y137" s="1">
        <v>1.196</v>
      </c>
      <c r="Z137" s="1">
        <v>1.081</v>
      </c>
      <c r="AA137" s="1">
        <v>1.003</v>
      </c>
      <c r="AB137" s="1">
        <v>0.882</v>
      </c>
      <c r="AC137" s="1">
        <v>0.761</v>
      </c>
      <c r="AD137" s="2">
        <f t="shared" si="1"/>
        <v>1.55436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1.82</v>
      </c>
      <c r="F138" s="1">
        <v>1.95</v>
      </c>
      <c r="G138" s="1">
        <v>2.051</v>
      </c>
      <c r="H138" s="1">
        <v>2.195</v>
      </c>
      <c r="I138" s="1">
        <v>1.817</v>
      </c>
      <c r="J138" s="1">
        <v>1.796</v>
      </c>
      <c r="K138" s="1">
        <v>1.794</v>
      </c>
      <c r="L138" s="1">
        <v>1.755</v>
      </c>
      <c r="M138" s="1">
        <v>1.762</v>
      </c>
      <c r="N138" s="1">
        <v>1.752</v>
      </c>
      <c r="O138" s="1">
        <v>1.775</v>
      </c>
      <c r="P138" s="1">
        <v>1.795</v>
      </c>
      <c r="Q138" s="1">
        <v>1.732</v>
      </c>
      <c r="R138" s="1">
        <v>1.58</v>
      </c>
      <c r="S138" s="1">
        <v>1.538</v>
      </c>
      <c r="T138" s="1">
        <v>1.51</v>
      </c>
      <c r="U138" s="1">
        <v>1.491</v>
      </c>
      <c r="V138" s="1">
        <v>1.404</v>
      </c>
      <c r="W138" s="1">
        <v>1.342</v>
      </c>
      <c r="X138" s="1">
        <v>1.273</v>
      </c>
      <c r="Y138" s="1">
        <v>1.195</v>
      </c>
      <c r="Z138" s="1">
        <v>1.081</v>
      </c>
      <c r="AA138" s="1">
        <v>1.004</v>
      </c>
      <c r="AB138" s="1">
        <v>0.885</v>
      </c>
      <c r="AC138" s="1">
        <v>0.769</v>
      </c>
      <c r="AD138" s="2">
        <f t="shared" si="1"/>
        <v>1.56264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1.322</v>
      </c>
      <c r="F139" s="1">
        <v>1.455</v>
      </c>
      <c r="G139" s="1">
        <v>1.515</v>
      </c>
      <c r="H139" s="1">
        <v>1.783</v>
      </c>
      <c r="I139" s="1">
        <v>1.669</v>
      </c>
      <c r="J139" s="1">
        <v>1.648</v>
      </c>
      <c r="K139" s="1">
        <v>1.623</v>
      </c>
      <c r="L139" s="1">
        <v>1.594</v>
      </c>
      <c r="M139" s="1">
        <v>1.618</v>
      </c>
      <c r="N139" s="1">
        <v>1.639</v>
      </c>
      <c r="O139" s="1">
        <v>1.67</v>
      </c>
      <c r="P139" s="1">
        <v>1.656</v>
      </c>
      <c r="Q139" s="1">
        <v>1.594</v>
      </c>
      <c r="R139" s="1">
        <v>1.48</v>
      </c>
      <c r="S139" s="1">
        <v>1.477</v>
      </c>
      <c r="T139" s="1">
        <v>1.46</v>
      </c>
      <c r="U139" s="1">
        <v>1.444</v>
      </c>
      <c r="V139" s="1">
        <v>1.363</v>
      </c>
      <c r="W139" s="1">
        <v>1.315</v>
      </c>
      <c r="X139" s="1">
        <v>1.256</v>
      </c>
      <c r="Y139" s="1">
        <v>1.187</v>
      </c>
      <c r="Z139" s="1">
        <v>1.08</v>
      </c>
      <c r="AA139" s="1">
        <v>1.005</v>
      </c>
      <c r="AB139" s="1">
        <v>0.885</v>
      </c>
      <c r="AC139" s="1">
        <v>0.757</v>
      </c>
      <c r="AD139" s="2">
        <f t="shared" si="1"/>
        <v>1.4198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2.144</v>
      </c>
      <c r="F140" s="1">
        <v>2.167</v>
      </c>
      <c r="G140" s="1">
        <v>2.033</v>
      </c>
      <c r="H140" s="1">
        <v>1.898</v>
      </c>
      <c r="I140" s="1">
        <v>1.748</v>
      </c>
      <c r="J140" s="1">
        <v>1.827</v>
      </c>
      <c r="K140" s="1">
        <v>1.909</v>
      </c>
      <c r="L140" s="1">
        <v>1.775</v>
      </c>
      <c r="M140" s="1">
        <v>1.768</v>
      </c>
      <c r="N140" s="1">
        <v>1.764</v>
      </c>
      <c r="O140" s="1">
        <v>1.759</v>
      </c>
      <c r="P140" s="1">
        <v>1.816</v>
      </c>
      <c r="Q140" s="1">
        <v>1.749</v>
      </c>
      <c r="R140" s="1">
        <v>1.627</v>
      </c>
      <c r="S140" s="1">
        <v>1.529</v>
      </c>
      <c r="T140" s="1">
        <v>1.464</v>
      </c>
      <c r="U140" s="1">
        <v>1.435</v>
      </c>
      <c r="V140" s="1">
        <v>1.401</v>
      </c>
      <c r="W140" s="1">
        <v>1.369</v>
      </c>
      <c r="X140" s="1">
        <v>1.299</v>
      </c>
      <c r="Y140" s="1">
        <v>1.194</v>
      </c>
      <c r="Z140" s="1">
        <v>1.071</v>
      </c>
      <c r="AA140" s="1">
        <v>0.977</v>
      </c>
      <c r="AB140" s="1">
        <v>0.855</v>
      </c>
      <c r="AC140" s="1">
        <v>0.751</v>
      </c>
      <c r="AD140" s="2">
        <f t="shared" si="1"/>
        <v>1.57316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2.175</v>
      </c>
      <c r="F141" s="1">
        <v>2.149</v>
      </c>
      <c r="G141" s="1">
        <v>2.047</v>
      </c>
      <c r="H141" s="1">
        <v>1.967</v>
      </c>
      <c r="I141" s="1">
        <v>1.764</v>
      </c>
      <c r="J141" s="1">
        <v>1.856</v>
      </c>
      <c r="K141" s="1">
        <v>1.923</v>
      </c>
      <c r="L141" s="1">
        <v>1.778</v>
      </c>
      <c r="M141" s="1">
        <v>1.77</v>
      </c>
      <c r="N141" s="1">
        <v>1.765</v>
      </c>
      <c r="O141" s="1">
        <v>1.761</v>
      </c>
      <c r="P141" s="1">
        <v>1.817</v>
      </c>
      <c r="Q141" s="1">
        <v>1.75</v>
      </c>
      <c r="R141" s="1">
        <v>1.627</v>
      </c>
      <c r="S141" s="1">
        <v>1.529</v>
      </c>
      <c r="T141" s="1">
        <v>1.465</v>
      </c>
      <c r="U141" s="1">
        <v>1.435</v>
      </c>
      <c r="V141" s="1">
        <v>1.402</v>
      </c>
      <c r="W141" s="1">
        <v>1.369</v>
      </c>
      <c r="X141" s="1">
        <v>1.299</v>
      </c>
      <c r="Y141" s="1">
        <v>1.193</v>
      </c>
      <c r="Z141" s="1">
        <v>1.071</v>
      </c>
      <c r="AA141" s="1">
        <v>0.976</v>
      </c>
      <c r="AB141" s="1">
        <v>0.853</v>
      </c>
      <c r="AC141" s="1">
        <v>0.751</v>
      </c>
      <c r="AD141" s="2">
        <f t="shared" si="1"/>
        <v>1.57968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1.617</v>
      </c>
      <c r="F142" s="1">
        <v>1.745</v>
      </c>
      <c r="G142" s="1">
        <v>1.785</v>
      </c>
      <c r="H142" s="1">
        <v>1.616</v>
      </c>
      <c r="I142" s="1">
        <v>1.514</v>
      </c>
      <c r="J142" s="1">
        <v>1.594</v>
      </c>
      <c r="K142" s="1">
        <v>1.626</v>
      </c>
      <c r="L142" s="1">
        <v>1.611</v>
      </c>
      <c r="M142" s="1">
        <v>1.623</v>
      </c>
      <c r="N142" s="1">
        <v>1.623</v>
      </c>
      <c r="O142" s="1">
        <v>1.657</v>
      </c>
      <c r="P142" s="1">
        <v>1.713</v>
      </c>
      <c r="Q142" s="1">
        <v>1.636</v>
      </c>
      <c r="R142" s="1">
        <v>1.522</v>
      </c>
      <c r="S142" s="1">
        <v>1.439</v>
      </c>
      <c r="T142" s="1">
        <v>1.415</v>
      </c>
      <c r="U142" s="1">
        <v>1.387</v>
      </c>
      <c r="V142" s="1">
        <v>1.371</v>
      </c>
      <c r="W142" s="1">
        <v>1.349</v>
      </c>
      <c r="X142" s="1">
        <v>1.286</v>
      </c>
      <c r="Y142" s="1">
        <v>1.187</v>
      </c>
      <c r="Z142" s="1">
        <v>1.068</v>
      </c>
      <c r="AA142" s="1">
        <v>0.976</v>
      </c>
      <c r="AB142" s="1">
        <v>0.855</v>
      </c>
      <c r="AC142" s="1">
        <v>0.757</v>
      </c>
      <c r="AD142" s="2">
        <f t="shared" si="1"/>
        <v>1.43888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2.127</v>
      </c>
      <c r="F143" s="1">
        <v>2.041</v>
      </c>
      <c r="G143" s="1">
        <v>1.934</v>
      </c>
      <c r="H143" s="1">
        <v>1.783</v>
      </c>
      <c r="I143" s="1">
        <v>1.692</v>
      </c>
      <c r="J143" s="1">
        <v>1.732</v>
      </c>
      <c r="K143" s="1">
        <v>1.796</v>
      </c>
      <c r="L143" s="1">
        <v>1.856</v>
      </c>
      <c r="M143" s="1">
        <v>1.839</v>
      </c>
      <c r="N143" s="1">
        <v>1.81</v>
      </c>
      <c r="O143" s="1">
        <v>1.808</v>
      </c>
      <c r="P143" s="1">
        <v>1.781</v>
      </c>
      <c r="Q143" s="1">
        <v>1.714</v>
      </c>
      <c r="R143" s="1">
        <v>1.625</v>
      </c>
      <c r="S143" s="1">
        <v>1.525</v>
      </c>
      <c r="T143" s="1">
        <v>1.504</v>
      </c>
      <c r="U143" s="1">
        <v>1.454</v>
      </c>
      <c r="V143" s="1">
        <v>1.43</v>
      </c>
      <c r="W143" s="1">
        <v>1.353</v>
      </c>
      <c r="X143" s="1">
        <v>1.269</v>
      </c>
      <c r="Y143" s="1">
        <v>1.184</v>
      </c>
      <c r="Z143" s="1">
        <v>1.075</v>
      </c>
      <c r="AA143" s="1">
        <v>0.98</v>
      </c>
      <c r="AB143" s="1">
        <v>0.849</v>
      </c>
      <c r="AC143" s="1">
        <v>0.747</v>
      </c>
      <c r="AD143" s="2">
        <f t="shared" si="1"/>
        <v>1.55632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2.138</v>
      </c>
      <c r="F144" s="1">
        <v>2.023</v>
      </c>
      <c r="G144" s="1">
        <v>1.926</v>
      </c>
      <c r="H144" s="1">
        <v>1.802</v>
      </c>
      <c r="I144" s="1">
        <v>1.687</v>
      </c>
      <c r="J144" s="1">
        <v>1.73</v>
      </c>
      <c r="K144" s="1">
        <v>1.793</v>
      </c>
      <c r="L144" s="1">
        <v>1.855</v>
      </c>
      <c r="M144" s="1">
        <v>1.836</v>
      </c>
      <c r="N144" s="1">
        <v>1.808</v>
      </c>
      <c r="O144" s="1">
        <v>1.806</v>
      </c>
      <c r="P144" s="1">
        <v>1.78</v>
      </c>
      <c r="Q144" s="1">
        <v>1.713</v>
      </c>
      <c r="R144" s="1">
        <v>1.625</v>
      </c>
      <c r="S144" s="1">
        <v>1.525</v>
      </c>
      <c r="T144" s="1">
        <v>1.504</v>
      </c>
      <c r="U144" s="1">
        <v>1.454</v>
      </c>
      <c r="V144" s="1">
        <v>1.43</v>
      </c>
      <c r="W144" s="1">
        <v>1.351</v>
      </c>
      <c r="X144" s="1">
        <v>1.268</v>
      </c>
      <c r="Y144" s="1">
        <v>1.183</v>
      </c>
      <c r="Z144" s="1">
        <v>1.074</v>
      </c>
      <c r="AA144" s="1">
        <v>0.983</v>
      </c>
      <c r="AB144" s="1">
        <v>0.872</v>
      </c>
      <c r="AC144" s="1">
        <v>0.851</v>
      </c>
      <c r="AD144" s="2">
        <f t="shared" si="1"/>
        <v>1.56068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1.96</v>
      </c>
      <c r="F145" s="1">
        <v>1.891</v>
      </c>
      <c r="G145" s="1">
        <v>1.844</v>
      </c>
      <c r="H145" s="1">
        <v>1.82</v>
      </c>
      <c r="I145" s="1">
        <v>1.567</v>
      </c>
      <c r="J145" s="1">
        <v>1.611</v>
      </c>
      <c r="K145" s="1">
        <v>1.666</v>
      </c>
      <c r="L145" s="1">
        <v>1.734</v>
      </c>
      <c r="M145" s="1">
        <v>1.676</v>
      </c>
      <c r="N145" s="1">
        <v>1.62</v>
      </c>
      <c r="O145" s="1">
        <v>1.546</v>
      </c>
      <c r="P145" s="1">
        <v>1.581</v>
      </c>
      <c r="Q145" s="1">
        <v>1.6</v>
      </c>
      <c r="R145" s="1">
        <v>1.552</v>
      </c>
      <c r="S145" s="1">
        <v>1.448</v>
      </c>
      <c r="T145" s="1">
        <v>1.431</v>
      </c>
      <c r="U145" s="1">
        <v>1.389</v>
      </c>
      <c r="V145" s="1">
        <v>1.391</v>
      </c>
      <c r="W145" s="1">
        <v>1.319</v>
      </c>
      <c r="X145" s="1">
        <v>1.251</v>
      </c>
      <c r="Y145" s="1">
        <v>1.177</v>
      </c>
      <c r="Z145" s="1">
        <v>1.074</v>
      </c>
      <c r="AA145" s="1">
        <v>0.983</v>
      </c>
      <c r="AB145" s="1">
        <v>0.862</v>
      </c>
      <c r="AC145" s="1">
        <v>0.774</v>
      </c>
      <c r="AD145" s="2">
        <f t="shared" si="1"/>
        <v>1.47068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1.744</v>
      </c>
      <c r="F146" s="1">
        <v>1.649</v>
      </c>
      <c r="G146" s="1">
        <v>1.772</v>
      </c>
      <c r="H146" s="1">
        <v>1.689</v>
      </c>
      <c r="I146" s="1">
        <v>1.762</v>
      </c>
      <c r="J146" s="1">
        <v>1.872</v>
      </c>
      <c r="K146" s="1">
        <v>1.883</v>
      </c>
      <c r="L146" s="1">
        <v>1.793</v>
      </c>
      <c r="M146" s="1">
        <v>1.734</v>
      </c>
      <c r="N146" s="1">
        <v>1.703</v>
      </c>
      <c r="O146" s="1">
        <v>1.759</v>
      </c>
      <c r="P146" s="1">
        <v>1.769</v>
      </c>
      <c r="Q146" s="1">
        <v>1.677</v>
      </c>
      <c r="R146" s="1">
        <v>1.546</v>
      </c>
      <c r="S146" s="1">
        <v>1.539</v>
      </c>
      <c r="T146" s="1">
        <v>1.527</v>
      </c>
      <c r="U146" s="1">
        <v>1.472</v>
      </c>
      <c r="V146" s="1">
        <v>1.413</v>
      </c>
      <c r="W146" s="1">
        <v>1.361</v>
      </c>
      <c r="X146" s="1">
        <v>1.284</v>
      </c>
      <c r="Y146" s="1">
        <v>1.178</v>
      </c>
      <c r="Z146" s="1">
        <v>1.054</v>
      </c>
      <c r="AA146" s="1">
        <v>0.973</v>
      </c>
      <c r="AB146" s="1">
        <v>0.895</v>
      </c>
      <c r="AC146" s="1">
        <v>0.846</v>
      </c>
      <c r="AD146" s="2">
        <f t="shared" si="1"/>
        <v>1.51576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1.736</v>
      </c>
      <c r="F147" s="1">
        <v>1.67</v>
      </c>
      <c r="G147" s="1">
        <v>1.762</v>
      </c>
      <c r="H147" s="1">
        <v>1.683</v>
      </c>
      <c r="I147" s="1">
        <v>1.764</v>
      </c>
      <c r="J147" s="1">
        <v>1.885</v>
      </c>
      <c r="K147" s="1">
        <v>1.894</v>
      </c>
      <c r="L147" s="1">
        <v>1.797</v>
      </c>
      <c r="M147" s="1">
        <v>1.735</v>
      </c>
      <c r="N147" s="1">
        <v>1.701</v>
      </c>
      <c r="O147" s="1">
        <v>1.755</v>
      </c>
      <c r="P147" s="1">
        <v>1.767</v>
      </c>
      <c r="Q147" s="1">
        <v>1.677</v>
      </c>
      <c r="R147" s="1">
        <v>1.546</v>
      </c>
      <c r="S147" s="1">
        <v>1.539</v>
      </c>
      <c r="T147" s="1">
        <v>1.527</v>
      </c>
      <c r="U147" s="1">
        <v>1.472</v>
      </c>
      <c r="V147" s="1">
        <v>1.413</v>
      </c>
      <c r="W147" s="1">
        <v>1.36</v>
      </c>
      <c r="X147" s="1">
        <v>1.285</v>
      </c>
      <c r="Y147" s="1">
        <v>1.178</v>
      </c>
      <c r="Z147" s="1">
        <v>1.054</v>
      </c>
      <c r="AA147" s="1">
        <v>0.972</v>
      </c>
      <c r="AB147" s="1">
        <v>0.894</v>
      </c>
      <c r="AC147" s="1">
        <v>0.841</v>
      </c>
      <c r="AD147" s="2">
        <f t="shared" si="1"/>
        <v>1.51628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1.657</v>
      </c>
      <c r="F148" s="1">
        <v>1.588</v>
      </c>
      <c r="G148" s="1">
        <v>1.697</v>
      </c>
      <c r="H148" s="1">
        <v>1.62</v>
      </c>
      <c r="I148" s="1">
        <v>1.622</v>
      </c>
      <c r="J148" s="1">
        <v>1.607</v>
      </c>
      <c r="K148" s="1">
        <v>1.655</v>
      </c>
      <c r="L148" s="1">
        <v>1.624</v>
      </c>
      <c r="M148" s="1">
        <v>1.573</v>
      </c>
      <c r="N148" s="1">
        <v>1.58</v>
      </c>
      <c r="O148" s="1">
        <v>1.591</v>
      </c>
      <c r="P148" s="1">
        <v>1.656</v>
      </c>
      <c r="Q148" s="1">
        <v>1.588</v>
      </c>
      <c r="R148" s="1">
        <v>1.483</v>
      </c>
      <c r="S148" s="1">
        <v>1.499</v>
      </c>
      <c r="T148" s="1">
        <v>1.497</v>
      </c>
      <c r="U148" s="1">
        <v>1.446</v>
      </c>
      <c r="V148" s="1">
        <v>1.39</v>
      </c>
      <c r="W148" s="1">
        <v>1.345</v>
      </c>
      <c r="X148" s="1">
        <v>1.274</v>
      </c>
      <c r="Y148" s="1">
        <v>1.175</v>
      </c>
      <c r="Z148" s="1">
        <v>1.053</v>
      </c>
      <c r="AA148" s="1">
        <v>0.972</v>
      </c>
      <c r="AB148" s="1">
        <v>0.883</v>
      </c>
      <c r="AC148" s="1">
        <v>0.771</v>
      </c>
      <c r="AD148" s="2">
        <f t="shared" si="1"/>
        <v>1.43384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2.028</v>
      </c>
      <c r="F149" s="1">
        <v>1.836</v>
      </c>
      <c r="G149" s="1">
        <v>1.652</v>
      </c>
      <c r="H149" s="1">
        <v>1.708</v>
      </c>
      <c r="I149" s="1">
        <v>1.694</v>
      </c>
      <c r="J149" s="1">
        <v>1.721</v>
      </c>
      <c r="K149" s="1">
        <v>1.685</v>
      </c>
      <c r="L149" s="1">
        <v>1.722</v>
      </c>
      <c r="M149" s="1">
        <v>1.704</v>
      </c>
      <c r="N149" s="1">
        <v>1.728</v>
      </c>
      <c r="O149" s="1">
        <v>1.764</v>
      </c>
      <c r="P149" s="1">
        <v>1.771</v>
      </c>
      <c r="Q149" s="1">
        <v>1.713</v>
      </c>
      <c r="R149" s="1">
        <v>1.65</v>
      </c>
      <c r="S149" s="1">
        <v>1.558</v>
      </c>
      <c r="T149" s="1">
        <v>1.502</v>
      </c>
      <c r="U149" s="1">
        <v>1.446</v>
      </c>
      <c r="V149" s="1">
        <v>1.389</v>
      </c>
      <c r="W149" s="1">
        <v>1.356</v>
      </c>
      <c r="X149" s="1">
        <v>1.279</v>
      </c>
      <c r="Y149" s="1">
        <v>1.194</v>
      </c>
      <c r="Z149" s="1">
        <v>1.086</v>
      </c>
      <c r="AA149" s="1">
        <v>1.02</v>
      </c>
      <c r="AB149" s="1">
        <v>0.902</v>
      </c>
      <c r="AC149" s="1">
        <v>0.838</v>
      </c>
      <c r="AD149" s="2">
        <f t="shared" si="1"/>
        <v>1.51784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1.954</v>
      </c>
      <c r="F150" s="1">
        <v>1.819</v>
      </c>
      <c r="G150" s="1">
        <v>1.649</v>
      </c>
      <c r="H150" s="1">
        <v>1.705</v>
      </c>
      <c r="I150" s="1">
        <v>1.691</v>
      </c>
      <c r="J150" s="1">
        <v>1.709</v>
      </c>
      <c r="K150" s="1">
        <v>1.681</v>
      </c>
      <c r="L150" s="1">
        <v>1.72</v>
      </c>
      <c r="M150" s="1">
        <v>1.702</v>
      </c>
      <c r="N150" s="1">
        <v>1.728</v>
      </c>
      <c r="O150" s="1">
        <v>1.765</v>
      </c>
      <c r="P150" s="1">
        <v>1.768</v>
      </c>
      <c r="Q150" s="1">
        <v>1.712</v>
      </c>
      <c r="R150" s="1">
        <v>1.649</v>
      </c>
      <c r="S150" s="1">
        <v>1.558</v>
      </c>
      <c r="T150" s="1">
        <v>1.502</v>
      </c>
      <c r="U150" s="1">
        <v>1.446</v>
      </c>
      <c r="V150" s="1">
        <v>1.389</v>
      </c>
      <c r="W150" s="1">
        <v>1.356</v>
      </c>
      <c r="X150" s="1">
        <v>1.278</v>
      </c>
      <c r="Y150" s="1">
        <v>1.194</v>
      </c>
      <c r="Z150" s="1">
        <v>1.085</v>
      </c>
      <c r="AA150" s="1">
        <v>1.018</v>
      </c>
      <c r="AB150" s="1">
        <v>0.899</v>
      </c>
      <c r="AC150" s="1">
        <v>0.831</v>
      </c>
      <c r="AD150" s="2">
        <f t="shared" si="1"/>
        <v>1.51232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1.653</v>
      </c>
      <c r="F151" s="1">
        <v>1.587</v>
      </c>
      <c r="G151" s="1">
        <v>1.56</v>
      </c>
      <c r="H151" s="1">
        <v>1.625</v>
      </c>
      <c r="I151" s="1">
        <v>1.617</v>
      </c>
      <c r="J151" s="1">
        <v>1.576</v>
      </c>
      <c r="K151" s="1">
        <v>1.52</v>
      </c>
      <c r="L151" s="1">
        <v>1.548</v>
      </c>
      <c r="M151" s="1">
        <v>1.517</v>
      </c>
      <c r="N151" s="1">
        <v>1.554</v>
      </c>
      <c r="O151" s="1">
        <v>1.594</v>
      </c>
      <c r="P151" s="1">
        <v>1.617</v>
      </c>
      <c r="Q151" s="1">
        <v>1.591</v>
      </c>
      <c r="R151" s="1">
        <v>1.532</v>
      </c>
      <c r="S151" s="1">
        <v>1.486</v>
      </c>
      <c r="T151" s="1">
        <v>1.451</v>
      </c>
      <c r="U151" s="1">
        <v>1.408</v>
      </c>
      <c r="V151" s="1">
        <v>1.351</v>
      </c>
      <c r="W151" s="1">
        <v>1.325</v>
      </c>
      <c r="X151" s="1">
        <v>1.263</v>
      </c>
      <c r="Y151" s="1">
        <v>1.188</v>
      </c>
      <c r="Z151" s="1">
        <v>1.083</v>
      </c>
      <c r="AA151" s="1">
        <v>1.015</v>
      </c>
      <c r="AB151" s="1">
        <v>0.884</v>
      </c>
      <c r="AC151" s="1">
        <v>0.764</v>
      </c>
      <c r="AD151" s="2">
        <f t="shared" si="1"/>
        <v>1.41236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1.991</v>
      </c>
      <c r="F152" s="1">
        <v>1.807</v>
      </c>
      <c r="G152" s="1">
        <v>1.666</v>
      </c>
      <c r="H152" s="1">
        <v>1.704</v>
      </c>
      <c r="I152" s="1">
        <v>1.688</v>
      </c>
      <c r="J152" s="1">
        <v>1.732</v>
      </c>
      <c r="K152" s="1">
        <v>1.68</v>
      </c>
      <c r="L152" s="1">
        <v>1.726</v>
      </c>
      <c r="M152" s="1">
        <v>1.701</v>
      </c>
      <c r="N152" s="1">
        <v>1.733</v>
      </c>
      <c r="O152" s="1">
        <v>1.744</v>
      </c>
      <c r="P152" s="1">
        <v>1.759</v>
      </c>
      <c r="Q152" s="1">
        <v>1.73</v>
      </c>
      <c r="R152" s="1">
        <v>1.636</v>
      </c>
      <c r="S152" s="1">
        <v>1.544</v>
      </c>
      <c r="T152" s="1">
        <v>1.496</v>
      </c>
      <c r="U152" s="1">
        <v>1.431</v>
      </c>
      <c r="V152" s="1">
        <v>1.372</v>
      </c>
      <c r="W152" s="1">
        <v>1.337</v>
      </c>
      <c r="X152" s="1">
        <v>1.291</v>
      </c>
      <c r="Y152" s="1">
        <v>1.182</v>
      </c>
      <c r="Z152" s="1">
        <v>1.08</v>
      </c>
      <c r="AA152" s="1">
        <v>0.99</v>
      </c>
      <c r="AB152" s="1">
        <v>0.892</v>
      </c>
      <c r="AC152" s="1">
        <v>0.848</v>
      </c>
      <c r="AD152" s="2">
        <f t="shared" si="1"/>
        <v>1.5104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1.932</v>
      </c>
      <c r="F153" s="1">
        <v>1.799</v>
      </c>
      <c r="G153" s="1">
        <v>1.653</v>
      </c>
      <c r="H153" s="1">
        <v>1.704</v>
      </c>
      <c r="I153" s="1">
        <v>1.684</v>
      </c>
      <c r="J153" s="1">
        <v>1.721</v>
      </c>
      <c r="K153" s="1">
        <v>1.677</v>
      </c>
      <c r="L153" s="1">
        <v>1.724</v>
      </c>
      <c r="M153" s="1">
        <v>1.7</v>
      </c>
      <c r="N153" s="1">
        <v>1.733</v>
      </c>
      <c r="O153" s="1">
        <v>1.744</v>
      </c>
      <c r="P153" s="1">
        <v>1.756</v>
      </c>
      <c r="Q153" s="1">
        <v>1.728</v>
      </c>
      <c r="R153" s="1">
        <v>1.636</v>
      </c>
      <c r="S153" s="1">
        <v>1.544</v>
      </c>
      <c r="T153" s="1">
        <v>1.496</v>
      </c>
      <c r="U153" s="1">
        <v>1.431</v>
      </c>
      <c r="V153" s="1">
        <v>1.372</v>
      </c>
      <c r="W153" s="1">
        <v>1.337</v>
      </c>
      <c r="X153" s="1">
        <v>1.291</v>
      </c>
      <c r="Y153" s="1">
        <v>1.182</v>
      </c>
      <c r="Z153" s="1">
        <v>1.078</v>
      </c>
      <c r="AA153" s="1">
        <v>0.987</v>
      </c>
      <c r="AB153" s="1">
        <v>0.885</v>
      </c>
      <c r="AC153" s="1">
        <v>0.823</v>
      </c>
      <c r="AD153" s="2">
        <f t="shared" si="1"/>
        <v>1.50468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1.59</v>
      </c>
      <c r="F154" s="1">
        <v>1.547</v>
      </c>
      <c r="G154" s="1">
        <v>1.541</v>
      </c>
      <c r="H154" s="1">
        <v>1.619</v>
      </c>
      <c r="I154" s="1">
        <v>1.606</v>
      </c>
      <c r="J154" s="1">
        <v>1.585</v>
      </c>
      <c r="K154" s="1">
        <v>1.519</v>
      </c>
      <c r="L154" s="1">
        <v>1.533</v>
      </c>
      <c r="M154" s="1">
        <v>1.5</v>
      </c>
      <c r="N154" s="1">
        <v>1.545</v>
      </c>
      <c r="O154" s="1">
        <v>1.595</v>
      </c>
      <c r="P154" s="1">
        <v>1.634</v>
      </c>
      <c r="Q154" s="1">
        <v>1.619</v>
      </c>
      <c r="R154" s="1">
        <v>1.53</v>
      </c>
      <c r="S154" s="1">
        <v>1.467</v>
      </c>
      <c r="T154" s="1">
        <v>1.447</v>
      </c>
      <c r="U154" s="1">
        <v>1.391</v>
      </c>
      <c r="V154" s="1">
        <v>1.343</v>
      </c>
      <c r="W154" s="1">
        <v>1.319</v>
      </c>
      <c r="X154" s="1">
        <v>1.28</v>
      </c>
      <c r="Y154" s="1">
        <v>1.176</v>
      </c>
      <c r="Z154" s="1">
        <v>1.076</v>
      </c>
      <c r="AA154" s="1">
        <v>0.986</v>
      </c>
      <c r="AB154" s="1">
        <v>0.875</v>
      </c>
      <c r="AC154" s="1">
        <v>0.766</v>
      </c>
      <c r="AD154" s="2">
        <f t="shared" si="1"/>
        <v>1.40356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1.985</v>
      </c>
      <c r="F155" s="1">
        <v>2.014</v>
      </c>
      <c r="G155" s="1">
        <v>1.851</v>
      </c>
      <c r="H155" s="1">
        <v>1.752</v>
      </c>
      <c r="I155" s="1">
        <v>1.819</v>
      </c>
      <c r="J155" s="1">
        <v>1.833</v>
      </c>
      <c r="K155" s="1">
        <v>1.891</v>
      </c>
      <c r="L155" s="1">
        <v>1.842</v>
      </c>
      <c r="M155" s="1">
        <v>1.821</v>
      </c>
      <c r="N155" s="1">
        <v>1.79</v>
      </c>
      <c r="O155" s="1">
        <v>1.803</v>
      </c>
      <c r="P155" s="1">
        <v>1.745</v>
      </c>
      <c r="Q155" s="1">
        <v>1.708</v>
      </c>
      <c r="R155" s="1">
        <v>1.612</v>
      </c>
      <c r="S155" s="1">
        <v>1.51</v>
      </c>
      <c r="T155" s="1">
        <v>1.459</v>
      </c>
      <c r="U155" s="1">
        <v>1.408</v>
      </c>
      <c r="V155" s="1">
        <v>1.393</v>
      </c>
      <c r="W155" s="1">
        <v>1.336</v>
      </c>
      <c r="X155" s="1">
        <v>1.256</v>
      </c>
      <c r="Y155" s="1">
        <v>1.175</v>
      </c>
      <c r="Z155" s="1">
        <v>1.075</v>
      </c>
      <c r="AA155" s="1">
        <v>0.996</v>
      </c>
      <c r="AB155" s="1">
        <v>0.877</v>
      </c>
      <c r="AC155" s="1">
        <v>0.736</v>
      </c>
      <c r="AD155" s="2">
        <f t="shared" si="1"/>
        <v>1.54748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2.103</v>
      </c>
      <c r="F156" s="1">
        <v>1.977</v>
      </c>
      <c r="G156" s="1">
        <v>1.827</v>
      </c>
      <c r="H156" s="1">
        <v>1.742</v>
      </c>
      <c r="I156" s="1">
        <v>1.825</v>
      </c>
      <c r="J156" s="1">
        <v>1.839</v>
      </c>
      <c r="K156" s="1">
        <v>1.893</v>
      </c>
      <c r="L156" s="1">
        <v>1.845</v>
      </c>
      <c r="M156" s="1">
        <v>1.823</v>
      </c>
      <c r="N156" s="1">
        <v>1.791</v>
      </c>
      <c r="O156" s="1">
        <v>1.804</v>
      </c>
      <c r="P156" s="1">
        <v>1.745</v>
      </c>
      <c r="Q156" s="1">
        <v>1.706</v>
      </c>
      <c r="R156" s="1">
        <v>1.612</v>
      </c>
      <c r="S156" s="1">
        <v>1.509</v>
      </c>
      <c r="T156" s="1">
        <v>1.458</v>
      </c>
      <c r="U156" s="1">
        <v>1.407</v>
      </c>
      <c r="V156" s="1">
        <v>1.392</v>
      </c>
      <c r="W156" s="1">
        <v>1.335</v>
      </c>
      <c r="X156" s="1">
        <v>1.256</v>
      </c>
      <c r="Y156" s="1">
        <v>1.173</v>
      </c>
      <c r="Z156" s="1">
        <v>1.074</v>
      </c>
      <c r="AA156" s="1">
        <v>0.995</v>
      </c>
      <c r="AB156" s="1">
        <v>0.887</v>
      </c>
      <c r="AC156" s="1">
        <v>0.796</v>
      </c>
      <c r="AD156" s="2">
        <f t="shared" si="1"/>
        <v>1.55256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1.493</v>
      </c>
      <c r="F157" s="1">
        <v>1.473</v>
      </c>
      <c r="G157" s="1">
        <v>1.463</v>
      </c>
      <c r="H157" s="1">
        <v>1.679</v>
      </c>
      <c r="I157" s="1">
        <v>1.675</v>
      </c>
      <c r="J157" s="1">
        <v>1.726</v>
      </c>
      <c r="K157" s="1">
        <v>1.706</v>
      </c>
      <c r="L157" s="1">
        <v>1.581</v>
      </c>
      <c r="M157" s="1">
        <v>1.63</v>
      </c>
      <c r="N157" s="1">
        <v>1.659</v>
      </c>
      <c r="O157" s="1">
        <v>1.657</v>
      </c>
      <c r="P157" s="1">
        <v>1.575</v>
      </c>
      <c r="Q157" s="1">
        <v>1.531</v>
      </c>
      <c r="R157" s="1">
        <v>1.502</v>
      </c>
      <c r="S157" s="1">
        <v>1.454</v>
      </c>
      <c r="T157" s="1">
        <v>1.425</v>
      </c>
      <c r="U157" s="1">
        <v>1.373</v>
      </c>
      <c r="V157" s="1">
        <v>1.361</v>
      </c>
      <c r="W157" s="1">
        <v>1.312</v>
      </c>
      <c r="X157" s="1">
        <v>1.24</v>
      </c>
      <c r="Y157" s="1">
        <v>1.166</v>
      </c>
      <c r="Z157" s="1">
        <v>1.071</v>
      </c>
      <c r="AA157" s="1">
        <v>0.994</v>
      </c>
      <c r="AB157" s="1">
        <v>0.881</v>
      </c>
      <c r="AC157" s="1">
        <v>0.757</v>
      </c>
      <c r="AD157" s="2">
        <f t="shared" si="1"/>
        <v>1.41536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1.999</v>
      </c>
      <c r="F158" s="1">
        <v>1.902</v>
      </c>
      <c r="G158" s="1">
        <v>1.722</v>
      </c>
      <c r="H158" s="1">
        <v>1.568</v>
      </c>
      <c r="I158" s="1">
        <v>1.675</v>
      </c>
      <c r="J158" s="1">
        <v>1.833</v>
      </c>
      <c r="K158" s="1">
        <v>1.907</v>
      </c>
      <c r="L158" s="1">
        <v>1.797</v>
      </c>
      <c r="M158" s="1">
        <v>1.725</v>
      </c>
      <c r="N158" s="1">
        <v>1.713</v>
      </c>
      <c r="O158" s="1">
        <v>1.771</v>
      </c>
      <c r="P158" s="1">
        <v>1.75</v>
      </c>
      <c r="Q158" s="1">
        <v>1.667</v>
      </c>
      <c r="R158" s="1">
        <v>1.58</v>
      </c>
      <c r="S158" s="1">
        <v>1.511</v>
      </c>
      <c r="T158" s="1">
        <v>1.468</v>
      </c>
      <c r="U158" s="1">
        <v>1.443</v>
      </c>
      <c r="V158" s="1">
        <v>1.393</v>
      </c>
      <c r="W158" s="1">
        <v>1.344</v>
      </c>
      <c r="X158" s="1">
        <v>1.263</v>
      </c>
      <c r="Y158" s="1">
        <v>1.172</v>
      </c>
      <c r="Z158" s="1">
        <v>1.067</v>
      </c>
      <c r="AA158" s="1">
        <v>0.98</v>
      </c>
      <c r="AB158" s="1">
        <v>0.871</v>
      </c>
      <c r="AC158" s="1">
        <v>0.798</v>
      </c>
      <c r="AD158" s="2">
        <f t="shared" si="1"/>
        <v>1.51676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1.964</v>
      </c>
      <c r="F159" s="1">
        <v>1.857</v>
      </c>
      <c r="G159" s="1">
        <v>1.703</v>
      </c>
      <c r="H159" s="1">
        <v>1.548</v>
      </c>
      <c r="I159" s="1">
        <v>1.675</v>
      </c>
      <c r="J159" s="1">
        <v>1.846</v>
      </c>
      <c r="K159" s="1">
        <v>1.914</v>
      </c>
      <c r="L159" s="1">
        <v>1.8</v>
      </c>
      <c r="M159" s="1">
        <v>1.726</v>
      </c>
      <c r="N159" s="1">
        <v>1.717</v>
      </c>
      <c r="O159" s="1">
        <v>1.774</v>
      </c>
      <c r="P159" s="1">
        <v>1.749</v>
      </c>
      <c r="Q159" s="1">
        <v>1.667</v>
      </c>
      <c r="R159" s="1">
        <v>1.579</v>
      </c>
      <c r="S159" s="1">
        <v>1.511</v>
      </c>
      <c r="T159" s="1">
        <v>1.468</v>
      </c>
      <c r="U159" s="1">
        <v>1.443</v>
      </c>
      <c r="V159" s="1">
        <v>1.393</v>
      </c>
      <c r="W159" s="1">
        <v>1.344</v>
      </c>
      <c r="X159" s="1">
        <v>1.264</v>
      </c>
      <c r="Y159" s="1">
        <v>1.173</v>
      </c>
      <c r="Z159" s="1">
        <v>1.068</v>
      </c>
      <c r="AA159" s="1">
        <v>0.982</v>
      </c>
      <c r="AB159" s="1">
        <v>0.868</v>
      </c>
      <c r="AC159" s="1">
        <v>0.788</v>
      </c>
      <c r="AD159" s="2">
        <f t="shared" si="1"/>
        <v>1.51284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1.9</v>
      </c>
      <c r="F160" s="1">
        <v>1.767</v>
      </c>
      <c r="G160" s="1">
        <v>1.71</v>
      </c>
      <c r="H160" s="1">
        <v>1.558</v>
      </c>
      <c r="I160" s="1">
        <v>1.495</v>
      </c>
      <c r="J160" s="1">
        <v>1.67</v>
      </c>
      <c r="K160" s="1">
        <v>1.729</v>
      </c>
      <c r="L160" s="1">
        <v>1.634</v>
      </c>
      <c r="M160" s="1">
        <v>1.551</v>
      </c>
      <c r="N160" s="1">
        <v>1.544</v>
      </c>
      <c r="O160" s="1">
        <v>1.59</v>
      </c>
      <c r="P160" s="1">
        <v>1.596</v>
      </c>
      <c r="Q160" s="1">
        <v>1.567</v>
      </c>
      <c r="R160" s="1">
        <v>1.477</v>
      </c>
      <c r="S160" s="1">
        <v>1.441</v>
      </c>
      <c r="T160" s="1">
        <v>1.426</v>
      </c>
      <c r="U160" s="1">
        <v>1.401</v>
      </c>
      <c r="V160" s="1">
        <v>1.35</v>
      </c>
      <c r="W160" s="1">
        <v>1.308</v>
      </c>
      <c r="X160" s="1">
        <v>1.245</v>
      </c>
      <c r="Y160" s="1">
        <v>1.165</v>
      </c>
      <c r="Z160" s="1">
        <v>1.065</v>
      </c>
      <c r="AA160" s="1">
        <v>0.981</v>
      </c>
      <c r="AB160" s="1">
        <v>0.867</v>
      </c>
      <c r="AC160" s="1">
        <v>0.755</v>
      </c>
      <c r="AD160" s="2">
        <f t="shared" si="1"/>
        <v>1.43168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1.965</v>
      </c>
      <c r="F161" s="1">
        <v>1.706</v>
      </c>
      <c r="G161" s="1">
        <v>1.647</v>
      </c>
      <c r="H161" s="1">
        <v>1.425</v>
      </c>
      <c r="I161" s="1">
        <v>1.527</v>
      </c>
      <c r="J161" s="1">
        <v>1.593</v>
      </c>
      <c r="K161" s="1">
        <v>1.65</v>
      </c>
      <c r="L161" s="1">
        <v>1.686</v>
      </c>
      <c r="M161" s="1">
        <v>1.671</v>
      </c>
      <c r="N161" s="1">
        <v>1.687</v>
      </c>
      <c r="O161" s="1">
        <v>1.715</v>
      </c>
      <c r="P161" s="1">
        <v>1.72</v>
      </c>
      <c r="Q161" s="1">
        <v>1.656</v>
      </c>
      <c r="R161" s="1">
        <v>1.601</v>
      </c>
      <c r="S161" s="1">
        <v>1.578</v>
      </c>
      <c r="T161" s="1">
        <v>1.516</v>
      </c>
      <c r="U161" s="1">
        <v>1.485</v>
      </c>
      <c r="V161" s="1">
        <v>1.399</v>
      </c>
      <c r="W161" s="1">
        <v>1.336</v>
      </c>
      <c r="X161" s="1">
        <v>1.27</v>
      </c>
      <c r="Y161" s="1">
        <v>1.182</v>
      </c>
      <c r="Z161" s="1">
        <v>1.089</v>
      </c>
      <c r="AA161" s="1">
        <v>1.005</v>
      </c>
      <c r="AB161" s="1">
        <v>0.894</v>
      </c>
      <c r="AC161" s="1">
        <v>0.732</v>
      </c>
      <c r="AD161" s="2">
        <f t="shared" si="1"/>
        <v>1.4694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1.952</v>
      </c>
      <c r="F162" s="1">
        <v>1.696</v>
      </c>
      <c r="G162" s="1">
        <v>1.636</v>
      </c>
      <c r="H162" s="1">
        <v>1.419</v>
      </c>
      <c r="I162" s="1">
        <v>1.523</v>
      </c>
      <c r="J162" s="1">
        <v>1.59</v>
      </c>
      <c r="K162" s="1">
        <v>1.646</v>
      </c>
      <c r="L162" s="1">
        <v>1.685</v>
      </c>
      <c r="M162" s="1">
        <v>1.674</v>
      </c>
      <c r="N162" s="1">
        <v>1.69</v>
      </c>
      <c r="O162" s="1">
        <v>1.715</v>
      </c>
      <c r="P162" s="1">
        <v>1.719</v>
      </c>
      <c r="Q162" s="1">
        <v>1.656</v>
      </c>
      <c r="R162" s="1">
        <v>1.6</v>
      </c>
      <c r="S162" s="1">
        <v>1.578</v>
      </c>
      <c r="T162" s="1">
        <v>1.516</v>
      </c>
      <c r="U162" s="1">
        <v>1.485</v>
      </c>
      <c r="V162" s="1">
        <v>1.397</v>
      </c>
      <c r="W162" s="1">
        <v>1.335</v>
      </c>
      <c r="X162" s="1">
        <v>1.269</v>
      </c>
      <c r="Y162" s="1">
        <v>1.18</v>
      </c>
      <c r="Z162" s="1">
        <v>1.085</v>
      </c>
      <c r="AA162" s="1">
        <v>1.005</v>
      </c>
      <c r="AB162" s="1">
        <v>0.914</v>
      </c>
      <c r="AC162" s="1">
        <v>1.095</v>
      </c>
      <c r="AD162" s="2">
        <f t="shared" si="1"/>
        <v>1.4824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1.863</v>
      </c>
      <c r="F163" s="1">
        <v>1.59</v>
      </c>
      <c r="G163" s="1">
        <v>1.583</v>
      </c>
      <c r="H163" s="1">
        <v>1.371</v>
      </c>
      <c r="I163" s="1">
        <v>1.479</v>
      </c>
      <c r="J163" s="1">
        <v>1.555</v>
      </c>
      <c r="K163" s="1">
        <v>1.601</v>
      </c>
      <c r="L163" s="1">
        <v>1.637</v>
      </c>
      <c r="M163" s="1">
        <v>1.581</v>
      </c>
      <c r="N163" s="1">
        <v>1.575</v>
      </c>
      <c r="O163" s="1">
        <v>1.616</v>
      </c>
      <c r="P163" s="1">
        <v>1.67</v>
      </c>
      <c r="Q163" s="1">
        <v>1.601</v>
      </c>
      <c r="R163" s="1">
        <v>1.535</v>
      </c>
      <c r="S163" s="1">
        <v>1.522</v>
      </c>
      <c r="T163" s="1">
        <v>1.478</v>
      </c>
      <c r="U163" s="1">
        <v>1.454</v>
      </c>
      <c r="V163" s="1">
        <v>1.378</v>
      </c>
      <c r="W163" s="1">
        <v>1.323</v>
      </c>
      <c r="X163" s="1">
        <v>1.261</v>
      </c>
      <c r="Y163" s="1">
        <v>1.177</v>
      </c>
      <c r="Z163" s="1">
        <v>1.086</v>
      </c>
      <c r="AA163" s="1">
        <v>1.003</v>
      </c>
      <c r="AB163" s="1">
        <v>0.894</v>
      </c>
      <c r="AC163" s="1">
        <v>0.778</v>
      </c>
      <c r="AD163" s="2">
        <f t="shared" si="1"/>
        <v>1.42444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2.242</v>
      </c>
      <c r="F164" s="1">
        <v>2.113</v>
      </c>
      <c r="G164" s="1">
        <v>2.137</v>
      </c>
      <c r="H164" s="1">
        <v>1.659</v>
      </c>
      <c r="I164" s="1">
        <v>1.61</v>
      </c>
      <c r="J164" s="1">
        <v>1.621</v>
      </c>
      <c r="K164" s="1">
        <v>1.724</v>
      </c>
      <c r="L164" s="1">
        <v>1.764</v>
      </c>
      <c r="M164" s="1">
        <v>1.758</v>
      </c>
      <c r="N164" s="1">
        <v>1.728</v>
      </c>
      <c r="O164" s="1">
        <v>1.703</v>
      </c>
      <c r="P164" s="1">
        <v>1.726</v>
      </c>
      <c r="Q164" s="1">
        <v>1.678</v>
      </c>
      <c r="R164" s="1">
        <v>1.591</v>
      </c>
      <c r="S164" s="1">
        <v>1.575</v>
      </c>
      <c r="T164" s="1">
        <v>1.521</v>
      </c>
      <c r="U164" s="1">
        <v>1.483</v>
      </c>
      <c r="V164" s="1">
        <v>1.408</v>
      </c>
      <c r="W164" s="1">
        <v>1.351</v>
      </c>
      <c r="X164" s="1">
        <v>1.277</v>
      </c>
      <c r="Y164" s="1">
        <v>1.162</v>
      </c>
      <c r="Z164" s="1">
        <v>1.064</v>
      </c>
      <c r="AA164" s="1">
        <v>0.978</v>
      </c>
      <c r="AB164" s="1">
        <v>0.867</v>
      </c>
      <c r="AC164" s="1">
        <v>0.795</v>
      </c>
      <c r="AD164" s="2">
        <f t="shared" si="1"/>
        <v>1.5414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2.279</v>
      </c>
      <c r="F165" s="1">
        <v>2.111</v>
      </c>
      <c r="G165" s="1">
        <v>2.114</v>
      </c>
      <c r="H165" s="1">
        <v>1.671</v>
      </c>
      <c r="I165" s="1">
        <v>1.629</v>
      </c>
      <c r="J165" s="1">
        <v>1.629</v>
      </c>
      <c r="K165" s="1">
        <v>1.723</v>
      </c>
      <c r="L165" s="1">
        <v>1.761</v>
      </c>
      <c r="M165" s="1">
        <v>1.757</v>
      </c>
      <c r="N165" s="1">
        <v>1.727</v>
      </c>
      <c r="O165" s="1">
        <v>1.701</v>
      </c>
      <c r="P165" s="1">
        <v>1.726</v>
      </c>
      <c r="Q165" s="1">
        <v>1.678</v>
      </c>
      <c r="R165" s="1">
        <v>1.591</v>
      </c>
      <c r="S165" s="1">
        <v>1.574</v>
      </c>
      <c r="T165" s="1">
        <v>1.52</v>
      </c>
      <c r="U165" s="1">
        <v>1.484</v>
      </c>
      <c r="V165" s="1">
        <v>1.408</v>
      </c>
      <c r="W165" s="1">
        <v>1.352</v>
      </c>
      <c r="X165" s="1">
        <v>1.277</v>
      </c>
      <c r="Y165" s="1">
        <v>1.161</v>
      </c>
      <c r="Z165" s="1">
        <v>1.065</v>
      </c>
      <c r="AA165" s="1">
        <v>0.979</v>
      </c>
      <c r="AB165" s="1">
        <v>0.87</v>
      </c>
      <c r="AC165" s="1">
        <v>0.801</v>
      </c>
      <c r="AD165" s="2">
        <f t="shared" si="1"/>
        <v>1.54352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1.443</v>
      </c>
      <c r="F166" s="1">
        <v>1.382</v>
      </c>
      <c r="G166" s="1">
        <v>1.416</v>
      </c>
      <c r="H166" s="1">
        <v>1.419</v>
      </c>
      <c r="I166" s="1">
        <v>1.53</v>
      </c>
      <c r="J166" s="1">
        <v>1.528</v>
      </c>
      <c r="K166" s="1">
        <v>1.588</v>
      </c>
      <c r="L166" s="1">
        <v>1.59</v>
      </c>
      <c r="M166" s="1">
        <v>1.606</v>
      </c>
      <c r="N166" s="1">
        <v>1.566</v>
      </c>
      <c r="O166" s="1">
        <v>1.53</v>
      </c>
      <c r="P166" s="1">
        <v>1.557</v>
      </c>
      <c r="Q166" s="1">
        <v>1.56</v>
      </c>
      <c r="R166" s="1">
        <v>1.502</v>
      </c>
      <c r="S166" s="1">
        <v>1.5</v>
      </c>
      <c r="T166" s="1">
        <v>1.466</v>
      </c>
      <c r="U166" s="1">
        <v>1.438</v>
      </c>
      <c r="V166" s="1">
        <v>1.371</v>
      </c>
      <c r="W166" s="1">
        <v>1.326</v>
      </c>
      <c r="X166" s="1">
        <v>1.261</v>
      </c>
      <c r="Y166" s="1">
        <v>1.155</v>
      </c>
      <c r="Z166" s="1">
        <v>1.063</v>
      </c>
      <c r="AA166" s="1">
        <v>0.978</v>
      </c>
      <c r="AB166" s="1">
        <v>0.863</v>
      </c>
      <c r="AC166" s="1">
        <v>0.754</v>
      </c>
      <c r="AD166" s="2">
        <f t="shared" si="1"/>
        <v>1.37568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2.221</v>
      </c>
      <c r="F167" s="1">
        <v>2.145</v>
      </c>
      <c r="G167" s="1">
        <v>2.134</v>
      </c>
      <c r="H167" s="1">
        <v>1.66</v>
      </c>
      <c r="I167" s="1">
        <v>1.644</v>
      </c>
      <c r="J167" s="1">
        <v>1.661</v>
      </c>
      <c r="K167" s="1">
        <v>1.795</v>
      </c>
      <c r="L167" s="1">
        <v>1.804</v>
      </c>
      <c r="M167" s="1">
        <v>1.759</v>
      </c>
      <c r="N167" s="1">
        <v>1.725</v>
      </c>
      <c r="O167" s="1">
        <v>1.681</v>
      </c>
      <c r="P167" s="1">
        <v>1.756</v>
      </c>
      <c r="Q167" s="1">
        <v>1.743</v>
      </c>
      <c r="R167" s="1">
        <v>1.63</v>
      </c>
      <c r="S167" s="1">
        <v>1.532</v>
      </c>
      <c r="T167" s="1">
        <v>1.498</v>
      </c>
      <c r="U167" s="1">
        <v>1.469</v>
      </c>
      <c r="V167" s="1">
        <v>1.401</v>
      </c>
      <c r="W167" s="1">
        <v>1.329</v>
      </c>
      <c r="X167" s="1">
        <v>1.272</v>
      </c>
      <c r="Y167" s="1">
        <v>1.178</v>
      </c>
      <c r="Z167" s="1">
        <v>1.077</v>
      </c>
      <c r="AA167" s="1">
        <v>0.999</v>
      </c>
      <c r="AB167" s="1">
        <v>0.891</v>
      </c>
      <c r="AC167" s="1">
        <v>0.834</v>
      </c>
      <c r="AD167" s="2">
        <f t="shared" si="1"/>
        <v>1.55352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2.273</v>
      </c>
      <c r="F168" s="1">
        <v>2.132</v>
      </c>
      <c r="G168" s="1">
        <v>2.11</v>
      </c>
      <c r="H168" s="1">
        <v>1.673</v>
      </c>
      <c r="I168" s="1">
        <v>1.668</v>
      </c>
      <c r="J168" s="1">
        <v>1.674</v>
      </c>
      <c r="K168" s="1">
        <v>1.792</v>
      </c>
      <c r="L168" s="1">
        <v>1.798</v>
      </c>
      <c r="M168" s="1">
        <v>1.754</v>
      </c>
      <c r="N168" s="1">
        <v>1.72</v>
      </c>
      <c r="O168" s="1">
        <v>1.679</v>
      </c>
      <c r="P168" s="1">
        <v>1.756</v>
      </c>
      <c r="Q168" s="1">
        <v>1.741</v>
      </c>
      <c r="R168" s="1">
        <v>1.629</v>
      </c>
      <c r="S168" s="1">
        <v>1.532</v>
      </c>
      <c r="T168" s="1">
        <v>1.499</v>
      </c>
      <c r="U168" s="1">
        <v>1.469</v>
      </c>
      <c r="V168" s="1">
        <v>1.401</v>
      </c>
      <c r="W168" s="1">
        <v>1.329</v>
      </c>
      <c r="X168" s="1">
        <v>1.273</v>
      </c>
      <c r="Y168" s="1">
        <v>1.179</v>
      </c>
      <c r="Z168" s="1">
        <v>1.077</v>
      </c>
      <c r="AA168" s="1">
        <v>0.998</v>
      </c>
      <c r="AB168" s="1">
        <v>0.886</v>
      </c>
      <c r="AC168" s="1">
        <v>0.817</v>
      </c>
      <c r="AD168" s="2">
        <f t="shared" si="1"/>
        <v>1.55436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1.455</v>
      </c>
      <c r="F169" s="1">
        <v>1.439</v>
      </c>
      <c r="G169" s="1">
        <v>1.491</v>
      </c>
      <c r="H169" s="1">
        <v>1.507</v>
      </c>
      <c r="I169" s="1">
        <v>1.571</v>
      </c>
      <c r="J169" s="1">
        <v>1.569</v>
      </c>
      <c r="K169" s="1">
        <v>1.675</v>
      </c>
      <c r="L169" s="1">
        <v>1.684</v>
      </c>
      <c r="M169" s="1">
        <v>1.627</v>
      </c>
      <c r="N169" s="1">
        <v>1.582</v>
      </c>
      <c r="O169" s="1">
        <v>1.514</v>
      </c>
      <c r="P169" s="1">
        <v>1.608</v>
      </c>
      <c r="Q169" s="1">
        <v>1.625</v>
      </c>
      <c r="R169" s="1">
        <v>1.553</v>
      </c>
      <c r="S169" s="1">
        <v>1.479</v>
      </c>
      <c r="T169" s="1">
        <v>1.457</v>
      </c>
      <c r="U169" s="1">
        <v>1.43</v>
      </c>
      <c r="V169" s="1">
        <v>1.367</v>
      </c>
      <c r="W169" s="1">
        <v>1.302</v>
      </c>
      <c r="X169" s="1">
        <v>1.262</v>
      </c>
      <c r="Y169" s="1">
        <v>1.173</v>
      </c>
      <c r="Z169" s="1">
        <v>1.075</v>
      </c>
      <c r="AA169" s="1">
        <v>0.996</v>
      </c>
      <c r="AB169" s="1">
        <v>0.877</v>
      </c>
      <c r="AC169" s="1">
        <v>0.758</v>
      </c>
      <c r="AD169" s="2">
        <f t="shared" si="1"/>
        <v>1.40304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1.966</v>
      </c>
      <c r="F170" s="1">
        <v>1.769</v>
      </c>
      <c r="G170" s="1">
        <v>1.806</v>
      </c>
      <c r="H170" s="1">
        <v>1.672</v>
      </c>
      <c r="I170" s="1">
        <v>1.617</v>
      </c>
      <c r="J170" s="1">
        <v>1.645</v>
      </c>
      <c r="K170" s="1">
        <v>1.739</v>
      </c>
      <c r="L170" s="1">
        <v>1.732</v>
      </c>
      <c r="M170" s="1">
        <v>1.703</v>
      </c>
      <c r="N170" s="1">
        <v>1.701</v>
      </c>
      <c r="O170" s="1">
        <v>1.581</v>
      </c>
      <c r="P170" s="1">
        <v>1.685</v>
      </c>
      <c r="Q170" s="1">
        <v>1.675</v>
      </c>
      <c r="R170" s="1">
        <v>1.573</v>
      </c>
      <c r="S170" s="1">
        <v>1.545</v>
      </c>
      <c r="T170" s="1">
        <v>1.464</v>
      </c>
      <c r="U170" s="1">
        <v>1.396</v>
      </c>
      <c r="V170" s="1">
        <v>1.358</v>
      </c>
      <c r="W170" s="1">
        <v>1.326</v>
      </c>
      <c r="X170" s="1">
        <v>1.292</v>
      </c>
      <c r="Y170" s="1">
        <v>1.187</v>
      </c>
      <c r="Z170" s="1">
        <v>1.068</v>
      </c>
      <c r="AA170" s="1">
        <v>0.955</v>
      </c>
      <c r="AB170" s="1">
        <v>0.9</v>
      </c>
      <c r="AC170" s="1">
        <v>1.426</v>
      </c>
      <c r="AD170" s="2">
        <f t="shared" si="1"/>
        <v>1.51124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1.888</v>
      </c>
      <c r="F171" s="1">
        <v>1.755</v>
      </c>
      <c r="G171" s="1">
        <v>1.801</v>
      </c>
      <c r="H171" s="1">
        <v>1.683</v>
      </c>
      <c r="I171" s="1">
        <v>1.626</v>
      </c>
      <c r="J171" s="1">
        <v>1.66</v>
      </c>
      <c r="K171" s="1">
        <v>1.747</v>
      </c>
      <c r="L171" s="1">
        <v>1.737</v>
      </c>
      <c r="M171" s="1">
        <v>1.705</v>
      </c>
      <c r="N171" s="1">
        <v>1.698</v>
      </c>
      <c r="O171" s="1">
        <v>1.582</v>
      </c>
      <c r="P171" s="1">
        <v>1.687</v>
      </c>
      <c r="Q171" s="1">
        <v>1.674</v>
      </c>
      <c r="R171" s="1">
        <v>1.572</v>
      </c>
      <c r="S171" s="1">
        <v>1.545</v>
      </c>
      <c r="T171" s="1">
        <v>1.465</v>
      </c>
      <c r="U171" s="1">
        <v>1.397</v>
      </c>
      <c r="V171" s="1">
        <v>1.358</v>
      </c>
      <c r="W171" s="1">
        <v>1.326</v>
      </c>
      <c r="X171" s="1">
        <v>1.293</v>
      </c>
      <c r="Y171" s="1">
        <v>1.188</v>
      </c>
      <c r="Z171" s="1">
        <v>1.069</v>
      </c>
      <c r="AA171" s="1">
        <v>0.953</v>
      </c>
      <c r="AB171" s="1">
        <v>0.878</v>
      </c>
      <c r="AC171" s="1">
        <v>0.829</v>
      </c>
      <c r="AD171" s="2">
        <f t="shared" si="1"/>
        <v>1.48464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1.573</v>
      </c>
      <c r="F172" s="1">
        <v>1.509</v>
      </c>
      <c r="G172" s="1">
        <v>1.527</v>
      </c>
      <c r="H172" s="1">
        <v>1.531</v>
      </c>
      <c r="I172" s="1">
        <v>1.465</v>
      </c>
      <c r="J172" s="1">
        <v>1.492</v>
      </c>
      <c r="K172" s="1">
        <v>1.545</v>
      </c>
      <c r="L172" s="1">
        <v>1.594</v>
      </c>
      <c r="M172" s="1">
        <v>1.567</v>
      </c>
      <c r="N172" s="1">
        <v>1.552</v>
      </c>
      <c r="O172" s="1">
        <v>1.409</v>
      </c>
      <c r="P172" s="1">
        <v>1.496</v>
      </c>
      <c r="Q172" s="1">
        <v>1.538</v>
      </c>
      <c r="R172" s="1">
        <v>1.486</v>
      </c>
      <c r="S172" s="1">
        <v>1.476</v>
      </c>
      <c r="T172" s="1">
        <v>1.413</v>
      </c>
      <c r="U172" s="1">
        <v>1.355</v>
      </c>
      <c r="V172" s="1">
        <v>1.325</v>
      </c>
      <c r="W172" s="1">
        <v>1.305</v>
      </c>
      <c r="X172" s="1">
        <v>1.281</v>
      </c>
      <c r="Y172" s="1">
        <v>1.18</v>
      </c>
      <c r="Z172" s="1">
        <v>1.069</v>
      </c>
      <c r="AA172" s="1">
        <v>0.954</v>
      </c>
      <c r="AB172" s="1">
        <v>0.874</v>
      </c>
      <c r="AC172" s="1">
        <v>0.772</v>
      </c>
      <c r="AD172" s="2">
        <f t="shared" si="1"/>
        <v>1.37152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2.161</v>
      </c>
      <c r="F173" s="1">
        <v>1.924</v>
      </c>
      <c r="G173" s="1">
        <v>1.889</v>
      </c>
      <c r="H173" s="1">
        <v>1.704</v>
      </c>
      <c r="I173" s="1">
        <v>1.733</v>
      </c>
      <c r="J173" s="1">
        <v>1.731</v>
      </c>
      <c r="K173" s="1">
        <v>1.799</v>
      </c>
      <c r="L173" s="1">
        <v>1.721</v>
      </c>
      <c r="M173" s="1">
        <v>1.728</v>
      </c>
      <c r="N173" s="1">
        <v>1.716</v>
      </c>
      <c r="O173" s="1">
        <v>1.729</v>
      </c>
      <c r="P173" s="1">
        <v>1.715</v>
      </c>
      <c r="Q173" s="1">
        <v>1.691</v>
      </c>
      <c r="R173" s="1">
        <v>1.612</v>
      </c>
      <c r="S173" s="1">
        <v>1.491</v>
      </c>
      <c r="T173" s="1">
        <v>1.462</v>
      </c>
      <c r="U173" s="1">
        <v>1.436</v>
      </c>
      <c r="V173" s="1">
        <v>1.389</v>
      </c>
      <c r="W173" s="1">
        <v>1.338</v>
      </c>
      <c r="X173" s="1">
        <v>1.271</v>
      </c>
      <c r="Y173" s="1">
        <v>1.185</v>
      </c>
      <c r="Z173" s="1">
        <v>1.079</v>
      </c>
      <c r="AA173" s="1">
        <v>0.986</v>
      </c>
      <c r="AB173" s="1">
        <v>0.866</v>
      </c>
      <c r="AC173" s="1">
        <v>0.774</v>
      </c>
      <c r="AD173" s="2">
        <f t="shared" si="1"/>
        <v>1.5252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2.149</v>
      </c>
      <c r="F174" s="1">
        <v>1.92</v>
      </c>
      <c r="G174" s="1">
        <v>1.891</v>
      </c>
      <c r="H174" s="1">
        <v>1.709</v>
      </c>
      <c r="I174" s="1">
        <v>1.744</v>
      </c>
      <c r="J174" s="1">
        <v>1.744</v>
      </c>
      <c r="K174" s="1">
        <v>1.801</v>
      </c>
      <c r="L174" s="1">
        <v>1.721</v>
      </c>
      <c r="M174" s="1">
        <v>1.729</v>
      </c>
      <c r="N174" s="1">
        <v>1.717</v>
      </c>
      <c r="O174" s="1">
        <v>1.727</v>
      </c>
      <c r="P174" s="1">
        <v>1.714</v>
      </c>
      <c r="Q174" s="1">
        <v>1.689</v>
      </c>
      <c r="R174" s="1">
        <v>1.611</v>
      </c>
      <c r="S174" s="1">
        <v>1.491</v>
      </c>
      <c r="T174" s="1">
        <v>1.461</v>
      </c>
      <c r="U174" s="1">
        <v>1.436</v>
      </c>
      <c r="V174" s="1">
        <v>1.388</v>
      </c>
      <c r="W174" s="1">
        <v>1.338</v>
      </c>
      <c r="X174" s="1">
        <v>1.27</v>
      </c>
      <c r="Y174" s="1">
        <v>1.184</v>
      </c>
      <c r="Z174" s="1">
        <v>1.079</v>
      </c>
      <c r="AA174" s="1">
        <v>0.989</v>
      </c>
      <c r="AB174" s="1">
        <v>0.88</v>
      </c>
      <c r="AC174" s="1">
        <v>0.833</v>
      </c>
      <c r="AD174" s="2">
        <f t="shared" si="1"/>
        <v>1.5286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1.669</v>
      </c>
      <c r="F175" s="1">
        <v>1.686</v>
      </c>
      <c r="G175" s="1">
        <v>1.628</v>
      </c>
      <c r="H175" s="1">
        <v>1.6</v>
      </c>
      <c r="I175" s="1">
        <v>1.564</v>
      </c>
      <c r="J175" s="1">
        <v>1.599</v>
      </c>
      <c r="K175" s="1">
        <v>1.64</v>
      </c>
      <c r="L175" s="1">
        <v>1.598</v>
      </c>
      <c r="M175" s="1">
        <v>1.56</v>
      </c>
      <c r="N175" s="1">
        <v>1.582</v>
      </c>
      <c r="O175" s="1">
        <v>1.592</v>
      </c>
      <c r="P175" s="1">
        <v>1.597</v>
      </c>
      <c r="Q175" s="1">
        <v>1.574</v>
      </c>
      <c r="R175" s="1">
        <v>1.499</v>
      </c>
      <c r="S175" s="1">
        <v>1.41</v>
      </c>
      <c r="T175" s="1">
        <v>1.401</v>
      </c>
      <c r="U175" s="1">
        <v>1.397</v>
      </c>
      <c r="V175" s="1">
        <v>1.352</v>
      </c>
      <c r="W175" s="1">
        <v>1.309</v>
      </c>
      <c r="X175" s="1">
        <v>1.254</v>
      </c>
      <c r="Y175" s="1">
        <v>1.177</v>
      </c>
      <c r="Z175" s="1">
        <v>1.077</v>
      </c>
      <c r="AA175" s="1">
        <v>0.99</v>
      </c>
      <c r="AB175" s="1">
        <v>0.878</v>
      </c>
      <c r="AC175" s="1">
        <v>0.784</v>
      </c>
      <c r="AD175" s="2">
        <f t="shared" si="1"/>
        <v>1.41668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1.868</v>
      </c>
      <c r="F176" s="1">
        <v>1.649</v>
      </c>
      <c r="G176" s="1">
        <v>1.59</v>
      </c>
      <c r="H176" s="1">
        <v>1.828</v>
      </c>
      <c r="I176" s="1">
        <v>1.873</v>
      </c>
      <c r="J176" s="1">
        <v>1.857</v>
      </c>
      <c r="K176" s="1">
        <v>1.843</v>
      </c>
      <c r="L176" s="1">
        <v>1.749</v>
      </c>
      <c r="M176" s="1">
        <v>1.699</v>
      </c>
      <c r="N176" s="1">
        <v>1.698</v>
      </c>
      <c r="O176" s="1">
        <v>1.667</v>
      </c>
      <c r="P176" s="1">
        <v>1.705</v>
      </c>
      <c r="Q176" s="1">
        <v>1.685</v>
      </c>
      <c r="R176" s="1">
        <v>1.626</v>
      </c>
      <c r="S176" s="1">
        <v>1.527</v>
      </c>
      <c r="T176" s="1">
        <v>1.478</v>
      </c>
      <c r="U176" s="1">
        <v>1.433</v>
      </c>
      <c r="V176" s="1">
        <v>1.401</v>
      </c>
      <c r="W176" s="1">
        <v>1.351</v>
      </c>
      <c r="X176" s="1">
        <v>1.261</v>
      </c>
      <c r="Y176" s="1">
        <v>1.168</v>
      </c>
      <c r="Z176" s="1">
        <v>1.069</v>
      </c>
      <c r="AA176" s="1">
        <v>0.976</v>
      </c>
      <c r="AB176" s="1">
        <v>0.878</v>
      </c>
      <c r="AC176" s="1">
        <v>0.771</v>
      </c>
      <c r="AD176" s="2">
        <f t="shared" si="1"/>
        <v>1.506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1.675</v>
      </c>
      <c r="F177" s="1">
        <v>1.62</v>
      </c>
      <c r="G177" s="1">
        <v>1.607</v>
      </c>
      <c r="H177" s="1">
        <v>1.839</v>
      </c>
      <c r="I177" s="1">
        <v>1.873</v>
      </c>
      <c r="J177" s="1">
        <v>1.863</v>
      </c>
      <c r="K177" s="1">
        <v>1.847</v>
      </c>
      <c r="L177" s="1">
        <v>1.753</v>
      </c>
      <c r="M177" s="1">
        <v>1.698</v>
      </c>
      <c r="N177" s="1">
        <v>1.696</v>
      </c>
      <c r="O177" s="1">
        <v>1.666</v>
      </c>
      <c r="P177" s="1">
        <v>1.705</v>
      </c>
      <c r="Q177" s="1">
        <v>1.683</v>
      </c>
      <c r="R177" s="1">
        <v>1.626</v>
      </c>
      <c r="S177" s="1">
        <v>1.528</v>
      </c>
      <c r="T177" s="1">
        <v>1.478</v>
      </c>
      <c r="U177" s="1">
        <v>1.433</v>
      </c>
      <c r="V177" s="1">
        <v>1.401</v>
      </c>
      <c r="W177" s="1">
        <v>1.35</v>
      </c>
      <c r="X177" s="1">
        <v>1.261</v>
      </c>
      <c r="Y177" s="1">
        <v>1.168</v>
      </c>
      <c r="Z177" s="1">
        <v>1.069</v>
      </c>
      <c r="AA177" s="1">
        <v>0.976</v>
      </c>
      <c r="AB177" s="1">
        <v>0.878</v>
      </c>
      <c r="AC177" s="1">
        <v>0.791</v>
      </c>
      <c r="AD177" s="2">
        <f t="shared" si="1"/>
        <v>1.49936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1.38</v>
      </c>
      <c r="F178" s="1">
        <v>1.56</v>
      </c>
      <c r="G178" s="1">
        <v>1.575</v>
      </c>
      <c r="H178" s="1">
        <v>1.8</v>
      </c>
      <c r="I178" s="1">
        <v>1.774</v>
      </c>
      <c r="J178" s="1">
        <v>1.711</v>
      </c>
      <c r="K178" s="1">
        <v>1.799</v>
      </c>
      <c r="L178" s="1">
        <v>1.676</v>
      </c>
      <c r="M178" s="1">
        <v>1.568</v>
      </c>
      <c r="N178" s="1">
        <v>1.583</v>
      </c>
      <c r="O178" s="1">
        <v>1.581</v>
      </c>
      <c r="P178" s="1">
        <v>1.619</v>
      </c>
      <c r="Q178" s="1">
        <v>1.605</v>
      </c>
      <c r="R178" s="1">
        <v>1.55</v>
      </c>
      <c r="S178" s="1">
        <v>1.486</v>
      </c>
      <c r="T178" s="1">
        <v>1.444</v>
      </c>
      <c r="U178" s="1">
        <v>1.402</v>
      </c>
      <c r="V178" s="1">
        <v>1.379</v>
      </c>
      <c r="W178" s="1">
        <v>1.337</v>
      </c>
      <c r="X178" s="1">
        <v>1.252</v>
      </c>
      <c r="Y178" s="1">
        <v>1.165</v>
      </c>
      <c r="Z178" s="1">
        <v>1.07</v>
      </c>
      <c r="AA178" s="1">
        <v>0.979</v>
      </c>
      <c r="AB178" s="1">
        <v>0.881</v>
      </c>
      <c r="AC178" s="1">
        <v>0.771</v>
      </c>
      <c r="AD178" s="2">
        <f t="shared" si="1"/>
        <v>1.43788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2.207</v>
      </c>
      <c r="F179" s="1">
        <v>2.031</v>
      </c>
      <c r="G179" s="1">
        <v>1.871</v>
      </c>
      <c r="H179" s="1">
        <v>1.86</v>
      </c>
      <c r="I179" s="1">
        <v>1.79</v>
      </c>
      <c r="J179" s="1">
        <v>1.854</v>
      </c>
      <c r="K179" s="1">
        <v>1.773</v>
      </c>
      <c r="L179" s="1">
        <v>1.684</v>
      </c>
      <c r="M179" s="1">
        <v>1.7</v>
      </c>
      <c r="N179" s="1">
        <v>1.725</v>
      </c>
      <c r="O179" s="1">
        <v>1.695</v>
      </c>
      <c r="P179" s="1">
        <v>1.729</v>
      </c>
      <c r="Q179" s="1">
        <v>1.702</v>
      </c>
      <c r="R179" s="1">
        <v>1.665</v>
      </c>
      <c r="S179" s="1">
        <v>1.592</v>
      </c>
      <c r="T179" s="1">
        <v>1.53</v>
      </c>
      <c r="U179" s="1">
        <v>1.47</v>
      </c>
      <c r="V179" s="1">
        <v>1.39</v>
      </c>
      <c r="W179" s="1">
        <v>1.353</v>
      </c>
      <c r="X179" s="1">
        <v>1.267</v>
      </c>
      <c r="Y179" s="1">
        <v>1.181</v>
      </c>
      <c r="Z179" s="1">
        <v>1.058</v>
      </c>
      <c r="AA179" s="1">
        <v>0.973</v>
      </c>
      <c r="AB179" s="1">
        <v>0.89</v>
      </c>
      <c r="AC179" s="1">
        <v>0.782</v>
      </c>
      <c r="AD179" s="2">
        <f t="shared" si="1"/>
        <v>1.55088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2.135</v>
      </c>
      <c r="F180" s="1">
        <v>2.009</v>
      </c>
      <c r="G180" s="1">
        <v>1.888</v>
      </c>
      <c r="H180" s="1">
        <v>1.904</v>
      </c>
      <c r="I180" s="1">
        <v>1.784</v>
      </c>
      <c r="J180" s="1">
        <v>1.843</v>
      </c>
      <c r="K180" s="1">
        <v>1.764</v>
      </c>
      <c r="L180" s="1">
        <v>1.678</v>
      </c>
      <c r="M180" s="1">
        <v>1.697</v>
      </c>
      <c r="N180" s="1">
        <v>1.723</v>
      </c>
      <c r="O180" s="1">
        <v>1.695</v>
      </c>
      <c r="P180" s="1">
        <v>1.729</v>
      </c>
      <c r="Q180" s="1">
        <v>1.703</v>
      </c>
      <c r="R180" s="1">
        <v>1.665</v>
      </c>
      <c r="S180" s="1">
        <v>1.592</v>
      </c>
      <c r="T180" s="1">
        <v>1.53</v>
      </c>
      <c r="U180" s="1">
        <v>1.47</v>
      </c>
      <c r="V180" s="1">
        <v>1.39</v>
      </c>
      <c r="W180" s="1">
        <v>1.352</v>
      </c>
      <c r="X180" s="1">
        <v>1.267</v>
      </c>
      <c r="Y180" s="1">
        <v>1.181</v>
      </c>
      <c r="Z180" s="1">
        <v>1.059</v>
      </c>
      <c r="AA180" s="1">
        <v>0.974</v>
      </c>
      <c r="AB180" s="1">
        <v>0.891</v>
      </c>
      <c r="AC180" s="1">
        <v>0.781</v>
      </c>
      <c r="AD180" s="2">
        <f t="shared" si="1"/>
        <v>1.54816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1.61</v>
      </c>
      <c r="F181" s="1">
        <v>1.502</v>
      </c>
      <c r="G181" s="1">
        <v>1.55</v>
      </c>
      <c r="H181" s="1">
        <v>1.643</v>
      </c>
      <c r="I181" s="1">
        <v>1.698</v>
      </c>
      <c r="J181" s="1">
        <v>1.728</v>
      </c>
      <c r="K181" s="1">
        <v>1.661</v>
      </c>
      <c r="L181" s="1">
        <v>1.592</v>
      </c>
      <c r="M181" s="1">
        <v>1.605</v>
      </c>
      <c r="N181" s="1">
        <v>1.617</v>
      </c>
      <c r="O181" s="1">
        <v>1.57</v>
      </c>
      <c r="P181" s="1">
        <v>1.571</v>
      </c>
      <c r="Q181" s="1">
        <v>1.608</v>
      </c>
      <c r="R181" s="1">
        <v>1.595</v>
      </c>
      <c r="S181" s="1">
        <v>1.548</v>
      </c>
      <c r="T181" s="1">
        <v>1.484</v>
      </c>
      <c r="U181" s="1">
        <v>1.424</v>
      </c>
      <c r="V181" s="1">
        <v>1.352</v>
      </c>
      <c r="W181" s="1">
        <v>1.326</v>
      </c>
      <c r="X181" s="1">
        <v>1.25</v>
      </c>
      <c r="Y181" s="1">
        <v>1.176</v>
      </c>
      <c r="Z181" s="1">
        <v>1.057</v>
      </c>
      <c r="AA181" s="1">
        <v>0.974</v>
      </c>
      <c r="AB181" s="1">
        <v>0.889</v>
      </c>
      <c r="AC181" s="1">
        <v>0.766</v>
      </c>
      <c r="AD181" s="2">
        <f t="shared" si="1"/>
        <v>1.43184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2.227</v>
      </c>
      <c r="F182" s="1">
        <v>2.042</v>
      </c>
      <c r="G182" s="1">
        <v>1.901</v>
      </c>
      <c r="H182" s="1">
        <v>1.915</v>
      </c>
      <c r="I182" s="1">
        <v>1.811</v>
      </c>
      <c r="J182" s="1">
        <v>1.867</v>
      </c>
      <c r="K182" s="1">
        <v>1.747</v>
      </c>
      <c r="L182" s="1">
        <v>1.646</v>
      </c>
      <c r="M182" s="1">
        <v>1.674</v>
      </c>
      <c r="N182" s="1">
        <v>1.727</v>
      </c>
      <c r="O182" s="1">
        <v>1.697</v>
      </c>
      <c r="P182" s="1">
        <v>1.721</v>
      </c>
      <c r="Q182" s="1">
        <v>1.691</v>
      </c>
      <c r="R182" s="1">
        <v>1.656</v>
      </c>
      <c r="S182" s="1">
        <v>1.577</v>
      </c>
      <c r="T182" s="1">
        <v>1.533</v>
      </c>
      <c r="U182" s="1">
        <v>1.466</v>
      </c>
      <c r="V182" s="1">
        <v>1.395</v>
      </c>
      <c r="W182" s="1">
        <v>1.344</v>
      </c>
      <c r="X182" s="1">
        <v>1.289</v>
      </c>
      <c r="Y182" s="1">
        <v>1.193</v>
      </c>
      <c r="Z182" s="1">
        <v>1.082</v>
      </c>
      <c r="AA182" s="1">
        <v>0.985</v>
      </c>
      <c r="AB182" s="1">
        <v>0.879</v>
      </c>
      <c r="AC182" s="1">
        <v>0.784</v>
      </c>
      <c r="AD182" s="2">
        <f t="shared" si="1"/>
        <v>1.55396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2.157</v>
      </c>
      <c r="F183" s="1">
        <v>2.021</v>
      </c>
      <c r="G183" s="1">
        <v>1.92</v>
      </c>
      <c r="H183" s="1">
        <v>1.962</v>
      </c>
      <c r="I183" s="1">
        <v>1.8</v>
      </c>
      <c r="J183" s="1">
        <v>1.852</v>
      </c>
      <c r="K183" s="1">
        <v>1.737</v>
      </c>
      <c r="L183" s="1">
        <v>1.639</v>
      </c>
      <c r="M183" s="1">
        <v>1.672</v>
      </c>
      <c r="N183" s="1">
        <v>1.726</v>
      </c>
      <c r="O183" s="1">
        <v>1.698</v>
      </c>
      <c r="P183" s="1">
        <v>1.721</v>
      </c>
      <c r="Q183" s="1">
        <v>1.692</v>
      </c>
      <c r="R183" s="1">
        <v>1.657</v>
      </c>
      <c r="S183" s="1">
        <v>1.577</v>
      </c>
      <c r="T183" s="1">
        <v>1.533</v>
      </c>
      <c r="U183" s="1">
        <v>1.466</v>
      </c>
      <c r="V183" s="1">
        <v>1.396</v>
      </c>
      <c r="W183" s="1">
        <v>1.344</v>
      </c>
      <c r="X183" s="1">
        <v>1.289</v>
      </c>
      <c r="Y183" s="1">
        <v>1.192</v>
      </c>
      <c r="Z183" s="1">
        <v>1.081</v>
      </c>
      <c r="AA183" s="1">
        <v>0.984</v>
      </c>
      <c r="AB183" s="1">
        <v>0.875</v>
      </c>
      <c r="AC183" s="1">
        <v>0.771</v>
      </c>
      <c r="AD183" s="2">
        <f t="shared" si="1"/>
        <v>1.55048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1.529</v>
      </c>
      <c r="F184" s="1">
        <v>1.57</v>
      </c>
      <c r="G184" s="1">
        <v>1.598</v>
      </c>
      <c r="H184" s="1">
        <v>1.687</v>
      </c>
      <c r="I184" s="1">
        <v>1.706</v>
      </c>
      <c r="J184" s="1">
        <v>1.696</v>
      </c>
      <c r="K184" s="1">
        <v>1.583</v>
      </c>
      <c r="L184" s="1">
        <v>1.524</v>
      </c>
      <c r="M184" s="1">
        <v>1.55</v>
      </c>
      <c r="N184" s="1">
        <v>1.583</v>
      </c>
      <c r="O184" s="1">
        <v>1.562</v>
      </c>
      <c r="P184" s="1">
        <v>1.551</v>
      </c>
      <c r="Q184" s="1">
        <v>1.567</v>
      </c>
      <c r="R184" s="1">
        <v>1.567</v>
      </c>
      <c r="S184" s="1">
        <v>1.517</v>
      </c>
      <c r="T184" s="1">
        <v>1.481</v>
      </c>
      <c r="U184" s="1">
        <v>1.414</v>
      </c>
      <c r="V184" s="1">
        <v>1.357</v>
      </c>
      <c r="W184" s="1">
        <v>1.322</v>
      </c>
      <c r="X184" s="1">
        <v>1.277</v>
      </c>
      <c r="Y184" s="1">
        <v>1.186</v>
      </c>
      <c r="Z184" s="1">
        <v>1.079</v>
      </c>
      <c r="AA184" s="1">
        <v>0.983</v>
      </c>
      <c r="AB184" s="1">
        <v>0.872</v>
      </c>
      <c r="AC184" s="1">
        <v>0.759</v>
      </c>
      <c r="AD184" s="2">
        <f t="shared" si="1"/>
        <v>1.4208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2.505</v>
      </c>
      <c r="F185" s="1">
        <v>2.084</v>
      </c>
      <c r="G185" s="1">
        <v>2.092</v>
      </c>
      <c r="H185" s="1">
        <v>1.796</v>
      </c>
      <c r="I185" s="1">
        <v>1.733</v>
      </c>
      <c r="J185" s="1">
        <v>1.81</v>
      </c>
      <c r="K185" s="1">
        <v>1.764</v>
      </c>
      <c r="L185" s="1">
        <v>1.673</v>
      </c>
      <c r="M185" s="1">
        <v>1.691</v>
      </c>
      <c r="N185" s="1">
        <v>1.65</v>
      </c>
      <c r="O185" s="1">
        <v>1.73</v>
      </c>
      <c r="P185" s="1">
        <v>1.678</v>
      </c>
      <c r="Q185" s="1">
        <v>1.71</v>
      </c>
      <c r="R185" s="1">
        <v>1.638</v>
      </c>
      <c r="S185" s="1">
        <v>1.554</v>
      </c>
      <c r="T185" s="1">
        <v>1.484</v>
      </c>
      <c r="U185" s="1">
        <v>1.459</v>
      </c>
      <c r="V185" s="1">
        <v>1.379</v>
      </c>
      <c r="W185" s="1">
        <v>1.364</v>
      </c>
      <c r="X185" s="1">
        <v>1.277</v>
      </c>
      <c r="Y185" s="1">
        <v>1.163</v>
      </c>
      <c r="Z185" s="1">
        <v>1.052</v>
      </c>
      <c r="AA185" s="1">
        <v>0.97</v>
      </c>
      <c r="AB185" s="1">
        <v>0.851</v>
      </c>
      <c r="AC185" s="1">
        <v>0.742</v>
      </c>
      <c r="AD185" s="2">
        <f t="shared" si="1"/>
        <v>1.55396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2.366</v>
      </c>
      <c r="F186" s="1">
        <v>2.066</v>
      </c>
      <c r="G186" s="1">
        <v>2.075</v>
      </c>
      <c r="H186" s="1">
        <v>1.799</v>
      </c>
      <c r="I186" s="1">
        <v>1.714</v>
      </c>
      <c r="J186" s="1">
        <v>1.806</v>
      </c>
      <c r="K186" s="1">
        <v>1.771</v>
      </c>
      <c r="L186" s="1">
        <v>1.68</v>
      </c>
      <c r="M186" s="1">
        <v>1.696</v>
      </c>
      <c r="N186" s="1">
        <v>1.653</v>
      </c>
      <c r="O186" s="1">
        <v>1.727</v>
      </c>
      <c r="P186" s="1">
        <v>1.677</v>
      </c>
      <c r="Q186" s="1">
        <v>1.709</v>
      </c>
      <c r="R186" s="1">
        <v>1.638</v>
      </c>
      <c r="S186" s="1">
        <v>1.554</v>
      </c>
      <c r="T186" s="1">
        <v>1.484</v>
      </c>
      <c r="U186" s="1">
        <v>1.459</v>
      </c>
      <c r="V186" s="1">
        <v>1.379</v>
      </c>
      <c r="W186" s="1">
        <v>1.364</v>
      </c>
      <c r="X186" s="1">
        <v>1.277</v>
      </c>
      <c r="Y186" s="1">
        <v>1.163</v>
      </c>
      <c r="Z186" s="1">
        <v>1.053</v>
      </c>
      <c r="AA186" s="1">
        <v>0.971</v>
      </c>
      <c r="AB186" s="1">
        <v>0.852</v>
      </c>
      <c r="AC186" s="1">
        <v>0.748</v>
      </c>
      <c r="AD186" s="2">
        <f t="shared" si="1"/>
        <v>1.54724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2.083</v>
      </c>
      <c r="F187" s="1">
        <v>1.971</v>
      </c>
      <c r="G187" s="1">
        <v>1.852</v>
      </c>
      <c r="H187" s="1">
        <v>1.65</v>
      </c>
      <c r="I187" s="1">
        <v>1.49</v>
      </c>
      <c r="J187" s="1">
        <v>1.606</v>
      </c>
      <c r="K187" s="1">
        <v>1.639</v>
      </c>
      <c r="L187" s="1">
        <v>1.562</v>
      </c>
      <c r="M187" s="1">
        <v>1.537</v>
      </c>
      <c r="N187" s="1">
        <v>1.504</v>
      </c>
      <c r="O187" s="1">
        <v>1.603</v>
      </c>
      <c r="P187" s="1">
        <v>1.566</v>
      </c>
      <c r="Q187" s="1">
        <v>1.614</v>
      </c>
      <c r="R187" s="1">
        <v>1.566</v>
      </c>
      <c r="S187" s="1">
        <v>1.502</v>
      </c>
      <c r="T187" s="1">
        <v>1.444</v>
      </c>
      <c r="U187" s="1">
        <v>1.422</v>
      </c>
      <c r="V187" s="1">
        <v>1.351</v>
      </c>
      <c r="W187" s="1">
        <v>1.344</v>
      </c>
      <c r="X187" s="1">
        <v>1.264</v>
      </c>
      <c r="Y187" s="1">
        <v>1.158</v>
      </c>
      <c r="Z187" s="1">
        <v>1.051</v>
      </c>
      <c r="AA187" s="1">
        <v>0.971</v>
      </c>
      <c r="AB187" s="1">
        <v>0.855</v>
      </c>
      <c r="AC187" s="1">
        <v>0.742</v>
      </c>
      <c r="AD187" s="2">
        <f t="shared" si="1"/>
        <v>1.45388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1.95</v>
      </c>
      <c r="F188" s="1">
        <v>1.795</v>
      </c>
      <c r="G188" s="1">
        <v>1.81</v>
      </c>
      <c r="H188" s="1">
        <v>1.753</v>
      </c>
      <c r="I188" s="1">
        <v>1.642</v>
      </c>
      <c r="J188" s="1">
        <v>1.686</v>
      </c>
      <c r="K188" s="1">
        <v>1.755</v>
      </c>
      <c r="L188" s="1">
        <v>1.776</v>
      </c>
      <c r="M188" s="1">
        <v>1.762</v>
      </c>
      <c r="N188" s="1">
        <v>1.718</v>
      </c>
      <c r="O188" s="1">
        <v>1.733</v>
      </c>
      <c r="P188" s="1">
        <v>1.662</v>
      </c>
      <c r="Q188" s="1">
        <v>1.666</v>
      </c>
      <c r="R188" s="1">
        <v>1.6</v>
      </c>
      <c r="S188" s="1">
        <v>1.541</v>
      </c>
      <c r="T188" s="1">
        <v>1.492</v>
      </c>
      <c r="U188" s="1">
        <v>1.432</v>
      </c>
      <c r="V188" s="1">
        <v>1.393</v>
      </c>
      <c r="W188" s="1">
        <v>1.35</v>
      </c>
      <c r="X188" s="1">
        <v>1.279</v>
      </c>
      <c r="Y188" s="1">
        <v>1.144</v>
      </c>
      <c r="Z188" s="1">
        <v>1.056</v>
      </c>
      <c r="AA188" s="1">
        <v>0.982</v>
      </c>
      <c r="AB188" s="1">
        <v>0.905</v>
      </c>
      <c r="AC188" s="1" t="s">
        <v>22</v>
      </c>
      <c r="AD188" s="2">
        <f t="shared" si="1"/>
        <v>1.53675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1.854</v>
      </c>
      <c r="F189" s="1">
        <v>1.781</v>
      </c>
      <c r="G189" s="1">
        <v>1.82</v>
      </c>
      <c r="H189" s="1">
        <v>1.774</v>
      </c>
      <c r="I189" s="1">
        <v>1.646</v>
      </c>
      <c r="J189" s="1">
        <v>1.691</v>
      </c>
      <c r="K189" s="1">
        <v>1.752</v>
      </c>
      <c r="L189" s="1">
        <v>1.776</v>
      </c>
      <c r="M189" s="1">
        <v>1.761</v>
      </c>
      <c r="N189" s="1">
        <v>1.715</v>
      </c>
      <c r="O189" s="1">
        <v>1.728</v>
      </c>
      <c r="P189" s="1">
        <v>1.66</v>
      </c>
      <c r="Q189" s="1">
        <v>1.663</v>
      </c>
      <c r="R189" s="1">
        <v>1.6</v>
      </c>
      <c r="S189" s="1">
        <v>1.54</v>
      </c>
      <c r="T189" s="1">
        <v>1.492</v>
      </c>
      <c r="U189" s="1">
        <v>1.433</v>
      </c>
      <c r="V189" s="1">
        <v>1.394</v>
      </c>
      <c r="W189" s="1">
        <v>1.352</v>
      </c>
      <c r="X189" s="1">
        <v>1.282</v>
      </c>
      <c r="Y189" s="1">
        <v>1.146</v>
      </c>
      <c r="Z189" s="1">
        <v>1.057</v>
      </c>
      <c r="AA189" s="1">
        <v>0.972</v>
      </c>
      <c r="AB189" s="1">
        <v>0.849</v>
      </c>
      <c r="AC189" s="1">
        <v>0.74</v>
      </c>
      <c r="AD189" s="2">
        <f t="shared" si="1"/>
        <v>1.49912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1.558</v>
      </c>
      <c r="F190" s="1">
        <v>1.487</v>
      </c>
      <c r="G190" s="1">
        <v>1.755</v>
      </c>
      <c r="H190" s="1">
        <v>1.711</v>
      </c>
      <c r="I190" s="1">
        <v>1.59</v>
      </c>
      <c r="J190" s="1">
        <v>1.605</v>
      </c>
      <c r="K190" s="1">
        <v>1.616</v>
      </c>
      <c r="L190" s="1">
        <v>1.651</v>
      </c>
      <c r="M190" s="1">
        <v>1.621</v>
      </c>
      <c r="N190" s="1">
        <v>1.562</v>
      </c>
      <c r="O190" s="1">
        <v>1.531</v>
      </c>
      <c r="P190" s="1">
        <v>1.51</v>
      </c>
      <c r="Q190" s="1">
        <v>1.566</v>
      </c>
      <c r="R190" s="1">
        <v>1.516</v>
      </c>
      <c r="S190" s="1">
        <v>1.488</v>
      </c>
      <c r="T190" s="1">
        <v>1.451</v>
      </c>
      <c r="U190" s="1">
        <v>1.398</v>
      </c>
      <c r="V190" s="1">
        <v>1.362</v>
      </c>
      <c r="W190" s="1">
        <v>1.325</v>
      </c>
      <c r="X190" s="1">
        <v>1.263</v>
      </c>
      <c r="Y190" s="1">
        <v>1.139</v>
      </c>
      <c r="Z190" s="1">
        <v>1.055</v>
      </c>
      <c r="AA190" s="1">
        <v>0.977</v>
      </c>
      <c r="AB190" s="1">
        <v>0.864</v>
      </c>
      <c r="AC190" s="1">
        <v>0.753</v>
      </c>
      <c r="AD190" s="2">
        <f t="shared" si="1"/>
        <v>1.41416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2.023</v>
      </c>
      <c r="F191" s="1">
        <v>1.95</v>
      </c>
      <c r="G191" s="1">
        <v>1.702</v>
      </c>
      <c r="H191" s="1">
        <v>1.788</v>
      </c>
      <c r="I191" s="1">
        <v>1.673</v>
      </c>
      <c r="J191" s="1">
        <v>1.71</v>
      </c>
      <c r="K191" s="1">
        <v>1.829</v>
      </c>
      <c r="L191" s="1">
        <v>1.784</v>
      </c>
      <c r="M191" s="1">
        <v>1.736</v>
      </c>
      <c r="N191" s="1">
        <v>1.683</v>
      </c>
      <c r="O191" s="1">
        <v>1.714</v>
      </c>
      <c r="P191" s="1">
        <v>1.777</v>
      </c>
      <c r="Q191" s="1">
        <v>1.68</v>
      </c>
      <c r="R191" s="1">
        <v>1.616</v>
      </c>
      <c r="S191" s="1">
        <v>1.568</v>
      </c>
      <c r="T191" s="1">
        <v>1.499</v>
      </c>
      <c r="U191" s="1">
        <v>1.451</v>
      </c>
      <c r="V191" s="1">
        <v>1.412</v>
      </c>
      <c r="W191" s="1">
        <v>1.348</v>
      </c>
      <c r="X191" s="1">
        <v>1.252</v>
      </c>
      <c r="Y191" s="1">
        <v>1.184</v>
      </c>
      <c r="Z191" s="1">
        <v>1.053</v>
      </c>
      <c r="AA191" s="1">
        <v>0.985</v>
      </c>
      <c r="AB191" s="1">
        <v>0.855</v>
      </c>
      <c r="AC191" s="1">
        <v>0.754</v>
      </c>
      <c r="AD191" s="2">
        <f t="shared" si="1"/>
        <v>1.52104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2.022</v>
      </c>
      <c r="F192" s="1">
        <v>1.92</v>
      </c>
      <c r="G192" s="1">
        <v>1.72</v>
      </c>
      <c r="H192" s="1">
        <v>1.831</v>
      </c>
      <c r="I192" s="1">
        <v>1.683</v>
      </c>
      <c r="J192" s="1">
        <v>1.716</v>
      </c>
      <c r="K192" s="1">
        <v>1.823</v>
      </c>
      <c r="L192" s="1">
        <v>1.769</v>
      </c>
      <c r="M192" s="1">
        <v>1.725</v>
      </c>
      <c r="N192" s="1">
        <v>1.679</v>
      </c>
      <c r="O192" s="1">
        <v>1.709</v>
      </c>
      <c r="P192" s="1">
        <v>1.775</v>
      </c>
      <c r="Q192" s="1">
        <v>1.678</v>
      </c>
      <c r="R192" s="1">
        <v>1.614</v>
      </c>
      <c r="S192" s="1">
        <v>1.567</v>
      </c>
      <c r="T192" s="1">
        <v>1.499</v>
      </c>
      <c r="U192" s="1">
        <v>1.452</v>
      </c>
      <c r="V192" s="1">
        <v>1.412</v>
      </c>
      <c r="W192" s="1">
        <v>1.348</v>
      </c>
      <c r="X192" s="1">
        <v>1.252</v>
      </c>
      <c r="Y192" s="1">
        <v>1.183</v>
      </c>
      <c r="Z192" s="1">
        <v>1.05</v>
      </c>
      <c r="AA192" s="1">
        <v>0.981</v>
      </c>
      <c r="AB192" s="1">
        <v>0.849</v>
      </c>
      <c r="AC192" s="1">
        <v>0.744</v>
      </c>
      <c r="AD192" s="2">
        <f t="shared" si="1"/>
        <v>1.52004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1.927</v>
      </c>
      <c r="F193" s="1">
        <v>1.896</v>
      </c>
      <c r="G193" s="1">
        <v>1.645</v>
      </c>
      <c r="H193" s="1">
        <v>1.702</v>
      </c>
      <c r="I193" s="1">
        <v>1.58</v>
      </c>
      <c r="J193" s="1">
        <v>1.559</v>
      </c>
      <c r="K193" s="1">
        <v>1.621</v>
      </c>
      <c r="L193" s="1">
        <v>1.593</v>
      </c>
      <c r="M193" s="1">
        <v>1.582</v>
      </c>
      <c r="N193" s="1">
        <v>1.611</v>
      </c>
      <c r="O193" s="1">
        <v>1.632</v>
      </c>
      <c r="P193" s="1">
        <v>1.642</v>
      </c>
      <c r="Q193" s="1">
        <v>1.59</v>
      </c>
      <c r="R193" s="1">
        <v>1.523</v>
      </c>
      <c r="S193" s="1">
        <v>1.514</v>
      </c>
      <c r="T193" s="1">
        <v>1.465</v>
      </c>
      <c r="U193" s="1">
        <v>1.424</v>
      </c>
      <c r="V193" s="1">
        <v>1.397</v>
      </c>
      <c r="W193" s="1">
        <v>1.334</v>
      </c>
      <c r="X193" s="1">
        <v>1.244</v>
      </c>
      <c r="Y193" s="1">
        <v>1.179</v>
      </c>
      <c r="Z193" s="1">
        <v>1.05</v>
      </c>
      <c r="AA193" s="1">
        <v>0.983</v>
      </c>
      <c r="AB193" s="1">
        <v>0.851</v>
      </c>
      <c r="AC193" s="1">
        <v>0.746</v>
      </c>
      <c r="AD193" s="2">
        <f t="shared" si="1"/>
        <v>1.4516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2.236</v>
      </c>
      <c r="F194" s="1">
        <v>2.059</v>
      </c>
      <c r="G194" s="1">
        <v>1.84</v>
      </c>
      <c r="H194" s="1">
        <v>1.729</v>
      </c>
      <c r="I194" s="1">
        <v>1.688</v>
      </c>
      <c r="J194" s="1">
        <v>1.693</v>
      </c>
      <c r="K194" s="1">
        <v>1.67</v>
      </c>
      <c r="L194" s="1">
        <v>1.625</v>
      </c>
      <c r="M194" s="1">
        <v>1.613</v>
      </c>
      <c r="N194" s="1">
        <v>1.668</v>
      </c>
      <c r="O194" s="1">
        <v>1.698</v>
      </c>
      <c r="P194" s="1">
        <v>1.719</v>
      </c>
      <c r="Q194" s="1">
        <v>1.66</v>
      </c>
      <c r="R194" s="1">
        <v>1.575</v>
      </c>
      <c r="S194" s="1">
        <v>1.499</v>
      </c>
      <c r="T194" s="1">
        <v>1.445</v>
      </c>
      <c r="U194" s="1">
        <v>1.39</v>
      </c>
      <c r="V194" s="1">
        <v>1.364</v>
      </c>
      <c r="W194" s="1">
        <v>1.336</v>
      </c>
      <c r="X194" s="1">
        <v>1.27</v>
      </c>
      <c r="Y194" s="1">
        <v>1.173</v>
      </c>
      <c r="Z194" s="1">
        <v>1.089</v>
      </c>
      <c r="AA194" s="1">
        <v>1.005</v>
      </c>
      <c r="AB194" s="1">
        <v>0.89</v>
      </c>
      <c r="AC194" s="1">
        <v>0.828</v>
      </c>
      <c r="AD194" s="2">
        <f t="shared" si="1"/>
        <v>1.51048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2.09</v>
      </c>
      <c r="F195" s="1">
        <v>2.017</v>
      </c>
      <c r="G195" s="1">
        <v>1.839</v>
      </c>
      <c r="H195" s="1">
        <v>1.742</v>
      </c>
      <c r="I195" s="1">
        <v>1.696</v>
      </c>
      <c r="J195" s="1">
        <v>1.688</v>
      </c>
      <c r="K195" s="1">
        <v>1.664</v>
      </c>
      <c r="L195" s="1">
        <v>1.619</v>
      </c>
      <c r="M195" s="1">
        <v>1.611</v>
      </c>
      <c r="N195" s="1">
        <v>1.671</v>
      </c>
      <c r="O195" s="1">
        <v>1.7</v>
      </c>
      <c r="P195" s="1">
        <v>1.721</v>
      </c>
      <c r="Q195" s="1">
        <v>1.66</v>
      </c>
      <c r="R195" s="1">
        <v>1.576</v>
      </c>
      <c r="S195" s="1">
        <v>1.499</v>
      </c>
      <c r="T195" s="1">
        <v>1.445</v>
      </c>
      <c r="U195" s="1">
        <v>1.391</v>
      </c>
      <c r="V195" s="1">
        <v>1.365</v>
      </c>
      <c r="W195" s="1">
        <v>1.337</v>
      </c>
      <c r="X195" s="1">
        <v>1.27</v>
      </c>
      <c r="Y195" s="1">
        <v>1.173</v>
      </c>
      <c r="Z195" s="1">
        <v>1.089</v>
      </c>
      <c r="AA195" s="1">
        <v>1.003</v>
      </c>
      <c r="AB195" s="1">
        <v>0.879</v>
      </c>
      <c r="AC195" s="1">
        <v>0.796</v>
      </c>
      <c r="AD195" s="2">
        <f t="shared" si="1"/>
        <v>1.50164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1.99</v>
      </c>
      <c r="F196" s="1">
        <v>2.019</v>
      </c>
      <c r="G196" s="1">
        <v>1.85</v>
      </c>
      <c r="H196" s="1">
        <v>1.733</v>
      </c>
      <c r="I196" s="1">
        <v>1.618</v>
      </c>
      <c r="J196" s="1">
        <v>1.546</v>
      </c>
      <c r="K196" s="1">
        <v>1.477</v>
      </c>
      <c r="L196" s="1">
        <v>1.448</v>
      </c>
      <c r="M196" s="1">
        <v>1.431</v>
      </c>
      <c r="N196" s="1">
        <v>1.501</v>
      </c>
      <c r="O196" s="1">
        <v>1.539</v>
      </c>
      <c r="P196" s="1">
        <v>1.58</v>
      </c>
      <c r="Q196" s="1">
        <v>1.558</v>
      </c>
      <c r="R196" s="1">
        <v>1.48</v>
      </c>
      <c r="S196" s="1">
        <v>1.429</v>
      </c>
      <c r="T196" s="1">
        <v>1.396</v>
      </c>
      <c r="U196" s="1">
        <v>1.345</v>
      </c>
      <c r="V196" s="1">
        <v>1.329</v>
      </c>
      <c r="W196" s="1">
        <v>1.311</v>
      </c>
      <c r="X196" s="1">
        <v>1.25</v>
      </c>
      <c r="Y196" s="1">
        <v>1.165</v>
      </c>
      <c r="Z196" s="1">
        <v>1.087</v>
      </c>
      <c r="AA196" s="1">
        <v>1.004</v>
      </c>
      <c r="AB196" s="1">
        <v>0.876</v>
      </c>
      <c r="AC196" s="1">
        <v>0.759</v>
      </c>
      <c r="AD196" s="2">
        <f t="shared" si="1"/>
        <v>1.42884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2.15</v>
      </c>
      <c r="F197" s="1">
        <v>2.097</v>
      </c>
      <c r="G197" s="1">
        <v>1.84</v>
      </c>
      <c r="H197" s="1">
        <v>1.748</v>
      </c>
      <c r="I197" s="1">
        <v>1.664</v>
      </c>
      <c r="J197" s="1">
        <v>1.658</v>
      </c>
      <c r="K197" s="1">
        <v>1.657</v>
      </c>
      <c r="L197" s="1">
        <v>1.632</v>
      </c>
      <c r="M197" s="1">
        <v>1.651</v>
      </c>
      <c r="N197" s="1">
        <v>1.725</v>
      </c>
      <c r="O197" s="1">
        <v>1.751</v>
      </c>
      <c r="P197" s="1">
        <v>1.704</v>
      </c>
      <c r="Q197" s="1">
        <v>1.67</v>
      </c>
      <c r="R197" s="1">
        <v>1.592</v>
      </c>
      <c r="S197" s="1">
        <v>1.571</v>
      </c>
      <c r="T197" s="1">
        <v>1.487</v>
      </c>
      <c r="U197" s="1">
        <v>1.417</v>
      </c>
      <c r="V197" s="1">
        <v>1.344</v>
      </c>
      <c r="W197" s="1">
        <v>1.342</v>
      </c>
      <c r="X197" s="1">
        <v>1.283</v>
      </c>
      <c r="Y197" s="1">
        <v>1.187</v>
      </c>
      <c r="Z197" s="1">
        <v>1.083</v>
      </c>
      <c r="AA197" s="1">
        <v>1.011</v>
      </c>
      <c r="AB197" s="1">
        <v>0.884</v>
      </c>
      <c r="AC197" s="1">
        <v>0.806</v>
      </c>
      <c r="AD197" s="2">
        <f t="shared" si="1"/>
        <v>1.51816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2.049</v>
      </c>
      <c r="F198" s="1">
        <v>2.065</v>
      </c>
      <c r="G198" s="1">
        <v>1.846</v>
      </c>
      <c r="H198" s="1">
        <v>1.774</v>
      </c>
      <c r="I198" s="1">
        <v>1.677</v>
      </c>
      <c r="J198" s="1">
        <v>1.653</v>
      </c>
      <c r="K198" s="1">
        <v>1.651</v>
      </c>
      <c r="L198" s="1">
        <v>1.623</v>
      </c>
      <c r="M198" s="1">
        <v>1.648</v>
      </c>
      <c r="N198" s="1">
        <v>1.725</v>
      </c>
      <c r="O198" s="1">
        <v>1.751</v>
      </c>
      <c r="P198" s="1">
        <v>1.706</v>
      </c>
      <c r="Q198" s="1">
        <v>1.671</v>
      </c>
      <c r="R198" s="1">
        <v>1.593</v>
      </c>
      <c r="S198" s="1">
        <v>1.571</v>
      </c>
      <c r="T198" s="1">
        <v>1.487</v>
      </c>
      <c r="U198" s="1">
        <v>1.417</v>
      </c>
      <c r="V198" s="1">
        <v>1.344</v>
      </c>
      <c r="W198" s="1">
        <v>1.342</v>
      </c>
      <c r="X198" s="1">
        <v>1.283</v>
      </c>
      <c r="Y198" s="1">
        <v>1.187</v>
      </c>
      <c r="Z198" s="1">
        <v>1.082</v>
      </c>
      <c r="AA198" s="1">
        <v>1.009</v>
      </c>
      <c r="AB198" s="1">
        <v>0.879</v>
      </c>
      <c r="AC198" s="1">
        <v>0.788</v>
      </c>
      <c r="AD198" s="2">
        <f t="shared" si="1"/>
        <v>1.51284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1.996</v>
      </c>
      <c r="F199" s="1">
        <v>2.036</v>
      </c>
      <c r="G199" s="1">
        <v>1.856</v>
      </c>
      <c r="H199" s="1">
        <v>1.76</v>
      </c>
      <c r="I199" s="1">
        <v>1.599</v>
      </c>
      <c r="J199" s="1">
        <v>1.524</v>
      </c>
      <c r="K199" s="1">
        <v>1.485</v>
      </c>
      <c r="L199" s="1">
        <v>1.481</v>
      </c>
      <c r="M199" s="1">
        <v>1.507</v>
      </c>
      <c r="N199" s="1">
        <v>1.575</v>
      </c>
      <c r="O199" s="1">
        <v>1.623</v>
      </c>
      <c r="P199" s="1">
        <v>1.578</v>
      </c>
      <c r="Q199" s="1">
        <v>1.558</v>
      </c>
      <c r="R199" s="1">
        <v>1.478</v>
      </c>
      <c r="S199" s="1">
        <v>1.491</v>
      </c>
      <c r="T199" s="1">
        <v>1.428</v>
      </c>
      <c r="U199" s="1">
        <v>1.369</v>
      </c>
      <c r="V199" s="1">
        <v>1.32</v>
      </c>
      <c r="W199" s="1">
        <v>1.324</v>
      </c>
      <c r="X199" s="1">
        <v>1.271</v>
      </c>
      <c r="Y199" s="1">
        <v>1.18</v>
      </c>
      <c r="Z199" s="1">
        <v>1.081</v>
      </c>
      <c r="AA199" s="1">
        <v>1.01</v>
      </c>
      <c r="AB199" s="1">
        <v>0.879</v>
      </c>
      <c r="AC199" s="1">
        <v>0.776</v>
      </c>
      <c r="AD199" s="2">
        <f t="shared" si="1"/>
        <v>1.4474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1.977</v>
      </c>
      <c r="F200" s="1">
        <v>1.855</v>
      </c>
      <c r="G200" s="1">
        <v>1.98</v>
      </c>
      <c r="H200" s="1">
        <v>1.961</v>
      </c>
      <c r="I200" s="1">
        <v>1.885</v>
      </c>
      <c r="J200" s="1">
        <v>1.752</v>
      </c>
      <c r="K200" s="1">
        <v>1.783</v>
      </c>
      <c r="L200" s="1">
        <v>1.8</v>
      </c>
      <c r="M200" s="1">
        <v>1.841</v>
      </c>
      <c r="N200" s="1">
        <v>1.844</v>
      </c>
      <c r="O200" s="1">
        <v>1.812</v>
      </c>
      <c r="P200" s="1">
        <v>1.786</v>
      </c>
      <c r="Q200" s="1">
        <v>1.712</v>
      </c>
      <c r="R200" s="1">
        <v>1.573</v>
      </c>
      <c r="S200" s="1">
        <v>1.495</v>
      </c>
      <c r="T200" s="1">
        <v>1.398</v>
      </c>
      <c r="U200" s="1">
        <v>1.374</v>
      </c>
      <c r="V200" s="1">
        <v>1.356</v>
      </c>
      <c r="W200" s="1">
        <v>1.324</v>
      </c>
      <c r="X200" s="1">
        <v>1.242</v>
      </c>
      <c r="Y200" s="1">
        <v>1.159</v>
      </c>
      <c r="Z200" s="1">
        <v>1.067</v>
      </c>
      <c r="AA200" s="1">
        <v>0.983</v>
      </c>
      <c r="AB200" s="1">
        <v>0.847</v>
      </c>
      <c r="AC200" s="1">
        <v>0.72</v>
      </c>
      <c r="AD200" s="2">
        <f t="shared" si="1"/>
        <v>1.54104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1.916</v>
      </c>
      <c r="F201" s="1">
        <v>1.868</v>
      </c>
      <c r="G201" s="1">
        <v>1.954</v>
      </c>
      <c r="H201" s="1">
        <v>1.976</v>
      </c>
      <c r="I201" s="1">
        <v>1.891</v>
      </c>
      <c r="J201" s="1">
        <v>1.76</v>
      </c>
      <c r="K201" s="1">
        <v>1.794</v>
      </c>
      <c r="L201" s="1">
        <v>1.803</v>
      </c>
      <c r="M201" s="1">
        <v>1.842</v>
      </c>
      <c r="N201" s="1">
        <v>1.839</v>
      </c>
      <c r="O201" s="1">
        <v>1.807</v>
      </c>
      <c r="P201" s="1">
        <v>1.786</v>
      </c>
      <c r="Q201" s="1">
        <v>1.709</v>
      </c>
      <c r="R201" s="1">
        <v>1.573</v>
      </c>
      <c r="S201" s="1">
        <v>1.495</v>
      </c>
      <c r="T201" s="1">
        <v>1.397</v>
      </c>
      <c r="U201" s="1">
        <v>1.374</v>
      </c>
      <c r="V201" s="1">
        <v>1.356</v>
      </c>
      <c r="W201" s="1">
        <v>1.324</v>
      </c>
      <c r="X201" s="1">
        <v>1.242</v>
      </c>
      <c r="Y201" s="1">
        <v>1.16</v>
      </c>
      <c r="Z201" s="1">
        <v>1.069</v>
      </c>
      <c r="AA201" s="1">
        <v>0.985</v>
      </c>
      <c r="AB201" s="1">
        <v>0.853</v>
      </c>
      <c r="AC201" s="1">
        <v>0.732</v>
      </c>
      <c r="AD201" s="2">
        <f t="shared" si="1"/>
        <v>1.5402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1.443</v>
      </c>
      <c r="F202" s="1">
        <v>1.46</v>
      </c>
      <c r="G202" s="1">
        <v>1.436</v>
      </c>
      <c r="H202" s="1">
        <v>1.702</v>
      </c>
      <c r="I202" s="1">
        <v>1.522</v>
      </c>
      <c r="J202" s="1">
        <v>1.526</v>
      </c>
      <c r="K202" s="1">
        <v>1.532</v>
      </c>
      <c r="L202" s="1">
        <v>1.603</v>
      </c>
      <c r="M202" s="1">
        <v>1.65</v>
      </c>
      <c r="N202" s="1">
        <v>1.666</v>
      </c>
      <c r="O202" s="1">
        <v>1.658</v>
      </c>
      <c r="P202" s="1">
        <v>1.6</v>
      </c>
      <c r="Q202" s="1">
        <v>1.543</v>
      </c>
      <c r="R202" s="1">
        <v>1.462</v>
      </c>
      <c r="S202" s="1">
        <v>1.418</v>
      </c>
      <c r="T202" s="1">
        <v>1.354</v>
      </c>
      <c r="U202" s="1">
        <v>1.339</v>
      </c>
      <c r="V202" s="1">
        <v>1.33</v>
      </c>
      <c r="W202" s="1">
        <v>1.304</v>
      </c>
      <c r="X202" s="1">
        <v>1.226</v>
      </c>
      <c r="Y202" s="1">
        <v>1.152</v>
      </c>
      <c r="Z202" s="1">
        <v>1.066</v>
      </c>
      <c r="AA202" s="1">
        <v>0.985</v>
      </c>
      <c r="AB202" s="1">
        <v>0.855</v>
      </c>
      <c r="AC202" s="1">
        <v>0.727</v>
      </c>
      <c r="AD202" s="2">
        <f t="shared" si="1"/>
        <v>1.38236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2.1</v>
      </c>
      <c r="F203" s="1">
        <v>1.975</v>
      </c>
      <c r="G203" s="1">
        <v>1.685</v>
      </c>
      <c r="H203" s="1">
        <v>1.735</v>
      </c>
      <c r="I203" s="1">
        <v>1.579</v>
      </c>
      <c r="J203" s="1">
        <v>1.772</v>
      </c>
      <c r="K203" s="1">
        <v>1.806</v>
      </c>
      <c r="L203" s="1">
        <v>1.699</v>
      </c>
      <c r="M203" s="1">
        <v>1.677</v>
      </c>
      <c r="N203" s="1">
        <v>1.632</v>
      </c>
      <c r="O203" s="1">
        <v>1.674</v>
      </c>
      <c r="P203" s="1">
        <v>1.714</v>
      </c>
      <c r="Q203" s="1">
        <v>1.705</v>
      </c>
      <c r="R203" s="1">
        <v>1.614</v>
      </c>
      <c r="S203" s="1">
        <v>1.542</v>
      </c>
      <c r="T203" s="1">
        <v>1.495</v>
      </c>
      <c r="U203" s="1">
        <v>1.468</v>
      </c>
      <c r="V203" s="1">
        <v>1.397</v>
      </c>
      <c r="W203" s="1">
        <v>1.36</v>
      </c>
      <c r="X203" s="1">
        <v>1.302</v>
      </c>
      <c r="Y203" s="1">
        <v>1.184</v>
      </c>
      <c r="Z203" s="1">
        <v>1.067</v>
      </c>
      <c r="AA203" s="1">
        <v>0.998</v>
      </c>
      <c r="AB203" s="1">
        <v>0.872</v>
      </c>
      <c r="AC203" s="1">
        <v>0.757</v>
      </c>
      <c r="AD203" s="2">
        <f t="shared" si="1"/>
        <v>1.51236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1.962</v>
      </c>
      <c r="F204" s="1">
        <v>1.921</v>
      </c>
      <c r="G204" s="1">
        <v>1.68</v>
      </c>
      <c r="H204" s="1">
        <v>1.761</v>
      </c>
      <c r="I204" s="1">
        <v>1.587</v>
      </c>
      <c r="J204" s="1">
        <v>1.771</v>
      </c>
      <c r="K204" s="1">
        <v>1.799</v>
      </c>
      <c r="L204" s="1">
        <v>1.693</v>
      </c>
      <c r="M204" s="1">
        <v>1.673</v>
      </c>
      <c r="N204" s="1">
        <v>1.63</v>
      </c>
      <c r="O204" s="1">
        <v>1.671</v>
      </c>
      <c r="P204" s="1">
        <v>1.713</v>
      </c>
      <c r="Q204" s="1">
        <v>1.705</v>
      </c>
      <c r="R204" s="1">
        <v>1.614</v>
      </c>
      <c r="S204" s="1">
        <v>1.542</v>
      </c>
      <c r="T204" s="1">
        <v>1.495</v>
      </c>
      <c r="U204" s="1">
        <v>1.468</v>
      </c>
      <c r="V204" s="1">
        <v>1.397</v>
      </c>
      <c r="W204" s="1">
        <v>1.36</v>
      </c>
      <c r="X204" s="1">
        <v>1.303</v>
      </c>
      <c r="Y204" s="1">
        <v>1.183</v>
      </c>
      <c r="Z204" s="1">
        <v>1.067</v>
      </c>
      <c r="AA204" s="1">
        <v>0.997</v>
      </c>
      <c r="AB204" s="1">
        <v>0.868</v>
      </c>
      <c r="AC204" s="1">
        <v>0.748</v>
      </c>
      <c r="AD204" s="2">
        <f t="shared" si="1"/>
        <v>1.50432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1.764</v>
      </c>
      <c r="F205" s="1">
        <v>1.783</v>
      </c>
      <c r="G205" s="1">
        <v>1.585</v>
      </c>
      <c r="H205" s="1">
        <v>1.643</v>
      </c>
      <c r="I205" s="1">
        <v>1.346</v>
      </c>
      <c r="J205" s="1">
        <v>1.48</v>
      </c>
      <c r="K205" s="1">
        <v>1.515</v>
      </c>
      <c r="L205" s="1">
        <v>1.486</v>
      </c>
      <c r="M205" s="1">
        <v>1.481</v>
      </c>
      <c r="N205" s="1">
        <v>1.477</v>
      </c>
      <c r="O205" s="1">
        <v>1.502</v>
      </c>
      <c r="P205" s="1">
        <v>1.553</v>
      </c>
      <c r="Q205" s="1">
        <v>1.553</v>
      </c>
      <c r="R205" s="1">
        <v>1.495</v>
      </c>
      <c r="S205" s="1">
        <v>1.481</v>
      </c>
      <c r="T205" s="1">
        <v>1.445</v>
      </c>
      <c r="U205" s="1">
        <v>1.424</v>
      </c>
      <c r="V205" s="1">
        <v>1.361</v>
      </c>
      <c r="W205" s="1">
        <v>1.335</v>
      </c>
      <c r="X205" s="1">
        <v>1.284</v>
      </c>
      <c r="Y205" s="1">
        <v>1.174</v>
      </c>
      <c r="Z205" s="1">
        <v>1.065</v>
      </c>
      <c r="AA205" s="1">
        <v>0.998</v>
      </c>
      <c r="AB205" s="1">
        <v>0.87</v>
      </c>
      <c r="AC205" s="1">
        <v>0.742</v>
      </c>
      <c r="AD205" s="2">
        <f t="shared" si="1"/>
        <v>1.39368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2.075</v>
      </c>
      <c r="F206" s="1">
        <v>1.694</v>
      </c>
      <c r="G206" s="1">
        <v>1.577</v>
      </c>
      <c r="H206" s="1">
        <v>1.733</v>
      </c>
      <c r="I206" s="1">
        <v>1.61</v>
      </c>
      <c r="J206" s="1">
        <v>1.617</v>
      </c>
      <c r="K206" s="1">
        <v>1.633</v>
      </c>
      <c r="L206" s="1">
        <v>1.653</v>
      </c>
      <c r="M206" s="1">
        <v>1.673</v>
      </c>
      <c r="N206" s="1">
        <v>1.663</v>
      </c>
      <c r="O206" s="1">
        <v>1.672</v>
      </c>
      <c r="P206" s="1">
        <v>1.685</v>
      </c>
      <c r="Q206" s="1">
        <v>1.707</v>
      </c>
      <c r="R206" s="1">
        <v>1.579</v>
      </c>
      <c r="S206" s="1">
        <v>1.54</v>
      </c>
      <c r="T206" s="1">
        <v>1.471</v>
      </c>
      <c r="U206" s="1">
        <v>1.454</v>
      </c>
      <c r="V206" s="1">
        <v>1.394</v>
      </c>
      <c r="W206" s="1">
        <v>1.359</v>
      </c>
      <c r="X206" s="1">
        <v>1.255</v>
      </c>
      <c r="Y206" s="1">
        <v>1.158</v>
      </c>
      <c r="Z206" s="1">
        <v>1.069</v>
      </c>
      <c r="AA206" s="1">
        <v>1.004</v>
      </c>
      <c r="AB206" s="1">
        <v>0.885</v>
      </c>
      <c r="AC206" s="1" t="s">
        <v>22</v>
      </c>
      <c r="AD206" s="2">
        <f t="shared" si="1"/>
        <v>1.506666667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1.961</v>
      </c>
      <c r="F207" s="1">
        <v>1.655</v>
      </c>
      <c r="G207" s="1">
        <v>1.587</v>
      </c>
      <c r="H207" s="1">
        <v>1.759</v>
      </c>
      <c r="I207" s="1">
        <v>1.608</v>
      </c>
      <c r="J207" s="1">
        <v>1.616</v>
      </c>
      <c r="K207" s="1">
        <v>1.634</v>
      </c>
      <c r="L207" s="1">
        <v>1.653</v>
      </c>
      <c r="M207" s="1">
        <v>1.668</v>
      </c>
      <c r="N207" s="1">
        <v>1.66</v>
      </c>
      <c r="O207" s="1">
        <v>1.672</v>
      </c>
      <c r="P207" s="1">
        <v>1.685</v>
      </c>
      <c r="Q207" s="1">
        <v>1.705</v>
      </c>
      <c r="R207" s="1">
        <v>1.579</v>
      </c>
      <c r="S207" s="1">
        <v>1.541</v>
      </c>
      <c r="T207" s="1">
        <v>1.471</v>
      </c>
      <c r="U207" s="1">
        <v>1.454</v>
      </c>
      <c r="V207" s="1">
        <v>1.394</v>
      </c>
      <c r="W207" s="1">
        <v>1.36</v>
      </c>
      <c r="X207" s="1">
        <v>1.256</v>
      </c>
      <c r="Y207" s="1">
        <v>1.16</v>
      </c>
      <c r="Z207" s="1">
        <v>1.072</v>
      </c>
      <c r="AA207" s="1">
        <v>1.007</v>
      </c>
      <c r="AB207" s="1">
        <v>0.866</v>
      </c>
      <c r="AC207" s="1">
        <v>0.768</v>
      </c>
      <c r="AD207" s="2">
        <f t="shared" si="1"/>
        <v>1.47164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1.87</v>
      </c>
      <c r="F208" s="1">
        <v>1.627</v>
      </c>
      <c r="G208" s="1">
        <v>1.528</v>
      </c>
      <c r="H208" s="1">
        <v>1.727</v>
      </c>
      <c r="I208" s="1">
        <v>1.535</v>
      </c>
      <c r="J208" s="1">
        <v>1.533</v>
      </c>
      <c r="K208" s="1">
        <v>1.542</v>
      </c>
      <c r="L208" s="1">
        <v>1.559</v>
      </c>
      <c r="M208" s="1">
        <v>1.594</v>
      </c>
      <c r="N208" s="1">
        <v>1.558</v>
      </c>
      <c r="O208" s="1">
        <v>1.551</v>
      </c>
      <c r="P208" s="1">
        <v>1.541</v>
      </c>
      <c r="Q208" s="1">
        <v>1.583</v>
      </c>
      <c r="R208" s="1">
        <v>1.501</v>
      </c>
      <c r="S208" s="1">
        <v>1.49</v>
      </c>
      <c r="T208" s="1">
        <v>1.434</v>
      </c>
      <c r="U208" s="1">
        <v>1.427</v>
      </c>
      <c r="V208" s="1">
        <v>1.375</v>
      </c>
      <c r="W208" s="1">
        <v>1.346</v>
      </c>
      <c r="X208" s="1">
        <v>1.249</v>
      </c>
      <c r="Y208" s="1">
        <v>1.159</v>
      </c>
      <c r="Z208" s="1">
        <v>1.076</v>
      </c>
      <c r="AA208" s="1">
        <v>1.013</v>
      </c>
      <c r="AB208" s="1">
        <v>0.883</v>
      </c>
      <c r="AC208" s="1">
        <v>0.776</v>
      </c>
      <c r="AD208" s="2">
        <f t="shared" si="1"/>
        <v>1.41908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1.898</v>
      </c>
      <c r="F209" s="1">
        <v>1.858</v>
      </c>
      <c r="G209" s="1">
        <v>1.969</v>
      </c>
      <c r="H209" s="1">
        <v>1.821</v>
      </c>
      <c r="I209" s="1">
        <v>1.649</v>
      </c>
      <c r="J209" s="1">
        <v>1.674</v>
      </c>
      <c r="K209" s="1">
        <v>1.716</v>
      </c>
      <c r="L209" s="1">
        <v>1.732</v>
      </c>
      <c r="M209" s="1">
        <v>1.749</v>
      </c>
      <c r="N209" s="1">
        <v>1.785</v>
      </c>
      <c r="O209" s="1">
        <v>1.795</v>
      </c>
      <c r="P209" s="1">
        <v>1.78</v>
      </c>
      <c r="Q209" s="1">
        <v>1.662</v>
      </c>
      <c r="R209" s="1">
        <v>1.59</v>
      </c>
      <c r="S209" s="1">
        <v>1.521</v>
      </c>
      <c r="T209" s="1">
        <v>1.476</v>
      </c>
      <c r="U209" s="1">
        <v>1.449</v>
      </c>
      <c r="V209" s="1">
        <v>1.373</v>
      </c>
      <c r="W209" s="1">
        <v>1.315</v>
      </c>
      <c r="X209" s="1">
        <v>1.244</v>
      </c>
      <c r="Y209" s="1">
        <v>1.168</v>
      </c>
      <c r="Z209" s="1">
        <v>1.064</v>
      </c>
      <c r="AA209" s="1">
        <v>0.992</v>
      </c>
      <c r="AB209" s="1">
        <v>0.877</v>
      </c>
      <c r="AC209" s="1">
        <v>0.755</v>
      </c>
      <c r="AD209" s="2">
        <f t="shared" si="1"/>
        <v>1.51648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2.051</v>
      </c>
      <c r="F210" s="1">
        <v>1.902</v>
      </c>
      <c r="G210" s="1">
        <v>1.981</v>
      </c>
      <c r="H210" s="1">
        <v>1.838</v>
      </c>
      <c r="I210" s="1">
        <v>1.66</v>
      </c>
      <c r="J210" s="1">
        <v>1.68</v>
      </c>
      <c r="K210" s="1">
        <v>1.717</v>
      </c>
      <c r="L210" s="1">
        <v>1.723</v>
      </c>
      <c r="M210" s="1">
        <v>1.746</v>
      </c>
      <c r="N210" s="1">
        <v>1.784</v>
      </c>
      <c r="O210" s="1">
        <v>1.796</v>
      </c>
      <c r="P210" s="1">
        <v>1.781</v>
      </c>
      <c r="Q210" s="1">
        <v>1.66</v>
      </c>
      <c r="R210" s="1">
        <v>1.588</v>
      </c>
      <c r="S210" s="1">
        <v>1.521</v>
      </c>
      <c r="T210" s="1">
        <v>1.476</v>
      </c>
      <c r="U210" s="1">
        <v>1.449</v>
      </c>
      <c r="V210" s="1">
        <v>1.372</v>
      </c>
      <c r="W210" s="1">
        <v>1.315</v>
      </c>
      <c r="X210" s="1">
        <v>1.243</v>
      </c>
      <c r="Y210" s="1">
        <v>1.167</v>
      </c>
      <c r="Z210" s="1">
        <v>1.063</v>
      </c>
      <c r="AA210" s="1">
        <v>0.989</v>
      </c>
      <c r="AB210" s="1">
        <v>0.87</v>
      </c>
      <c r="AC210" s="1">
        <v>0.762</v>
      </c>
      <c r="AD210" s="2">
        <f t="shared" si="1"/>
        <v>1.52536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1.554</v>
      </c>
      <c r="F211" s="1">
        <v>1.504</v>
      </c>
      <c r="G211" s="1">
        <v>1.535</v>
      </c>
      <c r="H211" s="1">
        <v>1.429</v>
      </c>
      <c r="I211" s="1">
        <v>1.519</v>
      </c>
      <c r="J211" s="1">
        <v>1.428</v>
      </c>
      <c r="K211" s="1">
        <v>1.51</v>
      </c>
      <c r="L211" s="1">
        <v>1.559</v>
      </c>
      <c r="M211" s="1">
        <v>1.553</v>
      </c>
      <c r="N211" s="1">
        <v>1.572</v>
      </c>
      <c r="O211" s="1">
        <v>1.598</v>
      </c>
      <c r="P211" s="1">
        <v>1.613</v>
      </c>
      <c r="Q211" s="1">
        <v>1.496</v>
      </c>
      <c r="R211" s="1">
        <v>1.468</v>
      </c>
      <c r="S211" s="1">
        <v>1.444</v>
      </c>
      <c r="T211" s="1">
        <v>1.417</v>
      </c>
      <c r="U211" s="1">
        <v>1.402</v>
      </c>
      <c r="V211" s="1">
        <v>1.337</v>
      </c>
      <c r="W211" s="1">
        <v>1.291</v>
      </c>
      <c r="X211" s="1">
        <v>1.229</v>
      </c>
      <c r="Y211" s="1">
        <v>1.162</v>
      </c>
      <c r="Z211" s="1">
        <v>1.062</v>
      </c>
      <c r="AA211" s="1">
        <v>0.99</v>
      </c>
      <c r="AB211" s="1">
        <v>0.877</v>
      </c>
      <c r="AC211" s="1">
        <v>0.763</v>
      </c>
      <c r="AD211" s="2">
        <f t="shared" si="1"/>
        <v>1.37248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1.798</v>
      </c>
      <c r="F212" s="1">
        <v>1.854</v>
      </c>
      <c r="G212" s="1">
        <v>1.931</v>
      </c>
      <c r="H212" s="1">
        <v>1.809</v>
      </c>
      <c r="I212" s="1">
        <v>1.69</v>
      </c>
      <c r="J212" s="1">
        <v>1.699</v>
      </c>
      <c r="K212" s="1">
        <v>1.733</v>
      </c>
      <c r="L212" s="1">
        <v>1.758</v>
      </c>
      <c r="M212" s="1">
        <v>1.758</v>
      </c>
      <c r="N212" s="1">
        <v>1.805</v>
      </c>
      <c r="O212" s="1">
        <v>1.798</v>
      </c>
      <c r="P212" s="1">
        <v>1.769</v>
      </c>
      <c r="Q212" s="1">
        <v>1.67</v>
      </c>
      <c r="R212" s="1">
        <v>1.609</v>
      </c>
      <c r="S212" s="1">
        <v>1.524</v>
      </c>
      <c r="T212" s="1">
        <v>1.485</v>
      </c>
      <c r="U212" s="1">
        <v>1.45</v>
      </c>
      <c r="V212" s="1">
        <v>1.37</v>
      </c>
      <c r="W212" s="1">
        <v>1.308</v>
      </c>
      <c r="X212" s="1">
        <v>1.251</v>
      </c>
      <c r="Y212" s="1">
        <v>1.155</v>
      </c>
      <c r="Z212" s="1">
        <v>1.054</v>
      </c>
      <c r="AA212" s="1">
        <v>0.97</v>
      </c>
      <c r="AB212" s="1">
        <v>0.866</v>
      </c>
      <c r="AC212" s="1">
        <v>0.74</v>
      </c>
      <c r="AD212" s="2">
        <f t="shared" si="1"/>
        <v>1.51416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1.962</v>
      </c>
      <c r="F213" s="1">
        <v>1.876</v>
      </c>
      <c r="G213" s="1">
        <v>1.935</v>
      </c>
      <c r="H213" s="1">
        <v>1.82</v>
      </c>
      <c r="I213" s="1">
        <v>1.696</v>
      </c>
      <c r="J213" s="1">
        <v>1.701</v>
      </c>
      <c r="K213" s="1">
        <v>1.731</v>
      </c>
      <c r="L213" s="1">
        <v>1.746</v>
      </c>
      <c r="M213" s="1">
        <v>1.753</v>
      </c>
      <c r="N213" s="1">
        <v>1.803</v>
      </c>
      <c r="O213" s="1">
        <v>1.799</v>
      </c>
      <c r="P213" s="1">
        <v>1.768</v>
      </c>
      <c r="Q213" s="1">
        <v>1.669</v>
      </c>
      <c r="R213" s="1">
        <v>1.608</v>
      </c>
      <c r="S213" s="1">
        <v>1.524</v>
      </c>
      <c r="T213" s="1">
        <v>1.485</v>
      </c>
      <c r="U213" s="1">
        <v>1.45</v>
      </c>
      <c r="V213" s="1">
        <v>1.37</v>
      </c>
      <c r="W213" s="1">
        <v>1.308</v>
      </c>
      <c r="X213" s="1">
        <v>1.25</v>
      </c>
      <c r="Y213" s="1">
        <v>1.154</v>
      </c>
      <c r="Z213" s="1">
        <v>1.051</v>
      </c>
      <c r="AA213" s="1">
        <v>0.967</v>
      </c>
      <c r="AB213" s="1">
        <v>0.864</v>
      </c>
      <c r="AC213" s="1">
        <v>0.758</v>
      </c>
      <c r="AD213" s="2">
        <f t="shared" si="1"/>
        <v>1.52192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1.552</v>
      </c>
      <c r="F214" s="1">
        <v>1.527</v>
      </c>
      <c r="G214" s="1">
        <v>1.592</v>
      </c>
      <c r="H214" s="1">
        <v>1.425</v>
      </c>
      <c r="I214" s="1">
        <v>1.552</v>
      </c>
      <c r="J214" s="1">
        <v>1.473</v>
      </c>
      <c r="K214" s="1">
        <v>1.538</v>
      </c>
      <c r="L214" s="1">
        <v>1.588</v>
      </c>
      <c r="M214" s="1">
        <v>1.549</v>
      </c>
      <c r="N214" s="1">
        <v>1.569</v>
      </c>
      <c r="O214" s="1">
        <v>1.608</v>
      </c>
      <c r="P214" s="1">
        <v>1.62</v>
      </c>
      <c r="Q214" s="1">
        <v>1.511</v>
      </c>
      <c r="R214" s="1">
        <v>1.494</v>
      </c>
      <c r="S214" s="1">
        <v>1.458</v>
      </c>
      <c r="T214" s="1">
        <v>1.428</v>
      </c>
      <c r="U214" s="1">
        <v>1.406</v>
      </c>
      <c r="V214" s="1">
        <v>1.331</v>
      </c>
      <c r="W214" s="1">
        <v>1.283</v>
      </c>
      <c r="X214" s="1">
        <v>1.237</v>
      </c>
      <c r="Y214" s="1">
        <v>1.149</v>
      </c>
      <c r="Z214" s="1">
        <v>1.051</v>
      </c>
      <c r="AA214" s="1">
        <v>0.968</v>
      </c>
      <c r="AB214" s="1">
        <v>0.866</v>
      </c>
      <c r="AC214" s="1">
        <v>0.752</v>
      </c>
      <c r="AD214" s="2">
        <f t="shared" si="1"/>
        <v>1.38108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1.638</v>
      </c>
      <c r="F215" s="1">
        <v>1.79</v>
      </c>
      <c r="G215" s="1">
        <v>1.841</v>
      </c>
      <c r="H215" s="1">
        <v>1.737</v>
      </c>
      <c r="I215" s="1">
        <v>1.692</v>
      </c>
      <c r="J215" s="1">
        <v>1.635</v>
      </c>
      <c r="K215" s="1">
        <v>1.658</v>
      </c>
      <c r="L215" s="1">
        <v>1.514</v>
      </c>
      <c r="M215" s="1">
        <v>1.595</v>
      </c>
      <c r="N215" s="1">
        <v>1.594</v>
      </c>
      <c r="O215" s="1">
        <v>1.682</v>
      </c>
      <c r="P215" s="1">
        <v>1.636</v>
      </c>
      <c r="Q215" s="1">
        <v>1.67</v>
      </c>
      <c r="R215" s="1">
        <v>1.636</v>
      </c>
      <c r="S215" s="1">
        <v>1.547</v>
      </c>
      <c r="T215" s="1">
        <v>1.465</v>
      </c>
      <c r="U215" s="1">
        <v>1.439</v>
      </c>
      <c r="V215" s="1">
        <v>1.381</v>
      </c>
      <c r="W215" s="1">
        <v>1.316</v>
      </c>
      <c r="X215" s="1">
        <v>1.273</v>
      </c>
      <c r="Y215" s="1">
        <v>1.174</v>
      </c>
      <c r="Z215" s="1">
        <v>1.05</v>
      </c>
      <c r="AA215" s="1">
        <v>0.938</v>
      </c>
      <c r="AB215" s="1">
        <v>0.832</v>
      </c>
      <c r="AC215" s="1">
        <v>0.771</v>
      </c>
      <c r="AD215" s="2">
        <f t="shared" si="1"/>
        <v>1.46016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1.686</v>
      </c>
      <c r="F216" s="1">
        <v>1.807</v>
      </c>
      <c r="G216" s="1">
        <v>1.841</v>
      </c>
      <c r="H216" s="1">
        <v>1.745</v>
      </c>
      <c r="I216" s="1">
        <v>1.708</v>
      </c>
      <c r="J216" s="1">
        <v>1.642</v>
      </c>
      <c r="K216" s="1">
        <v>1.664</v>
      </c>
      <c r="L216" s="1">
        <v>1.513</v>
      </c>
      <c r="M216" s="1">
        <v>1.593</v>
      </c>
      <c r="N216" s="1">
        <v>1.592</v>
      </c>
      <c r="O216" s="1">
        <v>1.679</v>
      </c>
      <c r="P216" s="1">
        <v>1.633</v>
      </c>
      <c r="Q216" s="1">
        <v>1.668</v>
      </c>
      <c r="R216" s="1">
        <v>1.634</v>
      </c>
      <c r="S216" s="1">
        <v>1.546</v>
      </c>
      <c r="T216" s="1">
        <v>1.464</v>
      </c>
      <c r="U216" s="1">
        <v>1.439</v>
      </c>
      <c r="V216" s="1">
        <v>1.381</v>
      </c>
      <c r="W216" s="1">
        <v>1.315</v>
      </c>
      <c r="X216" s="1">
        <v>1.272</v>
      </c>
      <c r="Y216" s="1">
        <v>1.174</v>
      </c>
      <c r="Z216" s="1">
        <v>1.049</v>
      </c>
      <c r="AA216" s="1">
        <v>0.934</v>
      </c>
      <c r="AB216" s="1">
        <v>0.818</v>
      </c>
      <c r="AC216" s="1">
        <v>0.737</v>
      </c>
      <c r="AD216" s="2">
        <f t="shared" si="1"/>
        <v>1.46136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1.737</v>
      </c>
      <c r="F217" s="1">
        <v>1.847</v>
      </c>
      <c r="G217" s="1">
        <v>1.781</v>
      </c>
      <c r="H217" s="1">
        <v>1.676</v>
      </c>
      <c r="I217" s="1">
        <v>1.553</v>
      </c>
      <c r="J217" s="1">
        <v>1.492</v>
      </c>
      <c r="K217" s="1">
        <v>1.523</v>
      </c>
      <c r="L217" s="1">
        <v>1.429</v>
      </c>
      <c r="M217" s="1">
        <v>1.458</v>
      </c>
      <c r="N217" s="1">
        <v>1.423</v>
      </c>
      <c r="O217" s="1">
        <v>1.485</v>
      </c>
      <c r="P217" s="1">
        <v>1.497</v>
      </c>
      <c r="Q217" s="1">
        <v>1.57</v>
      </c>
      <c r="R217" s="1">
        <v>1.553</v>
      </c>
      <c r="S217" s="1">
        <v>1.471</v>
      </c>
      <c r="T217" s="1">
        <v>1.413</v>
      </c>
      <c r="U217" s="1">
        <v>1.4</v>
      </c>
      <c r="V217" s="1">
        <v>1.351</v>
      </c>
      <c r="W217" s="1">
        <v>1.29</v>
      </c>
      <c r="X217" s="1">
        <v>1.257</v>
      </c>
      <c r="Y217" s="1">
        <v>1.166</v>
      </c>
      <c r="Z217" s="1">
        <v>1.046</v>
      </c>
      <c r="AA217" s="1">
        <v>0.935</v>
      </c>
      <c r="AB217" s="1">
        <v>0.824</v>
      </c>
      <c r="AC217" s="1">
        <v>0.742</v>
      </c>
      <c r="AD217" s="2">
        <f t="shared" si="1"/>
        <v>1.39676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2.011</v>
      </c>
      <c r="F218" s="1">
        <v>1.78</v>
      </c>
      <c r="G218" s="1">
        <v>1.755</v>
      </c>
      <c r="H218" s="1">
        <v>2.031</v>
      </c>
      <c r="I218" s="1">
        <v>1.808</v>
      </c>
      <c r="J218" s="1">
        <v>1.769</v>
      </c>
      <c r="K218" s="1">
        <v>1.804</v>
      </c>
      <c r="L218" s="1">
        <v>1.751</v>
      </c>
      <c r="M218" s="1">
        <v>1.768</v>
      </c>
      <c r="N218" s="1">
        <v>1.796</v>
      </c>
      <c r="O218" s="1">
        <v>1.828</v>
      </c>
      <c r="P218" s="1">
        <v>1.783</v>
      </c>
      <c r="Q218" s="1">
        <v>1.659</v>
      </c>
      <c r="R218" s="1">
        <v>1.554</v>
      </c>
      <c r="S218" s="1">
        <v>1.466</v>
      </c>
      <c r="T218" s="1">
        <v>1.439</v>
      </c>
      <c r="U218" s="1">
        <v>1.394</v>
      </c>
      <c r="V218" s="1">
        <v>1.386</v>
      </c>
      <c r="W218" s="1">
        <v>1.337</v>
      </c>
      <c r="X218" s="1">
        <v>1.265</v>
      </c>
      <c r="Y218" s="1">
        <v>1.166</v>
      </c>
      <c r="Z218" s="1">
        <v>1.076</v>
      </c>
      <c r="AA218" s="1">
        <v>0.996</v>
      </c>
      <c r="AB218" s="1">
        <v>0.886</v>
      </c>
      <c r="AC218" s="1">
        <v>0.788</v>
      </c>
      <c r="AD218" s="2">
        <f t="shared" si="1"/>
        <v>1.53184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2.014</v>
      </c>
      <c r="F219" s="1">
        <v>1.791</v>
      </c>
      <c r="G219" s="1">
        <v>1.778</v>
      </c>
      <c r="H219" s="1">
        <v>2.062</v>
      </c>
      <c r="I219" s="1">
        <v>1.817</v>
      </c>
      <c r="J219" s="1">
        <v>1.786</v>
      </c>
      <c r="K219" s="1">
        <v>1.811</v>
      </c>
      <c r="L219" s="1">
        <v>1.756</v>
      </c>
      <c r="M219" s="1">
        <v>1.769</v>
      </c>
      <c r="N219" s="1">
        <v>1.797</v>
      </c>
      <c r="O219" s="1">
        <v>1.829</v>
      </c>
      <c r="P219" s="1">
        <v>1.785</v>
      </c>
      <c r="Q219" s="1">
        <v>1.659</v>
      </c>
      <c r="R219" s="1">
        <v>1.554</v>
      </c>
      <c r="S219" s="1">
        <v>1.466</v>
      </c>
      <c r="T219" s="1">
        <v>1.439</v>
      </c>
      <c r="U219" s="1">
        <v>1.394</v>
      </c>
      <c r="V219" s="1">
        <v>1.386</v>
      </c>
      <c r="W219" s="1">
        <v>1.336</v>
      </c>
      <c r="X219" s="1">
        <v>1.264</v>
      </c>
      <c r="Y219" s="1">
        <v>1.166</v>
      </c>
      <c r="Z219" s="1">
        <v>1.076</v>
      </c>
      <c r="AA219" s="1">
        <v>0.993</v>
      </c>
      <c r="AB219" s="1">
        <v>0.88</v>
      </c>
      <c r="AC219" s="1">
        <v>0.776</v>
      </c>
      <c r="AD219" s="2">
        <f t="shared" si="1"/>
        <v>1.53536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1.594</v>
      </c>
      <c r="F220" s="1">
        <v>1.64</v>
      </c>
      <c r="G220" s="1">
        <v>1.668</v>
      </c>
      <c r="H220" s="1">
        <v>1.915</v>
      </c>
      <c r="I220" s="1">
        <v>1.576</v>
      </c>
      <c r="J220" s="1">
        <v>1.542</v>
      </c>
      <c r="K220" s="1">
        <v>1.567</v>
      </c>
      <c r="L220" s="1">
        <v>1.543</v>
      </c>
      <c r="M220" s="1">
        <v>1.599</v>
      </c>
      <c r="N220" s="1">
        <v>1.659</v>
      </c>
      <c r="O220" s="1">
        <v>1.668</v>
      </c>
      <c r="P220" s="1">
        <v>1.615</v>
      </c>
      <c r="Q220" s="1">
        <v>1.517</v>
      </c>
      <c r="R220" s="1">
        <v>1.446</v>
      </c>
      <c r="S220" s="1">
        <v>1.396</v>
      </c>
      <c r="T220" s="1">
        <v>1.39</v>
      </c>
      <c r="U220" s="1">
        <v>1.355</v>
      </c>
      <c r="V220" s="1">
        <v>1.351</v>
      </c>
      <c r="W220" s="1">
        <v>1.306</v>
      </c>
      <c r="X220" s="1">
        <v>1.246</v>
      </c>
      <c r="Y220" s="1">
        <v>1.157</v>
      </c>
      <c r="Z220" s="1">
        <v>1.073</v>
      </c>
      <c r="AA220" s="1">
        <v>0.994</v>
      </c>
      <c r="AB220" s="1">
        <v>0.883</v>
      </c>
      <c r="AC220" s="1">
        <v>0.787</v>
      </c>
      <c r="AD220" s="2">
        <f t="shared" si="1"/>
        <v>1.41948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1.977</v>
      </c>
      <c r="F221" s="1">
        <v>1.731</v>
      </c>
      <c r="G221" s="1">
        <v>1.592</v>
      </c>
      <c r="H221" s="1">
        <v>1.722</v>
      </c>
      <c r="I221" s="1">
        <v>1.818</v>
      </c>
      <c r="J221" s="1">
        <v>1.762</v>
      </c>
      <c r="K221" s="1">
        <v>1.796</v>
      </c>
      <c r="L221" s="1">
        <v>1.752</v>
      </c>
      <c r="M221" s="1">
        <v>1.752</v>
      </c>
      <c r="N221" s="1">
        <v>1.714</v>
      </c>
      <c r="O221" s="1">
        <v>1.765</v>
      </c>
      <c r="P221" s="1">
        <v>1.738</v>
      </c>
      <c r="Q221" s="1">
        <v>1.64</v>
      </c>
      <c r="R221" s="1">
        <v>1.614</v>
      </c>
      <c r="S221" s="1">
        <v>1.517</v>
      </c>
      <c r="T221" s="1">
        <v>1.459</v>
      </c>
      <c r="U221" s="1">
        <v>1.404</v>
      </c>
      <c r="V221" s="1">
        <v>1.341</v>
      </c>
      <c r="W221" s="1">
        <v>1.322</v>
      </c>
      <c r="X221" s="1">
        <v>1.265</v>
      </c>
      <c r="Y221" s="1">
        <v>1.163</v>
      </c>
      <c r="Z221" s="1">
        <v>1.047</v>
      </c>
      <c r="AA221" s="1">
        <v>0.962</v>
      </c>
      <c r="AB221" s="1">
        <v>0.849</v>
      </c>
      <c r="AC221" s="1">
        <v>0.749</v>
      </c>
      <c r="AD221" s="2">
        <f t="shared" si="1"/>
        <v>1.49804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1.914</v>
      </c>
      <c r="F222" s="1">
        <v>1.672</v>
      </c>
      <c r="G222" s="1">
        <v>1.587</v>
      </c>
      <c r="H222" s="1">
        <v>1.713</v>
      </c>
      <c r="I222" s="1">
        <v>1.819</v>
      </c>
      <c r="J222" s="1">
        <v>1.761</v>
      </c>
      <c r="K222" s="1">
        <v>1.794</v>
      </c>
      <c r="L222" s="1">
        <v>1.749</v>
      </c>
      <c r="M222" s="1">
        <v>1.753</v>
      </c>
      <c r="N222" s="1">
        <v>1.717</v>
      </c>
      <c r="O222" s="1">
        <v>1.771</v>
      </c>
      <c r="P222" s="1">
        <v>1.741</v>
      </c>
      <c r="Q222" s="1">
        <v>1.64</v>
      </c>
      <c r="R222" s="1">
        <v>1.612</v>
      </c>
      <c r="S222" s="1">
        <v>1.517</v>
      </c>
      <c r="T222" s="1">
        <v>1.459</v>
      </c>
      <c r="U222" s="1">
        <v>1.404</v>
      </c>
      <c r="V222" s="1">
        <v>1.341</v>
      </c>
      <c r="W222" s="1">
        <v>1.321</v>
      </c>
      <c r="X222" s="1">
        <v>1.264</v>
      </c>
      <c r="Y222" s="1">
        <v>1.161</v>
      </c>
      <c r="Z222" s="1">
        <v>1.045</v>
      </c>
      <c r="AA222" s="1">
        <v>0.961</v>
      </c>
      <c r="AB222" s="1">
        <v>0.855</v>
      </c>
      <c r="AC222" s="1">
        <v>0.777</v>
      </c>
      <c r="AD222" s="2">
        <f t="shared" si="1"/>
        <v>1.49392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1.799</v>
      </c>
      <c r="F223" s="1">
        <v>1.58</v>
      </c>
      <c r="G223" s="1">
        <v>1.547</v>
      </c>
      <c r="H223" s="1">
        <v>1.651</v>
      </c>
      <c r="I223" s="1">
        <v>1.782</v>
      </c>
      <c r="J223" s="1">
        <v>1.57</v>
      </c>
      <c r="K223" s="1">
        <v>1.614</v>
      </c>
      <c r="L223" s="1">
        <v>1.546</v>
      </c>
      <c r="M223" s="1">
        <v>1.533</v>
      </c>
      <c r="N223" s="1">
        <v>1.535</v>
      </c>
      <c r="O223" s="1">
        <v>1.616</v>
      </c>
      <c r="P223" s="1">
        <v>1.62</v>
      </c>
      <c r="Q223" s="1">
        <v>1.536</v>
      </c>
      <c r="R223" s="1">
        <v>1.549</v>
      </c>
      <c r="S223" s="1">
        <v>1.467</v>
      </c>
      <c r="T223" s="1">
        <v>1.421</v>
      </c>
      <c r="U223" s="1">
        <v>1.375</v>
      </c>
      <c r="V223" s="1">
        <v>1.321</v>
      </c>
      <c r="W223" s="1">
        <v>1.305</v>
      </c>
      <c r="X223" s="1">
        <v>1.255</v>
      </c>
      <c r="Y223" s="1">
        <v>1.158</v>
      </c>
      <c r="Z223" s="1">
        <v>1.045</v>
      </c>
      <c r="AA223" s="1">
        <v>0.962</v>
      </c>
      <c r="AB223" s="1">
        <v>0.857</v>
      </c>
      <c r="AC223" s="1">
        <v>0.76</v>
      </c>
      <c r="AD223" s="2">
        <f t="shared" si="1"/>
        <v>1.41616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1.994</v>
      </c>
      <c r="F224" s="1">
        <v>1.891</v>
      </c>
      <c r="G224" s="1">
        <v>1.977</v>
      </c>
      <c r="H224" s="1">
        <v>1.745</v>
      </c>
      <c r="I224" s="1">
        <v>1.759</v>
      </c>
      <c r="J224" s="1">
        <v>1.736</v>
      </c>
      <c r="K224" s="1">
        <v>1.736</v>
      </c>
      <c r="L224" s="1">
        <v>1.681</v>
      </c>
      <c r="M224" s="1">
        <v>1.743</v>
      </c>
      <c r="N224" s="1">
        <v>1.752</v>
      </c>
      <c r="O224" s="1">
        <v>1.817</v>
      </c>
      <c r="P224" s="1">
        <v>1.775</v>
      </c>
      <c r="Q224" s="1">
        <v>1.657</v>
      </c>
      <c r="R224" s="1">
        <v>1.584</v>
      </c>
      <c r="S224" s="1">
        <v>1.523</v>
      </c>
      <c r="T224" s="1">
        <v>1.498</v>
      </c>
      <c r="U224" s="1">
        <v>1.45</v>
      </c>
      <c r="V224" s="1">
        <v>1.384</v>
      </c>
      <c r="W224" s="1">
        <v>1.33</v>
      </c>
      <c r="X224" s="1">
        <v>1.247</v>
      </c>
      <c r="Y224" s="1">
        <v>1.161</v>
      </c>
      <c r="Z224" s="1">
        <v>1.061</v>
      </c>
      <c r="AA224" s="1">
        <v>0.982</v>
      </c>
      <c r="AB224" s="1">
        <v>0.878</v>
      </c>
      <c r="AC224" s="1">
        <v>0.756</v>
      </c>
      <c r="AD224" s="2">
        <f t="shared" si="1"/>
        <v>1.52468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1.992</v>
      </c>
      <c r="F225" s="1">
        <v>1.903</v>
      </c>
      <c r="G225" s="1">
        <v>1.99</v>
      </c>
      <c r="H225" s="1">
        <v>1.748</v>
      </c>
      <c r="I225" s="1">
        <v>1.761</v>
      </c>
      <c r="J225" s="1">
        <v>1.728</v>
      </c>
      <c r="K225" s="1">
        <v>1.726</v>
      </c>
      <c r="L225" s="1">
        <v>1.672</v>
      </c>
      <c r="M225" s="1">
        <v>1.741</v>
      </c>
      <c r="N225" s="1">
        <v>1.75</v>
      </c>
      <c r="O225" s="1">
        <v>1.815</v>
      </c>
      <c r="P225" s="1">
        <v>1.775</v>
      </c>
      <c r="Q225" s="1">
        <v>1.658</v>
      </c>
      <c r="R225" s="1">
        <v>1.584</v>
      </c>
      <c r="S225" s="1">
        <v>1.523</v>
      </c>
      <c r="T225" s="1">
        <v>1.498</v>
      </c>
      <c r="U225" s="1">
        <v>1.45</v>
      </c>
      <c r="V225" s="1">
        <v>1.383</v>
      </c>
      <c r="W225" s="1">
        <v>1.33</v>
      </c>
      <c r="X225" s="1">
        <v>1.247</v>
      </c>
      <c r="Y225" s="1">
        <v>1.161</v>
      </c>
      <c r="Z225" s="1">
        <v>1.06</v>
      </c>
      <c r="AA225" s="1">
        <v>0.981</v>
      </c>
      <c r="AB225" s="1">
        <v>0.875</v>
      </c>
      <c r="AC225" s="1">
        <v>0.754</v>
      </c>
      <c r="AD225" s="2">
        <f t="shared" si="1"/>
        <v>1.5242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1.483</v>
      </c>
      <c r="F226" s="1">
        <v>1.362</v>
      </c>
      <c r="G226" s="1">
        <v>1.34</v>
      </c>
      <c r="H226" s="1">
        <v>1.511</v>
      </c>
      <c r="I226" s="1">
        <v>1.644</v>
      </c>
      <c r="J226" s="1">
        <v>1.589</v>
      </c>
      <c r="K226" s="1">
        <v>1.598</v>
      </c>
      <c r="L226" s="1">
        <v>1.535</v>
      </c>
      <c r="M226" s="1">
        <v>1.597</v>
      </c>
      <c r="N226" s="1">
        <v>1.616</v>
      </c>
      <c r="O226" s="1">
        <v>1.656</v>
      </c>
      <c r="P226" s="1">
        <v>1.596</v>
      </c>
      <c r="Q226" s="1">
        <v>1.476</v>
      </c>
      <c r="R226" s="1">
        <v>1.449</v>
      </c>
      <c r="S226" s="1">
        <v>1.437</v>
      </c>
      <c r="T226" s="1">
        <v>1.44</v>
      </c>
      <c r="U226" s="1">
        <v>1.403</v>
      </c>
      <c r="V226" s="1">
        <v>1.347</v>
      </c>
      <c r="W226" s="1">
        <v>1.303</v>
      </c>
      <c r="X226" s="1">
        <v>1.232</v>
      </c>
      <c r="Y226" s="1">
        <v>1.154</v>
      </c>
      <c r="Z226" s="1">
        <v>1.059</v>
      </c>
      <c r="AA226" s="1">
        <v>0.981</v>
      </c>
      <c r="AB226" s="1">
        <v>0.876</v>
      </c>
      <c r="AC226" s="1">
        <v>0.752</v>
      </c>
      <c r="AD226" s="2">
        <f t="shared" si="1"/>
        <v>1.37744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1.891</v>
      </c>
      <c r="F227" s="1">
        <v>1.807</v>
      </c>
      <c r="G227" s="1">
        <v>1.875</v>
      </c>
      <c r="H227" s="1">
        <v>1.741</v>
      </c>
      <c r="I227" s="1">
        <v>1.758</v>
      </c>
      <c r="J227" s="1">
        <v>1.714</v>
      </c>
      <c r="K227" s="1">
        <v>1.708</v>
      </c>
      <c r="L227" s="1">
        <v>1.678</v>
      </c>
      <c r="M227" s="1">
        <v>1.72</v>
      </c>
      <c r="N227" s="1">
        <v>1.741</v>
      </c>
      <c r="O227" s="1">
        <v>1.788</v>
      </c>
      <c r="P227" s="1">
        <v>1.776</v>
      </c>
      <c r="Q227" s="1">
        <v>1.712</v>
      </c>
      <c r="R227" s="1">
        <v>1.608</v>
      </c>
      <c r="S227" s="1">
        <v>1.508</v>
      </c>
      <c r="T227" s="1">
        <v>1.475</v>
      </c>
      <c r="U227" s="1">
        <v>1.411</v>
      </c>
      <c r="V227" s="1">
        <v>1.364</v>
      </c>
      <c r="W227" s="1">
        <v>1.307</v>
      </c>
      <c r="X227" s="1">
        <v>1.226</v>
      </c>
      <c r="Y227" s="1">
        <v>1.134</v>
      </c>
      <c r="Z227" s="1">
        <v>1.04</v>
      </c>
      <c r="AA227" s="1">
        <v>0.979</v>
      </c>
      <c r="AB227" s="1">
        <v>0.869</v>
      </c>
      <c r="AC227" s="1">
        <v>0.746</v>
      </c>
      <c r="AD227" s="2">
        <f t="shared" si="1"/>
        <v>1.50304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1.895</v>
      </c>
      <c r="F228" s="1">
        <v>1.822</v>
      </c>
      <c r="G228" s="1">
        <v>1.891</v>
      </c>
      <c r="H228" s="1">
        <v>1.743</v>
      </c>
      <c r="I228" s="1">
        <v>1.761</v>
      </c>
      <c r="J228" s="1">
        <v>1.703</v>
      </c>
      <c r="K228" s="1">
        <v>1.699</v>
      </c>
      <c r="L228" s="1">
        <v>1.669</v>
      </c>
      <c r="M228" s="1">
        <v>1.717</v>
      </c>
      <c r="N228" s="1">
        <v>1.739</v>
      </c>
      <c r="O228" s="1">
        <v>1.787</v>
      </c>
      <c r="P228" s="1">
        <v>1.776</v>
      </c>
      <c r="Q228" s="1">
        <v>1.711</v>
      </c>
      <c r="R228" s="1">
        <v>1.607</v>
      </c>
      <c r="S228" s="1">
        <v>1.509</v>
      </c>
      <c r="T228" s="1">
        <v>1.475</v>
      </c>
      <c r="U228" s="1">
        <v>1.411</v>
      </c>
      <c r="V228" s="1">
        <v>1.364</v>
      </c>
      <c r="W228" s="1">
        <v>1.308</v>
      </c>
      <c r="X228" s="1">
        <v>1.226</v>
      </c>
      <c r="Y228" s="1">
        <v>1.134</v>
      </c>
      <c r="Z228" s="1">
        <v>1.039</v>
      </c>
      <c r="AA228" s="1">
        <v>0.978</v>
      </c>
      <c r="AB228" s="1">
        <v>0.868</v>
      </c>
      <c r="AC228" s="1">
        <v>0.753</v>
      </c>
      <c r="AD228" s="2">
        <f t="shared" si="1"/>
        <v>1.5034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1.453</v>
      </c>
      <c r="F229" s="1">
        <v>1.355</v>
      </c>
      <c r="G229" s="1">
        <v>1.337</v>
      </c>
      <c r="H229" s="1">
        <v>1.529</v>
      </c>
      <c r="I229" s="1">
        <v>1.625</v>
      </c>
      <c r="J229" s="1">
        <v>1.554</v>
      </c>
      <c r="K229" s="1">
        <v>1.576</v>
      </c>
      <c r="L229" s="1">
        <v>1.552</v>
      </c>
      <c r="M229" s="1">
        <v>1.568</v>
      </c>
      <c r="N229" s="1">
        <v>1.571</v>
      </c>
      <c r="O229" s="1">
        <v>1.603</v>
      </c>
      <c r="P229" s="1">
        <v>1.615</v>
      </c>
      <c r="Q229" s="1">
        <v>1.544</v>
      </c>
      <c r="R229" s="1">
        <v>1.488</v>
      </c>
      <c r="S229" s="1">
        <v>1.442</v>
      </c>
      <c r="T229" s="1">
        <v>1.435</v>
      </c>
      <c r="U229" s="1">
        <v>1.372</v>
      </c>
      <c r="V229" s="1">
        <v>1.329</v>
      </c>
      <c r="W229" s="1">
        <v>1.287</v>
      </c>
      <c r="X229" s="1">
        <v>1.213</v>
      </c>
      <c r="Y229" s="1">
        <v>1.128</v>
      </c>
      <c r="Z229" s="1">
        <v>1.038</v>
      </c>
      <c r="AA229" s="1">
        <v>0.978</v>
      </c>
      <c r="AB229" s="1">
        <v>0.87</v>
      </c>
      <c r="AC229" s="1">
        <v>0.748</v>
      </c>
      <c r="AD229" s="2">
        <f t="shared" si="1"/>
        <v>1.3684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2.028</v>
      </c>
      <c r="F230" s="1">
        <v>1.878</v>
      </c>
      <c r="G230" s="1">
        <v>2.098</v>
      </c>
      <c r="H230" s="1">
        <v>1.787</v>
      </c>
      <c r="I230" s="1">
        <v>1.621</v>
      </c>
      <c r="J230" s="1">
        <v>1.776</v>
      </c>
      <c r="K230" s="1">
        <v>1.816</v>
      </c>
      <c r="L230" s="1">
        <v>1.852</v>
      </c>
      <c r="M230" s="1">
        <v>1.755</v>
      </c>
      <c r="N230" s="1">
        <v>1.702</v>
      </c>
      <c r="O230" s="1">
        <v>1.767</v>
      </c>
      <c r="P230" s="1">
        <v>1.663</v>
      </c>
      <c r="Q230" s="1">
        <v>1.656</v>
      </c>
      <c r="R230" s="1">
        <v>1.56</v>
      </c>
      <c r="S230" s="1">
        <v>1.506</v>
      </c>
      <c r="T230" s="1">
        <v>1.424</v>
      </c>
      <c r="U230" s="1">
        <v>1.375</v>
      </c>
      <c r="V230" s="1">
        <v>1.325</v>
      </c>
      <c r="W230" s="1">
        <v>1.3</v>
      </c>
      <c r="X230" s="1">
        <v>1.226</v>
      </c>
      <c r="Y230" s="1">
        <v>1.126</v>
      </c>
      <c r="Z230" s="1">
        <v>1.023</v>
      </c>
      <c r="AA230" s="1">
        <v>0.924</v>
      </c>
      <c r="AB230" s="1">
        <v>0.796</v>
      </c>
      <c r="AC230" s="1">
        <v>0.701</v>
      </c>
      <c r="AD230" s="2">
        <f t="shared" si="1"/>
        <v>1.5074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2.031</v>
      </c>
      <c r="F231" s="1">
        <v>1.905</v>
      </c>
      <c r="G231" s="1">
        <v>2.072</v>
      </c>
      <c r="H231" s="1">
        <v>1.797</v>
      </c>
      <c r="I231" s="1">
        <v>1.624</v>
      </c>
      <c r="J231" s="1">
        <v>1.787</v>
      </c>
      <c r="K231" s="1">
        <v>1.821</v>
      </c>
      <c r="L231" s="1">
        <v>1.853</v>
      </c>
      <c r="M231" s="1">
        <v>1.751</v>
      </c>
      <c r="N231" s="1">
        <v>1.702</v>
      </c>
      <c r="O231" s="1">
        <v>1.767</v>
      </c>
      <c r="P231" s="1">
        <v>1.663</v>
      </c>
      <c r="Q231" s="1">
        <v>1.656</v>
      </c>
      <c r="R231" s="1">
        <v>1.56</v>
      </c>
      <c r="S231" s="1">
        <v>1.507</v>
      </c>
      <c r="T231" s="1">
        <v>1.424</v>
      </c>
      <c r="U231" s="1">
        <v>1.375</v>
      </c>
      <c r="V231" s="1">
        <v>1.325</v>
      </c>
      <c r="W231" s="1">
        <v>1.3</v>
      </c>
      <c r="X231" s="1">
        <v>1.226</v>
      </c>
      <c r="Y231" s="1">
        <v>1.126</v>
      </c>
      <c r="Z231" s="1">
        <v>1.024</v>
      </c>
      <c r="AA231" s="1">
        <v>0.924</v>
      </c>
      <c r="AB231" s="1">
        <v>0.799</v>
      </c>
      <c r="AC231" s="1">
        <v>0.703</v>
      </c>
      <c r="AD231" s="2">
        <f t="shared" si="1"/>
        <v>1.50888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1.75</v>
      </c>
      <c r="F232" s="1">
        <v>1.648</v>
      </c>
      <c r="G232" s="1">
        <v>1.633</v>
      </c>
      <c r="H232" s="1">
        <v>1.557</v>
      </c>
      <c r="I232" s="1">
        <v>1.455</v>
      </c>
      <c r="J232" s="1">
        <v>1.561</v>
      </c>
      <c r="K232" s="1">
        <v>1.579</v>
      </c>
      <c r="L232" s="1">
        <v>1.609</v>
      </c>
      <c r="M232" s="1">
        <v>1.559</v>
      </c>
      <c r="N232" s="1">
        <v>1.579</v>
      </c>
      <c r="O232" s="1">
        <v>1.632</v>
      </c>
      <c r="P232" s="1">
        <v>1.546</v>
      </c>
      <c r="Q232" s="1">
        <v>1.559</v>
      </c>
      <c r="R232" s="1">
        <v>1.483</v>
      </c>
      <c r="S232" s="1">
        <v>1.44</v>
      </c>
      <c r="T232" s="1">
        <v>1.381</v>
      </c>
      <c r="U232" s="1">
        <v>1.341</v>
      </c>
      <c r="V232" s="1">
        <v>1.302</v>
      </c>
      <c r="W232" s="1">
        <v>1.28</v>
      </c>
      <c r="X232" s="1">
        <v>1.213</v>
      </c>
      <c r="Y232" s="1">
        <v>1.118</v>
      </c>
      <c r="Z232" s="1">
        <v>1.022</v>
      </c>
      <c r="AA232" s="1">
        <v>0.924</v>
      </c>
      <c r="AB232" s="1">
        <v>0.798</v>
      </c>
      <c r="AC232" s="1">
        <v>0.701</v>
      </c>
      <c r="AD232" s="2">
        <f t="shared" si="1"/>
        <v>1.3868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1.857</v>
      </c>
      <c r="F233" s="1">
        <v>1.799</v>
      </c>
      <c r="G233" s="1">
        <v>1.762</v>
      </c>
      <c r="H233" s="1">
        <v>1.755</v>
      </c>
      <c r="I233" s="1">
        <v>1.67</v>
      </c>
      <c r="J233" s="1">
        <v>1.713</v>
      </c>
      <c r="K233" s="1">
        <v>1.655</v>
      </c>
      <c r="L233" s="1">
        <v>1.721</v>
      </c>
      <c r="M233" s="1">
        <v>1.72</v>
      </c>
      <c r="N233" s="1">
        <v>1.692</v>
      </c>
      <c r="O233" s="1">
        <v>1.658</v>
      </c>
      <c r="P233" s="1">
        <v>1.671</v>
      </c>
      <c r="Q233" s="1">
        <v>1.635</v>
      </c>
      <c r="R233" s="1">
        <v>1.606</v>
      </c>
      <c r="S233" s="1">
        <v>1.496</v>
      </c>
      <c r="T233" s="1">
        <v>1.444</v>
      </c>
      <c r="U233" s="1">
        <v>1.453</v>
      </c>
      <c r="V233" s="1">
        <v>1.4</v>
      </c>
      <c r="W233" s="1">
        <v>1.337</v>
      </c>
      <c r="X233" s="1">
        <v>1.257</v>
      </c>
      <c r="Y233" s="1">
        <v>1.143</v>
      </c>
      <c r="Z233" s="1">
        <v>1.037</v>
      </c>
      <c r="AA233" s="1">
        <v>0.939</v>
      </c>
      <c r="AB233" s="1">
        <v>0.842</v>
      </c>
      <c r="AC233" s="1">
        <v>0.766</v>
      </c>
      <c r="AD233" s="2">
        <f t="shared" si="1"/>
        <v>1.48112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1.823</v>
      </c>
      <c r="F234" s="1">
        <v>1.801</v>
      </c>
      <c r="G234" s="1">
        <v>1.766</v>
      </c>
      <c r="H234" s="1">
        <v>1.758</v>
      </c>
      <c r="I234" s="1">
        <v>1.646</v>
      </c>
      <c r="J234" s="1">
        <v>1.695</v>
      </c>
      <c r="K234" s="1">
        <v>1.645</v>
      </c>
      <c r="L234" s="1">
        <v>1.715</v>
      </c>
      <c r="M234" s="1">
        <v>1.715</v>
      </c>
      <c r="N234" s="1">
        <v>1.69</v>
      </c>
      <c r="O234" s="1">
        <v>1.657</v>
      </c>
      <c r="P234" s="1">
        <v>1.669</v>
      </c>
      <c r="Q234" s="1">
        <v>1.631</v>
      </c>
      <c r="R234" s="1">
        <v>1.606</v>
      </c>
      <c r="S234" s="1">
        <v>1.495</v>
      </c>
      <c r="T234" s="1">
        <v>1.444</v>
      </c>
      <c r="U234" s="1">
        <v>1.453</v>
      </c>
      <c r="V234" s="1">
        <v>1.399</v>
      </c>
      <c r="W234" s="1">
        <v>1.338</v>
      </c>
      <c r="X234" s="1">
        <v>1.259</v>
      </c>
      <c r="Y234" s="1">
        <v>1.144</v>
      </c>
      <c r="Z234" s="1">
        <v>1.037</v>
      </c>
      <c r="AA234" s="1">
        <v>0.935</v>
      </c>
      <c r="AB234" s="1">
        <v>0.832</v>
      </c>
      <c r="AC234" s="1">
        <v>0.767</v>
      </c>
      <c r="AD234" s="2">
        <f t="shared" si="1"/>
        <v>1.4768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1.65</v>
      </c>
      <c r="F235" s="1">
        <v>1.639</v>
      </c>
      <c r="G235" s="1">
        <v>1.642</v>
      </c>
      <c r="H235" s="1">
        <v>1.404</v>
      </c>
      <c r="I235" s="1">
        <v>1.544</v>
      </c>
      <c r="J235" s="1">
        <v>1.555</v>
      </c>
      <c r="K235" s="1">
        <v>1.502</v>
      </c>
      <c r="L235" s="1">
        <v>1.572</v>
      </c>
      <c r="M235" s="1">
        <v>1.555</v>
      </c>
      <c r="N235" s="1">
        <v>1.467</v>
      </c>
      <c r="O235" s="1">
        <v>1.41</v>
      </c>
      <c r="P235" s="1">
        <v>1.468</v>
      </c>
      <c r="Q235" s="1">
        <v>1.47</v>
      </c>
      <c r="R235" s="1">
        <v>1.487</v>
      </c>
      <c r="S235" s="1">
        <v>1.427</v>
      </c>
      <c r="T235" s="1">
        <v>1.388</v>
      </c>
      <c r="U235" s="1">
        <v>1.412</v>
      </c>
      <c r="V235" s="1">
        <v>1.365</v>
      </c>
      <c r="W235" s="1">
        <v>1.311</v>
      </c>
      <c r="X235" s="1">
        <v>1.241</v>
      </c>
      <c r="Y235" s="1">
        <v>1.137</v>
      </c>
      <c r="Z235" s="1">
        <v>1.037</v>
      </c>
      <c r="AA235" s="1">
        <v>0.941</v>
      </c>
      <c r="AB235" s="1">
        <v>0.848</v>
      </c>
      <c r="AC235" s="1">
        <v>0.759</v>
      </c>
      <c r="AD235" s="2">
        <f t="shared" si="1"/>
        <v>1.36924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2.109</v>
      </c>
      <c r="F236" s="1">
        <v>1.817</v>
      </c>
      <c r="G236" s="1">
        <v>1.678</v>
      </c>
      <c r="H236" s="1">
        <v>1.686</v>
      </c>
      <c r="I236" s="1">
        <v>1.884</v>
      </c>
      <c r="J236" s="1">
        <v>1.98</v>
      </c>
      <c r="K236" s="1">
        <v>1.891</v>
      </c>
      <c r="L236" s="1">
        <v>1.691</v>
      </c>
      <c r="M236" s="1">
        <v>1.655</v>
      </c>
      <c r="N236" s="1">
        <v>1.66</v>
      </c>
      <c r="O236" s="1">
        <v>1.768</v>
      </c>
      <c r="P236" s="1">
        <v>1.799</v>
      </c>
      <c r="Q236" s="1">
        <v>1.741</v>
      </c>
      <c r="R236" s="1">
        <v>1.597</v>
      </c>
      <c r="S236" s="1">
        <v>1.507</v>
      </c>
      <c r="T236" s="1">
        <v>1.463</v>
      </c>
      <c r="U236" s="1">
        <v>1.4</v>
      </c>
      <c r="V236" s="1">
        <v>1.383</v>
      </c>
      <c r="W236" s="1">
        <v>1.347</v>
      </c>
      <c r="X236" s="1">
        <v>1.339</v>
      </c>
      <c r="Y236" s="1">
        <v>1.2</v>
      </c>
      <c r="Z236" s="1">
        <v>1.071</v>
      </c>
      <c r="AA236" s="1">
        <v>0.993</v>
      </c>
      <c r="AB236" s="1">
        <v>0.907</v>
      </c>
      <c r="AC236" s="1">
        <v>0.857</v>
      </c>
      <c r="AD236" s="2">
        <f t="shared" si="1"/>
        <v>1.53692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2.075</v>
      </c>
      <c r="F237" s="1">
        <v>1.805</v>
      </c>
      <c r="G237" s="1">
        <v>1.665</v>
      </c>
      <c r="H237" s="1">
        <v>1.661</v>
      </c>
      <c r="I237" s="1">
        <v>1.868</v>
      </c>
      <c r="J237" s="1">
        <v>1.982</v>
      </c>
      <c r="K237" s="1">
        <v>1.895</v>
      </c>
      <c r="L237" s="1">
        <v>1.701</v>
      </c>
      <c r="M237" s="1">
        <v>1.661</v>
      </c>
      <c r="N237" s="1">
        <v>1.662</v>
      </c>
      <c r="O237" s="1">
        <v>1.764</v>
      </c>
      <c r="P237" s="1">
        <v>1.797</v>
      </c>
      <c r="Q237" s="1">
        <v>1.741</v>
      </c>
      <c r="R237" s="1">
        <v>1.599</v>
      </c>
      <c r="S237" s="1">
        <v>1.507</v>
      </c>
      <c r="T237" s="1">
        <v>1.463</v>
      </c>
      <c r="U237" s="1">
        <v>1.4</v>
      </c>
      <c r="V237" s="1">
        <v>1.383</v>
      </c>
      <c r="W237" s="1">
        <v>1.347</v>
      </c>
      <c r="X237" s="1">
        <v>1.34</v>
      </c>
      <c r="Y237" s="1">
        <v>1.2</v>
      </c>
      <c r="Z237" s="1">
        <v>1.071</v>
      </c>
      <c r="AA237" s="1">
        <v>0.993</v>
      </c>
      <c r="AB237" s="1">
        <v>0.907</v>
      </c>
      <c r="AC237" s="1">
        <v>0.856</v>
      </c>
      <c r="AD237" s="2">
        <f t="shared" si="1"/>
        <v>1.53372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1.769</v>
      </c>
      <c r="F238" s="1">
        <v>1.642</v>
      </c>
      <c r="G238" s="1">
        <v>1.44</v>
      </c>
      <c r="H238" s="1">
        <v>1.502</v>
      </c>
      <c r="I238" s="1">
        <v>1.51</v>
      </c>
      <c r="J238" s="1">
        <v>1.584</v>
      </c>
      <c r="K238" s="1">
        <v>1.675</v>
      </c>
      <c r="L238" s="1">
        <v>1.582</v>
      </c>
      <c r="M238" s="1">
        <v>1.53</v>
      </c>
      <c r="N238" s="1">
        <v>1.529</v>
      </c>
      <c r="O238" s="1">
        <v>1.592</v>
      </c>
      <c r="P238" s="1">
        <v>1.719</v>
      </c>
      <c r="Q238" s="1">
        <v>1.667</v>
      </c>
      <c r="R238" s="1">
        <v>1.526</v>
      </c>
      <c r="S238" s="1">
        <v>1.46</v>
      </c>
      <c r="T238" s="1">
        <v>1.429</v>
      </c>
      <c r="U238" s="1">
        <v>1.378</v>
      </c>
      <c r="V238" s="1">
        <v>1.365</v>
      </c>
      <c r="W238" s="1">
        <v>1.333</v>
      </c>
      <c r="X238" s="1">
        <v>1.328</v>
      </c>
      <c r="Y238" s="1">
        <v>1.195</v>
      </c>
      <c r="Z238" s="1">
        <v>1.07</v>
      </c>
      <c r="AA238" s="1">
        <v>0.993</v>
      </c>
      <c r="AB238" s="1">
        <v>0.908</v>
      </c>
      <c r="AC238" s="1">
        <v>0.861</v>
      </c>
      <c r="AD238" s="2">
        <f t="shared" si="1"/>
        <v>1.42348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1.714</v>
      </c>
      <c r="F239" s="1">
        <v>1.751</v>
      </c>
      <c r="G239" s="1">
        <v>1.864</v>
      </c>
      <c r="H239" s="1">
        <v>1.893</v>
      </c>
      <c r="I239" s="1">
        <v>1.774</v>
      </c>
      <c r="J239" s="1">
        <v>1.774</v>
      </c>
      <c r="K239" s="1">
        <v>1.745</v>
      </c>
      <c r="L239" s="1">
        <v>1.746</v>
      </c>
      <c r="M239" s="1">
        <v>1.696</v>
      </c>
      <c r="N239" s="1">
        <v>1.716</v>
      </c>
      <c r="O239" s="1">
        <v>1.753</v>
      </c>
      <c r="P239" s="1">
        <v>1.736</v>
      </c>
      <c r="Q239" s="1">
        <v>1.702</v>
      </c>
      <c r="R239" s="1">
        <v>1.576</v>
      </c>
      <c r="S239" s="1">
        <v>1.522</v>
      </c>
      <c r="T239" s="1">
        <v>1.478</v>
      </c>
      <c r="U239" s="1">
        <v>1.411</v>
      </c>
      <c r="V239" s="1">
        <v>1.376</v>
      </c>
      <c r="W239" s="1">
        <v>1.345</v>
      </c>
      <c r="X239" s="1">
        <v>1.301</v>
      </c>
      <c r="Y239" s="1">
        <v>1.211</v>
      </c>
      <c r="Z239" s="1">
        <v>1.082</v>
      </c>
      <c r="AA239" s="1">
        <v>0.993</v>
      </c>
      <c r="AB239" s="1">
        <v>0.924</v>
      </c>
      <c r="AC239" s="1">
        <v>0.858</v>
      </c>
      <c r="AD239" s="2">
        <f t="shared" si="1"/>
        <v>1.51764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1.775</v>
      </c>
      <c r="F240" s="1">
        <v>1.807</v>
      </c>
      <c r="G240" s="1">
        <v>1.89</v>
      </c>
      <c r="H240" s="1">
        <v>1.928</v>
      </c>
      <c r="I240" s="1">
        <v>1.77</v>
      </c>
      <c r="J240" s="1">
        <v>1.771</v>
      </c>
      <c r="K240" s="1">
        <v>1.743</v>
      </c>
      <c r="L240" s="1">
        <v>1.744</v>
      </c>
      <c r="M240" s="1">
        <v>1.692</v>
      </c>
      <c r="N240" s="1">
        <v>1.714</v>
      </c>
      <c r="O240" s="1">
        <v>1.751</v>
      </c>
      <c r="P240" s="1">
        <v>1.736</v>
      </c>
      <c r="Q240" s="1">
        <v>1.702</v>
      </c>
      <c r="R240" s="1">
        <v>1.576</v>
      </c>
      <c r="S240" s="1">
        <v>1.522</v>
      </c>
      <c r="T240" s="1">
        <v>1.478</v>
      </c>
      <c r="U240" s="1">
        <v>1.411</v>
      </c>
      <c r="V240" s="1">
        <v>1.376</v>
      </c>
      <c r="W240" s="1">
        <v>1.344</v>
      </c>
      <c r="X240" s="1">
        <v>1.301</v>
      </c>
      <c r="Y240" s="1">
        <v>1.211</v>
      </c>
      <c r="Z240" s="1">
        <v>1.082</v>
      </c>
      <c r="AA240" s="1">
        <v>0.993</v>
      </c>
      <c r="AB240" s="1">
        <v>0.924</v>
      </c>
      <c r="AC240" s="1">
        <v>0.863</v>
      </c>
      <c r="AD240" s="2">
        <f t="shared" si="1"/>
        <v>1.52416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1.575</v>
      </c>
      <c r="F241" s="1">
        <v>1.571</v>
      </c>
      <c r="G241" s="1">
        <v>1.662</v>
      </c>
      <c r="H241" s="1">
        <v>1.671</v>
      </c>
      <c r="I241" s="1">
        <v>1.658</v>
      </c>
      <c r="J241" s="1">
        <v>1.624</v>
      </c>
      <c r="K241" s="1">
        <v>1.644</v>
      </c>
      <c r="L241" s="1">
        <v>1.644</v>
      </c>
      <c r="M241" s="1">
        <v>1.531</v>
      </c>
      <c r="N241" s="1">
        <v>1.53</v>
      </c>
      <c r="O241" s="1">
        <v>1.541</v>
      </c>
      <c r="P241" s="1">
        <v>1.526</v>
      </c>
      <c r="Q241" s="1">
        <v>1.566</v>
      </c>
      <c r="R241" s="1">
        <v>1.481</v>
      </c>
      <c r="S241" s="1">
        <v>1.459</v>
      </c>
      <c r="T241" s="1">
        <v>1.438</v>
      </c>
      <c r="U241" s="1">
        <v>1.383</v>
      </c>
      <c r="V241" s="1">
        <v>1.351</v>
      </c>
      <c r="W241" s="1">
        <v>1.323</v>
      </c>
      <c r="X241" s="1">
        <v>1.286</v>
      </c>
      <c r="Y241" s="1">
        <v>1.205</v>
      </c>
      <c r="Z241" s="1">
        <v>1.08</v>
      </c>
      <c r="AA241" s="1">
        <v>0.992</v>
      </c>
      <c r="AB241" s="1">
        <v>0.923</v>
      </c>
      <c r="AC241" s="1">
        <v>0.86</v>
      </c>
      <c r="AD241" s="2">
        <f t="shared" si="1"/>
        <v>1.42096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1.674</v>
      </c>
      <c r="F242" s="1">
        <v>1.698</v>
      </c>
      <c r="G242" s="1">
        <v>1.834</v>
      </c>
      <c r="H242" s="1">
        <v>1.867</v>
      </c>
      <c r="I242" s="1">
        <v>1.774</v>
      </c>
      <c r="J242" s="1">
        <v>1.783</v>
      </c>
      <c r="K242" s="1">
        <v>1.744</v>
      </c>
      <c r="L242" s="1">
        <v>1.747</v>
      </c>
      <c r="M242" s="1">
        <v>1.682</v>
      </c>
      <c r="N242" s="1">
        <v>1.698</v>
      </c>
      <c r="O242" s="1">
        <v>1.738</v>
      </c>
      <c r="P242" s="1">
        <v>1.753</v>
      </c>
      <c r="Q242" s="1">
        <v>1.713</v>
      </c>
      <c r="R242" s="1">
        <v>1.592</v>
      </c>
      <c r="S242" s="1">
        <v>1.526</v>
      </c>
      <c r="T242" s="1">
        <v>1.491</v>
      </c>
      <c r="U242" s="1">
        <v>1.443</v>
      </c>
      <c r="V242" s="1">
        <v>1.407</v>
      </c>
      <c r="W242" s="1">
        <v>1.374</v>
      </c>
      <c r="X242" s="1">
        <v>1.311</v>
      </c>
      <c r="Y242" s="1">
        <v>1.216</v>
      </c>
      <c r="Z242" s="1">
        <v>1.086</v>
      </c>
      <c r="AA242" s="1">
        <v>1.009</v>
      </c>
      <c r="AB242" s="1">
        <v>0.918</v>
      </c>
      <c r="AC242" s="1">
        <v>0.86</v>
      </c>
      <c r="AD242" s="2">
        <f t="shared" si="1"/>
        <v>1.51752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1.736</v>
      </c>
      <c r="F243" s="1">
        <v>1.743</v>
      </c>
      <c r="G243" s="1">
        <v>1.865</v>
      </c>
      <c r="H243" s="1">
        <v>1.897</v>
      </c>
      <c r="I243" s="1">
        <v>1.769</v>
      </c>
      <c r="J243" s="1">
        <v>1.778</v>
      </c>
      <c r="K243" s="1">
        <v>1.742</v>
      </c>
      <c r="L243" s="1">
        <v>1.745</v>
      </c>
      <c r="M243" s="1">
        <v>1.68</v>
      </c>
      <c r="N243" s="1">
        <v>1.697</v>
      </c>
      <c r="O243" s="1">
        <v>1.737</v>
      </c>
      <c r="P243" s="1">
        <v>1.754</v>
      </c>
      <c r="Q243" s="1">
        <v>1.713</v>
      </c>
      <c r="R243" s="1">
        <v>1.592</v>
      </c>
      <c r="S243" s="1">
        <v>1.525</v>
      </c>
      <c r="T243" s="1">
        <v>1.491</v>
      </c>
      <c r="U243" s="1">
        <v>1.443</v>
      </c>
      <c r="V243" s="1">
        <v>1.407</v>
      </c>
      <c r="W243" s="1">
        <v>1.374</v>
      </c>
      <c r="X243" s="1">
        <v>1.311</v>
      </c>
      <c r="Y243" s="1">
        <v>1.216</v>
      </c>
      <c r="Z243" s="1">
        <v>1.086</v>
      </c>
      <c r="AA243" s="1">
        <v>1.01</v>
      </c>
      <c r="AB243" s="1">
        <v>0.919</v>
      </c>
      <c r="AC243" s="1">
        <v>0.879</v>
      </c>
      <c r="AD243" s="2">
        <f t="shared" si="1"/>
        <v>1.52436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1.573</v>
      </c>
      <c r="F244" s="1">
        <v>1.537</v>
      </c>
      <c r="G244" s="1">
        <v>1.642</v>
      </c>
      <c r="H244" s="1">
        <v>1.66</v>
      </c>
      <c r="I244" s="1">
        <v>1.647</v>
      </c>
      <c r="J244" s="1">
        <v>1.621</v>
      </c>
      <c r="K244" s="1">
        <v>1.636</v>
      </c>
      <c r="L244" s="1">
        <v>1.656</v>
      </c>
      <c r="M244" s="1">
        <v>1.549</v>
      </c>
      <c r="N244" s="1">
        <v>1.548</v>
      </c>
      <c r="O244" s="1">
        <v>1.558</v>
      </c>
      <c r="P244" s="1">
        <v>1.552</v>
      </c>
      <c r="Q244" s="1">
        <v>1.575</v>
      </c>
      <c r="R244" s="1">
        <v>1.493</v>
      </c>
      <c r="S244" s="1">
        <v>1.462</v>
      </c>
      <c r="T244" s="1">
        <v>1.446</v>
      </c>
      <c r="U244" s="1">
        <v>1.407</v>
      </c>
      <c r="V244" s="1">
        <v>1.376</v>
      </c>
      <c r="W244" s="1">
        <v>1.349</v>
      </c>
      <c r="X244" s="1">
        <v>1.299</v>
      </c>
      <c r="Y244" s="1">
        <v>1.209</v>
      </c>
      <c r="Z244" s="1">
        <v>1.083</v>
      </c>
      <c r="AA244" s="1">
        <v>1.009</v>
      </c>
      <c r="AB244" s="1">
        <v>0.919</v>
      </c>
      <c r="AC244" s="1">
        <v>0.87</v>
      </c>
      <c r="AD244" s="2">
        <f t="shared" si="1"/>
        <v>1.42704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1.793</v>
      </c>
      <c r="F245" s="1">
        <v>1.83</v>
      </c>
      <c r="G245" s="1">
        <v>1.803</v>
      </c>
      <c r="H245" s="1">
        <v>1.706</v>
      </c>
      <c r="I245" s="1">
        <v>1.796</v>
      </c>
      <c r="J245" s="1">
        <v>1.807</v>
      </c>
      <c r="K245" s="1">
        <v>1.783</v>
      </c>
      <c r="L245" s="1">
        <v>1.669</v>
      </c>
      <c r="M245" s="1">
        <v>1.666</v>
      </c>
      <c r="N245" s="1">
        <v>1.703</v>
      </c>
      <c r="O245" s="1">
        <v>1.765</v>
      </c>
      <c r="P245" s="1">
        <v>1.768</v>
      </c>
      <c r="Q245" s="1">
        <v>1.714</v>
      </c>
      <c r="R245" s="1">
        <v>1.607</v>
      </c>
      <c r="S245" s="1">
        <v>1.497</v>
      </c>
      <c r="T245" s="1">
        <v>1.459</v>
      </c>
      <c r="U245" s="1">
        <v>1.428</v>
      </c>
      <c r="V245" s="1">
        <v>1.406</v>
      </c>
      <c r="W245" s="1">
        <v>1.369</v>
      </c>
      <c r="X245" s="1">
        <v>1.318</v>
      </c>
      <c r="Y245" s="1">
        <v>1.193</v>
      </c>
      <c r="Z245" s="1">
        <v>1.064</v>
      </c>
      <c r="AA245" s="1">
        <v>0.995</v>
      </c>
      <c r="AB245" s="1">
        <v>0.897</v>
      </c>
      <c r="AC245" s="1">
        <v>0.86</v>
      </c>
      <c r="AD245" s="2">
        <f t="shared" si="1"/>
        <v>1.51584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1.844</v>
      </c>
      <c r="F246" s="1">
        <v>1.83</v>
      </c>
      <c r="G246" s="1">
        <v>1.803</v>
      </c>
      <c r="H246" s="1">
        <v>1.699</v>
      </c>
      <c r="I246" s="1">
        <v>1.795</v>
      </c>
      <c r="J246" s="1">
        <v>1.807</v>
      </c>
      <c r="K246" s="1">
        <v>1.773</v>
      </c>
      <c r="L246" s="1">
        <v>1.667</v>
      </c>
      <c r="M246" s="1">
        <v>1.665</v>
      </c>
      <c r="N246" s="1">
        <v>1.705</v>
      </c>
      <c r="O246" s="1">
        <v>1.765</v>
      </c>
      <c r="P246" s="1">
        <v>1.768</v>
      </c>
      <c r="Q246" s="1">
        <v>1.714</v>
      </c>
      <c r="R246" s="1">
        <v>1.608</v>
      </c>
      <c r="S246" s="1">
        <v>1.497</v>
      </c>
      <c r="T246" s="1">
        <v>1.459</v>
      </c>
      <c r="U246" s="1">
        <v>1.428</v>
      </c>
      <c r="V246" s="1">
        <v>1.406</v>
      </c>
      <c r="W246" s="1">
        <v>1.369</v>
      </c>
      <c r="X246" s="1">
        <v>1.318</v>
      </c>
      <c r="Y246" s="1">
        <v>1.193</v>
      </c>
      <c r="Z246" s="1">
        <v>1.064</v>
      </c>
      <c r="AA246" s="1">
        <v>0.995</v>
      </c>
      <c r="AB246" s="1">
        <v>0.897</v>
      </c>
      <c r="AC246" s="1">
        <v>0.864</v>
      </c>
      <c r="AD246" s="2">
        <f t="shared" si="1"/>
        <v>1.51732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1.685</v>
      </c>
      <c r="F247" s="1">
        <v>1.727</v>
      </c>
      <c r="G247" s="1">
        <v>1.573</v>
      </c>
      <c r="H247" s="1">
        <v>1.607</v>
      </c>
      <c r="I247" s="1">
        <v>1.65</v>
      </c>
      <c r="J247" s="1">
        <v>1.719</v>
      </c>
      <c r="K247" s="1">
        <v>1.669</v>
      </c>
      <c r="L247" s="1">
        <v>1.533</v>
      </c>
      <c r="M247" s="1">
        <v>1.51</v>
      </c>
      <c r="N247" s="1">
        <v>1.502</v>
      </c>
      <c r="O247" s="1">
        <v>1.494</v>
      </c>
      <c r="P247" s="1">
        <v>1.575</v>
      </c>
      <c r="Q247" s="1">
        <v>1.592</v>
      </c>
      <c r="R247" s="1">
        <v>1.517</v>
      </c>
      <c r="S247" s="1">
        <v>1.43</v>
      </c>
      <c r="T247" s="1">
        <v>1.41</v>
      </c>
      <c r="U247" s="1">
        <v>1.392</v>
      </c>
      <c r="V247" s="1">
        <v>1.377</v>
      </c>
      <c r="W247" s="1">
        <v>1.347</v>
      </c>
      <c r="X247" s="1">
        <v>1.303</v>
      </c>
      <c r="Y247" s="1">
        <v>1.185</v>
      </c>
      <c r="Z247" s="1">
        <v>1.061</v>
      </c>
      <c r="AA247" s="1">
        <v>0.994</v>
      </c>
      <c r="AB247" s="1">
        <v>0.897</v>
      </c>
      <c r="AC247" s="1">
        <v>0.863</v>
      </c>
      <c r="AD247" s="2">
        <f t="shared" si="1"/>
        <v>1.42448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1.981</v>
      </c>
      <c r="F248" s="1">
        <v>1.949</v>
      </c>
      <c r="G248" s="1">
        <v>1.951</v>
      </c>
      <c r="H248" s="1">
        <v>1.758</v>
      </c>
      <c r="I248" s="1">
        <v>1.661</v>
      </c>
      <c r="J248" s="1">
        <v>1.753</v>
      </c>
      <c r="K248" s="1">
        <v>1.899</v>
      </c>
      <c r="L248" s="1">
        <v>1.828</v>
      </c>
      <c r="M248" s="1">
        <v>1.806</v>
      </c>
      <c r="N248" s="1">
        <v>1.791</v>
      </c>
      <c r="O248" s="1">
        <v>1.758</v>
      </c>
      <c r="P248" s="1">
        <v>1.745</v>
      </c>
      <c r="Q248" s="1">
        <v>1.757</v>
      </c>
      <c r="R248" s="1">
        <v>1.664</v>
      </c>
      <c r="S248" s="1">
        <v>1.544</v>
      </c>
      <c r="T248" s="1">
        <v>1.48</v>
      </c>
      <c r="U248" s="1">
        <v>1.427</v>
      </c>
      <c r="V248" s="1">
        <v>1.397</v>
      </c>
      <c r="W248" s="1">
        <v>1.367</v>
      </c>
      <c r="X248" s="1">
        <v>1.318</v>
      </c>
      <c r="Y248" s="1">
        <v>1.206</v>
      </c>
      <c r="Z248" s="1">
        <v>1.073</v>
      </c>
      <c r="AA248" s="1">
        <v>0.987</v>
      </c>
      <c r="AB248" s="1">
        <v>0.92</v>
      </c>
      <c r="AC248" s="1">
        <v>0.87</v>
      </c>
      <c r="AD248" s="2">
        <f t="shared" si="1"/>
        <v>1.5556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2.084</v>
      </c>
      <c r="F249" s="1">
        <v>1.955</v>
      </c>
      <c r="G249" s="1">
        <v>1.961</v>
      </c>
      <c r="H249" s="1">
        <v>1.802</v>
      </c>
      <c r="I249" s="1">
        <v>1.669</v>
      </c>
      <c r="J249" s="1">
        <v>1.769</v>
      </c>
      <c r="K249" s="1">
        <v>1.892</v>
      </c>
      <c r="L249" s="1">
        <v>1.827</v>
      </c>
      <c r="M249" s="1">
        <v>1.808</v>
      </c>
      <c r="N249" s="1">
        <v>1.792</v>
      </c>
      <c r="O249" s="1">
        <v>1.759</v>
      </c>
      <c r="P249" s="1">
        <v>1.746</v>
      </c>
      <c r="Q249" s="1">
        <v>1.755</v>
      </c>
      <c r="R249" s="1">
        <v>1.665</v>
      </c>
      <c r="S249" s="1">
        <v>1.544</v>
      </c>
      <c r="T249" s="1">
        <v>1.48</v>
      </c>
      <c r="U249" s="1">
        <v>1.426</v>
      </c>
      <c r="V249" s="1">
        <v>1.397</v>
      </c>
      <c r="W249" s="1">
        <v>1.367</v>
      </c>
      <c r="X249" s="1">
        <v>1.318</v>
      </c>
      <c r="Y249" s="1">
        <v>1.206</v>
      </c>
      <c r="Z249" s="1">
        <v>1.073</v>
      </c>
      <c r="AA249" s="1">
        <v>0.986</v>
      </c>
      <c r="AB249" s="1">
        <v>0.919</v>
      </c>
      <c r="AC249" s="1">
        <v>0.879</v>
      </c>
      <c r="AD249" s="2">
        <f t="shared" si="1"/>
        <v>1.56316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1.803</v>
      </c>
      <c r="F250" s="1">
        <v>1.845</v>
      </c>
      <c r="G250" s="1">
        <v>1.865</v>
      </c>
      <c r="H250" s="1">
        <v>1.766</v>
      </c>
      <c r="I250" s="1">
        <v>1.496</v>
      </c>
      <c r="J250" s="1">
        <v>1.513</v>
      </c>
      <c r="K250" s="1">
        <v>1.599</v>
      </c>
      <c r="L250" s="1">
        <v>1.672</v>
      </c>
      <c r="M250" s="1">
        <v>1.658</v>
      </c>
      <c r="N250" s="1">
        <v>1.638</v>
      </c>
      <c r="O250" s="1">
        <v>1.63</v>
      </c>
      <c r="P250" s="1">
        <v>1.631</v>
      </c>
      <c r="Q250" s="1">
        <v>1.639</v>
      </c>
      <c r="R250" s="1">
        <v>1.586</v>
      </c>
      <c r="S250" s="1">
        <v>1.466</v>
      </c>
      <c r="T250" s="1">
        <v>1.418</v>
      </c>
      <c r="U250" s="1">
        <v>1.378</v>
      </c>
      <c r="V250" s="1">
        <v>1.356</v>
      </c>
      <c r="W250" s="1">
        <v>1.334</v>
      </c>
      <c r="X250" s="1">
        <v>1.298</v>
      </c>
      <c r="Y250" s="1">
        <v>1.197</v>
      </c>
      <c r="Z250" s="1">
        <v>1.069</v>
      </c>
      <c r="AA250" s="1">
        <v>0.985</v>
      </c>
      <c r="AB250" s="1">
        <v>0.919</v>
      </c>
      <c r="AC250" s="1">
        <v>0.874</v>
      </c>
      <c r="AD250" s="2">
        <f t="shared" si="1"/>
        <v>1.4654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2.399</v>
      </c>
      <c r="F251" s="1">
        <v>2.276</v>
      </c>
      <c r="G251" s="1">
        <v>2.405</v>
      </c>
      <c r="H251" s="1">
        <v>1.877</v>
      </c>
      <c r="I251" s="1">
        <v>1.68</v>
      </c>
      <c r="J251" s="1">
        <v>1.74</v>
      </c>
      <c r="K251" s="1">
        <v>1.787</v>
      </c>
      <c r="L251" s="1">
        <v>1.719</v>
      </c>
      <c r="M251" s="1">
        <v>1.725</v>
      </c>
      <c r="N251" s="1">
        <v>1.709</v>
      </c>
      <c r="O251" s="1">
        <v>1.803</v>
      </c>
      <c r="P251" s="1">
        <v>1.749</v>
      </c>
      <c r="Q251" s="1">
        <v>1.625</v>
      </c>
      <c r="R251" s="1">
        <v>1.529</v>
      </c>
      <c r="S251" s="1">
        <v>1.496</v>
      </c>
      <c r="T251" s="1">
        <v>1.434</v>
      </c>
      <c r="U251" s="1">
        <v>1.379</v>
      </c>
      <c r="V251" s="1">
        <v>1.342</v>
      </c>
      <c r="W251" s="1">
        <v>1.314</v>
      </c>
      <c r="X251" s="1">
        <v>1.261</v>
      </c>
      <c r="Y251" s="1">
        <v>1.171</v>
      </c>
      <c r="Z251" s="1">
        <v>1.064</v>
      </c>
      <c r="AA251" s="1">
        <v>0.971</v>
      </c>
      <c r="AB251" s="1">
        <v>0.898</v>
      </c>
      <c r="AC251" s="1">
        <v>0.829</v>
      </c>
      <c r="AD251" s="2">
        <f t="shared" si="1"/>
        <v>1.56728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2.413</v>
      </c>
      <c r="F252" s="1">
        <v>2.291</v>
      </c>
      <c r="G252" s="1">
        <v>2.4</v>
      </c>
      <c r="H252" s="1">
        <v>1.905</v>
      </c>
      <c r="I252" s="1">
        <v>1.68</v>
      </c>
      <c r="J252" s="1">
        <v>1.744</v>
      </c>
      <c r="K252" s="1">
        <v>1.792</v>
      </c>
      <c r="L252" s="1">
        <v>1.723</v>
      </c>
      <c r="M252" s="1">
        <v>1.729</v>
      </c>
      <c r="N252" s="1">
        <v>1.711</v>
      </c>
      <c r="O252" s="1">
        <v>1.802</v>
      </c>
      <c r="P252" s="1">
        <v>1.75</v>
      </c>
      <c r="Q252" s="1">
        <v>1.622</v>
      </c>
      <c r="R252" s="1">
        <v>1.53</v>
      </c>
      <c r="S252" s="1">
        <v>1.495</v>
      </c>
      <c r="T252" s="1">
        <v>1.434</v>
      </c>
      <c r="U252" s="1">
        <v>1.379</v>
      </c>
      <c r="V252" s="1">
        <v>1.342</v>
      </c>
      <c r="W252" s="1">
        <v>1.314</v>
      </c>
      <c r="X252" s="1">
        <v>1.261</v>
      </c>
      <c r="Y252" s="1">
        <v>1.171</v>
      </c>
      <c r="Z252" s="1">
        <v>1.064</v>
      </c>
      <c r="AA252" s="1">
        <v>0.97</v>
      </c>
      <c r="AB252" s="1">
        <v>0.898</v>
      </c>
      <c r="AC252" s="1">
        <v>0.829</v>
      </c>
      <c r="AD252" s="2">
        <f t="shared" si="1"/>
        <v>1.56996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2.209</v>
      </c>
      <c r="F253" s="1">
        <v>2.119</v>
      </c>
      <c r="G253" s="1">
        <v>2.207</v>
      </c>
      <c r="H253" s="1">
        <v>1.532</v>
      </c>
      <c r="I253" s="1">
        <v>1.574</v>
      </c>
      <c r="J253" s="1">
        <v>1.608</v>
      </c>
      <c r="K253" s="1">
        <v>1.665</v>
      </c>
      <c r="L253" s="1">
        <v>1.597</v>
      </c>
      <c r="M253" s="1">
        <v>1.572</v>
      </c>
      <c r="N253" s="1">
        <v>1.556</v>
      </c>
      <c r="O253" s="1">
        <v>1.632</v>
      </c>
      <c r="P253" s="1">
        <v>1.63</v>
      </c>
      <c r="Q253" s="1">
        <v>1.541</v>
      </c>
      <c r="R253" s="1">
        <v>1.488</v>
      </c>
      <c r="S253" s="1">
        <v>1.461</v>
      </c>
      <c r="T253" s="1">
        <v>1.405</v>
      </c>
      <c r="U253" s="1">
        <v>1.356</v>
      </c>
      <c r="V253" s="1">
        <v>1.327</v>
      </c>
      <c r="W253" s="1">
        <v>1.303</v>
      </c>
      <c r="X253" s="1">
        <v>1.254</v>
      </c>
      <c r="Y253" s="1">
        <v>1.167</v>
      </c>
      <c r="Z253" s="1">
        <v>1.062</v>
      </c>
      <c r="AA253" s="1">
        <v>0.97</v>
      </c>
      <c r="AB253" s="1">
        <v>0.898</v>
      </c>
      <c r="AC253" s="1">
        <v>0.829</v>
      </c>
      <c r="AD253" s="2">
        <f t="shared" si="1"/>
        <v>1.47848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2.204</v>
      </c>
      <c r="F254" s="1">
        <v>1.829</v>
      </c>
      <c r="G254" s="1">
        <v>1.706</v>
      </c>
      <c r="H254" s="1">
        <v>1.609</v>
      </c>
      <c r="I254" s="1">
        <v>1.798</v>
      </c>
      <c r="J254" s="1">
        <v>1.936</v>
      </c>
      <c r="K254" s="1">
        <v>1.943</v>
      </c>
      <c r="L254" s="1">
        <v>1.751</v>
      </c>
      <c r="M254" s="1">
        <v>1.701</v>
      </c>
      <c r="N254" s="1">
        <v>1.68</v>
      </c>
      <c r="O254" s="1">
        <v>1.762</v>
      </c>
      <c r="P254" s="1">
        <v>1.784</v>
      </c>
      <c r="Q254" s="1">
        <v>1.71</v>
      </c>
      <c r="R254" s="1">
        <v>1.629</v>
      </c>
      <c r="S254" s="1">
        <v>1.565</v>
      </c>
      <c r="T254" s="1">
        <v>1.494</v>
      </c>
      <c r="U254" s="1">
        <v>1.448</v>
      </c>
      <c r="V254" s="1">
        <v>1.416</v>
      </c>
      <c r="W254" s="1">
        <v>1.357</v>
      </c>
      <c r="X254" s="1">
        <v>1.284</v>
      </c>
      <c r="Y254" s="1">
        <v>1.195</v>
      </c>
      <c r="Z254" s="1">
        <v>1.087</v>
      </c>
      <c r="AA254" s="1">
        <v>1.008</v>
      </c>
      <c r="AB254" s="1">
        <v>0.905</v>
      </c>
      <c r="AC254" s="1">
        <v>0.857</v>
      </c>
      <c r="AD254" s="2">
        <f t="shared" si="1"/>
        <v>1.54632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2.09</v>
      </c>
      <c r="F255" s="1">
        <v>1.821</v>
      </c>
      <c r="G255" s="1">
        <v>1.713</v>
      </c>
      <c r="H255" s="1">
        <v>1.574</v>
      </c>
      <c r="I255" s="1">
        <v>1.786</v>
      </c>
      <c r="J255" s="1">
        <v>1.941</v>
      </c>
      <c r="K255" s="1">
        <v>1.943</v>
      </c>
      <c r="L255" s="1">
        <v>1.759</v>
      </c>
      <c r="M255" s="1">
        <v>1.704</v>
      </c>
      <c r="N255" s="1">
        <v>1.681</v>
      </c>
      <c r="O255" s="1">
        <v>1.756</v>
      </c>
      <c r="P255" s="1">
        <v>1.782</v>
      </c>
      <c r="Q255" s="1">
        <v>1.71</v>
      </c>
      <c r="R255" s="1">
        <v>1.63</v>
      </c>
      <c r="S255" s="1">
        <v>1.566</v>
      </c>
      <c r="T255" s="1">
        <v>1.494</v>
      </c>
      <c r="U255" s="1">
        <v>1.448</v>
      </c>
      <c r="V255" s="1">
        <v>1.416</v>
      </c>
      <c r="W255" s="1">
        <v>1.357</v>
      </c>
      <c r="X255" s="1">
        <v>1.284</v>
      </c>
      <c r="Y255" s="1">
        <v>1.195</v>
      </c>
      <c r="Z255" s="1">
        <v>1.086</v>
      </c>
      <c r="AA255" s="1">
        <v>1.008</v>
      </c>
      <c r="AB255" s="1">
        <v>0.906</v>
      </c>
      <c r="AC255" s="1">
        <v>0.864</v>
      </c>
      <c r="AD255" s="2">
        <f t="shared" si="1"/>
        <v>1.54056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1.779</v>
      </c>
      <c r="F256" s="1">
        <v>1.657</v>
      </c>
      <c r="G256" s="1">
        <v>1.527</v>
      </c>
      <c r="H256" s="1">
        <v>1.458</v>
      </c>
      <c r="I256" s="1">
        <v>1.518</v>
      </c>
      <c r="J256" s="1">
        <v>1.642</v>
      </c>
      <c r="K256" s="1">
        <v>1.73</v>
      </c>
      <c r="L256" s="1">
        <v>1.639</v>
      </c>
      <c r="M256" s="1">
        <v>1.573</v>
      </c>
      <c r="N256" s="1">
        <v>1.567</v>
      </c>
      <c r="O256" s="1">
        <v>1.623</v>
      </c>
      <c r="P256" s="1">
        <v>1.682</v>
      </c>
      <c r="Q256" s="1">
        <v>1.622</v>
      </c>
      <c r="R256" s="1">
        <v>1.583</v>
      </c>
      <c r="S256" s="1">
        <v>1.527</v>
      </c>
      <c r="T256" s="1">
        <v>1.468</v>
      </c>
      <c r="U256" s="1">
        <v>1.426</v>
      </c>
      <c r="V256" s="1">
        <v>1.398</v>
      </c>
      <c r="W256" s="1">
        <v>1.342</v>
      </c>
      <c r="X256" s="1">
        <v>1.273</v>
      </c>
      <c r="Y256" s="1">
        <v>1.191</v>
      </c>
      <c r="Z256" s="1">
        <v>1.085</v>
      </c>
      <c r="AA256" s="1">
        <v>1.008</v>
      </c>
      <c r="AB256" s="1">
        <v>0.906</v>
      </c>
      <c r="AC256" s="1">
        <v>0.867</v>
      </c>
      <c r="AD256" s="2">
        <f t="shared" si="1"/>
        <v>1.44364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1.773</v>
      </c>
      <c r="F257" s="1">
        <v>1.842</v>
      </c>
      <c r="G257" s="1">
        <v>1.971</v>
      </c>
      <c r="H257" s="1">
        <v>1.84</v>
      </c>
      <c r="I257" s="1">
        <v>1.698</v>
      </c>
      <c r="J257" s="1">
        <v>1.681</v>
      </c>
      <c r="K257" s="1">
        <v>1.676</v>
      </c>
      <c r="L257" s="1">
        <v>1.75</v>
      </c>
      <c r="M257" s="1">
        <v>1.776</v>
      </c>
      <c r="N257" s="1">
        <v>1.808</v>
      </c>
      <c r="O257" s="1">
        <v>1.893</v>
      </c>
      <c r="P257" s="1">
        <v>1.753</v>
      </c>
      <c r="Q257" s="1">
        <v>1.718</v>
      </c>
      <c r="R257" s="1">
        <v>1.652</v>
      </c>
      <c r="S257" s="1">
        <v>1.548</v>
      </c>
      <c r="T257" s="1">
        <v>1.459</v>
      </c>
      <c r="U257" s="1">
        <v>1.434</v>
      </c>
      <c r="V257" s="1">
        <v>1.416</v>
      </c>
      <c r="W257" s="1">
        <v>1.397</v>
      </c>
      <c r="X257" s="1">
        <v>1.32</v>
      </c>
      <c r="Y257" s="1">
        <v>1.211</v>
      </c>
      <c r="Z257" s="1">
        <v>1.093</v>
      </c>
      <c r="AA257" s="1">
        <v>1.018</v>
      </c>
      <c r="AB257" s="1">
        <v>0.918</v>
      </c>
      <c r="AC257" s="1">
        <v>0.871</v>
      </c>
      <c r="AD257" s="2">
        <f t="shared" si="1"/>
        <v>1.54064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1.915</v>
      </c>
      <c r="F258" s="1">
        <v>1.889</v>
      </c>
      <c r="G258" s="1">
        <v>1.981</v>
      </c>
      <c r="H258" s="1">
        <v>1.869</v>
      </c>
      <c r="I258" s="1">
        <v>1.702</v>
      </c>
      <c r="J258" s="1">
        <v>1.676</v>
      </c>
      <c r="K258" s="1">
        <v>1.668</v>
      </c>
      <c r="L258" s="1">
        <v>1.747</v>
      </c>
      <c r="M258" s="1">
        <v>1.778</v>
      </c>
      <c r="N258" s="1">
        <v>1.814</v>
      </c>
      <c r="O258" s="1">
        <v>1.895</v>
      </c>
      <c r="P258" s="1">
        <v>1.754</v>
      </c>
      <c r="Q258" s="1">
        <v>1.719</v>
      </c>
      <c r="R258" s="1">
        <v>1.652</v>
      </c>
      <c r="S258" s="1">
        <v>1.548</v>
      </c>
      <c r="T258" s="1">
        <v>1.459</v>
      </c>
      <c r="U258" s="1">
        <v>1.434</v>
      </c>
      <c r="V258" s="1">
        <v>1.416</v>
      </c>
      <c r="W258" s="1">
        <v>1.397</v>
      </c>
      <c r="X258" s="1">
        <v>1.32</v>
      </c>
      <c r="Y258" s="1">
        <v>1.211</v>
      </c>
      <c r="Z258" s="1">
        <v>1.093</v>
      </c>
      <c r="AA258" s="1">
        <v>1.018</v>
      </c>
      <c r="AB258" s="1">
        <v>0.918</v>
      </c>
      <c r="AC258" s="1">
        <v>0.879</v>
      </c>
      <c r="AD258" s="2">
        <f t="shared" si="1"/>
        <v>1.55008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1.73</v>
      </c>
      <c r="F259" s="1">
        <v>1.683</v>
      </c>
      <c r="G259" s="1">
        <v>1.751</v>
      </c>
      <c r="H259" s="1">
        <v>1.623</v>
      </c>
      <c r="I259" s="1">
        <v>1.582</v>
      </c>
      <c r="J259" s="1">
        <v>1.519</v>
      </c>
      <c r="K259" s="1">
        <v>1.563</v>
      </c>
      <c r="L259" s="1">
        <v>1.697</v>
      </c>
      <c r="M259" s="1">
        <v>1.679</v>
      </c>
      <c r="N259" s="1">
        <v>1.711</v>
      </c>
      <c r="O259" s="1">
        <v>1.782</v>
      </c>
      <c r="P259" s="1">
        <v>1.658</v>
      </c>
      <c r="Q259" s="1">
        <v>1.627</v>
      </c>
      <c r="R259" s="1">
        <v>1.581</v>
      </c>
      <c r="S259" s="1">
        <v>1.488</v>
      </c>
      <c r="T259" s="1">
        <v>1.398</v>
      </c>
      <c r="U259" s="1">
        <v>1.387</v>
      </c>
      <c r="V259" s="1">
        <v>1.378</v>
      </c>
      <c r="W259" s="1">
        <v>1.368</v>
      </c>
      <c r="X259" s="1">
        <v>1.299</v>
      </c>
      <c r="Y259" s="1">
        <v>1.199</v>
      </c>
      <c r="Z259" s="1">
        <v>1.09</v>
      </c>
      <c r="AA259" s="1">
        <v>1.016</v>
      </c>
      <c r="AB259" s="1">
        <v>0.918</v>
      </c>
      <c r="AC259" s="1">
        <v>0.873</v>
      </c>
      <c r="AD259" s="2">
        <f t="shared" si="1"/>
        <v>1.464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1.783</v>
      </c>
      <c r="F260" s="1">
        <v>1.821</v>
      </c>
      <c r="G260" s="1">
        <v>1.954</v>
      </c>
      <c r="H260" s="1">
        <v>1.823</v>
      </c>
      <c r="I260" s="1">
        <v>1.691</v>
      </c>
      <c r="J260" s="1">
        <v>1.699</v>
      </c>
      <c r="K260" s="1">
        <v>1.692</v>
      </c>
      <c r="L260" s="1">
        <v>1.768</v>
      </c>
      <c r="M260" s="1">
        <v>1.781</v>
      </c>
      <c r="N260" s="1">
        <v>1.8</v>
      </c>
      <c r="O260" s="1">
        <v>1.871</v>
      </c>
      <c r="P260" s="1">
        <v>1.758</v>
      </c>
      <c r="Q260" s="1">
        <v>1.715</v>
      </c>
      <c r="R260" s="1">
        <v>1.64</v>
      </c>
      <c r="S260" s="1">
        <v>1.543</v>
      </c>
      <c r="T260" s="1">
        <v>1.474</v>
      </c>
      <c r="U260" s="1">
        <v>1.414</v>
      </c>
      <c r="V260" s="1">
        <v>1.387</v>
      </c>
      <c r="W260" s="1">
        <v>1.338</v>
      </c>
      <c r="X260" s="1">
        <v>1.294</v>
      </c>
      <c r="Y260" s="1">
        <v>1.208</v>
      </c>
      <c r="Z260" s="1">
        <v>1.103</v>
      </c>
      <c r="AA260" s="1">
        <v>1.01</v>
      </c>
      <c r="AB260" s="1">
        <v>0.902</v>
      </c>
      <c r="AC260" s="1">
        <v>0.862</v>
      </c>
      <c r="AD260" s="2">
        <f t="shared" si="1"/>
        <v>1.53324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1.887</v>
      </c>
      <c r="F261" s="1">
        <v>1.859</v>
      </c>
      <c r="G261" s="1">
        <v>1.965</v>
      </c>
      <c r="H261" s="1">
        <v>1.844</v>
      </c>
      <c r="I261" s="1">
        <v>1.692</v>
      </c>
      <c r="J261" s="1">
        <v>1.693</v>
      </c>
      <c r="K261" s="1">
        <v>1.684</v>
      </c>
      <c r="L261" s="1">
        <v>1.766</v>
      </c>
      <c r="M261" s="1">
        <v>1.783</v>
      </c>
      <c r="N261" s="1">
        <v>1.803</v>
      </c>
      <c r="O261" s="1">
        <v>1.872</v>
      </c>
      <c r="P261" s="1">
        <v>1.759</v>
      </c>
      <c r="Q261" s="1">
        <v>1.716</v>
      </c>
      <c r="R261" s="1">
        <v>1.639</v>
      </c>
      <c r="S261" s="1">
        <v>1.544</v>
      </c>
      <c r="T261" s="1">
        <v>1.474</v>
      </c>
      <c r="U261" s="1">
        <v>1.415</v>
      </c>
      <c r="V261" s="1">
        <v>1.387</v>
      </c>
      <c r="W261" s="1">
        <v>1.338</v>
      </c>
      <c r="X261" s="1">
        <v>1.293</v>
      </c>
      <c r="Y261" s="1">
        <v>1.208</v>
      </c>
      <c r="Z261" s="1">
        <v>1.103</v>
      </c>
      <c r="AA261" s="1">
        <v>1.009</v>
      </c>
      <c r="AB261" s="1">
        <v>0.902</v>
      </c>
      <c r="AC261" s="1">
        <v>0.871</v>
      </c>
      <c r="AD261" s="2">
        <f t="shared" si="1"/>
        <v>1.54024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1.735</v>
      </c>
      <c r="F262" s="1">
        <v>1.669</v>
      </c>
      <c r="G262" s="1">
        <v>1.734</v>
      </c>
      <c r="H262" s="1">
        <v>1.616</v>
      </c>
      <c r="I262" s="1">
        <v>1.562</v>
      </c>
      <c r="J262" s="1">
        <v>1.523</v>
      </c>
      <c r="K262" s="1">
        <v>1.572</v>
      </c>
      <c r="L262" s="1">
        <v>1.719</v>
      </c>
      <c r="M262" s="1">
        <v>1.69</v>
      </c>
      <c r="N262" s="1">
        <v>1.705</v>
      </c>
      <c r="O262" s="1">
        <v>1.765</v>
      </c>
      <c r="P262" s="1">
        <v>1.656</v>
      </c>
      <c r="Q262" s="1">
        <v>1.625</v>
      </c>
      <c r="R262" s="1">
        <v>1.565</v>
      </c>
      <c r="S262" s="1">
        <v>1.479</v>
      </c>
      <c r="T262" s="1">
        <v>1.414</v>
      </c>
      <c r="U262" s="1">
        <v>1.368</v>
      </c>
      <c r="V262" s="1">
        <v>1.351</v>
      </c>
      <c r="W262" s="1">
        <v>1.313</v>
      </c>
      <c r="X262" s="1">
        <v>1.28</v>
      </c>
      <c r="Y262" s="1">
        <v>1.2</v>
      </c>
      <c r="Z262" s="1">
        <v>1.099</v>
      </c>
      <c r="AA262" s="1">
        <v>1.008</v>
      </c>
      <c r="AB262" s="1">
        <v>0.902</v>
      </c>
      <c r="AC262" s="1">
        <v>0.868</v>
      </c>
      <c r="AD262" s="2">
        <f t="shared" si="1"/>
        <v>1.45672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1.774</v>
      </c>
      <c r="F263" s="1">
        <v>1.802</v>
      </c>
      <c r="G263" s="1">
        <v>1.793</v>
      </c>
      <c r="H263" s="1">
        <v>1.633</v>
      </c>
      <c r="I263" s="1">
        <v>1.691</v>
      </c>
      <c r="J263" s="1">
        <v>1.763</v>
      </c>
      <c r="K263" s="1">
        <v>1.778</v>
      </c>
      <c r="L263" s="1">
        <v>1.67</v>
      </c>
      <c r="M263" s="1">
        <v>1.678</v>
      </c>
      <c r="N263" s="1">
        <v>1.656</v>
      </c>
      <c r="O263" s="1">
        <v>1.694</v>
      </c>
      <c r="P263" s="1">
        <v>1.7</v>
      </c>
      <c r="Q263" s="1">
        <v>1.69</v>
      </c>
      <c r="R263" s="1">
        <v>1.646</v>
      </c>
      <c r="S263" s="1">
        <v>1.542</v>
      </c>
      <c r="T263" s="1">
        <v>1.461</v>
      </c>
      <c r="U263" s="1">
        <v>1.422</v>
      </c>
      <c r="V263" s="1">
        <v>1.394</v>
      </c>
      <c r="W263" s="1">
        <v>1.363</v>
      </c>
      <c r="X263" s="1">
        <v>1.318</v>
      </c>
      <c r="Y263" s="1">
        <v>1.21</v>
      </c>
      <c r="Z263" s="1">
        <v>1.09</v>
      </c>
      <c r="AA263" s="1">
        <v>1.023</v>
      </c>
      <c r="AB263" s="1">
        <v>0.909</v>
      </c>
      <c r="AC263" s="1">
        <v>0.855</v>
      </c>
      <c r="AD263" s="2">
        <f t="shared" si="1"/>
        <v>1.5022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1.828</v>
      </c>
      <c r="F264" s="1">
        <v>1.802</v>
      </c>
      <c r="G264" s="1">
        <v>1.783</v>
      </c>
      <c r="H264" s="1">
        <v>1.627</v>
      </c>
      <c r="I264" s="1">
        <v>1.68</v>
      </c>
      <c r="J264" s="1">
        <v>1.768</v>
      </c>
      <c r="K264" s="1">
        <v>1.772</v>
      </c>
      <c r="L264" s="1">
        <v>1.666</v>
      </c>
      <c r="M264" s="1">
        <v>1.677</v>
      </c>
      <c r="N264" s="1">
        <v>1.658</v>
      </c>
      <c r="O264" s="1">
        <v>1.692</v>
      </c>
      <c r="P264" s="1">
        <v>1.699</v>
      </c>
      <c r="Q264" s="1">
        <v>1.69</v>
      </c>
      <c r="R264" s="1">
        <v>1.647</v>
      </c>
      <c r="S264" s="1">
        <v>1.542</v>
      </c>
      <c r="T264" s="1">
        <v>1.461</v>
      </c>
      <c r="U264" s="1">
        <v>1.422</v>
      </c>
      <c r="V264" s="1">
        <v>1.394</v>
      </c>
      <c r="W264" s="1">
        <v>1.363</v>
      </c>
      <c r="X264" s="1">
        <v>1.318</v>
      </c>
      <c r="Y264" s="1">
        <v>1.21</v>
      </c>
      <c r="Z264" s="1">
        <v>1.09</v>
      </c>
      <c r="AA264" s="1">
        <v>1.023</v>
      </c>
      <c r="AB264" s="1">
        <v>0.909</v>
      </c>
      <c r="AC264" s="1">
        <v>0.859</v>
      </c>
      <c r="AD264" s="2">
        <f t="shared" si="1"/>
        <v>1.5032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1.666</v>
      </c>
      <c r="F265" s="1">
        <v>1.706</v>
      </c>
      <c r="G265" s="1">
        <v>1.58</v>
      </c>
      <c r="H265" s="1">
        <v>1.594</v>
      </c>
      <c r="I265" s="1">
        <v>1.592</v>
      </c>
      <c r="J265" s="1">
        <v>1.627</v>
      </c>
      <c r="K265" s="1">
        <v>1.635</v>
      </c>
      <c r="L265" s="1">
        <v>1.482</v>
      </c>
      <c r="M265" s="1">
        <v>1.522</v>
      </c>
      <c r="N265" s="1">
        <v>1.502</v>
      </c>
      <c r="O265" s="1">
        <v>1.507</v>
      </c>
      <c r="P265" s="1">
        <v>1.524</v>
      </c>
      <c r="Q265" s="1">
        <v>1.556</v>
      </c>
      <c r="R265" s="1">
        <v>1.56</v>
      </c>
      <c r="S265" s="1">
        <v>1.475</v>
      </c>
      <c r="T265" s="1">
        <v>1.41</v>
      </c>
      <c r="U265" s="1">
        <v>1.38</v>
      </c>
      <c r="V265" s="1">
        <v>1.366</v>
      </c>
      <c r="W265" s="1">
        <v>1.341</v>
      </c>
      <c r="X265" s="1">
        <v>1.306</v>
      </c>
      <c r="Y265" s="1">
        <v>1.202</v>
      </c>
      <c r="Z265" s="1">
        <v>1.086</v>
      </c>
      <c r="AA265" s="1">
        <v>1.022</v>
      </c>
      <c r="AB265" s="1">
        <v>0.909</v>
      </c>
      <c r="AC265" s="1">
        <v>0.859</v>
      </c>
      <c r="AD265" s="2">
        <f t="shared" si="1"/>
        <v>1.41636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2.055</v>
      </c>
      <c r="F266" s="1">
        <v>2.039</v>
      </c>
      <c r="G266" s="1">
        <v>2.008</v>
      </c>
      <c r="H266" s="1">
        <v>1.691</v>
      </c>
      <c r="I266" s="1">
        <v>1.576</v>
      </c>
      <c r="J266" s="1">
        <v>1.689</v>
      </c>
      <c r="K266" s="1">
        <v>1.846</v>
      </c>
      <c r="L266" s="1">
        <v>1.728</v>
      </c>
      <c r="M266" s="1">
        <v>1.725</v>
      </c>
      <c r="N266" s="1">
        <v>1.748</v>
      </c>
      <c r="O266" s="1">
        <v>1.79</v>
      </c>
      <c r="P266" s="1">
        <v>1.782</v>
      </c>
      <c r="Q266" s="1">
        <v>1.72</v>
      </c>
      <c r="R266" s="1">
        <v>1.647</v>
      </c>
      <c r="S266" s="1">
        <v>1.585</v>
      </c>
      <c r="T266" s="1">
        <v>1.513</v>
      </c>
      <c r="U266" s="1">
        <v>1.463</v>
      </c>
      <c r="V266" s="1">
        <v>1.422</v>
      </c>
      <c r="W266" s="1">
        <v>1.377</v>
      </c>
      <c r="X266" s="1">
        <v>1.286</v>
      </c>
      <c r="Y266" s="1">
        <v>1.193</v>
      </c>
      <c r="Z266" s="1">
        <v>1.072</v>
      </c>
      <c r="AA266" s="1">
        <v>1.0</v>
      </c>
      <c r="AB266" s="1">
        <v>0.944</v>
      </c>
      <c r="AC266" s="1">
        <v>0.87</v>
      </c>
      <c r="AD266" s="2">
        <f t="shared" si="1"/>
        <v>1.55076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2.145</v>
      </c>
      <c r="F267" s="1">
        <v>2.049</v>
      </c>
      <c r="G267" s="1">
        <v>2.01</v>
      </c>
      <c r="H267" s="1">
        <v>1.731</v>
      </c>
      <c r="I267" s="1">
        <v>1.584</v>
      </c>
      <c r="J267" s="1">
        <v>1.713</v>
      </c>
      <c r="K267" s="1">
        <v>1.851</v>
      </c>
      <c r="L267" s="1">
        <v>1.736</v>
      </c>
      <c r="M267" s="1">
        <v>1.729</v>
      </c>
      <c r="N267" s="1">
        <v>1.75</v>
      </c>
      <c r="O267" s="1">
        <v>1.79</v>
      </c>
      <c r="P267" s="1">
        <v>1.784</v>
      </c>
      <c r="Q267" s="1">
        <v>1.72</v>
      </c>
      <c r="R267" s="1">
        <v>1.646</v>
      </c>
      <c r="S267" s="1">
        <v>1.585</v>
      </c>
      <c r="T267" s="1">
        <v>1.513</v>
      </c>
      <c r="U267" s="1">
        <v>1.463</v>
      </c>
      <c r="V267" s="1">
        <v>1.421</v>
      </c>
      <c r="W267" s="1">
        <v>1.376</v>
      </c>
      <c r="X267" s="1">
        <v>1.286</v>
      </c>
      <c r="Y267" s="1">
        <v>1.193</v>
      </c>
      <c r="Z267" s="1">
        <v>1.072</v>
      </c>
      <c r="AA267" s="1">
        <v>1.0</v>
      </c>
      <c r="AB267" s="1">
        <v>0.943</v>
      </c>
      <c r="AC267" s="1">
        <v>0.878</v>
      </c>
      <c r="AD267" s="2">
        <f t="shared" si="1"/>
        <v>1.55872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1.936</v>
      </c>
      <c r="F268" s="1">
        <v>1.954</v>
      </c>
      <c r="G268" s="1">
        <v>1.934</v>
      </c>
      <c r="H268" s="1">
        <v>1.686</v>
      </c>
      <c r="I268" s="1">
        <v>1.46</v>
      </c>
      <c r="J268" s="1">
        <v>1.445</v>
      </c>
      <c r="K268" s="1">
        <v>1.573</v>
      </c>
      <c r="L268" s="1">
        <v>1.628</v>
      </c>
      <c r="M268" s="1">
        <v>1.614</v>
      </c>
      <c r="N268" s="1">
        <v>1.634</v>
      </c>
      <c r="O268" s="1">
        <v>1.623</v>
      </c>
      <c r="P268" s="1">
        <v>1.647</v>
      </c>
      <c r="Q268" s="1">
        <v>1.607</v>
      </c>
      <c r="R268" s="1">
        <v>1.571</v>
      </c>
      <c r="S268" s="1">
        <v>1.532</v>
      </c>
      <c r="T268" s="1">
        <v>1.479</v>
      </c>
      <c r="U268" s="1">
        <v>1.434</v>
      </c>
      <c r="V268" s="1">
        <v>1.398</v>
      </c>
      <c r="W268" s="1">
        <v>1.356</v>
      </c>
      <c r="X268" s="1">
        <v>1.272</v>
      </c>
      <c r="Y268" s="1">
        <v>1.185</v>
      </c>
      <c r="Z268" s="1">
        <v>1.069</v>
      </c>
      <c r="AA268" s="1">
        <v>0.999</v>
      </c>
      <c r="AB268" s="1">
        <v>0.944</v>
      </c>
      <c r="AC268" s="1">
        <v>0.876</v>
      </c>
      <c r="AD268" s="2">
        <f t="shared" si="1"/>
        <v>1.47424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2.443</v>
      </c>
      <c r="F269" s="1">
        <v>2.289</v>
      </c>
      <c r="G269" s="1">
        <v>2.392</v>
      </c>
      <c r="H269" s="1">
        <v>1.918</v>
      </c>
      <c r="I269" s="1">
        <v>1.657</v>
      </c>
      <c r="J269" s="1">
        <v>1.757</v>
      </c>
      <c r="K269" s="1">
        <v>1.776</v>
      </c>
      <c r="L269" s="1">
        <v>1.704</v>
      </c>
      <c r="M269" s="1">
        <v>1.66</v>
      </c>
      <c r="N269" s="1">
        <v>1.674</v>
      </c>
      <c r="O269" s="1">
        <v>1.772</v>
      </c>
      <c r="P269" s="1">
        <v>1.783</v>
      </c>
      <c r="Q269" s="1">
        <v>1.705</v>
      </c>
      <c r="R269" s="1">
        <v>1.545</v>
      </c>
      <c r="S269" s="1">
        <v>1.488</v>
      </c>
      <c r="T269" s="1">
        <v>1.439</v>
      </c>
      <c r="U269" s="1">
        <v>1.39</v>
      </c>
      <c r="V269" s="1">
        <v>1.346</v>
      </c>
      <c r="W269" s="1">
        <v>1.299</v>
      </c>
      <c r="X269" s="1">
        <v>1.228</v>
      </c>
      <c r="Y269" s="1">
        <v>1.145</v>
      </c>
      <c r="Z269" s="1">
        <v>1.029</v>
      </c>
      <c r="AA269" s="1">
        <v>0.958</v>
      </c>
      <c r="AB269" s="1">
        <v>0.874</v>
      </c>
      <c r="AC269" s="1">
        <v>0.806</v>
      </c>
      <c r="AD269" s="2">
        <f t="shared" si="1"/>
        <v>1.56308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2.434</v>
      </c>
      <c r="F270" s="1">
        <v>2.308</v>
      </c>
      <c r="G270" s="1">
        <v>2.395</v>
      </c>
      <c r="H270" s="1">
        <v>1.953</v>
      </c>
      <c r="I270" s="1">
        <v>1.659</v>
      </c>
      <c r="J270" s="1">
        <v>1.758</v>
      </c>
      <c r="K270" s="1">
        <v>1.777</v>
      </c>
      <c r="L270" s="1">
        <v>1.703</v>
      </c>
      <c r="M270" s="1">
        <v>1.657</v>
      </c>
      <c r="N270" s="1">
        <v>1.67</v>
      </c>
      <c r="O270" s="1">
        <v>1.765</v>
      </c>
      <c r="P270" s="1">
        <v>1.78</v>
      </c>
      <c r="Q270" s="1">
        <v>1.703</v>
      </c>
      <c r="R270" s="1">
        <v>1.546</v>
      </c>
      <c r="S270" s="1">
        <v>1.488</v>
      </c>
      <c r="T270" s="1">
        <v>1.439</v>
      </c>
      <c r="U270" s="1">
        <v>1.39</v>
      </c>
      <c r="V270" s="1">
        <v>1.346</v>
      </c>
      <c r="W270" s="1">
        <v>1.299</v>
      </c>
      <c r="X270" s="1">
        <v>1.228</v>
      </c>
      <c r="Y270" s="1">
        <v>1.145</v>
      </c>
      <c r="Z270" s="1">
        <v>1.029</v>
      </c>
      <c r="AA270" s="1">
        <v>0.958</v>
      </c>
      <c r="AB270" s="1">
        <v>0.874</v>
      </c>
      <c r="AC270" s="1">
        <v>0.806</v>
      </c>
      <c r="AD270" s="2">
        <f t="shared" si="1"/>
        <v>1.5644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2.212</v>
      </c>
      <c r="F271" s="1">
        <v>2.095</v>
      </c>
      <c r="G271" s="1">
        <v>2.19</v>
      </c>
      <c r="H271" s="1">
        <v>1.606</v>
      </c>
      <c r="I271" s="1">
        <v>1.57</v>
      </c>
      <c r="J271" s="1">
        <v>1.625</v>
      </c>
      <c r="K271" s="1">
        <v>1.656</v>
      </c>
      <c r="L271" s="1">
        <v>1.622</v>
      </c>
      <c r="M271" s="1">
        <v>1.605</v>
      </c>
      <c r="N271" s="1">
        <v>1.568</v>
      </c>
      <c r="O271" s="1">
        <v>1.619</v>
      </c>
      <c r="P271" s="1">
        <v>1.639</v>
      </c>
      <c r="Q271" s="1">
        <v>1.613</v>
      </c>
      <c r="R271" s="1">
        <v>1.488</v>
      </c>
      <c r="S271" s="1">
        <v>1.452</v>
      </c>
      <c r="T271" s="1">
        <v>1.415</v>
      </c>
      <c r="U271" s="1">
        <v>1.37</v>
      </c>
      <c r="V271" s="1">
        <v>1.329</v>
      </c>
      <c r="W271" s="1">
        <v>1.285</v>
      </c>
      <c r="X271" s="1">
        <v>1.219</v>
      </c>
      <c r="Y271" s="1">
        <v>1.142</v>
      </c>
      <c r="Z271" s="1">
        <v>1.027</v>
      </c>
      <c r="AA271" s="1">
        <v>0.958</v>
      </c>
      <c r="AB271" s="1">
        <v>0.874</v>
      </c>
      <c r="AC271" s="1">
        <v>0.806</v>
      </c>
      <c r="AD271" s="2">
        <f t="shared" si="1"/>
        <v>1.4794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1.605</v>
      </c>
      <c r="F272" s="1">
        <v>1.726</v>
      </c>
      <c r="G272" s="1">
        <v>1.73</v>
      </c>
      <c r="H272" s="1">
        <v>1.846</v>
      </c>
      <c r="I272" s="1">
        <v>1.807</v>
      </c>
      <c r="J272" s="1">
        <v>1.86</v>
      </c>
      <c r="K272" s="1">
        <v>1.835</v>
      </c>
      <c r="L272" s="1">
        <v>1.83</v>
      </c>
      <c r="M272" s="1">
        <v>1.824</v>
      </c>
      <c r="N272" s="1">
        <v>1.766</v>
      </c>
      <c r="O272" s="1">
        <v>1.75</v>
      </c>
      <c r="P272" s="1">
        <v>1.699</v>
      </c>
      <c r="Q272" s="1">
        <v>1.663</v>
      </c>
      <c r="R272" s="1">
        <v>1.615</v>
      </c>
      <c r="S272" s="1">
        <v>1.518</v>
      </c>
      <c r="T272" s="1">
        <v>1.486</v>
      </c>
      <c r="U272" s="1">
        <v>1.447</v>
      </c>
      <c r="V272" s="1">
        <v>1.407</v>
      </c>
      <c r="W272" s="1">
        <v>1.351</v>
      </c>
      <c r="X272" s="1">
        <v>1.298</v>
      </c>
      <c r="Y272" s="1">
        <v>1.182</v>
      </c>
      <c r="Z272" s="1">
        <v>1.065</v>
      </c>
      <c r="AA272" s="1">
        <v>0.981</v>
      </c>
      <c r="AB272" s="1">
        <v>0.857</v>
      </c>
      <c r="AC272" s="1">
        <v>0.771</v>
      </c>
      <c r="AD272" s="2">
        <f t="shared" si="1"/>
        <v>1.51676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1.638</v>
      </c>
      <c r="F273" s="1">
        <v>1.724</v>
      </c>
      <c r="G273" s="1">
        <v>1.738</v>
      </c>
      <c r="H273" s="1">
        <v>1.857</v>
      </c>
      <c r="I273" s="1">
        <v>1.786</v>
      </c>
      <c r="J273" s="1">
        <v>1.843</v>
      </c>
      <c r="K273" s="1">
        <v>1.827</v>
      </c>
      <c r="L273" s="1">
        <v>1.832</v>
      </c>
      <c r="M273" s="1">
        <v>1.826</v>
      </c>
      <c r="N273" s="1">
        <v>1.768</v>
      </c>
      <c r="O273" s="1">
        <v>1.751</v>
      </c>
      <c r="P273" s="1">
        <v>1.699</v>
      </c>
      <c r="Q273" s="1">
        <v>1.66</v>
      </c>
      <c r="R273" s="1">
        <v>1.614</v>
      </c>
      <c r="S273" s="1">
        <v>1.518</v>
      </c>
      <c r="T273" s="1">
        <v>1.486</v>
      </c>
      <c r="U273" s="1">
        <v>1.447</v>
      </c>
      <c r="V273" s="1">
        <v>1.407</v>
      </c>
      <c r="W273" s="1">
        <v>1.351</v>
      </c>
      <c r="X273" s="1">
        <v>1.297</v>
      </c>
      <c r="Y273" s="1">
        <v>1.183</v>
      </c>
      <c r="Z273" s="1">
        <v>1.066</v>
      </c>
      <c r="AA273" s="1">
        <v>0.983</v>
      </c>
      <c r="AB273" s="1">
        <v>0.861</v>
      </c>
      <c r="AC273" s="1">
        <v>0.772</v>
      </c>
      <c r="AD273" s="2">
        <f t="shared" si="1"/>
        <v>1.51736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1.541</v>
      </c>
      <c r="F274" s="1">
        <v>1.668</v>
      </c>
      <c r="G274" s="1">
        <v>1.681</v>
      </c>
      <c r="H274" s="1">
        <v>1.772</v>
      </c>
      <c r="I274" s="1">
        <v>1.684</v>
      </c>
      <c r="J274" s="1">
        <v>1.668</v>
      </c>
      <c r="K274" s="1">
        <v>1.707</v>
      </c>
      <c r="L274" s="1">
        <v>1.728</v>
      </c>
      <c r="M274" s="1">
        <v>1.733</v>
      </c>
      <c r="N274" s="1">
        <v>1.689</v>
      </c>
      <c r="O274" s="1">
        <v>1.685</v>
      </c>
      <c r="P274" s="1">
        <v>1.631</v>
      </c>
      <c r="Q274" s="1">
        <v>1.61</v>
      </c>
      <c r="R274" s="1">
        <v>1.575</v>
      </c>
      <c r="S274" s="1">
        <v>1.484</v>
      </c>
      <c r="T274" s="1">
        <v>1.461</v>
      </c>
      <c r="U274" s="1">
        <v>1.426</v>
      </c>
      <c r="V274" s="1">
        <v>1.389</v>
      </c>
      <c r="W274" s="1">
        <v>1.338</v>
      </c>
      <c r="X274" s="1">
        <v>1.289</v>
      </c>
      <c r="Y274" s="1">
        <v>1.18</v>
      </c>
      <c r="Z274" s="1">
        <v>1.066</v>
      </c>
      <c r="AA274" s="1">
        <v>0.983</v>
      </c>
      <c r="AB274" s="1">
        <v>0.86</v>
      </c>
      <c r="AC274" s="1">
        <v>0.765</v>
      </c>
      <c r="AD274" s="2">
        <f t="shared" si="1"/>
        <v>1.46452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1.736</v>
      </c>
      <c r="F275" s="1">
        <v>1.712</v>
      </c>
      <c r="G275" s="1">
        <v>1.675</v>
      </c>
      <c r="H275" s="1">
        <v>1.648</v>
      </c>
      <c r="I275" s="1">
        <v>1.725</v>
      </c>
      <c r="J275" s="1">
        <v>1.767</v>
      </c>
      <c r="K275" s="1">
        <v>1.81</v>
      </c>
      <c r="L275" s="1">
        <v>1.774</v>
      </c>
      <c r="M275" s="1">
        <v>1.744</v>
      </c>
      <c r="N275" s="1">
        <v>1.778</v>
      </c>
      <c r="O275" s="1">
        <v>1.78</v>
      </c>
      <c r="P275" s="1">
        <v>1.767</v>
      </c>
      <c r="Q275" s="1">
        <v>1.738</v>
      </c>
      <c r="R275" s="1">
        <v>1.645</v>
      </c>
      <c r="S275" s="1">
        <v>1.623</v>
      </c>
      <c r="T275" s="1">
        <v>1.575</v>
      </c>
      <c r="U275" s="1">
        <v>1.544</v>
      </c>
      <c r="V275" s="1">
        <v>1.424</v>
      </c>
      <c r="W275" s="1">
        <v>1.354</v>
      </c>
      <c r="X275" s="1">
        <v>1.269</v>
      </c>
      <c r="Y275" s="1">
        <v>1.146</v>
      </c>
      <c r="Z275" s="1">
        <v>1.039</v>
      </c>
      <c r="AA275" s="1">
        <v>0.951</v>
      </c>
      <c r="AB275" s="1">
        <v>0.858</v>
      </c>
      <c r="AC275" s="1">
        <v>0.792</v>
      </c>
      <c r="AD275" s="2">
        <f t="shared" si="1"/>
        <v>1.51496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1.732</v>
      </c>
      <c r="F276" s="1">
        <v>1.692</v>
      </c>
      <c r="G276" s="1">
        <v>1.66</v>
      </c>
      <c r="H276" s="1">
        <v>1.633</v>
      </c>
      <c r="I276" s="1">
        <v>1.731</v>
      </c>
      <c r="J276" s="1">
        <v>1.78</v>
      </c>
      <c r="K276" s="1">
        <v>1.819</v>
      </c>
      <c r="L276" s="1">
        <v>1.776</v>
      </c>
      <c r="M276" s="1">
        <v>1.748</v>
      </c>
      <c r="N276" s="1">
        <v>1.78</v>
      </c>
      <c r="O276" s="1">
        <v>1.781</v>
      </c>
      <c r="P276" s="1">
        <v>1.766</v>
      </c>
      <c r="Q276" s="1">
        <v>1.738</v>
      </c>
      <c r="R276" s="1">
        <v>1.646</v>
      </c>
      <c r="S276" s="1">
        <v>1.624</v>
      </c>
      <c r="T276" s="1">
        <v>1.574</v>
      </c>
      <c r="U276" s="1">
        <v>1.544</v>
      </c>
      <c r="V276" s="1">
        <v>1.424</v>
      </c>
      <c r="W276" s="1">
        <v>1.355</v>
      </c>
      <c r="X276" s="1">
        <v>1.27</v>
      </c>
      <c r="Y276" s="1">
        <v>1.146</v>
      </c>
      <c r="Z276" s="1">
        <v>1.04</v>
      </c>
      <c r="AA276" s="1">
        <v>0.951</v>
      </c>
      <c r="AB276" s="1">
        <v>0.858</v>
      </c>
      <c r="AC276" s="1">
        <v>0.79</v>
      </c>
      <c r="AD276" s="2">
        <f t="shared" si="1"/>
        <v>1.51432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1.595</v>
      </c>
      <c r="F277" s="1">
        <v>1.546</v>
      </c>
      <c r="G277" s="1">
        <v>1.502</v>
      </c>
      <c r="H277" s="1">
        <v>1.487</v>
      </c>
      <c r="I277" s="1">
        <v>1.622</v>
      </c>
      <c r="J277" s="1">
        <v>1.685</v>
      </c>
      <c r="K277" s="1">
        <v>1.7</v>
      </c>
      <c r="L277" s="1">
        <v>1.596</v>
      </c>
      <c r="M277" s="1">
        <v>1.581</v>
      </c>
      <c r="N277" s="1">
        <v>1.628</v>
      </c>
      <c r="O277" s="1">
        <v>1.614</v>
      </c>
      <c r="P277" s="1">
        <v>1.658</v>
      </c>
      <c r="Q277" s="1">
        <v>1.646</v>
      </c>
      <c r="R277" s="1">
        <v>1.578</v>
      </c>
      <c r="S277" s="1">
        <v>1.558</v>
      </c>
      <c r="T277" s="1">
        <v>1.529</v>
      </c>
      <c r="U277" s="1">
        <v>1.507</v>
      </c>
      <c r="V277" s="1">
        <v>1.402</v>
      </c>
      <c r="W277" s="1">
        <v>1.338</v>
      </c>
      <c r="X277" s="1">
        <v>1.259</v>
      </c>
      <c r="Y277" s="1">
        <v>1.142</v>
      </c>
      <c r="Z277" s="1">
        <v>1.039</v>
      </c>
      <c r="AA277" s="1">
        <v>0.951</v>
      </c>
      <c r="AB277" s="1">
        <v>0.857</v>
      </c>
      <c r="AC277" s="1">
        <v>0.786</v>
      </c>
      <c r="AD277" s="2">
        <f t="shared" si="1"/>
        <v>1.43224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1.752</v>
      </c>
      <c r="F278" s="1">
        <v>1.732</v>
      </c>
      <c r="G278" s="1">
        <v>1.691</v>
      </c>
      <c r="H278" s="1">
        <v>1.644</v>
      </c>
      <c r="I278" s="1">
        <v>1.714</v>
      </c>
      <c r="J278" s="1">
        <v>1.751</v>
      </c>
      <c r="K278" s="1">
        <v>1.802</v>
      </c>
      <c r="L278" s="1">
        <v>1.762</v>
      </c>
      <c r="M278" s="1">
        <v>1.725</v>
      </c>
      <c r="N278" s="1">
        <v>1.762</v>
      </c>
      <c r="O278" s="1">
        <v>1.76</v>
      </c>
      <c r="P278" s="1">
        <v>1.771</v>
      </c>
      <c r="Q278" s="1">
        <v>1.719</v>
      </c>
      <c r="R278" s="1">
        <v>1.646</v>
      </c>
      <c r="S278" s="1">
        <v>1.618</v>
      </c>
      <c r="T278" s="1">
        <v>1.566</v>
      </c>
      <c r="U278" s="1">
        <v>1.535</v>
      </c>
      <c r="V278" s="1">
        <v>1.414</v>
      </c>
      <c r="W278" s="1">
        <v>1.347</v>
      </c>
      <c r="X278" s="1">
        <v>1.272</v>
      </c>
      <c r="Y278" s="1">
        <v>1.174</v>
      </c>
      <c r="Z278" s="1">
        <v>1.067</v>
      </c>
      <c r="AA278" s="1">
        <v>0.983</v>
      </c>
      <c r="AB278" s="1">
        <v>0.858</v>
      </c>
      <c r="AC278" s="1">
        <v>0.756</v>
      </c>
      <c r="AD278" s="2">
        <f t="shared" si="1"/>
        <v>1.51284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1.753</v>
      </c>
      <c r="F279" s="1">
        <v>1.711</v>
      </c>
      <c r="G279" s="1">
        <v>1.677</v>
      </c>
      <c r="H279" s="1">
        <v>1.632</v>
      </c>
      <c r="I279" s="1">
        <v>1.722</v>
      </c>
      <c r="J279" s="1">
        <v>1.767</v>
      </c>
      <c r="K279" s="1">
        <v>1.812</v>
      </c>
      <c r="L279" s="1">
        <v>1.766</v>
      </c>
      <c r="M279" s="1">
        <v>1.73</v>
      </c>
      <c r="N279" s="1">
        <v>1.765</v>
      </c>
      <c r="O279" s="1">
        <v>1.763</v>
      </c>
      <c r="P279" s="1">
        <v>1.77</v>
      </c>
      <c r="Q279" s="1">
        <v>1.719</v>
      </c>
      <c r="R279" s="1">
        <v>1.647</v>
      </c>
      <c r="S279" s="1">
        <v>1.618</v>
      </c>
      <c r="T279" s="1">
        <v>1.566</v>
      </c>
      <c r="U279" s="1">
        <v>1.535</v>
      </c>
      <c r="V279" s="1">
        <v>1.414</v>
      </c>
      <c r="W279" s="1">
        <v>1.346</v>
      </c>
      <c r="X279" s="1">
        <v>1.272</v>
      </c>
      <c r="Y279" s="1">
        <v>1.174</v>
      </c>
      <c r="Z279" s="1">
        <v>1.068</v>
      </c>
      <c r="AA279" s="1">
        <v>0.983</v>
      </c>
      <c r="AB279" s="1">
        <v>0.857</v>
      </c>
      <c r="AC279" s="1">
        <v>0.753</v>
      </c>
      <c r="AD279" s="2">
        <f t="shared" si="1"/>
        <v>1.5128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1.626</v>
      </c>
      <c r="F280" s="1">
        <v>1.578</v>
      </c>
      <c r="G280" s="1">
        <v>1.53</v>
      </c>
      <c r="H280" s="1">
        <v>1.487</v>
      </c>
      <c r="I280" s="1">
        <v>1.614</v>
      </c>
      <c r="J280" s="1">
        <v>1.668</v>
      </c>
      <c r="K280" s="1">
        <v>1.696</v>
      </c>
      <c r="L280" s="1">
        <v>1.592</v>
      </c>
      <c r="M280" s="1">
        <v>1.576</v>
      </c>
      <c r="N280" s="1">
        <v>1.624</v>
      </c>
      <c r="O280" s="1">
        <v>1.608</v>
      </c>
      <c r="P280" s="1">
        <v>1.66</v>
      </c>
      <c r="Q280" s="1">
        <v>1.618</v>
      </c>
      <c r="R280" s="1">
        <v>1.578</v>
      </c>
      <c r="S280" s="1">
        <v>1.555</v>
      </c>
      <c r="T280" s="1">
        <v>1.522</v>
      </c>
      <c r="U280" s="1">
        <v>1.495</v>
      </c>
      <c r="V280" s="1">
        <v>1.391</v>
      </c>
      <c r="W280" s="1">
        <v>1.329</v>
      </c>
      <c r="X280" s="1">
        <v>1.259</v>
      </c>
      <c r="Y280" s="1">
        <v>1.169</v>
      </c>
      <c r="Z280" s="1">
        <v>1.066</v>
      </c>
      <c r="AA280" s="1">
        <v>0.982</v>
      </c>
      <c r="AB280" s="1">
        <v>0.856</v>
      </c>
      <c r="AC280" s="1">
        <v>0.75</v>
      </c>
      <c r="AD280" s="2">
        <f t="shared" si="1"/>
        <v>1.43316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1.963</v>
      </c>
      <c r="F281" s="1">
        <v>2.092</v>
      </c>
      <c r="G281" s="1">
        <v>1.99</v>
      </c>
      <c r="H281" s="1">
        <v>1.997</v>
      </c>
      <c r="I281" s="1">
        <v>1.934</v>
      </c>
      <c r="J281" s="1">
        <v>1.815</v>
      </c>
      <c r="K281" s="1">
        <v>1.764</v>
      </c>
      <c r="L281" s="1">
        <v>1.759</v>
      </c>
      <c r="M281" s="1">
        <v>1.795</v>
      </c>
      <c r="N281" s="1">
        <v>1.837</v>
      </c>
      <c r="O281" s="1">
        <v>1.783</v>
      </c>
      <c r="P281" s="1">
        <v>1.813</v>
      </c>
      <c r="Q281" s="1">
        <v>1.7</v>
      </c>
      <c r="R281" s="1">
        <v>1.637</v>
      </c>
      <c r="S281" s="1">
        <v>1.589</v>
      </c>
      <c r="T281" s="1">
        <v>1.524</v>
      </c>
      <c r="U281" s="1">
        <v>1.474</v>
      </c>
      <c r="V281" s="1">
        <v>1.424</v>
      </c>
      <c r="W281" s="1">
        <v>1.378</v>
      </c>
      <c r="X281" s="1">
        <v>1.302</v>
      </c>
      <c r="Y281" s="1">
        <v>1.215</v>
      </c>
      <c r="Z281" s="1">
        <v>1.056</v>
      </c>
      <c r="AA281" s="1">
        <v>0.971</v>
      </c>
      <c r="AB281" s="1">
        <v>0.869</v>
      </c>
      <c r="AC281" s="1">
        <v>0.776</v>
      </c>
      <c r="AD281" s="2">
        <f t="shared" si="1"/>
        <v>1.57828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1.973</v>
      </c>
      <c r="F282" s="1">
        <v>2.086</v>
      </c>
      <c r="G282" s="1">
        <v>2.0</v>
      </c>
      <c r="H282" s="1">
        <v>2.011</v>
      </c>
      <c r="I282" s="1">
        <v>1.933</v>
      </c>
      <c r="J282" s="1">
        <v>1.815</v>
      </c>
      <c r="K282" s="1">
        <v>1.77</v>
      </c>
      <c r="L282" s="1">
        <v>1.76</v>
      </c>
      <c r="M282" s="1">
        <v>1.795</v>
      </c>
      <c r="N282" s="1">
        <v>1.837</v>
      </c>
      <c r="O282" s="1">
        <v>1.787</v>
      </c>
      <c r="P282" s="1">
        <v>1.817</v>
      </c>
      <c r="Q282" s="1">
        <v>1.7</v>
      </c>
      <c r="R282" s="1">
        <v>1.637</v>
      </c>
      <c r="S282" s="1">
        <v>1.589</v>
      </c>
      <c r="T282" s="1">
        <v>1.524</v>
      </c>
      <c r="U282" s="1">
        <v>1.474</v>
      </c>
      <c r="V282" s="1">
        <v>1.425</v>
      </c>
      <c r="W282" s="1">
        <v>1.378</v>
      </c>
      <c r="X282" s="1">
        <v>1.302</v>
      </c>
      <c r="Y282" s="1">
        <v>1.215</v>
      </c>
      <c r="Z282" s="1">
        <v>1.057</v>
      </c>
      <c r="AA282" s="1">
        <v>0.972</v>
      </c>
      <c r="AB282" s="1">
        <v>0.87</v>
      </c>
      <c r="AC282" s="1">
        <v>0.78</v>
      </c>
      <c r="AD282" s="2">
        <f t="shared" si="1"/>
        <v>1.58028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2.025</v>
      </c>
      <c r="F283" s="1">
        <v>2.039</v>
      </c>
      <c r="G283" s="1">
        <v>1.946</v>
      </c>
      <c r="H283" s="1">
        <v>1.842</v>
      </c>
      <c r="I283" s="1">
        <v>1.751</v>
      </c>
      <c r="J283" s="1">
        <v>1.53</v>
      </c>
      <c r="K283" s="1">
        <v>1.516</v>
      </c>
      <c r="L283" s="1">
        <v>1.601</v>
      </c>
      <c r="M283" s="1">
        <v>1.639</v>
      </c>
      <c r="N283" s="1">
        <v>1.667</v>
      </c>
      <c r="O283" s="1">
        <v>1.603</v>
      </c>
      <c r="P283" s="1">
        <v>1.663</v>
      </c>
      <c r="Q283" s="1">
        <v>1.598</v>
      </c>
      <c r="R283" s="1">
        <v>1.57</v>
      </c>
      <c r="S283" s="1">
        <v>1.537</v>
      </c>
      <c r="T283" s="1">
        <v>1.477</v>
      </c>
      <c r="U283" s="1">
        <v>1.433</v>
      </c>
      <c r="V283" s="1">
        <v>1.398</v>
      </c>
      <c r="W283" s="1">
        <v>1.358</v>
      </c>
      <c r="X283" s="1">
        <v>1.291</v>
      </c>
      <c r="Y283" s="1">
        <v>1.211</v>
      </c>
      <c r="Z283" s="1">
        <v>1.056</v>
      </c>
      <c r="AA283" s="1">
        <v>0.972</v>
      </c>
      <c r="AB283" s="1">
        <v>0.869</v>
      </c>
      <c r="AC283" s="1">
        <v>0.772</v>
      </c>
      <c r="AD283" s="2">
        <f t="shared" si="1"/>
        <v>1.49456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1.969</v>
      </c>
      <c r="F284" s="1">
        <v>1.884</v>
      </c>
      <c r="G284" s="1">
        <v>1.734</v>
      </c>
      <c r="H284" s="1">
        <v>1.663</v>
      </c>
      <c r="I284" s="1">
        <v>1.745</v>
      </c>
      <c r="J284" s="1">
        <v>1.84</v>
      </c>
      <c r="K284" s="1">
        <v>1.828</v>
      </c>
      <c r="L284" s="1">
        <v>1.772</v>
      </c>
      <c r="M284" s="1">
        <v>1.778</v>
      </c>
      <c r="N284" s="1">
        <v>1.798</v>
      </c>
      <c r="O284" s="1">
        <v>1.808</v>
      </c>
      <c r="P284" s="1">
        <v>1.735</v>
      </c>
      <c r="Q284" s="1">
        <v>1.734</v>
      </c>
      <c r="R284" s="1">
        <v>1.638</v>
      </c>
      <c r="S284" s="1">
        <v>1.587</v>
      </c>
      <c r="T284" s="1">
        <v>1.536</v>
      </c>
      <c r="U284" s="1">
        <v>1.478</v>
      </c>
      <c r="V284" s="1">
        <v>1.406</v>
      </c>
      <c r="W284" s="1">
        <v>1.345</v>
      </c>
      <c r="X284" s="1">
        <v>1.287</v>
      </c>
      <c r="Y284" s="1">
        <v>1.176</v>
      </c>
      <c r="Z284" s="1">
        <v>1.068</v>
      </c>
      <c r="AA284" s="1">
        <v>0.991</v>
      </c>
      <c r="AB284" s="1">
        <v>0.871</v>
      </c>
      <c r="AC284" s="1">
        <v>0.776</v>
      </c>
      <c r="AD284" s="2">
        <f t="shared" si="1"/>
        <v>1.53788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1.988</v>
      </c>
      <c r="F285" s="1">
        <v>1.863</v>
      </c>
      <c r="G285" s="1">
        <v>1.726</v>
      </c>
      <c r="H285" s="1">
        <v>1.658</v>
      </c>
      <c r="I285" s="1">
        <v>1.737</v>
      </c>
      <c r="J285" s="1">
        <v>1.843</v>
      </c>
      <c r="K285" s="1">
        <v>1.835</v>
      </c>
      <c r="L285" s="1">
        <v>1.775</v>
      </c>
      <c r="M285" s="1">
        <v>1.781</v>
      </c>
      <c r="N285" s="1">
        <v>1.8</v>
      </c>
      <c r="O285" s="1">
        <v>1.811</v>
      </c>
      <c r="P285" s="1">
        <v>1.734</v>
      </c>
      <c r="Q285" s="1">
        <v>1.732</v>
      </c>
      <c r="R285" s="1">
        <v>1.639</v>
      </c>
      <c r="S285" s="1">
        <v>1.587</v>
      </c>
      <c r="T285" s="1">
        <v>1.535</v>
      </c>
      <c r="U285" s="1">
        <v>1.479</v>
      </c>
      <c r="V285" s="1">
        <v>1.406</v>
      </c>
      <c r="W285" s="1">
        <v>1.345</v>
      </c>
      <c r="X285" s="1">
        <v>1.288</v>
      </c>
      <c r="Y285" s="1">
        <v>1.176</v>
      </c>
      <c r="Z285" s="1">
        <v>1.069</v>
      </c>
      <c r="AA285" s="1">
        <v>0.991</v>
      </c>
      <c r="AB285" s="1">
        <v>0.871</v>
      </c>
      <c r="AC285" s="1">
        <v>0.779</v>
      </c>
      <c r="AD285" s="2">
        <f t="shared" si="1"/>
        <v>1.53792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1.789</v>
      </c>
      <c r="F286" s="1">
        <v>1.697</v>
      </c>
      <c r="G286" s="1">
        <v>1.524</v>
      </c>
      <c r="H286" s="1">
        <v>1.456</v>
      </c>
      <c r="I286" s="1">
        <v>1.415</v>
      </c>
      <c r="J286" s="1">
        <v>1.544</v>
      </c>
      <c r="K286" s="1">
        <v>1.586</v>
      </c>
      <c r="L286" s="1">
        <v>1.619</v>
      </c>
      <c r="M286" s="1">
        <v>1.62</v>
      </c>
      <c r="N286" s="1">
        <v>1.664</v>
      </c>
      <c r="O286" s="1">
        <v>1.683</v>
      </c>
      <c r="P286" s="1">
        <v>1.573</v>
      </c>
      <c r="Q286" s="1">
        <v>1.568</v>
      </c>
      <c r="R286" s="1">
        <v>1.51</v>
      </c>
      <c r="S286" s="1">
        <v>1.505</v>
      </c>
      <c r="T286" s="1">
        <v>1.485</v>
      </c>
      <c r="U286" s="1">
        <v>1.431</v>
      </c>
      <c r="V286" s="1">
        <v>1.372</v>
      </c>
      <c r="W286" s="1">
        <v>1.319</v>
      </c>
      <c r="X286" s="1">
        <v>1.269</v>
      </c>
      <c r="Y286" s="1">
        <v>1.171</v>
      </c>
      <c r="Z286" s="1">
        <v>1.068</v>
      </c>
      <c r="AA286" s="1">
        <v>0.991</v>
      </c>
      <c r="AB286" s="1">
        <v>0.871</v>
      </c>
      <c r="AC286" s="1">
        <v>0.774</v>
      </c>
      <c r="AD286" s="2">
        <f t="shared" si="1"/>
        <v>1.42016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1.815</v>
      </c>
      <c r="F287" s="1">
        <v>1.798</v>
      </c>
      <c r="G287" s="1">
        <v>1.724</v>
      </c>
      <c r="H287" s="1">
        <v>1.909</v>
      </c>
      <c r="I287" s="1">
        <v>1.793</v>
      </c>
      <c r="J287" s="1">
        <v>1.794</v>
      </c>
      <c r="K287" s="1">
        <v>1.731</v>
      </c>
      <c r="L287" s="1">
        <v>1.709</v>
      </c>
      <c r="M287" s="1">
        <v>1.725</v>
      </c>
      <c r="N287" s="1">
        <v>1.731</v>
      </c>
      <c r="O287" s="1">
        <v>1.75</v>
      </c>
      <c r="P287" s="1">
        <v>1.704</v>
      </c>
      <c r="Q287" s="1">
        <v>1.666</v>
      </c>
      <c r="R287" s="1">
        <v>1.625</v>
      </c>
      <c r="S287" s="1">
        <v>1.516</v>
      </c>
      <c r="T287" s="1">
        <v>1.505</v>
      </c>
      <c r="U287" s="1">
        <v>1.48</v>
      </c>
      <c r="V287" s="1">
        <v>1.433</v>
      </c>
      <c r="W287" s="1">
        <v>1.358</v>
      </c>
      <c r="X287" s="1">
        <v>1.277</v>
      </c>
      <c r="Y287" s="1">
        <v>1.161</v>
      </c>
      <c r="Z287" s="1">
        <v>1.045</v>
      </c>
      <c r="AA287" s="1">
        <v>0.963</v>
      </c>
      <c r="AB287" s="1">
        <v>0.859</v>
      </c>
      <c r="AC287" s="1">
        <v>0.786</v>
      </c>
      <c r="AD287" s="2">
        <f t="shared" si="1"/>
        <v>1.51428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1.756</v>
      </c>
      <c r="F288" s="1">
        <v>1.781</v>
      </c>
      <c r="G288" s="1">
        <v>1.74</v>
      </c>
      <c r="H288" s="1">
        <v>1.937</v>
      </c>
      <c r="I288" s="1">
        <v>1.783</v>
      </c>
      <c r="J288" s="1">
        <v>1.786</v>
      </c>
      <c r="K288" s="1">
        <v>1.727</v>
      </c>
      <c r="L288" s="1">
        <v>1.708</v>
      </c>
      <c r="M288" s="1">
        <v>1.725</v>
      </c>
      <c r="N288" s="1">
        <v>1.733</v>
      </c>
      <c r="O288" s="1">
        <v>1.75</v>
      </c>
      <c r="P288" s="1">
        <v>1.703</v>
      </c>
      <c r="Q288" s="1">
        <v>1.663</v>
      </c>
      <c r="R288" s="1">
        <v>1.623</v>
      </c>
      <c r="S288" s="1">
        <v>1.516</v>
      </c>
      <c r="T288" s="1">
        <v>1.505</v>
      </c>
      <c r="U288" s="1">
        <v>1.48</v>
      </c>
      <c r="V288" s="1">
        <v>1.433</v>
      </c>
      <c r="W288" s="1">
        <v>1.357</v>
      </c>
      <c r="X288" s="1">
        <v>1.276</v>
      </c>
      <c r="Y288" s="1">
        <v>1.16</v>
      </c>
      <c r="Z288" s="1">
        <v>1.046</v>
      </c>
      <c r="AA288" s="1">
        <v>0.964</v>
      </c>
      <c r="AB288" s="1">
        <v>0.86</v>
      </c>
      <c r="AC288" s="1">
        <v>0.789</v>
      </c>
      <c r="AD288" s="2">
        <f t="shared" si="1"/>
        <v>1.51204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1.62</v>
      </c>
      <c r="F289" s="1">
        <v>1.705</v>
      </c>
      <c r="G289" s="1">
        <v>1.689</v>
      </c>
      <c r="H289" s="1">
        <v>1.892</v>
      </c>
      <c r="I289" s="1">
        <v>1.737</v>
      </c>
      <c r="J289" s="1">
        <v>1.679</v>
      </c>
      <c r="K289" s="1">
        <v>1.63</v>
      </c>
      <c r="L289" s="1">
        <v>1.64</v>
      </c>
      <c r="M289" s="1">
        <v>1.661</v>
      </c>
      <c r="N289" s="1">
        <v>1.669</v>
      </c>
      <c r="O289" s="1">
        <v>1.693</v>
      </c>
      <c r="P289" s="1">
        <v>1.642</v>
      </c>
      <c r="Q289" s="1">
        <v>1.616</v>
      </c>
      <c r="R289" s="1">
        <v>1.584</v>
      </c>
      <c r="S289" s="1">
        <v>1.481</v>
      </c>
      <c r="T289" s="1">
        <v>1.479</v>
      </c>
      <c r="U289" s="1">
        <v>1.461</v>
      </c>
      <c r="V289" s="1">
        <v>1.417</v>
      </c>
      <c r="W289" s="1">
        <v>1.345</v>
      </c>
      <c r="X289" s="1">
        <v>1.268</v>
      </c>
      <c r="Y289" s="1">
        <v>1.158</v>
      </c>
      <c r="Z289" s="1">
        <v>1.045</v>
      </c>
      <c r="AA289" s="1">
        <v>0.963</v>
      </c>
      <c r="AB289" s="1">
        <v>0.858</v>
      </c>
      <c r="AC289" s="1">
        <v>0.775</v>
      </c>
      <c r="AD289" s="2">
        <f t="shared" si="1"/>
        <v>1.46828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1.867</v>
      </c>
      <c r="F290" s="1">
        <v>1.829</v>
      </c>
      <c r="G290" s="1">
        <v>1.729</v>
      </c>
      <c r="H290" s="1">
        <v>1.708</v>
      </c>
      <c r="I290" s="1">
        <v>1.62</v>
      </c>
      <c r="J290" s="1">
        <v>1.728</v>
      </c>
      <c r="K290" s="1">
        <v>1.821</v>
      </c>
      <c r="L290" s="1">
        <v>1.788</v>
      </c>
      <c r="M290" s="1">
        <v>1.8</v>
      </c>
      <c r="N290" s="1">
        <v>1.836</v>
      </c>
      <c r="O290" s="1">
        <v>1.849</v>
      </c>
      <c r="P290" s="1">
        <v>1.83</v>
      </c>
      <c r="Q290" s="1">
        <v>1.709</v>
      </c>
      <c r="R290" s="1">
        <v>1.623</v>
      </c>
      <c r="S290" s="1">
        <v>1.566</v>
      </c>
      <c r="T290" s="1">
        <v>1.516</v>
      </c>
      <c r="U290" s="1">
        <v>1.458</v>
      </c>
      <c r="V290" s="1">
        <v>1.391</v>
      </c>
      <c r="W290" s="1">
        <v>1.335</v>
      </c>
      <c r="X290" s="1">
        <v>1.266</v>
      </c>
      <c r="Y290" s="1">
        <v>1.181</v>
      </c>
      <c r="Z290" s="1">
        <v>1.065</v>
      </c>
      <c r="AA290" s="1">
        <v>0.968</v>
      </c>
      <c r="AB290" s="1">
        <v>0.864</v>
      </c>
      <c r="AC290" s="1">
        <v>0.782</v>
      </c>
      <c r="AD290" s="2">
        <f t="shared" si="1"/>
        <v>1.52516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1.798</v>
      </c>
      <c r="F291" s="1">
        <v>1.809</v>
      </c>
      <c r="G291" s="1">
        <v>1.739</v>
      </c>
      <c r="H291" s="1">
        <v>1.757</v>
      </c>
      <c r="I291" s="1">
        <v>1.635</v>
      </c>
      <c r="J291" s="1">
        <v>1.75</v>
      </c>
      <c r="K291" s="1">
        <v>1.83</v>
      </c>
      <c r="L291" s="1">
        <v>1.788</v>
      </c>
      <c r="M291" s="1">
        <v>1.801</v>
      </c>
      <c r="N291" s="1">
        <v>1.839</v>
      </c>
      <c r="O291" s="1">
        <v>1.851</v>
      </c>
      <c r="P291" s="1">
        <v>1.83</v>
      </c>
      <c r="Q291" s="1">
        <v>1.708</v>
      </c>
      <c r="R291" s="1">
        <v>1.623</v>
      </c>
      <c r="S291" s="1">
        <v>1.567</v>
      </c>
      <c r="T291" s="1">
        <v>1.517</v>
      </c>
      <c r="U291" s="1">
        <v>1.458</v>
      </c>
      <c r="V291" s="1">
        <v>1.391</v>
      </c>
      <c r="W291" s="1">
        <v>1.335</v>
      </c>
      <c r="X291" s="1">
        <v>1.266</v>
      </c>
      <c r="Y291" s="1">
        <v>1.182</v>
      </c>
      <c r="Z291" s="1">
        <v>1.065</v>
      </c>
      <c r="AA291" s="1">
        <v>0.968</v>
      </c>
      <c r="AB291" s="1">
        <v>0.865</v>
      </c>
      <c r="AC291" s="1">
        <v>0.782</v>
      </c>
      <c r="AD291" s="2">
        <f t="shared" si="1"/>
        <v>1.52616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1.639</v>
      </c>
      <c r="F292" s="1">
        <v>1.703</v>
      </c>
      <c r="G292" s="1">
        <v>1.623</v>
      </c>
      <c r="H292" s="1">
        <v>1.586</v>
      </c>
      <c r="I292" s="1">
        <v>1.524</v>
      </c>
      <c r="J292" s="1">
        <v>1.643</v>
      </c>
      <c r="K292" s="1">
        <v>1.69</v>
      </c>
      <c r="L292" s="1">
        <v>1.636</v>
      </c>
      <c r="M292" s="1">
        <v>1.642</v>
      </c>
      <c r="N292" s="1">
        <v>1.665</v>
      </c>
      <c r="O292" s="1">
        <v>1.688</v>
      </c>
      <c r="P292" s="1">
        <v>1.701</v>
      </c>
      <c r="Q292" s="1">
        <v>1.59</v>
      </c>
      <c r="R292" s="1">
        <v>1.548</v>
      </c>
      <c r="S292" s="1">
        <v>1.507</v>
      </c>
      <c r="T292" s="1">
        <v>1.474</v>
      </c>
      <c r="U292" s="1">
        <v>1.419</v>
      </c>
      <c r="V292" s="1">
        <v>1.36</v>
      </c>
      <c r="W292" s="1">
        <v>1.314</v>
      </c>
      <c r="X292" s="1">
        <v>1.254</v>
      </c>
      <c r="Y292" s="1">
        <v>1.177</v>
      </c>
      <c r="Z292" s="1">
        <v>1.064</v>
      </c>
      <c r="AA292" s="1">
        <v>0.968</v>
      </c>
      <c r="AB292" s="1">
        <v>0.864</v>
      </c>
      <c r="AC292" s="1">
        <v>0.776</v>
      </c>
      <c r="AD292" s="2">
        <f t="shared" si="1"/>
        <v>1.4422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1.872</v>
      </c>
      <c r="F293" s="1">
        <v>1.819</v>
      </c>
      <c r="G293" s="1">
        <v>1.723</v>
      </c>
      <c r="H293" s="1">
        <v>1.697</v>
      </c>
      <c r="I293" s="1">
        <v>1.602</v>
      </c>
      <c r="J293" s="1">
        <v>1.711</v>
      </c>
      <c r="K293" s="1">
        <v>1.81</v>
      </c>
      <c r="L293" s="1">
        <v>1.779</v>
      </c>
      <c r="M293" s="1">
        <v>1.79</v>
      </c>
      <c r="N293" s="1">
        <v>1.827</v>
      </c>
      <c r="O293" s="1">
        <v>1.842</v>
      </c>
      <c r="P293" s="1">
        <v>1.819</v>
      </c>
      <c r="Q293" s="1">
        <v>1.688</v>
      </c>
      <c r="R293" s="1">
        <v>1.621</v>
      </c>
      <c r="S293" s="1">
        <v>1.567</v>
      </c>
      <c r="T293" s="1">
        <v>1.515</v>
      </c>
      <c r="U293" s="1">
        <v>1.445</v>
      </c>
      <c r="V293" s="1">
        <v>1.375</v>
      </c>
      <c r="W293" s="1">
        <v>1.327</v>
      </c>
      <c r="X293" s="1">
        <v>1.276</v>
      </c>
      <c r="Y293" s="1">
        <v>1.191</v>
      </c>
      <c r="Z293" s="1">
        <v>1.076</v>
      </c>
      <c r="AA293" s="1">
        <v>1.002</v>
      </c>
      <c r="AB293" s="1">
        <v>0.88</v>
      </c>
      <c r="AC293" s="1">
        <v>0.778</v>
      </c>
      <c r="AD293" s="2">
        <f t="shared" si="1"/>
        <v>1.52128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1.79</v>
      </c>
      <c r="F294" s="1">
        <v>1.802</v>
      </c>
      <c r="G294" s="1">
        <v>1.733</v>
      </c>
      <c r="H294" s="1">
        <v>1.747</v>
      </c>
      <c r="I294" s="1">
        <v>1.617</v>
      </c>
      <c r="J294" s="1">
        <v>1.734</v>
      </c>
      <c r="K294" s="1">
        <v>1.82</v>
      </c>
      <c r="L294" s="1">
        <v>1.78</v>
      </c>
      <c r="M294" s="1">
        <v>1.792</v>
      </c>
      <c r="N294" s="1">
        <v>1.831</v>
      </c>
      <c r="O294" s="1">
        <v>1.844</v>
      </c>
      <c r="P294" s="1">
        <v>1.819</v>
      </c>
      <c r="Q294" s="1">
        <v>1.687</v>
      </c>
      <c r="R294" s="1">
        <v>1.621</v>
      </c>
      <c r="S294" s="1">
        <v>1.567</v>
      </c>
      <c r="T294" s="1">
        <v>1.515</v>
      </c>
      <c r="U294" s="1">
        <v>1.445</v>
      </c>
      <c r="V294" s="1">
        <v>1.375</v>
      </c>
      <c r="W294" s="1">
        <v>1.327</v>
      </c>
      <c r="X294" s="1">
        <v>1.276</v>
      </c>
      <c r="Y294" s="1">
        <v>1.191</v>
      </c>
      <c r="Z294" s="1">
        <v>1.076</v>
      </c>
      <c r="AA294" s="1">
        <v>1.001</v>
      </c>
      <c r="AB294" s="1">
        <v>0.879</v>
      </c>
      <c r="AC294" s="1">
        <v>0.777</v>
      </c>
      <c r="AD294" s="2">
        <f t="shared" si="1"/>
        <v>1.52184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1.632</v>
      </c>
      <c r="F295" s="1">
        <v>1.702</v>
      </c>
      <c r="G295" s="1">
        <v>1.618</v>
      </c>
      <c r="H295" s="1">
        <v>1.586</v>
      </c>
      <c r="I295" s="1">
        <v>1.508</v>
      </c>
      <c r="J295" s="1">
        <v>1.62</v>
      </c>
      <c r="K295" s="1">
        <v>1.67</v>
      </c>
      <c r="L295" s="1">
        <v>1.631</v>
      </c>
      <c r="M295" s="1">
        <v>1.636</v>
      </c>
      <c r="N295" s="1">
        <v>1.666</v>
      </c>
      <c r="O295" s="1">
        <v>1.673</v>
      </c>
      <c r="P295" s="1">
        <v>1.687</v>
      </c>
      <c r="Q295" s="1">
        <v>1.565</v>
      </c>
      <c r="R295" s="1">
        <v>1.538</v>
      </c>
      <c r="S295" s="1">
        <v>1.507</v>
      </c>
      <c r="T295" s="1">
        <v>1.472</v>
      </c>
      <c r="U295" s="1">
        <v>1.404</v>
      </c>
      <c r="V295" s="1">
        <v>1.343</v>
      </c>
      <c r="W295" s="1">
        <v>1.309</v>
      </c>
      <c r="X295" s="1">
        <v>1.266</v>
      </c>
      <c r="Y295" s="1">
        <v>1.185</v>
      </c>
      <c r="Z295" s="1">
        <v>1.075</v>
      </c>
      <c r="AA295" s="1">
        <v>1.001</v>
      </c>
      <c r="AB295" s="1">
        <v>0.877</v>
      </c>
      <c r="AC295" s="1">
        <v>0.771</v>
      </c>
      <c r="AD295" s="2">
        <f t="shared" si="1"/>
        <v>1.43768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1.998</v>
      </c>
      <c r="F296" s="1">
        <v>1.952</v>
      </c>
      <c r="G296" s="1">
        <v>1.991</v>
      </c>
      <c r="H296" s="1">
        <v>1.923</v>
      </c>
      <c r="I296" s="1">
        <v>1.869</v>
      </c>
      <c r="J296" s="1">
        <v>1.812</v>
      </c>
      <c r="K296" s="1">
        <v>1.833</v>
      </c>
      <c r="L296" s="1">
        <v>1.822</v>
      </c>
      <c r="M296" s="1">
        <v>1.806</v>
      </c>
      <c r="N296" s="1">
        <v>1.757</v>
      </c>
      <c r="O296" s="1">
        <v>1.711</v>
      </c>
      <c r="P296" s="1">
        <v>1.749</v>
      </c>
      <c r="Q296" s="1">
        <v>1.718</v>
      </c>
      <c r="R296" s="1">
        <v>1.622</v>
      </c>
      <c r="S296" s="1">
        <v>1.568</v>
      </c>
      <c r="T296" s="1">
        <v>1.513</v>
      </c>
      <c r="U296" s="1">
        <v>1.461</v>
      </c>
      <c r="V296" s="1">
        <v>1.439</v>
      </c>
      <c r="W296" s="1">
        <v>1.368</v>
      </c>
      <c r="X296" s="1">
        <v>1.304</v>
      </c>
      <c r="Y296" s="1">
        <v>1.185</v>
      </c>
      <c r="Z296" s="1">
        <v>1.063</v>
      </c>
      <c r="AA296" s="1">
        <v>0.985</v>
      </c>
      <c r="AB296" s="1">
        <v>0.864</v>
      </c>
      <c r="AC296" s="1">
        <v>0.775</v>
      </c>
      <c r="AD296" s="2">
        <f t="shared" si="1"/>
        <v>1.56352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2.036</v>
      </c>
      <c r="F297" s="1">
        <v>1.957</v>
      </c>
      <c r="G297" s="1">
        <v>1.983</v>
      </c>
      <c r="H297" s="1">
        <v>1.921</v>
      </c>
      <c r="I297" s="1">
        <v>1.87</v>
      </c>
      <c r="J297" s="1">
        <v>1.827</v>
      </c>
      <c r="K297" s="1">
        <v>1.843</v>
      </c>
      <c r="L297" s="1">
        <v>1.827</v>
      </c>
      <c r="M297" s="1">
        <v>1.809</v>
      </c>
      <c r="N297" s="1">
        <v>1.757</v>
      </c>
      <c r="O297" s="1">
        <v>1.71</v>
      </c>
      <c r="P297" s="1">
        <v>1.75</v>
      </c>
      <c r="Q297" s="1">
        <v>1.72</v>
      </c>
      <c r="R297" s="1">
        <v>1.623</v>
      </c>
      <c r="S297" s="1">
        <v>1.568</v>
      </c>
      <c r="T297" s="1">
        <v>1.513</v>
      </c>
      <c r="U297" s="1">
        <v>1.461</v>
      </c>
      <c r="V297" s="1">
        <v>1.44</v>
      </c>
      <c r="W297" s="1">
        <v>1.368</v>
      </c>
      <c r="X297" s="1">
        <v>1.304</v>
      </c>
      <c r="Y297" s="1">
        <v>1.185</v>
      </c>
      <c r="Z297" s="1">
        <v>1.063</v>
      </c>
      <c r="AA297" s="1">
        <v>0.985</v>
      </c>
      <c r="AB297" s="1">
        <v>0.865</v>
      </c>
      <c r="AC297" s="1">
        <v>0.778</v>
      </c>
      <c r="AD297" s="2">
        <f t="shared" si="1"/>
        <v>1.56652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1.891</v>
      </c>
      <c r="F298" s="1">
        <v>1.869</v>
      </c>
      <c r="G298" s="1">
        <v>1.882</v>
      </c>
      <c r="H298" s="1">
        <v>1.809</v>
      </c>
      <c r="I298" s="1">
        <v>1.733</v>
      </c>
      <c r="J298" s="1">
        <v>1.545</v>
      </c>
      <c r="K298" s="1">
        <v>1.544</v>
      </c>
      <c r="L298" s="1">
        <v>1.622</v>
      </c>
      <c r="M298" s="1">
        <v>1.619</v>
      </c>
      <c r="N298" s="1">
        <v>1.574</v>
      </c>
      <c r="O298" s="1">
        <v>1.51</v>
      </c>
      <c r="P298" s="1">
        <v>1.642</v>
      </c>
      <c r="Q298" s="1">
        <v>1.602</v>
      </c>
      <c r="R298" s="1">
        <v>1.555</v>
      </c>
      <c r="S298" s="1">
        <v>1.514</v>
      </c>
      <c r="T298" s="1">
        <v>1.454</v>
      </c>
      <c r="U298" s="1">
        <v>1.409</v>
      </c>
      <c r="V298" s="1">
        <v>1.403</v>
      </c>
      <c r="W298" s="1">
        <v>1.344</v>
      </c>
      <c r="X298" s="1">
        <v>1.289</v>
      </c>
      <c r="Y298" s="1">
        <v>1.179</v>
      </c>
      <c r="Z298" s="1">
        <v>1.061</v>
      </c>
      <c r="AA298" s="1">
        <v>0.985</v>
      </c>
      <c r="AB298" s="1">
        <v>0.865</v>
      </c>
      <c r="AC298" s="1">
        <v>0.775</v>
      </c>
      <c r="AD298" s="2">
        <f t="shared" si="1"/>
        <v>1.467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1.748</v>
      </c>
      <c r="F299" s="1">
        <v>1.77</v>
      </c>
      <c r="G299" s="1">
        <v>1.74</v>
      </c>
      <c r="H299" s="1">
        <v>1.725</v>
      </c>
      <c r="I299" s="1">
        <v>1.621</v>
      </c>
      <c r="J299" s="1">
        <v>1.681</v>
      </c>
      <c r="K299" s="1">
        <v>1.776</v>
      </c>
      <c r="L299" s="1">
        <v>1.763</v>
      </c>
      <c r="M299" s="1">
        <v>1.766</v>
      </c>
      <c r="N299" s="1">
        <v>1.784</v>
      </c>
      <c r="O299" s="1">
        <v>1.757</v>
      </c>
      <c r="P299" s="1">
        <v>1.694</v>
      </c>
      <c r="Q299" s="1">
        <v>1.686</v>
      </c>
      <c r="R299" s="1">
        <v>1.627</v>
      </c>
      <c r="S299" s="1">
        <v>1.594</v>
      </c>
      <c r="T299" s="1">
        <v>1.538</v>
      </c>
      <c r="U299" s="1">
        <v>1.506</v>
      </c>
      <c r="V299" s="1">
        <v>1.45</v>
      </c>
      <c r="W299" s="1">
        <v>1.421</v>
      </c>
      <c r="X299" s="1">
        <v>1.325</v>
      </c>
      <c r="Y299" s="1">
        <v>1.172</v>
      </c>
      <c r="Z299" s="1">
        <v>1.049</v>
      </c>
      <c r="AA299" s="1">
        <v>0.977</v>
      </c>
      <c r="AB299" s="1">
        <v>0.857</v>
      </c>
      <c r="AC299" s="1">
        <v>0.774</v>
      </c>
      <c r="AD299" s="2">
        <f t="shared" si="1"/>
        <v>1.51204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1.782</v>
      </c>
      <c r="F300" s="1">
        <v>1.771</v>
      </c>
      <c r="G300" s="1">
        <v>1.757</v>
      </c>
      <c r="H300" s="1">
        <v>1.752</v>
      </c>
      <c r="I300" s="1">
        <v>1.626</v>
      </c>
      <c r="J300" s="1">
        <v>1.701</v>
      </c>
      <c r="K300" s="1">
        <v>1.782</v>
      </c>
      <c r="L300" s="1">
        <v>1.761</v>
      </c>
      <c r="M300" s="1">
        <v>1.765</v>
      </c>
      <c r="N300" s="1">
        <v>1.782</v>
      </c>
      <c r="O300" s="1">
        <v>1.757</v>
      </c>
      <c r="P300" s="1">
        <v>1.696</v>
      </c>
      <c r="Q300" s="1">
        <v>1.685</v>
      </c>
      <c r="R300" s="1">
        <v>1.627</v>
      </c>
      <c r="S300" s="1">
        <v>1.594</v>
      </c>
      <c r="T300" s="1">
        <v>1.537</v>
      </c>
      <c r="U300" s="1">
        <v>1.505</v>
      </c>
      <c r="V300" s="1">
        <v>1.45</v>
      </c>
      <c r="W300" s="1">
        <v>1.421</v>
      </c>
      <c r="X300" s="1">
        <v>1.325</v>
      </c>
      <c r="Y300" s="1">
        <v>1.173</v>
      </c>
      <c r="Z300" s="1">
        <v>1.05</v>
      </c>
      <c r="AA300" s="1">
        <v>0.978</v>
      </c>
      <c r="AB300" s="1">
        <v>0.86</v>
      </c>
      <c r="AC300" s="1">
        <v>0.782</v>
      </c>
      <c r="AD300" s="2">
        <f t="shared" si="1"/>
        <v>1.51676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1.603</v>
      </c>
      <c r="F301" s="1">
        <v>1.615</v>
      </c>
      <c r="G301" s="1">
        <v>1.629</v>
      </c>
      <c r="H301" s="1">
        <v>1.598</v>
      </c>
      <c r="I301" s="1">
        <v>1.459</v>
      </c>
      <c r="J301" s="1">
        <v>1.471</v>
      </c>
      <c r="K301" s="1">
        <v>1.531</v>
      </c>
      <c r="L301" s="1">
        <v>1.621</v>
      </c>
      <c r="M301" s="1">
        <v>1.618</v>
      </c>
      <c r="N301" s="1">
        <v>1.661</v>
      </c>
      <c r="O301" s="1">
        <v>1.633</v>
      </c>
      <c r="P301" s="1">
        <v>1.534</v>
      </c>
      <c r="Q301" s="1">
        <v>1.527</v>
      </c>
      <c r="R301" s="1">
        <v>1.508</v>
      </c>
      <c r="S301" s="1">
        <v>1.528</v>
      </c>
      <c r="T301" s="1">
        <v>1.497</v>
      </c>
      <c r="U301" s="1">
        <v>1.47</v>
      </c>
      <c r="V301" s="1">
        <v>1.417</v>
      </c>
      <c r="W301" s="1">
        <v>1.395</v>
      </c>
      <c r="X301" s="1">
        <v>1.309</v>
      </c>
      <c r="Y301" s="1">
        <v>1.166</v>
      </c>
      <c r="Z301" s="1">
        <v>1.049</v>
      </c>
      <c r="AA301" s="1">
        <v>0.978</v>
      </c>
      <c r="AB301" s="1">
        <v>0.859</v>
      </c>
      <c r="AC301" s="1">
        <v>0.775</v>
      </c>
      <c r="AD301" s="2">
        <f t="shared" si="1"/>
        <v>1.41804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1.574</v>
      </c>
      <c r="F302" s="1">
        <v>1.667</v>
      </c>
      <c r="G302" s="1">
        <v>1.701</v>
      </c>
      <c r="H302" s="1">
        <v>1.814</v>
      </c>
      <c r="I302" s="1">
        <v>1.747</v>
      </c>
      <c r="J302" s="1">
        <v>1.757</v>
      </c>
      <c r="K302" s="1">
        <v>1.753</v>
      </c>
      <c r="L302" s="1">
        <v>1.758</v>
      </c>
      <c r="M302" s="1">
        <v>1.765</v>
      </c>
      <c r="N302" s="1">
        <v>1.733</v>
      </c>
      <c r="O302" s="1">
        <v>1.735</v>
      </c>
      <c r="P302" s="1">
        <v>1.713</v>
      </c>
      <c r="Q302" s="1">
        <v>1.694</v>
      </c>
      <c r="R302" s="1">
        <v>1.608</v>
      </c>
      <c r="S302" s="1">
        <v>1.552</v>
      </c>
      <c r="T302" s="1">
        <v>1.491</v>
      </c>
      <c r="U302" s="1">
        <v>1.457</v>
      </c>
      <c r="V302" s="1">
        <v>1.423</v>
      </c>
      <c r="W302" s="1">
        <v>1.381</v>
      </c>
      <c r="X302" s="1">
        <v>1.275</v>
      </c>
      <c r="Y302" s="1">
        <v>1.175</v>
      </c>
      <c r="Z302" s="1">
        <v>1.062</v>
      </c>
      <c r="AA302" s="1">
        <v>0.976</v>
      </c>
      <c r="AB302" s="1">
        <v>0.869</v>
      </c>
      <c r="AC302" s="1">
        <v>0.78</v>
      </c>
      <c r="AD302" s="2">
        <f t="shared" si="1"/>
        <v>1.4984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1.646</v>
      </c>
      <c r="F303" s="1">
        <v>1.697</v>
      </c>
      <c r="G303" s="1">
        <v>1.72</v>
      </c>
      <c r="H303" s="1">
        <v>1.827</v>
      </c>
      <c r="I303" s="1">
        <v>1.741</v>
      </c>
      <c r="J303" s="1">
        <v>1.749</v>
      </c>
      <c r="K303" s="1">
        <v>1.747</v>
      </c>
      <c r="L303" s="1">
        <v>1.76</v>
      </c>
      <c r="M303" s="1">
        <v>1.767</v>
      </c>
      <c r="N303" s="1">
        <v>1.734</v>
      </c>
      <c r="O303" s="1">
        <v>1.733</v>
      </c>
      <c r="P303" s="1">
        <v>1.712</v>
      </c>
      <c r="Q303" s="1">
        <v>1.692</v>
      </c>
      <c r="R303" s="1">
        <v>1.606</v>
      </c>
      <c r="S303" s="1">
        <v>1.55</v>
      </c>
      <c r="T303" s="1">
        <v>1.491</v>
      </c>
      <c r="U303" s="1">
        <v>1.457</v>
      </c>
      <c r="V303" s="1">
        <v>1.423</v>
      </c>
      <c r="W303" s="1">
        <v>1.381</v>
      </c>
      <c r="X303" s="1">
        <v>1.275</v>
      </c>
      <c r="Y303" s="1">
        <v>1.175</v>
      </c>
      <c r="Z303" s="1">
        <v>1.064</v>
      </c>
      <c r="AA303" s="1">
        <v>0.978</v>
      </c>
      <c r="AB303" s="1">
        <v>0.871</v>
      </c>
      <c r="AC303" s="1">
        <v>0.782</v>
      </c>
      <c r="AD303" s="2">
        <f t="shared" si="1"/>
        <v>1.50312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1.445</v>
      </c>
      <c r="F304" s="1">
        <v>1.605</v>
      </c>
      <c r="G304" s="1">
        <v>1.657</v>
      </c>
      <c r="H304" s="1">
        <v>1.801</v>
      </c>
      <c r="I304" s="1">
        <v>1.677</v>
      </c>
      <c r="J304" s="1">
        <v>1.658</v>
      </c>
      <c r="K304" s="1">
        <v>1.666</v>
      </c>
      <c r="L304" s="1">
        <v>1.673</v>
      </c>
      <c r="M304" s="1">
        <v>1.686</v>
      </c>
      <c r="N304" s="1">
        <v>1.654</v>
      </c>
      <c r="O304" s="1">
        <v>1.652</v>
      </c>
      <c r="P304" s="1">
        <v>1.633</v>
      </c>
      <c r="Q304" s="1">
        <v>1.64</v>
      </c>
      <c r="R304" s="1">
        <v>1.56</v>
      </c>
      <c r="S304" s="1">
        <v>1.509</v>
      </c>
      <c r="T304" s="1">
        <v>1.462</v>
      </c>
      <c r="U304" s="1">
        <v>1.435</v>
      </c>
      <c r="V304" s="1">
        <v>1.403</v>
      </c>
      <c r="W304" s="1">
        <v>1.365</v>
      </c>
      <c r="X304" s="1">
        <v>1.266</v>
      </c>
      <c r="Y304" s="1">
        <v>1.171</v>
      </c>
      <c r="Z304" s="1">
        <v>1.063</v>
      </c>
      <c r="AA304" s="1">
        <v>0.978</v>
      </c>
      <c r="AB304" s="1">
        <v>0.872</v>
      </c>
      <c r="AC304" s="1">
        <v>0.781</v>
      </c>
      <c r="AD304" s="2">
        <f t="shared" si="1"/>
        <v>1.45248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1.787</v>
      </c>
      <c r="F305" s="1">
        <v>1.791</v>
      </c>
      <c r="G305" s="1">
        <v>1.625</v>
      </c>
      <c r="H305" s="1">
        <v>1.611</v>
      </c>
      <c r="I305" s="1">
        <v>1.648</v>
      </c>
      <c r="J305" s="1">
        <v>1.763</v>
      </c>
      <c r="K305" s="1">
        <v>1.875</v>
      </c>
      <c r="L305" s="1">
        <v>1.826</v>
      </c>
      <c r="M305" s="1">
        <v>1.786</v>
      </c>
      <c r="N305" s="1">
        <v>1.775</v>
      </c>
      <c r="O305" s="1">
        <v>1.743</v>
      </c>
      <c r="P305" s="1">
        <v>1.697</v>
      </c>
      <c r="Q305" s="1">
        <v>1.678</v>
      </c>
      <c r="R305" s="1">
        <v>1.617</v>
      </c>
      <c r="S305" s="1">
        <v>1.583</v>
      </c>
      <c r="T305" s="1">
        <v>1.52</v>
      </c>
      <c r="U305" s="1">
        <v>1.473</v>
      </c>
      <c r="V305" s="1">
        <v>1.38</v>
      </c>
      <c r="W305" s="1">
        <v>1.328</v>
      </c>
      <c r="X305" s="1">
        <v>1.246</v>
      </c>
      <c r="Y305" s="1">
        <v>1.15</v>
      </c>
      <c r="Z305" s="1">
        <v>1.049</v>
      </c>
      <c r="AA305" s="1">
        <v>0.958</v>
      </c>
      <c r="AB305" s="1">
        <v>0.864</v>
      </c>
      <c r="AC305" s="1">
        <v>0.771</v>
      </c>
      <c r="AD305" s="2">
        <f t="shared" si="1"/>
        <v>1.50176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1.783</v>
      </c>
      <c r="F306" s="1">
        <v>1.758</v>
      </c>
      <c r="G306" s="1">
        <v>1.621</v>
      </c>
      <c r="H306" s="1">
        <v>1.624</v>
      </c>
      <c r="I306" s="1">
        <v>1.653</v>
      </c>
      <c r="J306" s="1">
        <v>1.789</v>
      </c>
      <c r="K306" s="1">
        <v>1.89</v>
      </c>
      <c r="L306" s="1">
        <v>1.832</v>
      </c>
      <c r="M306" s="1">
        <v>1.789</v>
      </c>
      <c r="N306" s="1">
        <v>1.776</v>
      </c>
      <c r="O306" s="1">
        <v>1.743</v>
      </c>
      <c r="P306" s="1">
        <v>1.696</v>
      </c>
      <c r="Q306" s="1">
        <v>1.677</v>
      </c>
      <c r="R306" s="1">
        <v>1.617</v>
      </c>
      <c r="S306" s="1">
        <v>1.582</v>
      </c>
      <c r="T306" s="1">
        <v>1.52</v>
      </c>
      <c r="U306" s="1">
        <v>1.473</v>
      </c>
      <c r="V306" s="1">
        <v>1.381</v>
      </c>
      <c r="W306" s="1">
        <v>1.328</v>
      </c>
      <c r="X306" s="1">
        <v>1.246</v>
      </c>
      <c r="Y306" s="1">
        <v>1.15</v>
      </c>
      <c r="Z306" s="1">
        <v>1.049</v>
      </c>
      <c r="AA306" s="1">
        <v>0.958</v>
      </c>
      <c r="AB306" s="1">
        <v>0.864</v>
      </c>
      <c r="AC306" s="1">
        <v>0.774</v>
      </c>
      <c r="AD306" s="2">
        <f t="shared" si="1"/>
        <v>1.50292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1.624</v>
      </c>
      <c r="F307" s="1">
        <v>1.64</v>
      </c>
      <c r="G307" s="1">
        <v>1.523</v>
      </c>
      <c r="H307" s="1">
        <v>1.548</v>
      </c>
      <c r="I307" s="1">
        <v>1.511</v>
      </c>
      <c r="J307" s="1">
        <v>1.652</v>
      </c>
      <c r="K307" s="1">
        <v>1.709</v>
      </c>
      <c r="L307" s="1">
        <v>1.643</v>
      </c>
      <c r="M307" s="1">
        <v>1.605</v>
      </c>
      <c r="N307" s="1">
        <v>1.631</v>
      </c>
      <c r="O307" s="1">
        <v>1.606</v>
      </c>
      <c r="P307" s="1">
        <v>1.559</v>
      </c>
      <c r="Q307" s="1">
        <v>1.54</v>
      </c>
      <c r="R307" s="1">
        <v>1.518</v>
      </c>
      <c r="S307" s="1">
        <v>1.51</v>
      </c>
      <c r="T307" s="1">
        <v>1.472</v>
      </c>
      <c r="U307" s="1">
        <v>1.435</v>
      </c>
      <c r="V307" s="1">
        <v>1.357</v>
      </c>
      <c r="W307" s="1">
        <v>1.311</v>
      </c>
      <c r="X307" s="1">
        <v>1.238</v>
      </c>
      <c r="Y307" s="1">
        <v>1.147</v>
      </c>
      <c r="Z307" s="1">
        <v>1.048</v>
      </c>
      <c r="AA307" s="1">
        <v>0.957</v>
      </c>
      <c r="AB307" s="1">
        <v>0.863</v>
      </c>
      <c r="AC307" s="1">
        <v>0.767</v>
      </c>
      <c r="AD307" s="2">
        <f t="shared" si="1"/>
        <v>1.41656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1.795</v>
      </c>
      <c r="F308" s="1">
        <v>1.801</v>
      </c>
      <c r="G308" s="1">
        <v>1.643</v>
      </c>
      <c r="H308" s="1">
        <v>1.613</v>
      </c>
      <c r="I308" s="1">
        <v>1.645</v>
      </c>
      <c r="J308" s="1">
        <v>1.756</v>
      </c>
      <c r="K308" s="1">
        <v>1.855</v>
      </c>
      <c r="L308" s="1">
        <v>1.812</v>
      </c>
      <c r="M308" s="1">
        <v>1.787</v>
      </c>
      <c r="N308" s="1">
        <v>1.796</v>
      </c>
      <c r="O308" s="1">
        <v>1.766</v>
      </c>
      <c r="P308" s="1">
        <v>1.707</v>
      </c>
      <c r="Q308" s="1">
        <v>1.677</v>
      </c>
      <c r="R308" s="1">
        <v>1.605</v>
      </c>
      <c r="S308" s="1">
        <v>1.562</v>
      </c>
      <c r="T308" s="1">
        <v>1.488</v>
      </c>
      <c r="U308" s="1">
        <v>1.439</v>
      </c>
      <c r="V308" s="1">
        <v>1.388</v>
      </c>
      <c r="W308" s="1">
        <v>1.356</v>
      </c>
      <c r="X308" s="1">
        <v>1.261</v>
      </c>
      <c r="Y308" s="1">
        <v>1.159</v>
      </c>
      <c r="Z308" s="1">
        <v>1.048</v>
      </c>
      <c r="AA308" s="1">
        <v>0.97</v>
      </c>
      <c r="AB308" s="1">
        <v>0.858</v>
      </c>
      <c r="AC308" s="1">
        <v>0.755</v>
      </c>
      <c r="AD308" s="2">
        <f t="shared" si="1"/>
        <v>1.50168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1.792</v>
      </c>
      <c r="F309" s="1">
        <v>1.771</v>
      </c>
      <c r="G309" s="1">
        <v>1.64</v>
      </c>
      <c r="H309" s="1">
        <v>1.633</v>
      </c>
      <c r="I309" s="1">
        <v>1.649</v>
      </c>
      <c r="J309" s="1">
        <v>1.783</v>
      </c>
      <c r="K309" s="1">
        <v>1.871</v>
      </c>
      <c r="L309" s="1">
        <v>1.817</v>
      </c>
      <c r="M309" s="1">
        <v>1.791</v>
      </c>
      <c r="N309" s="1">
        <v>1.799</v>
      </c>
      <c r="O309" s="1">
        <v>1.769</v>
      </c>
      <c r="P309" s="1">
        <v>1.706</v>
      </c>
      <c r="Q309" s="1">
        <v>1.676</v>
      </c>
      <c r="R309" s="1">
        <v>1.604</v>
      </c>
      <c r="S309" s="1">
        <v>1.561</v>
      </c>
      <c r="T309" s="1">
        <v>1.489</v>
      </c>
      <c r="U309" s="1">
        <v>1.44</v>
      </c>
      <c r="V309" s="1">
        <v>1.389</v>
      </c>
      <c r="W309" s="1">
        <v>1.356</v>
      </c>
      <c r="X309" s="1">
        <v>1.261</v>
      </c>
      <c r="Y309" s="1">
        <v>1.158</v>
      </c>
      <c r="Z309" s="1">
        <v>1.047</v>
      </c>
      <c r="AA309" s="1">
        <v>0.97</v>
      </c>
      <c r="AB309" s="1">
        <v>0.858</v>
      </c>
      <c r="AC309" s="1">
        <v>0.757</v>
      </c>
      <c r="AD309" s="2">
        <f t="shared" si="1"/>
        <v>1.50348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1.665</v>
      </c>
      <c r="F310" s="1">
        <v>1.667</v>
      </c>
      <c r="G310" s="1">
        <v>1.551</v>
      </c>
      <c r="H310" s="1">
        <v>1.557</v>
      </c>
      <c r="I310" s="1">
        <v>1.494</v>
      </c>
      <c r="J310" s="1">
        <v>1.638</v>
      </c>
      <c r="K310" s="1">
        <v>1.693</v>
      </c>
      <c r="L310" s="1">
        <v>1.613</v>
      </c>
      <c r="M310" s="1">
        <v>1.593</v>
      </c>
      <c r="N310" s="1">
        <v>1.639</v>
      </c>
      <c r="O310" s="1">
        <v>1.627</v>
      </c>
      <c r="P310" s="1">
        <v>1.57</v>
      </c>
      <c r="Q310" s="1">
        <v>1.531</v>
      </c>
      <c r="R310" s="1">
        <v>1.51</v>
      </c>
      <c r="S310" s="1">
        <v>1.5</v>
      </c>
      <c r="T310" s="1">
        <v>1.446</v>
      </c>
      <c r="U310" s="1">
        <v>1.401</v>
      </c>
      <c r="V310" s="1">
        <v>1.361</v>
      </c>
      <c r="W310" s="1">
        <v>1.334</v>
      </c>
      <c r="X310" s="1">
        <v>1.248</v>
      </c>
      <c r="Y310" s="1">
        <v>1.154</v>
      </c>
      <c r="Z310" s="1">
        <v>1.046</v>
      </c>
      <c r="AA310" s="1">
        <v>0.969</v>
      </c>
      <c r="AB310" s="1">
        <v>0.858</v>
      </c>
      <c r="AC310" s="1">
        <v>0.751</v>
      </c>
      <c r="AD310" s="2">
        <f t="shared" si="1"/>
        <v>1.41664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2.019</v>
      </c>
      <c r="F311" s="1">
        <v>2.038</v>
      </c>
      <c r="G311" s="1">
        <v>1.96</v>
      </c>
      <c r="H311" s="1">
        <v>1.91</v>
      </c>
      <c r="I311" s="1">
        <v>1.784</v>
      </c>
      <c r="J311" s="1">
        <v>1.772</v>
      </c>
      <c r="K311" s="1">
        <v>1.782</v>
      </c>
      <c r="L311" s="1">
        <v>1.782</v>
      </c>
      <c r="M311" s="1">
        <v>1.787</v>
      </c>
      <c r="N311" s="1">
        <v>1.763</v>
      </c>
      <c r="O311" s="1">
        <v>1.773</v>
      </c>
      <c r="P311" s="1">
        <v>1.766</v>
      </c>
      <c r="Q311" s="1">
        <v>1.705</v>
      </c>
      <c r="R311" s="1">
        <v>1.621</v>
      </c>
      <c r="S311" s="1">
        <v>1.575</v>
      </c>
      <c r="T311" s="1">
        <v>1.533</v>
      </c>
      <c r="U311" s="1">
        <v>1.483</v>
      </c>
      <c r="V311" s="1">
        <v>1.447</v>
      </c>
      <c r="W311" s="1">
        <v>1.373</v>
      </c>
      <c r="X311" s="1">
        <v>1.29</v>
      </c>
      <c r="Y311" s="1">
        <v>1.175</v>
      </c>
      <c r="Z311" s="1">
        <v>1.059</v>
      </c>
      <c r="AA311" s="1">
        <v>0.983</v>
      </c>
      <c r="AB311" s="1">
        <v>0.863</v>
      </c>
      <c r="AC311" s="1">
        <v>0.763</v>
      </c>
      <c r="AD311" s="2">
        <f t="shared" si="1"/>
        <v>1.56024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2.056</v>
      </c>
      <c r="F312" s="1">
        <v>2.025</v>
      </c>
      <c r="G312" s="1">
        <v>1.967</v>
      </c>
      <c r="H312" s="1">
        <v>1.936</v>
      </c>
      <c r="I312" s="1">
        <v>1.785</v>
      </c>
      <c r="J312" s="1">
        <v>1.774</v>
      </c>
      <c r="K312" s="1">
        <v>1.788</v>
      </c>
      <c r="L312" s="1">
        <v>1.784</v>
      </c>
      <c r="M312" s="1">
        <v>1.79</v>
      </c>
      <c r="N312" s="1">
        <v>1.766</v>
      </c>
      <c r="O312" s="1">
        <v>1.774</v>
      </c>
      <c r="P312" s="1">
        <v>1.768</v>
      </c>
      <c r="Q312" s="1">
        <v>1.707</v>
      </c>
      <c r="R312" s="1">
        <v>1.622</v>
      </c>
      <c r="S312" s="1">
        <v>1.576</v>
      </c>
      <c r="T312" s="1">
        <v>1.533</v>
      </c>
      <c r="U312" s="1">
        <v>1.483</v>
      </c>
      <c r="V312" s="1">
        <v>1.447</v>
      </c>
      <c r="W312" s="1">
        <v>1.374</v>
      </c>
      <c r="X312" s="1">
        <v>1.29</v>
      </c>
      <c r="Y312" s="1">
        <v>1.175</v>
      </c>
      <c r="Z312" s="1">
        <v>1.059</v>
      </c>
      <c r="AA312" s="1">
        <v>0.983</v>
      </c>
      <c r="AB312" s="1">
        <v>0.864</v>
      </c>
      <c r="AC312" s="1">
        <v>0.767</v>
      </c>
      <c r="AD312" s="2">
        <f t="shared" si="1"/>
        <v>1.56372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1.671</v>
      </c>
      <c r="F313" s="1">
        <v>1.614</v>
      </c>
      <c r="G313" s="1">
        <v>1.549</v>
      </c>
      <c r="H313" s="1">
        <v>1.292</v>
      </c>
      <c r="I313" s="1">
        <v>1.477</v>
      </c>
      <c r="J313" s="1">
        <v>1.498</v>
      </c>
      <c r="K313" s="1">
        <v>1.54</v>
      </c>
      <c r="L313" s="1">
        <v>1.585</v>
      </c>
      <c r="M313" s="1">
        <v>1.58</v>
      </c>
      <c r="N313" s="1">
        <v>1.556</v>
      </c>
      <c r="O313" s="1">
        <v>1.502</v>
      </c>
      <c r="P313" s="1">
        <v>1.599</v>
      </c>
      <c r="Q313" s="1">
        <v>1.565</v>
      </c>
      <c r="R313" s="1">
        <v>1.546</v>
      </c>
      <c r="S313" s="1">
        <v>1.517</v>
      </c>
      <c r="T313" s="1">
        <v>1.468</v>
      </c>
      <c r="U313" s="1">
        <v>1.439</v>
      </c>
      <c r="V313" s="1">
        <v>1.412</v>
      </c>
      <c r="W313" s="1">
        <v>1.351</v>
      </c>
      <c r="X313" s="1">
        <v>1.279</v>
      </c>
      <c r="Y313" s="1">
        <v>1.17</v>
      </c>
      <c r="Z313" s="1">
        <v>1.057</v>
      </c>
      <c r="AA313" s="1">
        <v>0.983</v>
      </c>
      <c r="AB313" s="1">
        <v>0.863</v>
      </c>
      <c r="AC313" s="1">
        <v>0.764</v>
      </c>
      <c r="AD313" s="2">
        <f t="shared" si="1"/>
        <v>1.39508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2.13</v>
      </c>
      <c r="F314" s="1">
        <v>2.062</v>
      </c>
      <c r="G314" s="1">
        <v>1.691</v>
      </c>
      <c r="H314" s="1">
        <v>1.777</v>
      </c>
      <c r="I314" s="1">
        <v>1.804</v>
      </c>
      <c r="J314" s="1">
        <v>1.803</v>
      </c>
      <c r="K314" s="1">
        <v>1.769</v>
      </c>
      <c r="L314" s="1">
        <v>1.851</v>
      </c>
      <c r="M314" s="1">
        <v>1.856</v>
      </c>
      <c r="N314" s="1">
        <v>1.886</v>
      </c>
      <c r="O314" s="1">
        <v>1.833</v>
      </c>
      <c r="P314" s="1">
        <v>1.783</v>
      </c>
      <c r="Q314" s="1">
        <v>1.723</v>
      </c>
      <c r="R314" s="1">
        <v>1.631</v>
      </c>
      <c r="S314" s="1">
        <v>1.59</v>
      </c>
      <c r="T314" s="1">
        <v>1.531</v>
      </c>
      <c r="U314" s="1">
        <v>1.464</v>
      </c>
      <c r="V314" s="1">
        <v>1.416</v>
      </c>
      <c r="W314" s="1">
        <v>1.336</v>
      </c>
      <c r="X314" s="1">
        <v>1.266</v>
      </c>
      <c r="Y314" s="1">
        <v>1.163</v>
      </c>
      <c r="Z314" s="1">
        <v>1.056</v>
      </c>
      <c r="AA314" s="1">
        <v>0.974</v>
      </c>
      <c r="AB314" s="1">
        <v>0.865</v>
      </c>
      <c r="AC314" s="1">
        <v>0.771</v>
      </c>
      <c r="AD314" s="2">
        <f t="shared" si="1"/>
        <v>1.56124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2.076</v>
      </c>
      <c r="F315" s="1">
        <v>1.978</v>
      </c>
      <c r="G315" s="1">
        <v>1.663</v>
      </c>
      <c r="H315" s="1">
        <v>1.737</v>
      </c>
      <c r="I315" s="1">
        <v>1.785</v>
      </c>
      <c r="J315" s="1">
        <v>1.795</v>
      </c>
      <c r="K315" s="1">
        <v>1.764</v>
      </c>
      <c r="L315" s="1">
        <v>1.845</v>
      </c>
      <c r="M315" s="1">
        <v>1.853</v>
      </c>
      <c r="N315" s="1">
        <v>1.885</v>
      </c>
      <c r="O315" s="1">
        <v>1.837</v>
      </c>
      <c r="P315" s="1">
        <v>1.785</v>
      </c>
      <c r="Q315" s="1">
        <v>1.723</v>
      </c>
      <c r="R315" s="1">
        <v>1.632</v>
      </c>
      <c r="S315" s="1">
        <v>1.591</v>
      </c>
      <c r="T315" s="1">
        <v>1.531</v>
      </c>
      <c r="U315" s="1">
        <v>1.464</v>
      </c>
      <c r="V315" s="1">
        <v>1.417</v>
      </c>
      <c r="W315" s="1">
        <v>1.336</v>
      </c>
      <c r="X315" s="1">
        <v>1.267</v>
      </c>
      <c r="Y315" s="1">
        <v>1.163</v>
      </c>
      <c r="Z315" s="1">
        <v>1.056</v>
      </c>
      <c r="AA315" s="1">
        <v>0.975</v>
      </c>
      <c r="AB315" s="1">
        <v>0.866</v>
      </c>
      <c r="AC315" s="1">
        <v>0.771</v>
      </c>
      <c r="AD315" s="2">
        <f t="shared" si="1"/>
        <v>1.5518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1.766</v>
      </c>
      <c r="F316" s="1">
        <v>1.68</v>
      </c>
      <c r="G316" s="1">
        <v>1.554</v>
      </c>
      <c r="H316" s="1">
        <v>1.545</v>
      </c>
      <c r="I316" s="1">
        <v>1.545</v>
      </c>
      <c r="J316" s="1">
        <v>1.513</v>
      </c>
      <c r="K316" s="1">
        <v>1.512</v>
      </c>
      <c r="L316" s="1">
        <v>1.607</v>
      </c>
      <c r="M316" s="1">
        <v>1.631</v>
      </c>
      <c r="N316" s="1">
        <v>1.666</v>
      </c>
      <c r="O316" s="1">
        <v>1.717</v>
      </c>
      <c r="P316" s="1">
        <v>1.634</v>
      </c>
      <c r="Q316" s="1">
        <v>1.571</v>
      </c>
      <c r="R316" s="1">
        <v>1.492</v>
      </c>
      <c r="S316" s="1">
        <v>1.48</v>
      </c>
      <c r="T316" s="1">
        <v>1.464</v>
      </c>
      <c r="U316" s="1">
        <v>1.412</v>
      </c>
      <c r="V316" s="1">
        <v>1.374</v>
      </c>
      <c r="W316" s="1">
        <v>1.307</v>
      </c>
      <c r="X316" s="1">
        <v>1.246</v>
      </c>
      <c r="Y316" s="1">
        <v>1.154</v>
      </c>
      <c r="Z316" s="1">
        <v>1.054</v>
      </c>
      <c r="AA316" s="1">
        <v>0.973</v>
      </c>
      <c r="AB316" s="1">
        <v>0.866</v>
      </c>
      <c r="AC316" s="1">
        <v>0.771</v>
      </c>
      <c r="AD316" s="2">
        <f t="shared" si="1"/>
        <v>1.42136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1.637</v>
      </c>
      <c r="F317" s="1">
        <v>1.773</v>
      </c>
      <c r="G317" s="1">
        <v>1.749</v>
      </c>
      <c r="H317" s="1">
        <v>1.812</v>
      </c>
      <c r="I317" s="1">
        <v>1.796</v>
      </c>
      <c r="J317" s="1">
        <v>1.875</v>
      </c>
      <c r="K317" s="1">
        <v>1.841</v>
      </c>
      <c r="L317" s="1">
        <v>1.785</v>
      </c>
      <c r="M317" s="1">
        <v>1.763</v>
      </c>
      <c r="N317" s="1">
        <v>1.757</v>
      </c>
      <c r="O317" s="1">
        <v>1.766</v>
      </c>
      <c r="P317" s="1">
        <v>1.775</v>
      </c>
      <c r="Q317" s="1">
        <v>1.737</v>
      </c>
      <c r="R317" s="1">
        <v>1.661</v>
      </c>
      <c r="S317" s="1">
        <v>1.564</v>
      </c>
      <c r="T317" s="1">
        <v>1.507</v>
      </c>
      <c r="U317" s="1">
        <v>1.481</v>
      </c>
      <c r="V317" s="1">
        <v>1.428</v>
      </c>
      <c r="W317" s="1">
        <v>1.347</v>
      </c>
      <c r="X317" s="1">
        <v>1.266</v>
      </c>
      <c r="Y317" s="1">
        <v>1.161</v>
      </c>
      <c r="Z317" s="1">
        <v>1.07</v>
      </c>
      <c r="AA317" s="1">
        <v>0.984</v>
      </c>
      <c r="AB317" s="1">
        <v>0.864</v>
      </c>
      <c r="AC317" s="1">
        <v>0.788</v>
      </c>
      <c r="AD317" s="2">
        <f t="shared" si="1"/>
        <v>1.52748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1.743</v>
      </c>
      <c r="F318" s="1">
        <v>1.819</v>
      </c>
      <c r="G318" s="1">
        <v>1.803</v>
      </c>
      <c r="H318" s="1">
        <v>1.827</v>
      </c>
      <c r="I318" s="1">
        <v>1.789</v>
      </c>
      <c r="J318" s="1">
        <v>1.873</v>
      </c>
      <c r="K318" s="1">
        <v>1.841</v>
      </c>
      <c r="L318" s="1">
        <v>1.788</v>
      </c>
      <c r="M318" s="1">
        <v>1.765</v>
      </c>
      <c r="N318" s="1">
        <v>1.757</v>
      </c>
      <c r="O318" s="1">
        <v>1.764</v>
      </c>
      <c r="P318" s="1">
        <v>1.774</v>
      </c>
      <c r="Q318" s="1">
        <v>1.734</v>
      </c>
      <c r="R318" s="1">
        <v>1.66</v>
      </c>
      <c r="S318" s="1">
        <v>1.564</v>
      </c>
      <c r="T318" s="1">
        <v>1.508</v>
      </c>
      <c r="U318" s="1">
        <v>1.482</v>
      </c>
      <c r="V318" s="1">
        <v>1.427</v>
      </c>
      <c r="W318" s="1">
        <v>1.347</v>
      </c>
      <c r="X318" s="1">
        <v>1.266</v>
      </c>
      <c r="Y318" s="1">
        <v>1.161</v>
      </c>
      <c r="Z318" s="1">
        <v>1.07</v>
      </c>
      <c r="AA318" s="1">
        <v>0.985</v>
      </c>
      <c r="AB318" s="1">
        <v>0.865</v>
      </c>
      <c r="AC318" s="1">
        <v>0.793</v>
      </c>
      <c r="AD318" s="2">
        <f t="shared" si="1"/>
        <v>1.5362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1.448</v>
      </c>
      <c r="F319" s="1">
        <v>1.598</v>
      </c>
      <c r="G319" s="1">
        <v>1.63</v>
      </c>
      <c r="H319" s="1">
        <v>1.779</v>
      </c>
      <c r="I319" s="1">
        <v>1.648</v>
      </c>
      <c r="J319" s="1">
        <v>1.682</v>
      </c>
      <c r="K319" s="1">
        <v>1.685</v>
      </c>
      <c r="L319" s="1">
        <v>1.681</v>
      </c>
      <c r="M319" s="1">
        <v>1.644</v>
      </c>
      <c r="N319" s="1">
        <v>1.607</v>
      </c>
      <c r="O319" s="1">
        <v>1.617</v>
      </c>
      <c r="P319" s="1">
        <v>1.633</v>
      </c>
      <c r="Q319" s="1">
        <v>1.621</v>
      </c>
      <c r="R319" s="1">
        <v>1.582</v>
      </c>
      <c r="S319" s="1">
        <v>1.507</v>
      </c>
      <c r="T319" s="1">
        <v>1.459</v>
      </c>
      <c r="U319" s="1">
        <v>1.447</v>
      </c>
      <c r="V319" s="1">
        <v>1.401</v>
      </c>
      <c r="W319" s="1">
        <v>1.325</v>
      </c>
      <c r="X319" s="1">
        <v>1.251</v>
      </c>
      <c r="Y319" s="1">
        <v>1.157</v>
      </c>
      <c r="Z319" s="1">
        <v>1.069</v>
      </c>
      <c r="AA319" s="1">
        <v>0.985</v>
      </c>
      <c r="AB319" s="1">
        <v>0.865</v>
      </c>
      <c r="AC319" s="1">
        <v>0.791</v>
      </c>
      <c r="AD319" s="2">
        <f t="shared" si="1"/>
        <v>1.44448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1.837</v>
      </c>
      <c r="F320" s="1">
        <v>1.878</v>
      </c>
      <c r="G320" s="1">
        <v>1.832</v>
      </c>
      <c r="H320" s="1">
        <v>1.681</v>
      </c>
      <c r="I320" s="1">
        <v>1.683</v>
      </c>
      <c r="J320" s="1">
        <v>1.769</v>
      </c>
      <c r="K320" s="1">
        <v>1.877</v>
      </c>
      <c r="L320" s="1">
        <v>1.868</v>
      </c>
      <c r="M320" s="1">
        <v>1.832</v>
      </c>
      <c r="N320" s="1">
        <v>1.872</v>
      </c>
      <c r="O320" s="1">
        <v>1.882</v>
      </c>
      <c r="P320" s="1">
        <v>1.89</v>
      </c>
      <c r="Q320" s="1">
        <v>1.763</v>
      </c>
      <c r="R320" s="1">
        <v>1.662</v>
      </c>
      <c r="S320" s="1">
        <v>1.612</v>
      </c>
      <c r="T320" s="1">
        <v>1.549</v>
      </c>
      <c r="U320" s="1">
        <v>1.5</v>
      </c>
      <c r="V320" s="1">
        <v>1.434</v>
      </c>
      <c r="W320" s="1">
        <v>1.383</v>
      </c>
      <c r="X320" s="1">
        <v>1.308</v>
      </c>
      <c r="Y320" s="1">
        <v>1.212</v>
      </c>
      <c r="Z320" s="1">
        <v>1.097</v>
      </c>
      <c r="AA320" s="1">
        <v>1.014</v>
      </c>
      <c r="AB320" s="1">
        <v>0.882</v>
      </c>
      <c r="AC320" s="1">
        <v>0.79</v>
      </c>
      <c r="AD320" s="2">
        <f t="shared" si="1"/>
        <v>1.56428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1.868</v>
      </c>
      <c r="F321" s="1">
        <v>1.878</v>
      </c>
      <c r="G321" s="1">
        <v>1.823</v>
      </c>
      <c r="H321" s="1">
        <v>1.699</v>
      </c>
      <c r="I321" s="1">
        <v>1.697</v>
      </c>
      <c r="J321" s="1">
        <v>1.791</v>
      </c>
      <c r="K321" s="1">
        <v>1.886</v>
      </c>
      <c r="L321" s="1">
        <v>1.867</v>
      </c>
      <c r="M321" s="1">
        <v>1.832</v>
      </c>
      <c r="N321" s="1">
        <v>1.874</v>
      </c>
      <c r="O321" s="1">
        <v>1.886</v>
      </c>
      <c r="P321" s="1">
        <v>1.889</v>
      </c>
      <c r="Q321" s="1">
        <v>1.762</v>
      </c>
      <c r="R321" s="1">
        <v>1.661</v>
      </c>
      <c r="S321" s="1">
        <v>1.612</v>
      </c>
      <c r="T321" s="1">
        <v>1.548</v>
      </c>
      <c r="U321" s="1">
        <v>1.5</v>
      </c>
      <c r="V321" s="1">
        <v>1.433</v>
      </c>
      <c r="W321" s="1">
        <v>1.383</v>
      </c>
      <c r="X321" s="1">
        <v>1.308</v>
      </c>
      <c r="Y321" s="1">
        <v>1.212</v>
      </c>
      <c r="Z321" s="1">
        <v>1.097</v>
      </c>
      <c r="AA321" s="1">
        <v>1.013</v>
      </c>
      <c r="AB321" s="1">
        <v>0.882</v>
      </c>
      <c r="AC321" s="1">
        <v>0.79</v>
      </c>
      <c r="AD321" s="2">
        <f t="shared" si="1"/>
        <v>1.56764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1.65</v>
      </c>
      <c r="F322" s="1">
        <v>1.656</v>
      </c>
      <c r="G322" s="1">
        <v>1.616</v>
      </c>
      <c r="H322" s="1">
        <v>1.481</v>
      </c>
      <c r="I322" s="1">
        <v>1.561</v>
      </c>
      <c r="J322" s="1">
        <v>1.698</v>
      </c>
      <c r="K322" s="1">
        <v>1.751</v>
      </c>
      <c r="L322" s="1">
        <v>1.696</v>
      </c>
      <c r="M322" s="1">
        <v>1.574</v>
      </c>
      <c r="N322" s="1">
        <v>1.616</v>
      </c>
      <c r="O322" s="1">
        <v>1.612</v>
      </c>
      <c r="P322" s="1">
        <v>1.687</v>
      </c>
      <c r="Q322" s="1">
        <v>1.605</v>
      </c>
      <c r="R322" s="1">
        <v>1.568</v>
      </c>
      <c r="S322" s="1">
        <v>1.525</v>
      </c>
      <c r="T322" s="1">
        <v>1.488</v>
      </c>
      <c r="U322" s="1">
        <v>1.449</v>
      </c>
      <c r="V322" s="1">
        <v>1.387</v>
      </c>
      <c r="W322" s="1">
        <v>1.352</v>
      </c>
      <c r="X322" s="1">
        <v>1.291</v>
      </c>
      <c r="Y322" s="1">
        <v>1.203</v>
      </c>
      <c r="Z322" s="1">
        <v>1.095</v>
      </c>
      <c r="AA322" s="1">
        <v>1.012</v>
      </c>
      <c r="AB322" s="1">
        <v>0.881</v>
      </c>
      <c r="AC322" s="1">
        <v>0.785</v>
      </c>
      <c r="AD322" s="2">
        <f t="shared" si="1"/>
        <v>1.44956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1.869</v>
      </c>
      <c r="F323" s="1">
        <v>1.893</v>
      </c>
      <c r="G323" s="1">
        <v>1.859</v>
      </c>
      <c r="H323" s="1">
        <v>1.68</v>
      </c>
      <c r="I323" s="1">
        <v>1.681</v>
      </c>
      <c r="J323" s="1">
        <v>1.762</v>
      </c>
      <c r="K323" s="1">
        <v>1.872</v>
      </c>
      <c r="L323" s="1">
        <v>1.877</v>
      </c>
      <c r="M323" s="1">
        <v>1.845</v>
      </c>
      <c r="N323" s="1">
        <v>1.883</v>
      </c>
      <c r="O323" s="1">
        <v>1.878</v>
      </c>
      <c r="P323" s="1">
        <v>1.873</v>
      </c>
      <c r="Q323" s="1">
        <v>1.753</v>
      </c>
      <c r="R323" s="1">
        <v>1.662</v>
      </c>
      <c r="S323" s="1">
        <v>1.607</v>
      </c>
      <c r="T323" s="1">
        <v>1.537</v>
      </c>
      <c r="U323" s="1">
        <v>1.488</v>
      </c>
      <c r="V323" s="1">
        <v>1.421</v>
      </c>
      <c r="W323" s="1">
        <v>1.385</v>
      </c>
      <c r="X323" s="1">
        <v>1.295</v>
      </c>
      <c r="Y323" s="1">
        <v>1.216</v>
      </c>
      <c r="Z323" s="1">
        <v>1.091</v>
      </c>
      <c r="AA323" s="1">
        <v>1.002</v>
      </c>
      <c r="AB323" s="1">
        <v>0.884</v>
      </c>
      <c r="AC323" s="1">
        <v>0.79</v>
      </c>
      <c r="AD323" s="2">
        <f t="shared" si="1"/>
        <v>1.56412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1.894</v>
      </c>
      <c r="F324" s="1">
        <v>1.897</v>
      </c>
      <c r="G324" s="1">
        <v>1.853</v>
      </c>
      <c r="H324" s="1">
        <v>1.703</v>
      </c>
      <c r="I324" s="1">
        <v>1.695</v>
      </c>
      <c r="J324" s="1">
        <v>1.782</v>
      </c>
      <c r="K324" s="1">
        <v>1.877</v>
      </c>
      <c r="L324" s="1">
        <v>1.876</v>
      </c>
      <c r="M324" s="1">
        <v>1.845</v>
      </c>
      <c r="N324" s="1">
        <v>1.885</v>
      </c>
      <c r="O324" s="1">
        <v>1.883</v>
      </c>
      <c r="P324" s="1">
        <v>1.873</v>
      </c>
      <c r="Q324" s="1">
        <v>1.751</v>
      </c>
      <c r="R324" s="1">
        <v>1.661</v>
      </c>
      <c r="S324" s="1">
        <v>1.606</v>
      </c>
      <c r="T324" s="1">
        <v>1.536</v>
      </c>
      <c r="U324" s="1">
        <v>1.488</v>
      </c>
      <c r="V324" s="1">
        <v>1.421</v>
      </c>
      <c r="W324" s="1">
        <v>1.384</v>
      </c>
      <c r="X324" s="1">
        <v>1.295</v>
      </c>
      <c r="Y324" s="1">
        <v>1.216</v>
      </c>
      <c r="Z324" s="1">
        <v>1.092</v>
      </c>
      <c r="AA324" s="1">
        <v>1.002</v>
      </c>
      <c r="AB324" s="1">
        <v>0.884</v>
      </c>
      <c r="AC324" s="1">
        <v>0.79</v>
      </c>
      <c r="AD324" s="2">
        <f t="shared" si="1"/>
        <v>1.56756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1.639</v>
      </c>
      <c r="F325" s="1">
        <v>1.652</v>
      </c>
      <c r="G325" s="1">
        <v>1.62</v>
      </c>
      <c r="H325" s="1">
        <v>1.485</v>
      </c>
      <c r="I325" s="1">
        <v>1.555</v>
      </c>
      <c r="J325" s="1">
        <v>1.683</v>
      </c>
      <c r="K325" s="1">
        <v>1.758</v>
      </c>
      <c r="L325" s="1">
        <v>1.703</v>
      </c>
      <c r="M325" s="1">
        <v>1.586</v>
      </c>
      <c r="N325" s="1">
        <v>1.614</v>
      </c>
      <c r="O325" s="1">
        <v>1.593</v>
      </c>
      <c r="P325" s="1">
        <v>1.639</v>
      </c>
      <c r="Q325" s="1">
        <v>1.577</v>
      </c>
      <c r="R325" s="1">
        <v>1.565</v>
      </c>
      <c r="S325" s="1">
        <v>1.519</v>
      </c>
      <c r="T325" s="1">
        <v>1.475</v>
      </c>
      <c r="U325" s="1">
        <v>1.438</v>
      </c>
      <c r="V325" s="1">
        <v>1.379</v>
      </c>
      <c r="W325" s="1">
        <v>1.354</v>
      </c>
      <c r="X325" s="1">
        <v>1.275</v>
      </c>
      <c r="Y325" s="1">
        <v>1.207</v>
      </c>
      <c r="Z325" s="1">
        <v>1.089</v>
      </c>
      <c r="AA325" s="1">
        <v>1.002</v>
      </c>
      <c r="AB325" s="1">
        <v>0.883</v>
      </c>
      <c r="AC325" s="1">
        <v>0.784</v>
      </c>
      <c r="AD325" s="2">
        <f t="shared" si="1"/>
        <v>1.44296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2.048</v>
      </c>
      <c r="F326" s="1">
        <v>2.036</v>
      </c>
      <c r="G326" s="1">
        <v>1.984</v>
      </c>
      <c r="H326" s="1">
        <v>1.965</v>
      </c>
      <c r="I326" s="1">
        <v>1.95</v>
      </c>
      <c r="J326" s="1">
        <v>1.92</v>
      </c>
      <c r="K326" s="1">
        <v>1.832</v>
      </c>
      <c r="L326" s="1">
        <v>1.765</v>
      </c>
      <c r="M326" s="1">
        <v>1.768</v>
      </c>
      <c r="N326" s="1">
        <v>1.759</v>
      </c>
      <c r="O326" s="1">
        <v>1.759</v>
      </c>
      <c r="P326" s="1">
        <v>1.83</v>
      </c>
      <c r="Q326" s="1">
        <v>1.739</v>
      </c>
      <c r="R326" s="1">
        <v>1.631</v>
      </c>
      <c r="S326" s="1">
        <v>1.575</v>
      </c>
      <c r="T326" s="1">
        <v>1.52</v>
      </c>
      <c r="U326" s="1">
        <v>1.469</v>
      </c>
      <c r="V326" s="1">
        <v>1.447</v>
      </c>
      <c r="W326" s="1">
        <v>1.399</v>
      </c>
      <c r="X326" s="1">
        <v>1.314</v>
      </c>
      <c r="Y326" s="1">
        <v>1.204</v>
      </c>
      <c r="Z326" s="1">
        <v>1.097</v>
      </c>
      <c r="AA326" s="1">
        <v>1.009</v>
      </c>
      <c r="AB326" s="1">
        <v>0.895</v>
      </c>
      <c r="AC326" s="1">
        <v>0.775</v>
      </c>
      <c r="AD326" s="2">
        <f t="shared" si="1"/>
        <v>1.5876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2.102</v>
      </c>
      <c r="F327" s="1">
        <v>2.041</v>
      </c>
      <c r="G327" s="1">
        <v>1.993</v>
      </c>
      <c r="H327" s="1">
        <v>1.96</v>
      </c>
      <c r="I327" s="1">
        <v>1.941</v>
      </c>
      <c r="J327" s="1">
        <v>1.914</v>
      </c>
      <c r="K327" s="1">
        <v>1.84</v>
      </c>
      <c r="L327" s="1">
        <v>1.768</v>
      </c>
      <c r="M327" s="1">
        <v>1.769</v>
      </c>
      <c r="N327" s="1">
        <v>1.757</v>
      </c>
      <c r="O327" s="1">
        <v>1.757</v>
      </c>
      <c r="P327" s="1">
        <v>1.834</v>
      </c>
      <c r="Q327" s="1">
        <v>1.743</v>
      </c>
      <c r="R327" s="1">
        <v>1.632</v>
      </c>
      <c r="S327" s="1">
        <v>1.576</v>
      </c>
      <c r="T327" s="1">
        <v>1.52</v>
      </c>
      <c r="U327" s="1">
        <v>1.469</v>
      </c>
      <c r="V327" s="1">
        <v>1.447</v>
      </c>
      <c r="W327" s="1">
        <v>1.398</v>
      </c>
      <c r="X327" s="1">
        <v>1.313</v>
      </c>
      <c r="Y327" s="1">
        <v>1.204</v>
      </c>
      <c r="Z327" s="1">
        <v>1.096</v>
      </c>
      <c r="AA327" s="1">
        <v>1.009</v>
      </c>
      <c r="AB327" s="1">
        <v>0.896</v>
      </c>
      <c r="AC327" s="1">
        <v>0.78</v>
      </c>
      <c r="AD327" s="2">
        <f t="shared" si="1"/>
        <v>1.59036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1.865</v>
      </c>
      <c r="F328" s="1">
        <v>1.887</v>
      </c>
      <c r="G328" s="1">
        <v>1.861</v>
      </c>
      <c r="H328" s="1">
        <v>1.62</v>
      </c>
      <c r="I328" s="1">
        <v>1.712</v>
      </c>
      <c r="J328" s="1">
        <v>1.628</v>
      </c>
      <c r="K328" s="1">
        <v>1.6</v>
      </c>
      <c r="L328" s="1">
        <v>1.604</v>
      </c>
      <c r="M328" s="1">
        <v>1.568</v>
      </c>
      <c r="N328" s="1">
        <v>1.549</v>
      </c>
      <c r="O328" s="1">
        <v>1.478</v>
      </c>
      <c r="P328" s="1">
        <v>1.598</v>
      </c>
      <c r="Q328" s="1">
        <v>1.572</v>
      </c>
      <c r="R328" s="1">
        <v>1.529</v>
      </c>
      <c r="S328" s="1">
        <v>1.504</v>
      </c>
      <c r="T328" s="1">
        <v>1.451</v>
      </c>
      <c r="U328" s="1">
        <v>1.411</v>
      </c>
      <c r="V328" s="1">
        <v>1.408</v>
      </c>
      <c r="W328" s="1">
        <v>1.369</v>
      </c>
      <c r="X328" s="1">
        <v>1.292</v>
      </c>
      <c r="Y328" s="1">
        <v>1.193</v>
      </c>
      <c r="Z328" s="1">
        <v>1.094</v>
      </c>
      <c r="AA328" s="1">
        <v>1.009</v>
      </c>
      <c r="AB328" s="1">
        <v>0.896</v>
      </c>
      <c r="AC328" s="1">
        <v>0.777</v>
      </c>
      <c r="AD328" s="2">
        <f t="shared" si="1"/>
        <v>1.459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2.187</v>
      </c>
      <c r="F329" s="1">
        <v>2.08</v>
      </c>
      <c r="G329" s="1">
        <v>1.789</v>
      </c>
      <c r="H329" s="1">
        <v>1.718</v>
      </c>
      <c r="I329" s="1">
        <v>1.711</v>
      </c>
      <c r="J329" s="1">
        <v>1.769</v>
      </c>
      <c r="K329" s="1">
        <v>1.8</v>
      </c>
      <c r="L329" s="1">
        <v>1.776</v>
      </c>
      <c r="M329" s="1">
        <v>1.78</v>
      </c>
      <c r="N329" s="1">
        <v>1.827</v>
      </c>
      <c r="O329" s="1">
        <v>1.875</v>
      </c>
      <c r="P329" s="1">
        <v>1.801</v>
      </c>
      <c r="Q329" s="1">
        <v>1.702</v>
      </c>
      <c r="R329" s="1">
        <v>1.633</v>
      </c>
      <c r="S329" s="1">
        <v>1.607</v>
      </c>
      <c r="T329" s="1">
        <v>1.55</v>
      </c>
      <c r="U329" s="1">
        <v>1.532</v>
      </c>
      <c r="V329" s="1">
        <v>1.433</v>
      </c>
      <c r="W329" s="1">
        <v>1.399</v>
      </c>
      <c r="X329" s="1">
        <v>1.326</v>
      </c>
      <c r="Y329" s="1">
        <v>1.208</v>
      </c>
      <c r="Z329" s="1">
        <v>1.061</v>
      </c>
      <c r="AA329" s="1">
        <v>0.98</v>
      </c>
      <c r="AB329" s="1">
        <v>0.884</v>
      </c>
      <c r="AC329" s="1">
        <v>0.771</v>
      </c>
      <c r="AD329" s="2">
        <f t="shared" si="1"/>
        <v>1.56796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2.15</v>
      </c>
      <c r="F330" s="1">
        <v>2.024</v>
      </c>
      <c r="G330" s="1">
        <v>1.786</v>
      </c>
      <c r="H330" s="1">
        <v>1.736</v>
      </c>
      <c r="I330" s="1">
        <v>1.717</v>
      </c>
      <c r="J330" s="1">
        <v>1.777</v>
      </c>
      <c r="K330" s="1">
        <v>1.804</v>
      </c>
      <c r="L330" s="1">
        <v>1.775</v>
      </c>
      <c r="M330" s="1">
        <v>1.778</v>
      </c>
      <c r="N330" s="1">
        <v>1.826</v>
      </c>
      <c r="O330" s="1">
        <v>1.878</v>
      </c>
      <c r="P330" s="1">
        <v>1.803</v>
      </c>
      <c r="Q330" s="1">
        <v>1.703</v>
      </c>
      <c r="R330" s="1">
        <v>1.634</v>
      </c>
      <c r="S330" s="1">
        <v>1.608</v>
      </c>
      <c r="T330" s="1">
        <v>1.549</v>
      </c>
      <c r="U330" s="1">
        <v>1.532</v>
      </c>
      <c r="V330" s="1">
        <v>1.434</v>
      </c>
      <c r="W330" s="1">
        <v>1.399</v>
      </c>
      <c r="X330" s="1">
        <v>1.326</v>
      </c>
      <c r="Y330" s="1">
        <v>1.208</v>
      </c>
      <c r="Z330" s="1">
        <v>1.06</v>
      </c>
      <c r="AA330" s="1">
        <v>0.98</v>
      </c>
      <c r="AB330" s="1">
        <v>0.883</v>
      </c>
      <c r="AC330" s="1">
        <v>0.771</v>
      </c>
      <c r="AD330" s="2">
        <f t="shared" si="1"/>
        <v>1.56564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1.724</v>
      </c>
      <c r="F331" s="1">
        <v>1.724</v>
      </c>
      <c r="G331" s="1">
        <v>1.65</v>
      </c>
      <c r="H331" s="1">
        <v>1.549</v>
      </c>
      <c r="I331" s="1">
        <v>1.413</v>
      </c>
      <c r="J331" s="1">
        <v>1.524</v>
      </c>
      <c r="K331" s="1">
        <v>1.595</v>
      </c>
      <c r="L331" s="1">
        <v>1.576</v>
      </c>
      <c r="M331" s="1">
        <v>1.556</v>
      </c>
      <c r="N331" s="1">
        <v>1.607</v>
      </c>
      <c r="O331" s="1">
        <v>1.67</v>
      </c>
      <c r="P331" s="1">
        <v>1.595</v>
      </c>
      <c r="Q331" s="1">
        <v>1.54</v>
      </c>
      <c r="R331" s="1">
        <v>1.5</v>
      </c>
      <c r="S331" s="1">
        <v>1.505</v>
      </c>
      <c r="T331" s="1">
        <v>1.477</v>
      </c>
      <c r="U331" s="1">
        <v>1.466</v>
      </c>
      <c r="V331" s="1">
        <v>1.39</v>
      </c>
      <c r="W331" s="1">
        <v>1.363</v>
      </c>
      <c r="X331" s="1">
        <v>1.305</v>
      </c>
      <c r="Y331" s="1">
        <v>1.199</v>
      </c>
      <c r="Z331" s="1">
        <v>1.057</v>
      </c>
      <c r="AA331" s="1">
        <v>0.979</v>
      </c>
      <c r="AB331" s="1">
        <v>0.883</v>
      </c>
      <c r="AC331" s="1">
        <v>0.771</v>
      </c>
      <c r="AD331" s="2">
        <f t="shared" si="1"/>
        <v>1.42472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-3.77</v>
      </c>
      <c r="F2" s="1">
        <v>-0.605</v>
      </c>
      <c r="G2" s="1">
        <v>1.81</v>
      </c>
      <c r="H2" s="1">
        <v>0.021</v>
      </c>
      <c r="I2" s="1">
        <v>-2.55</v>
      </c>
      <c r="J2" s="1">
        <v>-3.955</v>
      </c>
      <c r="K2" s="1">
        <v>-2.239</v>
      </c>
      <c r="L2" s="1">
        <v>-0.167</v>
      </c>
      <c r="M2" s="1">
        <v>0.046</v>
      </c>
      <c r="N2" s="1">
        <v>-0.128</v>
      </c>
      <c r="O2" s="1">
        <v>-0.139</v>
      </c>
      <c r="P2" s="1">
        <v>-0.273</v>
      </c>
      <c r="Q2" s="1">
        <v>0.456</v>
      </c>
      <c r="R2" s="1">
        <v>1.397</v>
      </c>
      <c r="S2" s="1">
        <v>0.513</v>
      </c>
      <c r="T2" s="1">
        <v>0.408</v>
      </c>
      <c r="U2" s="1">
        <v>0.562</v>
      </c>
      <c r="V2" s="1">
        <v>1.875</v>
      </c>
      <c r="W2" s="1">
        <v>2.299</v>
      </c>
      <c r="X2" s="1">
        <v>2.525</v>
      </c>
      <c r="Y2" s="1">
        <v>2.783</v>
      </c>
      <c r="Z2" s="1">
        <v>2.593</v>
      </c>
      <c r="AA2" s="1">
        <v>2.249</v>
      </c>
      <c r="AB2" s="1">
        <v>3.474</v>
      </c>
      <c r="AC2" s="1">
        <v>2.08</v>
      </c>
      <c r="AD2" s="2">
        <f t="shared" ref="AD2:AD331" si="1">AVERAGE(E2:AC2)</f>
        <v>0.4506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-0.859</v>
      </c>
      <c r="F3" s="1">
        <v>1.605</v>
      </c>
      <c r="G3" s="1">
        <v>2.475</v>
      </c>
      <c r="H3" s="1">
        <v>1.628</v>
      </c>
      <c r="I3" s="1">
        <v>-1.461</v>
      </c>
      <c r="J3" s="1">
        <v>-3.862</v>
      </c>
      <c r="K3" s="1">
        <v>-2.167</v>
      </c>
      <c r="L3" s="1">
        <v>0.376</v>
      </c>
      <c r="M3" s="1">
        <v>0.641</v>
      </c>
      <c r="N3" s="1">
        <v>0.261</v>
      </c>
      <c r="O3" s="1">
        <v>0.498</v>
      </c>
      <c r="P3" s="1">
        <v>0.388</v>
      </c>
      <c r="Q3" s="1">
        <v>0.796</v>
      </c>
      <c r="R3" s="1">
        <v>1.825</v>
      </c>
      <c r="S3" s="1">
        <v>1.181</v>
      </c>
      <c r="T3" s="1">
        <v>1.032</v>
      </c>
      <c r="U3" s="1">
        <v>1.034</v>
      </c>
      <c r="V3" s="1">
        <v>2.417</v>
      </c>
      <c r="W3" s="1">
        <v>2.937</v>
      </c>
      <c r="X3" s="1">
        <v>3.205</v>
      </c>
      <c r="Y3" s="1">
        <v>3.382</v>
      </c>
      <c r="Z3" s="1">
        <v>3.222</v>
      </c>
      <c r="AA3" s="1">
        <v>3.103</v>
      </c>
      <c r="AB3" s="1">
        <v>4.215</v>
      </c>
      <c r="AC3" s="1">
        <v>2.641</v>
      </c>
      <c r="AD3" s="2">
        <f t="shared" si="1"/>
        <v>1.22052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-0.759</v>
      </c>
      <c r="F4" s="1">
        <v>1.636</v>
      </c>
      <c r="G4" s="1">
        <v>2.479</v>
      </c>
      <c r="H4" s="1">
        <v>1.669</v>
      </c>
      <c r="I4" s="1">
        <v>-1.43</v>
      </c>
      <c r="J4" s="1">
        <v>-3.865</v>
      </c>
      <c r="K4" s="1">
        <v>-2.175</v>
      </c>
      <c r="L4" s="1">
        <v>0.375</v>
      </c>
      <c r="M4" s="1">
        <v>0.65</v>
      </c>
      <c r="N4" s="1">
        <v>0.274</v>
      </c>
      <c r="O4" s="1">
        <v>0.514</v>
      </c>
      <c r="P4" s="1">
        <v>0.402</v>
      </c>
      <c r="Q4" s="1">
        <v>0.804</v>
      </c>
      <c r="R4" s="1">
        <v>1.829</v>
      </c>
      <c r="S4" s="1">
        <v>1.184</v>
      </c>
      <c r="T4" s="1">
        <v>1.033</v>
      </c>
      <c r="U4" s="1">
        <v>1.035</v>
      </c>
      <c r="V4" s="1">
        <v>2.417</v>
      </c>
      <c r="W4" s="1">
        <v>2.939</v>
      </c>
      <c r="X4" s="1">
        <v>3.206</v>
      </c>
      <c r="Y4" s="1">
        <v>3.384</v>
      </c>
      <c r="Z4" s="1">
        <v>3.224</v>
      </c>
      <c r="AA4" s="1">
        <v>3.105</v>
      </c>
      <c r="AB4" s="1">
        <v>4.216</v>
      </c>
      <c r="AC4" s="1">
        <v>2.639</v>
      </c>
      <c r="AD4" s="2">
        <f t="shared" si="1"/>
        <v>1.2314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-5.997</v>
      </c>
      <c r="F5" s="1">
        <v>-5.786</v>
      </c>
      <c r="G5" s="1">
        <v>-5.011</v>
      </c>
      <c r="H5" s="1">
        <v>-0.746</v>
      </c>
      <c r="I5" s="1">
        <v>-0.735</v>
      </c>
      <c r="J5" s="1">
        <v>-2.763</v>
      </c>
      <c r="K5" s="1">
        <v>-1.055</v>
      </c>
      <c r="L5" s="1">
        <v>-0.15</v>
      </c>
      <c r="M5" s="1">
        <v>0.362</v>
      </c>
      <c r="N5" s="1">
        <v>0.503</v>
      </c>
      <c r="O5" s="1">
        <v>0.583</v>
      </c>
      <c r="P5" s="1">
        <v>-0.51</v>
      </c>
      <c r="Q5" s="1">
        <v>-0.327</v>
      </c>
      <c r="R5" s="1">
        <v>0.29</v>
      </c>
      <c r="S5" s="1">
        <v>-0.21</v>
      </c>
      <c r="T5" s="1">
        <v>-0.157</v>
      </c>
      <c r="U5" s="1">
        <v>-0.011</v>
      </c>
      <c r="V5" s="1">
        <v>1.688</v>
      </c>
      <c r="W5" s="1">
        <v>3.318</v>
      </c>
      <c r="X5" s="1">
        <v>3.834</v>
      </c>
      <c r="Y5" s="1">
        <v>2.961</v>
      </c>
      <c r="Z5" s="1">
        <v>2.275</v>
      </c>
      <c r="AA5" s="1">
        <v>2.014</v>
      </c>
      <c r="AB5" s="1">
        <v>2.767</v>
      </c>
      <c r="AC5" s="1">
        <v>2.563</v>
      </c>
      <c r="AD5" s="2">
        <f t="shared" si="1"/>
        <v>-0.012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-4.036</v>
      </c>
      <c r="F6" s="1">
        <v>-2.326</v>
      </c>
      <c r="G6" s="1">
        <v>-2.506</v>
      </c>
      <c r="H6" s="1">
        <v>-0.364</v>
      </c>
      <c r="I6" s="1">
        <v>-0.129</v>
      </c>
      <c r="J6" s="1">
        <v>-2.372</v>
      </c>
      <c r="K6" s="1">
        <v>-0.423</v>
      </c>
      <c r="L6" s="1">
        <v>0.369</v>
      </c>
      <c r="M6" s="1">
        <v>0.74</v>
      </c>
      <c r="N6" s="1">
        <v>0.93</v>
      </c>
      <c r="O6" s="1">
        <v>0.879</v>
      </c>
      <c r="P6" s="1">
        <v>-0.25</v>
      </c>
      <c r="Q6" s="1">
        <v>0.567</v>
      </c>
      <c r="R6" s="1">
        <v>1.845</v>
      </c>
      <c r="S6" s="1">
        <v>1.731</v>
      </c>
      <c r="T6" s="1">
        <v>1.061</v>
      </c>
      <c r="U6" s="1">
        <v>1.426</v>
      </c>
      <c r="V6" s="1">
        <v>2.795</v>
      </c>
      <c r="W6" s="1">
        <v>4.183</v>
      </c>
      <c r="X6" s="1">
        <v>4.45</v>
      </c>
      <c r="Y6" s="1">
        <v>3.691</v>
      </c>
      <c r="Z6" s="1">
        <v>3.165</v>
      </c>
      <c r="AA6" s="1">
        <v>3.032</v>
      </c>
      <c r="AB6" s="1">
        <v>3.511</v>
      </c>
      <c r="AC6" s="1">
        <v>3.804</v>
      </c>
      <c r="AD6" s="2">
        <f t="shared" si="1"/>
        <v>1.03092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-3.986</v>
      </c>
      <c r="F7" s="1">
        <v>-2.261</v>
      </c>
      <c r="G7" s="1">
        <v>-2.474</v>
      </c>
      <c r="H7" s="1">
        <v>-0.367</v>
      </c>
      <c r="I7" s="1">
        <v>-0.11</v>
      </c>
      <c r="J7" s="1">
        <v>-2.35</v>
      </c>
      <c r="K7" s="1">
        <v>-0.411</v>
      </c>
      <c r="L7" s="1">
        <v>0.371</v>
      </c>
      <c r="M7" s="1">
        <v>0.748</v>
      </c>
      <c r="N7" s="1">
        <v>0.937</v>
      </c>
      <c r="O7" s="1">
        <v>0.886</v>
      </c>
      <c r="P7" s="1">
        <v>-0.247</v>
      </c>
      <c r="Q7" s="1">
        <v>0.572</v>
      </c>
      <c r="R7" s="1">
        <v>1.85</v>
      </c>
      <c r="S7" s="1">
        <v>1.735</v>
      </c>
      <c r="T7" s="1">
        <v>1.063</v>
      </c>
      <c r="U7" s="1">
        <v>1.431</v>
      </c>
      <c r="V7" s="1">
        <v>2.801</v>
      </c>
      <c r="W7" s="1">
        <v>4.186</v>
      </c>
      <c r="X7" s="1">
        <v>4.45</v>
      </c>
      <c r="Y7" s="1">
        <v>3.691</v>
      </c>
      <c r="Z7" s="1">
        <v>3.175</v>
      </c>
      <c r="AA7" s="1">
        <v>3.033</v>
      </c>
      <c r="AB7" s="1">
        <v>3.515</v>
      </c>
      <c r="AC7" s="1">
        <v>3.806</v>
      </c>
      <c r="AD7" s="2">
        <f t="shared" si="1"/>
        <v>1.04176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-5.235</v>
      </c>
      <c r="F8" s="1">
        <v>-4.959</v>
      </c>
      <c r="G8" s="1">
        <v>-4.658</v>
      </c>
      <c r="H8" s="1">
        <v>-0.805</v>
      </c>
      <c r="I8" s="1">
        <v>-0.598</v>
      </c>
      <c r="J8" s="1">
        <v>-2.244</v>
      </c>
      <c r="K8" s="1">
        <v>-0.572</v>
      </c>
      <c r="L8" s="1">
        <v>0.106</v>
      </c>
      <c r="M8" s="1">
        <v>0.383</v>
      </c>
      <c r="N8" s="1">
        <v>0.776</v>
      </c>
      <c r="O8" s="1">
        <v>1.011</v>
      </c>
      <c r="P8" s="1">
        <v>0.035</v>
      </c>
      <c r="Q8" s="1">
        <v>-0.152</v>
      </c>
      <c r="R8" s="1">
        <v>1.079</v>
      </c>
      <c r="S8" s="1">
        <v>1.324</v>
      </c>
      <c r="T8" s="1">
        <v>3.201</v>
      </c>
      <c r="U8" s="1">
        <v>3.756</v>
      </c>
      <c r="V8" s="1">
        <v>4.311</v>
      </c>
      <c r="W8" s="1">
        <v>1.947</v>
      </c>
      <c r="X8" s="1">
        <v>2.242</v>
      </c>
      <c r="Y8" s="1">
        <v>4.08</v>
      </c>
      <c r="Z8" s="1">
        <v>4.826</v>
      </c>
      <c r="AA8" s="1">
        <v>5.657</v>
      </c>
      <c r="AB8" s="1">
        <v>6.602</v>
      </c>
      <c r="AC8" s="1">
        <v>7.734</v>
      </c>
      <c r="AD8" s="2">
        <f t="shared" si="1"/>
        <v>1.19388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-4.042</v>
      </c>
      <c r="F9" s="1">
        <v>-2.168</v>
      </c>
      <c r="G9" s="1">
        <v>-2.353</v>
      </c>
      <c r="H9" s="1">
        <v>-0.454</v>
      </c>
      <c r="I9" s="1">
        <v>-0.068</v>
      </c>
      <c r="J9" s="1">
        <v>-1.797</v>
      </c>
      <c r="K9" s="1">
        <v>0.013</v>
      </c>
      <c r="L9" s="1">
        <v>0.59</v>
      </c>
      <c r="M9" s="1">
        <v>0.784</v>
      </c>
      <c r="N9" s="1">
        <v>1.312</v>
      </c>
      <c r="O9" s="1">
        <v>1.348</v>
      </c>
      <c r="P9" s="1">
        <v>0.239</v>
      </c>
      <c r="Q9" s="1">
        <v>0.473</v>
      </c>
      <c r="R9" s="1">
        <v>2.028</v>
      </c>
      <c r="S9" s="1">
        <v>2.371</v>
      </c>
      <c r="T9" s="1">
        <v>3.484</v>
      </c>
      <c r="U9" s="1">
        <v>4.048</v>
      </c>
      <c r="V9" s="1">
        <v>4.523</v>
      </c>
      <c r="W9" s="1">
        <v>2.165</v>
      </c>
      <c r="X9" s="1">
        <v>2.487</v>
      </c>
      <c r="Y9" s="1">
        <v>4.334</v>
      </c>
      <c r="Z9" s="1">
        <v>5.024</v>
      </c>
      <c r="AA9" s="1">
        <v>5.923</v>
      </c>
      <c r="AB9" s="1">
        <v>6.879</v>
      </c>
      <c r="AC9" s="1">
        <v>8.006</v>
      </c>
      <c r="AD9" s="2">
        <f t="shared" si="1"/>
        <v>1.80596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-4.003</v>
      </c>
      <c r="F10" s="1">
        <v>-2.102</v>
      </c>
      <c r="G10" s="1">
        <v>-2.331</v>
      </c>
      <c r="H10" s="1">
        <v>-0.456</v>
      </c>
      <c r="I10" s="1">
        <v>-0.053</v>
      </c>
      <c r="J10" s="1">
        <v>-1.774</v>
      </c>
      <c r="K10" s="1">
        <v>0.02</v>
      </c>
      <c r="L10" s="1">
        <v>0.59</v>
      </c>
      <c r="M10" s="1">
        <v>0.784</v>
      </c>
      <c r="N10" s="1">
        <v>1.315</v>
      </c>
      <c r="O10" s="1">
        <v>1.352</v>
      </c>
      <c r="P10" s="1">
        <v>0.241</v>
      </c>
      <c r="Q10" s="1">
        <v>0.478</v>
      </c>
      <c r="R10" s="1">
        <v>2.034</v>
      </c>
      <c r="S10" s="1">
        <v>2.375</v>
      </c>
      <c r="T10" s="1">
        <v>3.486</v>
      </c>
      <c r="U10" s="1">
        <v>4.05</v>
      </c>
      <c r="V10" s="1">
        <v>4.525</v>
      </c>
      <c r="W10" s="1">
        <v>2.166</v>
      </c>
      <c r="X10" s="1">
        <v>2.488</v>
      </c>
      <c r="Y10" s="1">
        <v>4.335</v>
      </c>
      <c r="Z10" s="1">
        <v>5.024</v>
      </c>
      <c r="AA10" s="1">
        <v>5.924</v>
      </c>
      <c r="AB10" s="1">
        <v>6.881</v>
      </c>
      <c r="AC10" s="1">
        <v>8.007</v>
      </c>
      <c r="AD10" s="2">
        <f t="shared" si="1"/>
        <v>1.81424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-5.276</v>
      </c>
      <c r="F11" s="1">
        <v>-4.615</v>
      </c>
      <c r="G11" s="1">
        <v>-3.945</v>
      </c>
      <c r="H11" s="1">
        <v>-5.615</v>
      </c>
      <c r="I11" s="1">
        <v>-4.71</v>
      </c>
      <c r="J11" s="1">
        <v>-4.197</v>
      </c>
      <c r="K11" s="1">
        <v>-3.37</v>
      </c>
      <c r="L11" s="1">
        <v>-1.893</v>
      </c>
      <c r="M11" s="1">
        <v>-1.477</v>
      </c>
      <c r="N11" s="1">
        <v>-0.216</v>
      </c>
      <c r="O11" s="1">
        <v>0.641</v>
      </c>
      <c r="P11" s="1">
        <v>1.763</v>
      </c>
      <c r="Q11" s="1">
        <v>2.935</v>
      </c>
      <c r="R11" s="1">
        <v>2.866</v>
      </c>
      <c r="S11" s="1">
        <v>2.552</v>
      </c>
      <c r="T11" s="1">
        <v>0.753</v>
      </c>
      <c r="U11" s="1">
        <v>-0.086</v>
      </c>
      <c r="V11" s="1">
        <v>-0.151</v>
      </c>
      <c r="W11" s="1">
        <v>-0.111</v>
      </c>
      <c r="X11" s="1">
        <v>0.452</v>
      </c>
      <c r="Y11" s="1">
        <v>1.669</v>
      </c>
      <c r="Z11" s="1">
        <v>2.165</v>
      </c>
      <c r="AA11" s="1">
        <v>3.538</v>
      </c>
      <c r="AB11" s="1">
        <v>3.87</v>
      </c>
      <c r="AC11" s="1">
        <v>3.967</v>
      </c>
      <c r="AD11" s="2">
        <f t="shared" si="1"/>
        <v>-0.33964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-3.68</v>
      </c>
      <c r="F12" s="1">
        <v>-2.608</v>
      </c>
      <c r="G12" s="1">
        <v>-2.22</v>
      </c>
      <c r="H12" s="1">
        <v>-5.469</v>
      </c>
      <c r="I12" s="1">
        <v>-4.866</v>
      </c>
      <c r="J12" s="1">
        <v>-3.704</v>
      </c>
      <c r="K12" s="1">
        <v>-2.744</v>
      </c>
      <c r="L12" s="1">
        <v>-1.123</v>
      </c>
      <c r="M12" s="1">
        <v>-1.047</v>
      </c>
      <c r="N12" s="1">
        <v>0.018</v>
      </c>
      <c r="O12" s="1">
        <v>1.051</v>
      </c>
      <c r="P12" s="1">
        <v>2.053</v>
      </c>
      <c r="Q12" s="1">
        <v>3.085</v>
      </c>
      <c r="R12" s="1">
        <v>3.189</v>
      </c>
      <c r="S12" s="1">
        <v>2.686</v>
      </c>
      <c r="T12" s="1">
        <v>1.041</v>
      </c>
      <c r="U12" s="1">
        <v>0.326</v>
      </c>
      <c r="V12" s="1">
        <v>0.305</v>
      </c>
      <c r="W12" s="1">
        <v>0.231</v>
      </c>
      <c r="X12" s="1">
        <v>0.797</v>
      </c>
      <c r="Y12" s="1">
        <v>1.955</v>
      </c>
      <c r="Z12" s="1">
        <v>2.486</v>
      </c>
      <c r="AA12" s="1">
        <v>3.836</v>
      </c>
      <c r="AB12" s="1">
        <v>4.366</v>
      </c>
      <c r="AC12" s="1">
        <v>4.381</v>
      </c>
      <c r="AD12" s="2">
        <f t="shared" si="1"/>
        <v>0.1738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-3.583</v>
      </c>
      <c r="F13" s="1">
        <v>-2.541</v>
      </c>
      <c r="G13" s="1">
        <v>-2.184</v>
      </c>
      <c r="H13" s="1">
        <v>-5.448</v>
      </c>
      <c r="I13" s="1">
        <v>-4.885</v>
      </c>
      <c r="J13" s="1">
        <v>-3.715</v>
      </c>
      <c r="K13" s="1">
        <v>-2.748</v>
      </c>
      <c r="L13" s="1">
        <v>-1.126</v>
      </c>
      <c r="M13" s="1">
        <v>-1.039</v>
      </c>
      <c r="N13" s="1">
        <v>0.024</v>
      </c>
      <c r="O13" s="1">
        <v>1.057</v>
      </c>
      <c r="P13" s="1">
        <v>2.059</v>
      </c>
      <c r="Q13" s="1">
        <v>3.09</v>
      </c>
      <c r="R13" s="1">
        <v>3.193</v>
      </c>
      <c r="S13" s="1">
        <v>2.691</v>
      </c>
      <c r="T13" s="1">
        <v>1.047</v>
      </c>
      <c r="U13" s="1">
        <v>0.329</v>
      </c>
      <c r="V13" s="1">
        <v>0.31</v>
      </c>
      <c r="W13" s="1">
        <v>0.238</v>
      </c>
      <c r="X13" s="1">
        <v>0.802</v>
      </c>
      <c r="Y13" s="1">
        <v>1.959</v>
      </c>
      <c r="Z13" s="1">
        <v>2.487</v>
      </c>
      <c r="AA13" s="1">
        <v>3.835</v>
      </c>
      <c r="AB13" s="1">
        <v>4.361</v>
      </c>
      <c r="AC13" s="1">
        <v>4.371</v>
      </c>
      <c r="AD13" s="2">
        <f t="shared" si="1"/>
        <v>0.18336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-4.468</v>
      </c>
      <c r="F14" s="1">
        <v>-3.565</v>
      </c>
      <c r="G14" s="1">
        <v>-1.419</v>
      </c>
      <c r="H14" s="1">
        <v>-1.173</v>
      </c>
      <c r="I14" s="1">
        <v>-4.087</v>
      </c>
      <c r="J14" s="1">
        <v>-7.785</v>
      </c>
      <c r="K14" s="1">
        <v>-3.652</v>
      </c>
      <c r="L14" s="1">
        <v>-1.367</v>
      </c>
      <c r="M14" s="1">
        <v>-1.217</v>
      </c>
      <c r="N14" s="1">
        <v>-0.145</v>
      </c>
      <c r="O14" s="1">
        <v>0.687</v>
      </c>
      <c r="P14" s="1">
        <v>-0.088</v>
      </c>
      <c r="Q14" s="1">
        <v>1.371</v>
      </c>
      <c r="R14" s="1">
        <v>1.355</v>
      </c>
      <c r="S14" s="1">
        <v>0.419</v>
      </c>
      <c r="T14" s="1">
        <v>-1.123</v>
      </c>
      <c r="U14" s="1">
        <v>-1.941</v>
      </c>
      <c r="V14" s="1">
        <v>-0.494</v>
      </c>
      <c r="W14" s="1">
        <v>0.347</v>
      </c>
      <c r="X14" s="1">
        <v>0.458</v>
      </c>
      <c r="Y14" s="1">
        <v>0.149</v>
      </c>
      <c r="Z14" s="1">
        <v>-0.116</v>
      </c>
      <c r="AA14" s="1">
        <v>0.794</v>
      </c>
      <c r="AB14" s="1">
        <v>0.753</v>
      </c>
      <c r="AC14" s="1">
        <v>1.024</v>
      </c>
      <c r="AD14" s="2">
        <f t="shared" si="1"/>
        <v>-1.01132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-3.771</v>
      </c>
      <c r="F15" s="1">
        <v>-3.002</v>
      </c>
      <c r="G15" s="1">
        <v>-1.515</v>
      </c>
      <c r="H15" s="1">
        <v>0.37</v>
      </c>
      <c r="I15" s="1">
        <v>-1.766</v>
      </c>
      <c r="J15" s="1">
        <v>-5.984</v>
      </c>
      <c r="K15" s="1">
        <v>-3.607</v>
      </c>
      <c r="L15" s="1">
        <v>-1.242</v>
      </c>
      <c r="M15" s="1">
        <v>-0.446</v>
      </c>
      <c r="N15" s="1">
        <v>0.447</v>
      </c>
      <c r="O15" s="1">
        <v>1.572</v>
      </c>
      <c r="P15" s="1">
        <v>0.061</v>
      </c>
      <c r="Q15" s="1">
        <v>2.036</v>
      </c>
      <c r="R15" s="1">
        <v>2.08</v>
      </c>
      <c r="S15" s="1">
        <v>1.397</v>
      </c>
      <c r="T15" s="1">
        <v>-0.03</v>
      </c>
      <c r="U15" s="1">
        <v>-0.576</v>
      </c>
      <c r="V15" s="1">
        <v>0.33</v>
      </c>
      <c r="W15" s="1">
        <v>1.106</v>
      </c>
      <c r="X15" s="1">
        <v>1.278</v>
      </c>
      <c r="Y15" s="1">
        <v>0.966</v>
      </c>
      <c r="Z15" s="1">
        <v>0.771</v>
      </c>
      <c r="AA15" s="1">
        <v>1.665</v>
      </c>
      <c r="AB15" s="1">
        <v>1.704</v>
      </c>
      <c r="AC15" s="1">
        <v>2.947</v>
      </c>
      <c r="AD15" s="2">
        <f t="shared" si="1"/>
        <v>-0.12836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-3.724</v>
      </c>
      <c r="F16" s="1">
        <v>-2.99</v>
      </c>
      <c r="G16" s="1">
        <v>-1.534</v>
      </c>
      <c r="H16" s="1">
        <v>0.388</v>
      </c>
      <c r="I16" s="1">
        <v>-1.733</v>
      </c>
      <c r="J16" s="1">
        <v>-5.97</v>
      </c>
      <c r="K16" s="1">
        <v>-3.61</v>
      </c>
      <c r="L16" s="1">
        <v>-1.243</v>
      </c>
      <c r="M16" s="1">
        <v>-0.446</v>
      </c>
      <c r="N16" s="1">
        <v>0.455</v>
      </c>
      <c r="O16" s="1">
        <v>1.584</v>
      </c>
      <c r="P16" s="1">
        <v>0.072</v>
      </c>
      <c r="Q16" s="1">
        <v>2.042</v>
      </c>
      <c r="R16" s="1">
        <v>2.088</v>
      </c>
      <c r="S16" s="1">
        <v>1.402</v>
      </c>
      <c r="T16" s="1">
        <v>-0.026</v>
      </c>
      <c r="U16" s="1">
        <v>-0.573</v>
      </c>
      <c r="V16" s="1">
        <v>0.331</v>
      </c>
      <c r="W16" s="1">
        <v>1.107</v>
      </c>
      <c r="X16" s="1">
        <v>1.279</v>
      </c>
      <c r="Y16" s="1">
        <v>0.967</v>
      </c>
      <c r="Z16" s="1">
        <v>0.772</v>
      </c>
      <c r="AA16" s="1">
        <v>1.664</v>
      </c>
      <c r="AB16" s="1">
        <v>1.703</v>
      </c>
      <c r="AC16" s="1">
        <v>2.951</v>
      </c>
      <c r="AD16" s="2">
        <f t="shared" si="1"/>
        <v>-0.12176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-29.309</v>
      </c>
      <c r="F17" s="1">
        <v>-20.0</v>
      </c>
      <c r="G17" s="1">
        <v>-8.453</v>
      </c>
      <c r="H17" s="1">
        <v>-2.976</v>
      </c>
      <c r="I17" s="1">
        <v>1.14</v>
      </c>
      <c r="J17" s="1">
        <v>1.913</v>
      </c>
      <c r="K17" s="1">
        <v>-0.675</v>
      </c>
      <c r="L17" s="1">
        <v>-1.334</v>
      </c>
      <c r="M17" s="1">
        <v>-3.838</v>
      </c>
      <c r="N17" s="1">
        <v>-3.696</v>
      </c>
      <c r="O17" s="1">
        <v>-4.435</v>
      </c>
      <c r="P17" s="1">
        <v>-2.7</v>
      </c>
      <c r="Q17" s="1">
        <v>-2.342</v>
      </c>
      <c r="R17" s="1">
        <v>-1.485</v>
      </c>
      <c r="S17" s="1">
        <v>-0.524</v>
      </c>
      <c r="T17" s="1">
        <v>-0.608</v>
      </c>
      <c r="U17" s="1">
        <v>-0.097</v>
      </c>
      <c r="V17" s="1">
        <v>0.001</v>
      </c>
      <c r="W17" s="1">
        <v>-0.399</v>
      </c>
      <c r="X17" s="1">
        <v>-0.09</v>
      </c>
      <c r="Y17" s="1">
        <v>0.999</v>
      </c>
      <c r="Z17" s="1">
        <v>2.534</v>
      </c>
      <c r="AA17" s="1">
        <v>3.502</v>
      </c>
      <c r="AB17" s="1">
        <v>3.731</v>
      </c>
      <c r="AC17" s="1">
        <v>5.096</v>
      </c>
      <c r="AD17" s="2">
        <f t="shared" si="1"/>
        <v>-2.5618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-27.794</v>
      </c>
      <c r="F18" s="1">
        <v>-18.719</v>
      </c>
      <c r="G18" s="1">
        <v>-9.173</v>
      </c>
      <c r="H18" s="1">
        <v>-4.326</v>
      </c>
      <c r="I18" s="1">
        <v>0.491</v>
      </c>
      <c r="J18" s="1">
        <v>1.479</v>
      </c>
      <c r="K18" s="1">
        <v>-0.873</v>
      </c>
      <c r="L18" s="1">
        <v>-1.416</v>
      </c>
      <c r="M18" s="1">
        <v>-3.942</v>
      </c>
      <c r="N18" s="1">
        <v>-3.647</v>
      </c>
      <c r="O18" s="1">
        <v>-4.328</v>
      </c>
      <c r="P18" s="1">
        <v>-2.767</v>
      </c>
      <c r="Q18" s="1">
        <v>-2.318</v>
      </c>
      <c r="R18" s="1">
        <v>-1.459</v>
      </c>
      <c r="S18" s="1">
        <v>-0.526</v>
      </c>
      <c r="T18" s="1">
        <v>-0.596</v>
      </c>
      <c r="U18" s="1">
        <v>-0.081</v>
      </c>
      <c r="V18" s="1">
        <v>0.017</v>
      </c>
      <c r="W18" s="1">
        <v>-0.389</v>
      </c>
      <c r="X18" s="1">
        <v>-0.089</v>
      </c>
      <c r="Y18" s="1">
        <v>1.019</v>
      </c>
      <c r="Z18" s="1">
        <v>2.563</v>
      </c>
      <c r="AA18" s="1">
        <v>3.536</v>
      </c>
      <c r="AB18" s="1">
        <v>3.753</v>
      </c>
      <c r="AC18" s="1">
        <v>5.071</v>
      </c>
      <c r="AD18" s="2">
        <f t="shared" si="1"/>
        <v>-2.58056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-27.916</v>
      </c>
      <c r="F19" s="1">
        <v>-18.705</v>
      </c>
      <c r="G19" s="1">
        <v>-9.244</v>
      </c>
      <c r="H19" s="1">
        <v>-4.423</v>
      </c>
      <c r="I19" s="1">
        <v>0.452</v>
      </c>
      <c r="J19" s="1">
        <v>1.447</v>
      </c>
      <c r="K19" s="1">
        <v>-0.886</v>
      </c>
      <c r="L19" s="1">
        <v>-1.421</v>
      </c>
      <c r="M19" s="1">
        <v>-3.947</v>
      </c>
      <c r="N19" s="1">
        <v>-3.637</v>
      </c>
      <c r="O19" s="1">
        <v>-4.318</v>
      </c>
      <c r="P19" s="1">
        <v>-2.765</v>
      </c>
      <c r="Q19" s="1">
        <v>-2.311</v>
      </c>
      <c r="R19" s="1">
        <v>-1.452</v>
      </c>
      <c r="S19" s="1">
        <v>-0.521</v>
      </c>
      <c r="T19" s="1">
        <v>-0.594</v>
      </c>
      <c r="U19" s="1">
        <v>-0.078</v>
      </c>
      <c r="V19" s="1">
        <v>0.019</v>
      </c>
      <c r="W19" s="1">
        <v>-0.388</v>
      </c>
      <c r="X19" s="1">
        <v>-0.089</v>
      </c>
      <c r="Y19" s="1">
        <v>1.02</v>
      </c>
      <c r="Z19" s="1">
        <v>2.563</v>
      </c>
      <c r="AA19" s="1">
        <v>3.536</v>
      </c>
      <c r="AB19" s="1">
        <v>3.753</v>
      </c>
      <c r="AC19" s="1">
        <v>5.076</v>
      </c>
      <c r="AD19" s="2">
        <f t="shared" si="1"/>
        <v>-2.59316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-0.259</v>
      </c>
      <c r="F20" s="1">
        <v>2.349</v>
      </c>
      <c r="G20" s="1">
        <v>7.404</v>
      </c>
      <c r="H20" s="1">
        <v>7.539</v>
      </c>
      <c r="I20" s="1">
        <v>7.813</v>
      </c>
      <c r="J20" s="1">
        <v>9.738</v>
      </c>
      <c r="K20" s="1">
        <v>8.095</v>
      </c>
      <c r="L20" s="1">
        <v>7.62</v>
      </c>
      <c r="M20" s="1">
        <v>7.919</v>
      </c>
      <c r="N20" s="1">
        <v>10.999</v>
      </c>
      <c r="O20" s="1">
        <v>10.858</v>
      </c>
      <c r="P20" s="1">
        <v>10.165</v>
      </c>
      <c r="Q20" s="1">
        <v>10.892</v>
      </c>
      <c r="R20" s="1">
        <v>12.019</v>
      </c>
      <c r="S20" s="1">
        <v>13.184</v>
      </c>
      <c r="T20" s="1">
        <v>14.418</v>
      </c>
      <c r="U20" s="1">
        <v>14.893</v>
      </c>
      <c r="V20" s="1">
        <v>14.329</v>
      </c>
      <c r="W20" s="1">
        <v>14.556</v>
      </c>
      <c r="X20" s="1">
        <v>16.577</v>
      </c>
      <c r="Y20" s="1">
        <v>19.135</v>
      </c>
      <c r="Z20" s="1">
        <v>20.836</v>
      </c>
      <c r="AA20" s="1">
        <v>21.98</v>
      </c>
      <c r="AB20" s="1">
        <v>22.104</v>
      </c>
      <c r="AC20" s="1">
        <v>23.268</v>
      </c>
      <c r="AD20" s="2">
        <f t="shared" si="1"/>
        <v>12.33724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0.942</v>
      </c>
      <c r="F21" s="1">
        <v>4.903</v>
      </c>
      <c r="G21" s="1">
        <v>9.015</v>
      </c>
      <c r="H21" s="1">
        <v>8.797</v>
      </c>
      <c r="I21" s="1">
        <v>8.364</v>
      </c>
      <c r="J21" s="1">
        <v>10.525</v>
      </c>
      <c r="K21" s="1">
        <v>8.374</v>
      </c>
      <c r="L21" s="1">
        <v>8.163</v>
      </c>
      <c r="M21" s="1">
        <v>8.115</v>
      </c>
      <c r="N21" s="1">
        <v>11.338</v>
      </c>
      <c r="O21" s="1">
        <v>11.315</v>
      </c>
      <c r="P21" s="1">
        <v>10.317</v>
      </c>
      <c r="Q21" s="1">
        <v>11.01</v>
      </c>
      <c r="R21" s="1">
        <v>12.136</v>
      </c>
      <c r="S21" s="1">
        <v>13.346</v>
      </c>
      <c r="T21" s="1">
        <v>14.762</v>
      </c>
      <c r="U21" s="1">
        <v>15.519</v>
      </c>
      <c r="V21" s="1">
        <v>15.318</v>
      </c>
      <c r="W21" s="1">
        <v>15.404</v>
      </c>
      <c r="X21" s="1">
        <v>17.036</v>
      </c>
      <c r="Y21" s="1">
        <v>19.574</v>
      </c>
      <c r="Z21" s="1">
        <v>21.436</v>
      </c>
      <c r="AA21" s="1">
        <v>22.557</v>
      </c>
      <c r="AB21" s="1">
        <v>22.853</v>
      </c>
      <c r="AC21" s="1">
        <v>23.963</v>
      </c>
      <c r="AD21" s="2">
        <f t="shared" si="1"/>
        <v>13.00328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1.062</v>
      </c>
      <c r="F22" s="1">
        <v>4.993</v>
      </c>
      <c r="G22" s="1">
        <v>9.036</v>
      </c>
      <c r="H22" s="1">
        <v>8.815</v>
      </c>
      <c r="I22" s="1">
        <v>8.364</v>
      </c>
      <c r="J22" s="1">
        <v>10.542</v>
      </c>
      <c r="K22" s="1">
        <v>8.386</v>
      </c>
      <c r="L22" s="1">
        <v>8.169</v>
      </c>
      <c r="M22" s="1">
        <v>8.121</v>
      </c>
      <c r="N22" s="1">
        <v>11.343</v>
      </c>
      <c r="O22" s="1">
        <v>11.32</v>
      </c>
      <c r="P22" s="1">
        <v>10.32</v>
      </c>
      <c r="Q22" s="1">
        <v>11.014</v>
      </c>
      <c r="R22" s="1">
        <v>12.136</v>
      </c>
      <c r="S22" s="1">
        <v>13.347</v>
      </c>
      <c r="T22" s="1">
        <v>14.763</v>
      </c>
      <c r="U22" s="1">
        <v>15.519</v>
      </c>
      <c r="V22" s="1">
        <v>15.318</v>
      </c>
      <c r="W22" s="1">
        <v>15.404</v>
      </c>
      <c r="X22" s="1">
        <v>17.035</v>
      </c>
      <c r="Y22" s="1">
        <v>19.57</v>
      </c>
      <c r="Z22" s="1">
        <v>21.429</v>
      </c>
      <c r="AA22" s="1">
        <v>22.549</v>
      </c>
      <c r="AB22" s="1">
        <v>22.84</v>
      </c>
      <c r="AC22" s="1">
        <v>24.015</v>
      </c>
      <c r="AD22" s="2">
        <f t="shared" si="1"/>
        <v>13.0164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-5.03</v>
      </c>
      <c r="F23" s="1">
        <v>-4.284</v>
      </c>
      <c r="G23" s="1">
        <v>-3.892</v>
      </c>
      <c r="H23" s="1">
        <v>-2.276</v>
      </c>
      <c r="I23" s="1">
        <v>0.105</v>
      </c>
      <c r="J23" s="1">
        <v>-4.756</v>
      </c>
      <c r="K23" s="1">
        <v>-5.213</v>
      </c>
      <c r="L23" s="1">
        <v>-4.28</v>
      </c>
      <c r="M23" s="1">
        <v>-2.851</v>
      </c>
      <c r="N23" s="1">
        <v>-2.212</v>
      </c>
      <c r="O23" s="1">
        <v>-0.746</v>
      </c>
      <c r="P23" s="1">
        <v>0.134</v>
      </c>
      <c r="Q23" s="1">
        <v>1.457</v>
      </c>
      <c r="R23" s="1">
        <v>2.195</v>
      </c>
      <c r="S23" s="1">
        <v>1.292</v>
      </c>
      <c r="T23" s="1">
        <v>1.444</v>
      </c>
      <c r="U23" s="1">
        <v>0.052</v>
      </c>
      <c r="V23" s="1">
        <v>0.797</v>
      </c>
      <c r="W23" s="1">
        <v>0.989</v>
      </c>
      <c r="X23" s="1">
        <v>1.22</v>
      </c>
      <c r="Y23" s="1">
        <v>1.273</v>
      </c>
      <c r="Z23" s="1">
        <v>0.685</v>
      </c>
      <c r="AA23" s="1">
        <v>1.427</v>
      </c>
      <c r="AB23" s="1">
        <v>2.197</v>
      </c>
      <c r="AC23" s="1">
        <v>2.093</v>
      </c>
      <c r="AD23" s="2">
        <f t="shared" si="1"/>
        <v>-0.7272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-3.02</v>
      </c>
      <c r="F24" s="1">
        <v>-2.153</v>
      </c>
      <c r="G24" s="1">
        <v>-2.347</v>
      </c>
      <c r="H24" s="1">
        <v>-2.09</v>
      </c>
      <c r="I24" s="1">
        <v>0.2</v>
      </c>
      <c r="J24" s="1">
        <v>-3.682</v>
      </c>
      <c r="K24" s="1">
        <v>-4.27</v>
      </c>
      <c r="L24" s="1">
        <v>-3.665</v>
      </c>
      <c r="M24" s="1">
        <v>-2.392</v>
      </c>
      <c r="N24" s="1">
        <v>-1.576</v>
      </c>
      <c r="O24" s="1">
        <v>-0.011</v>
      </c>
      <c r="P24" s="1">
        <v>0.568</v>
      </c>
      <c r="Q24" s="1">
        <v>1.718</v>
      </c>
      <c r="R24" s="1">
        <v>2.804</v>
      </c>
      <c r="S24" s="1">
        <v>1.882</v>
      </c>
      <c r="T24" s="1">
        <v>2.27</v>
      </c>
      <c r="U24" s="1">
        <v>1.155</v>
      </c>
      <c r="V24" s="1">
        <v>1.869</v>
      </c>
      <c r="W24" s="1">
        <v>1.969</v>
      </c>
      <c r="X24" s="1">
        <v>2.202</v>
      </c>
      <c r="Y24" s="1">
        <v>2.025</v>
      </c>
      <c r="Z24" s="1">
        <v>1.763</v>
      </c>
      <c r="AA24" s="1">
        <v>2.244</v>
      </c>
      <c r="AB24" s="1">
        <v>2.881</v>
      </c>
      <c r="AC24" s="1">
        <v>2.746</v>
      </c>
      <c r="AD24" s="2">
        <f t="shared" si="1"/>
        <v>0.1236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-2.996</v>
      </c>
      <c r="F25" s="1">
        <v>-2.133</v>
      </c>
      <c r="G25" s="1">
        <v>-2.325</v>
      </c>
      <c r="H25" s="1">
        <v>-2.109</v>
      </c>
      <c r="I25" s="1">
        <v>0.2</v>
      </c>
      <c r="J25" s="1">
        <v>-3.686</v>
      </c>
      <c r="K25" s="1">
        <v>-4.262</v>
      </c>
      <c r="L25" s="1">
        <v>-3.653</v>
      </c>
      <c r="M25" s="1">
        <v>-2.376</v>
      </c>
      <c r="N25" s="1">
        <v>-1.562</v>
      </c>
      <c r="O25" s="1">
        <v>0.001</v>
      </c>
      <c r="P25" s="1">
        <v>0.57</v>
      </c>
      <c r="Q25" s="1">
        <v>1.721</v>
      </c>
      <c r="R25" s="1">
        <v>2.806</v>
      </c>
      <c r="S25" s="1">
        <v>1.885</v>
      </c>
      <c r="T25" s="1">
        <v>2.272</v>
      </c>
      <c r="U25" s="1">
        <v>1.157</v>
      </c>
      <c r="V25" s="1">
        <v>1.871</v>
      </c>
      <c r="W25" s="1">
        <v>1.97</v>
      </c>
      <c r="X25" s="1">
        <v>2.204</v>
      </c>
      <c r="Y25" s="1">
        <v>2.026</v>
      </c>
      <c r="Z25" s="1">
        <v>1.77</v>
      </c>
      <c r="AA25" s="1">
        <v>2.248</v>
      </c>
      <c r="AB25" s="1">
        <v>2.881</v>
      </c>
      <c r="AC25" s="1">
        <v>2.746</v>
      </c>
      <c r="AD25" s="2">
        <f t="shared" si="1"/>
        <v>0.12904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-4.881</v>
      </c>
      <c r="F26" s="1">
        <v>-5.157</v>
      </c>
      <c r="G26" s="1">
        <v>-3.969</v>
      </c>
      <c r="H26" s="1">
        <v>-2.386</v>
      </c>
      <c r="I26" s="1">
        <v>-2.77</v>
      </c>
      <c r="J26" s="1">
        <v>-6.895</v>
      </c>
      <c r="K26" s="1">
        <v>-4.064</v>
      </c>
      <c r="L26" s="1">
        <v>-2.057</v>
      </c>
      <c r="M26" s="1">
        <v>-1.137</v>
      </c>
      <c r="N26" s="1">
        <v>-0.969</v>
      </c>
      <c r="O26" s="1">
        <v>-0.274</v>
      </c>
      <c r="P26" s="1">
        <v>0.027</v>
      </c>
      <c r="Q26" s="1">
        <v>0.609</v>
      </c>
      <c r="R26" s="1">
        <v>2.0</v>
      </c>
      <c r="S26" s="1">
        <v>-0.121</v>
      </c>
      <c r="T26" s="1">
        <v>-0.068</v>
      </c>
      <c r="U26" s="1">
        <v>-0.547</v>
      </c>
      <c r="V26" s="1">
        <v>0.127</v>
      </c>
      <c r="W26" s="1">
        <v>0.942</v>
      </c>
      <c r="X26" s="1">
        <v>1.211</v>
      </c>
      <c r="Y26" s="1">
        <v>1.365</v>
      </c>
      <c r="Z26" s="1">
        <v>0.936</v>
      </c>
      <c r="AA26" s="1">
        <v>1.311</v>
      </c>
      <c r="AB26" s="1">
        <v>1.507</v>
      </c>
      <c r="AC26" s="1">
        <v>0.654</v>
      </c>
      <c r="AD26" s="2">
        <f t="shared" si="1"/>
        <v>-0.98424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-3.636</v>
      </c>
      <c r="F27" s="1">
        <v>-3.88</v>
      </c>
      <c r="G27" s="1">
        <v>-4.004</v>
      </c>
      <c r="H27" s="1">
        <v>-2.12</v>
      </c>
      <c r="I27" s="1">
        <v>-1.731</v>
      </c>
      <c r="J27" s="1">
        <v>-6.516</v>
      </c>
      <c r="K27" s="1">
        <v>-3.731</v>
      </c>
      <c r="L27" s="1">
        <v>-1.367</v>
      </c>
      <c r="M27" s="1">
        <v>-0.509</v>
      </c>
      <c r="N27" s="1">
        <v>-0.498</v>
      </c>
      <c r="O27" s="1">
        <v>-0.126</v>
      </c>
      <c r="P27" s="1">
        <v>0.301</v>
      </c>
      <c r="Q27" s="1">
        <v>1.165</v>
      </c>
      <c r="R27" s="1">
        <v>2.529</v>
      </c>
      <c r="S27" s="1">
        <v>0.643</v>
      </c>
      <c r="T27" s="1">
        <v>1.126</v>
      </c>
      <c r="U27" s="1">
        <v>0.491</v>
      </c>
      <c r="V27" s="1">
        <v>0.833</v>
      </c>
      <c r="W27" s="1">
        <v>1.396</v>
      </c>
      <c r="X27" s="1">
        <v>1.571</v>
      </c>
      <c r="Y27" s="1">
        <v>2.084</v>
      </c>
      <c r="Z27" s="1">
        <v>2.094</v>
      </c>
      <c r="AA27" s="1">
        <v>2.866</v>
      </c>
      <c r="AB27" s="1">
        <v>4.24</v>
      </c>
      <c r="AC27" s="1">
        <v>5.011</v>
      </c>
      <c r="AD27" s="2">
        <f t="shared" si="1"/>
        <v>-0.07072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-3.575</v>
      </c>
      <c r="F28" s="1">
        <v>-3.865</v>
      </c>
      <c r="G28" s="1">
        <v>-4.022</v>
      </c>
      <c r="H28" s="1">
        <v>-2.125</v>
      </c>
      <c r="I28" s="1">
        <v>-1.682</v>
      </c>
      <c r="J28" s="1">
        <v>-6.5</v>
      </c>
      <c r="K28" s="1">
        <v>-3.734</v>
      </c>
      <c r="L28" s="1">
        <v>-1.356</v>
      </c>
      <c r="M28" s="1">
        <v>-0.492</v>
      </c>
      <c r="N28" s="1">
        <v>-0.483</v>
      </c>
      <c r="O28" s="1">
        <v>-0.12</v>
      </c>
      <c r="P28" s="1">
        <v>0.309</v>
      </c>
      <c r="Q28" s="1">
        <v>1.174</v>
      </c>
      <c r="R28" s="1">
        <v>2.535</v>
      </c>
      <c r="S28" s="1">
        <v>0.648</v>
      </c>
      <c r="T28" s="1">
        <v>1.129</v>
      </c>
      <c r="U28" s="1">
        <v>0.493</v>
      </c>
      <c r="V28" s="1">
        <v>0.833</v>
      </c>
      <c r="W28" s="1">
        <v>1.397</v>
      </c>
      <c r="X28" s="1">
        <v>1.571</v>
      </c>
      <c r="Y28" s="1">
        <v>2.084</v>
      </c>
      <c r="Z28" s="1">
        <v>2.095</v>
      </c>
      <c r="AA28" s="1">
        <v>2.867</v>
      </c>
      <c r="AB28" s="1">
        <v>4.24</v>
      </c>
      <c r="AC28" s="1">
        <v>5.01</v>
      </c>
      <c r="AD28" s="2">
        <f t="shared" si="1"/>
        <v>-0.06276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-4.745</v>
      </c>
      <c r="F29" s="1">
        <v>-5.392</v>
      </c>
      <c r="G29" s="1">
        <v>-4.716</v>
      </c>
      <c r="H29" s="1">
        <v>-2.824</v>
      </c>
      <c r="I29" s="1">
        <v>-2.707</v>
      </c>
      <c r="J29" s="1">
        <v>-6.368</v>
      </c>
      <c r="K29" s="1">
        <v>-3.402</v>
      </c>
      <c r="L29" s="1">
        <v>-1.874</v>
      </c>
      <c r="M29" s="1">
        <v>-1.118</v>
      </c>
      <c r="N29" s="1">
        <v>-1.24</v>
      </c>
      <c r="O29" s="1">
        <v>0.139</v>
      </c>
      <c r="P29" s="1">
        <v>0.142</v>
      </c>
      <c r="Q29" s="1">
        <v>1.558</v>
      </c>
      <c r="R29" s="1">
        <v>1.335</v>
      </c>
      <c r="S29" s="1">
        <v>-0.796</v>
      </c>
      <c r="T29" s="1">
        <v>-0.524</v>
      </c>
      <c r="U29" s="1">
        <v>-0.235</v>
      </c>
      <c r="V29" s="1">
        <v>0.821</v>
      </c>
      <c r="W29" s="1">
        <v>1.803</v>
      </c>
      <c r="X29" s="1">
        <v>1.872</v>
      </c>
      <c r="Y29" s="1">
        <v>1.483</v>
      </c>
      <c r="Z29" s="1">
        <v>0.683</v>
      </c>
      <c r="AA29" s="1">
        <v>0.974</v>
      </c>
      <c r="AB29" s="1">
        <v>1.942</v>
      </c>
      <c r="AC29" s="1">
        <v>3.472</v>
      </c>
      <c r="AD29" s="2">
        <f t="shared" si="1"/>
        <v>-0.78868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-3.696</v>
      </c>
      <c r="F30" s="1">
        <v>-3.872</v>
      </c>
      <c r="G30" s="1">
        <v>-4.635</v>
      </c>
      <c r="H30" s="1">
        <v>-2.792</v>
      </c>
      <c r="I30" s="1">
        <v>-1.793</v>
      </c>
      <c r="J30" s="1">
        <v>-6.029</v>
      </c>
      <c r="K30" s="1">
        <v>-3.154</v>
      </c>
      <c r="L30" s="1">
        <v>-1.472</v>
      </c>
      <c r="M30" s="1">
        <v>-0.83</v>
      </c>
      <c r="N30" s="1">
        <v>-0.926</v>
      </c>
      <c r="O30" s="1">
        <v>0.361</v>
      </c>
      <c r="P30" s="1">
        <v>0.411</v>
      </c>
      <c r="Q30" s="1">
        <v>1.973</v>
      </c>
      <c r="R30" s="1">
        <v>1.788</v>
      </c>
      <c r="S30" s="1">
        <v>-0.185</v>
      </c>
      <c r="T30" s="1">
        <v>0.304</v>
      </c>
      <c r="U30" s="1">
        <v>0.512</v>
      </c>
      <c r="V30" s="1">
        <v>1.82</v>
      </c>
      <c r="W30" s="1">
        <v>2.703</v>
      </c>
      <c r="X30" s="1">
        <v>2.62</v>
      </c>
      <c r="Y30" s="1">
        <v>2.076</v>
      </c>
      <c r="Z30" s="1">
        <v>1.405</v>
      </c>
      <c r="AA30" s="1">
        <v>1.847</v>
      </c>
      <c r="AB30" s="1">
        <v>3.261</v>
      </c>
      <c r="AC30" s="1">
        <v>4.963</v>
      </c>
      <c r="AD30" s="2">
        <f t="shared" si="1"/>
        <v>-0.1336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-3.638</v>
      </c>
      <c r="F31" s="1">
        <v>-3.854</v>
      </c>
      <c r="G31" s="1">
        <v>-4.648</v>
      </c>
      <c r="H31" s="1">
        <v>-2.806</v>
      </c>
      <c r="I31" s="1">
        <v>-1.748</v>
      </c>
      <c r="J31" s="1">
        <v>-6.01</v>
      </c>
      <c r="K31" s="1">
        <v>-3.158</v>
      </c>
      <c r="L31" s="1">
        <v>-1.465</v>
      </c>
      <c r="M31" s="1">
        <v>-0.817</v>
      </c>
      <c r="N31" s="1">
        <v>-0.914</v>
      </c>
      <c r="O31" s="1">
        <v>0.367</v>
      </c>
      <c r="P31" s="1">
        <v>0.417</v>
      </c>
      <c r="Q31" s="1">
        <v>1.981</v>
      </c>
      <c r="R31" s="1">
        <v>1.793</v>
      </c>
      <c r="S31" s="1">
        <v>-0.182</v>
      </c>
      <c r="T31" s="1">
        <v>0.307</v>
      </c>
      <c r="U31" s="1">
        <v>0.513</v>
      </c>
      <c r="V31" s="1">
        <v>1.821</v>
      </c>
      <c r="W31" s="1">
        <v>2.704</v>
      </c>
      <c r="X31" s="1">
        <v>2.62</v>
      </c>
      <c r="Y31" s="1">
        <v>2.076</v>
      </c>
      <c r="Z31" s="1">
        <v>1.404</v>
      </c>
      <c r="AA31" s="1">
        <v>1.846</v>
      </c>
      <c r="AB31" s="1">
        <v>3.26</v>
      </c>
      <c r="AC31" s="1">
        <v>4.963</v>
      </c>
      <c r="AD31" s="2">
        <f t="shared" si="1"/>
        <v>-0.12672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-6.136</v>
      </c>
      <c r="F32" s="1">
        <v>-5.193</v>
      </c>
      <c r="G32" s="1">
        <v>-4.483</v>
      </c>
      <c r="H32" s="1">
        <v>-4.09</v>
      </c>
      <c r="I32" s="1">
        <v>-6.387</v>
      </c>
      <c r="J32" s="1">
        <v>-8.517</v>
      </c>
      <c r="K32" s="1">
        <v>-7.357</v>
      </c>
      <c r="L32" s="1">
        <v>-2.916</v>
      </c>
      <c r="M32" s="1">
        <v>-2.109</v>
      </c>
      <c r="N32" s="1">
        <v>-0.776</v>
      </c>
      <c r="O32" s="1">
        <v>-0.226</v>
      </c>
      <c r="P32" s="1">
        <v>1.211</v>
      </c>
      <c r="Q32" s="1">
        <v>0.065</v>
      </c>
      <c r="R32" s="1">
        <v>0.451</v>
      </c>
      <c r="S32" s="1">
        <v>0.349</v>
      </c>
      <c r="T32" s="1">
        <v>0.27</v>
      </c>
      <c r="U32" s="1">
        <v>-0.609</v>
      </c>
      <c r="V32" s="1">
        <v>-1.031</v>
      </c>
      <c r="W32" s="1">
        <v>-0.75</v>
      </c>
      <c r="X32" s="1">
        <v>0.92</v>
      </c>
      <c r="Y32" s="1">
        <v>2.606</v>
      </c>
      <c r="Z32" s="1">
        <v>4.01</v>
      </c>
      <c r="AA32" s="1">
        <v>4.326</v>
      </c>
      <c r="AB32" s="1">
        <v>5.485</v>
      </c>
      <c r="AC32" s="1">
        <v>6.775</v>
      </c>
      <c r="AD32" s="2">
        <f t="shared" si="1"/>
        <v>-0.96448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-4.945</v>
      </c>
      <c r="F33" s="1">
        <v>-3.664</v>
      </c>
      <c r="G33" s="1">
        <v>-4.378</v>
      </c>
      <c r="H33" s="1">
        <v>-3.398</v>
      </c>
      <c r="I33" s="1">
        <v>-6.065</v>
      </c>
      <c r="J33" s="1">
        <v>-7.377</v>
      </c>
      <c r="K33" s="1">
        <v>-6.178</v>
      </c>
      <c r="L33" s="1">
        <v>-1.762</v>
      </c>
      <c r="M33" s="1">
        <v>-1.095</v>
      </c>
      <c r="N33" s="1">
        <v>0.079</v>
      </c>
      <c r="O33" s="1">
        <v>0.232</v>
      </c>
      <c r="P33" s="1">
        <v>1.434</v>
      </c>
      <c r="Q33" s="1">
        <v>0.64</v>
      </c>
      <c r="R33" s="1">
        <v>1.073</v>
      </c>
      <c r="S33" s="1">
        <v>0.865</v>
      </c>
      <c r="T33" s="1">
        <v>0.698</v>
      </c>
      <c r="U33" s="1">
        <v>-0.27</v>
      </c>
      <c r="V33" s="1">
        <v>-0.421</v>
      </c>
      <c r="W33" s="1">
        <v>-0.084</v>
      </c>
      <c r="X33" s="1">
        <v>1.274</v>
      </c>
      <c r="Y33" s="1">
        <v>2.968</v>
      </c>
      <c r="Z33" s="1">
        <v>4.309</v>
      </c>
      <c r="AA33" s="1">
        <v>4.623</v>
      </c>
      <c r="AB33" s="1">
        <v>5.799</v>
      </c>
      <c r="AC33" s="1">
        <v>7.174</v>
      </c>
      <c r="AD33" s="2">
        <f t="shared" si="1"/>
        <v>-0.33876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-4.893</v>
      </c>
      <c r="F34" s="1">
        <v>-3.62</v>
      </c>
      <c r="G34" s="1">
        <v>-4.358</v>
      </c>
      <c r="H34" s="1">
        <v>-3.357</v>
      </c>
      <c r="I34" s="1">
        <v>-6.044</v>
      </c>
      <c r="J34" s="1">
        <v>-7.354</v>
      </c>
      <c r="K34" s="1">
        <v>-6.158</v>
      </c>
      <c r="L34" s="1">
        <v>-1.761</v>
      </c>
      <c r="M34" s="1">
        <v>-1.094</v>
      </c>
      <c r="N34" s="1">
        <v>0.084</v>
      </c>
      <c r="O34" s="1">
        <v>0.24</v>
      </c>
      <c r="P34" s="1">
        <v>1.439</v>
      </c>
      <c r="Q34" s="1">
        <v>0.647</v>
      </c>
      <c r="R34" s="1">
        <v>1.078</v>
      </c>
      <c r="S34" s="1">
        <v>0.872</v>
      </c>
      <c r="T34" s="1">
        <v>0.702</v>
      </c>
      <c r="U34" s="1">
        <v>-0.266</v>
      </c>
      <c r="V34" s="1">
        <v>-0.418</v>
      </c>
      <c r="W34" s="1">
        <v>-0.081</v>
      </c>
      <c r="X34" s="1">
        <v>1.276</v>
      </c>
      <c r="Y34" s="1">
        <v>2.969</v>
      </c>
      <c r="Z34" s="1">
        <v>4.309</v>
      </c>
      <c r="AA34" s="1">
        <v>4.625</v>
      </c>
      <c r="AB34" s="1">
        <v>5.801</v>
      </c>
      <c r="AC34" s="1">
        <v>7.175</v>
      </c>
      <c r="AD34" s="2">
        <f t="shared" si="1"/>
        <v>-0.32748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-6.462</v>
      </c>
      <c r="F35" s="1">
        <v>-5.619</v>
      </c>
      <c r="G35" s="1">
        <v>-6.701</v>
      </c>
      <c r="H35" s="1">
        <v>-6.917</v>
      </c>
      <c r="I35" s="1">
        <v>-4.431</v>
      </c>
      <c r="J35" s="1">
        <v>-5.68</v>
      </c>
      <c r="K35" s="1">
        <v>-5.413</v>
      </c>
      <c r="L35" s="1">
        <v>-4.132</v>
      </c>
      <c r="M35" s="1">
        <v>-2.846</v>
      </c>
      <c r="N35" s="1">
        <v>-2.394</v>
      </c>
      <c r="O35" s="1">
        <v>-1.091</v>
      </c>
      <c r="P35" s="1">
        <v>-2.565</v>
      </c>
      <c r="Q35" s="1">
        <v>-2.382</v>
      </c>
      <c r="R35" s="1">
        <v>-0.463</v>
      </c>
      <c r="S35" s="1">
        <v>-0.66</v>
      </c>
      <c r="T35" s="1">
        <v>-0.554</v>
      </c>
      <c r="U35" s="1">
        <v>-0.881</v>
      </c>
      <c r="V35" s="1">
        <v>-0.604</v>
      </c>
      <c r="W35" s="1">
        <v>-1.477</v>
      </c>
      <c r="X35" s="1">
        <v>-1.135</v>
      </c>
      <c r="Y35" s="1">
        <v>0.299</v>
      </c>
      <c r="Z35" s="1">
        <v>1.257</v>
      </c>
      <c r="AA35" s="1">
        <v>2.129</v>
      </c>
      <c r="AB35" s="1">
        <v>0.758</v>
      </c>
      <c r="AC35" s="1">
        <v>0.709</v>
      </c>
      <c r="AD35" s="2">
        <f t="shared" si="1"/>
        <v>-2.2902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-5.261</v>
      </c>
      <c r="F36" s="1">
        <v>-3.325</v>
      </c>
      <c r="G36" s="1">
        <v>-2.81</v>
      </c>
      <c r="H36" s="1">
        <v>-5.42</v>
      </c>
      <c r="I36" s="1">
        <v>-2.663</v>
      </c>
      <c r="J36" s="1">
        <v>-5.217</v>
      </c>
      <c r="K36" s="1">
        <v>-4.915</v>
      </c>
      <c r="L36" s="1">
        <v>-3.317</v>
      </c>
      <c r="M36" s="1">
        <v>-1.661</v>
      </c>
      <c r="N36" s="1">
        <v>-1.466</v>
      </c>
      <c r="O36" s="1">
        <v>-0.247</v>
      </c>
      <c r="P36" s="1">
        <v>-1.685</v>
      </c>
      <c r="Q36" s="1">
        <v>-1.333</v>
      </c>
      <c r="R36" s="1">
        <v>0.37</v>
      </c>
      <c r="S36" s="1">
        <v>0.317</v>
      </c>
      <c r="T36" s="1">
        <v>0.694</v>
      </c>
      <c r="U36" s="1">
        <v>-0.018</v>
      </c>
      <c r="V36" s="1">
        <v>-0.18</v>
      </c>
      <c r="W36" s="1">
        <v>-1.085</v>
      </c>
      <c r="X36" s="1">
        <v>-0.738</v>
      </c>
      <c r="Y36" s="1">
        <v>0.712</v>
      </c>
      <c r="Z36" s="1">
        <v>1.729</v>
      </c>
      <c r="AA36" s="1">
        <v>2.773</v>
      </c>
      <c r="AB36" s="1">
        <v>1.678</v>
      </c>
      <c r="AC36" s="1">
        <v>1.49</v>
      </c>
      <c r="AD36" s="2">
        <f t="shared" si="1"/>
        <v>-1.26312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-5.207</v>
      </c>
      <c r="F37" s="1">
        <v>-3.252</v>
      </c>
      <c r="G37" s="1">
        <v>-2.727</v>
      </c>
      <c r="H37" s="1">
        <v>-5.379</v>
      </c>
      <c r="I37" s="1">
        <v>-2.643</v>
      </c>
      <c r="J37" s="1">
        <v>-5.202</v>
      </c>
      <c r="K37" s="1">
        <v>-4.888</v>
      </c>
      <c r="L37" s="1">
        <v>-3.293</v>
      </c>
      <c r="M37" s="1">
        <v>-1.634</v>
      </c>
      <c r="N37" s="1">
        <v>-1.454</v>
      </c>
      <c r="O37" s="1">
        <v>-0.236</v>
      </c>
      <c r="P37" s="1">
        <v>-1.671</v>
      </c>
      <c r="Q37" s="1">
        <v>-1.325</v>
      </c>
      <c r="R37" s="1">
        <v>0.381</v>
      </c>
      <c r="S37" s="1">
        <v>0.321</v>
      </c>
      <c r="T37" s="1">
        <v>0.696</v>
      </c>
      <c r="U37" s="1">
        <v>-0.017</v>
      </c>
      <c r="V37" s="1">
        <v>-0.179</v>
      </c>
      <c r="W37" s="1">
        <v>-1.082</v>
      </c>
      <c r="X37" s="1">
        <v>-0.733</v>
      </c>
      <c r="Y37" s="1">
        <v>0.718</v>
      </c>
      <c r="Z37" s="1">
        <v>1.729</v>
      </c>
      <c r="AA37" s="1">
        <v>2.777</v>
      </c>
      <c r="AB37" s="1">
        <v>1.679</v>
      </c>
      <c r="AC37" s="1">
        <v>1.489</v>
      </c>
      <c r="AD37" s="2">
        <f t="shared" si="1"/>
        <v>-1.24528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-11.891</v>
      </c>
      <c r="F38" s="1">
        <v>-9.796</v>
      </c>
      <c r="G38" s="1">
        <v>-10.855</v>
      </c>
      <c r="H38" s="1">
        <v>-10.906</v>
      </c>
      <c r="I38" s="1">
        <v>-5.643</v>
      </c>
      <c r="J38" s="1">
        <v>-4.12</v>
      </c>
      <c r="K38" s="1">
        <v>-6.283</v>
      </c>
      <c r="L38" s="1">
        <v>-7.937</v>
      </c>
      <c r="M38" s="1">
        <v>-6.305</v>
      </c>
      <c r="N38" s="1">
        <v>-5.807</v>
      </c>
      <c r="O38" s="1">
        <v>-4.267</v>
      </c>
      <c r="P38" s="1">
        <v>-5.463</v>
      </c>
      <c r="Q38" s="1">
        <v>-3.439</v>
      </c>
      <c r="R38" s="1">
        <v>-1.599</v>
      </c>
      <c r="S38" s="1">
        <v>-1.116</v>
      </c>
      <c r="T38" s="1">
        <v>-0.789</v>
      </c>
      <c r="U38" s="1">
        <v>0.125</v>
      </c>
      <c r="V38" s="1">
        <v>0.511</v>
      </c>
      <c r="W38" s="1">
        <v>-0.279</v>
      </c>
      <c r="X38" s="1">
        <v>-0.166</v>
      </c>
      <c r="Y38" s="1">
        <v>1.505</v>
      </c>
      <c r="Z38" s="1">
        <v>3.024</v>
      </c>
      <c r="AA38" s="1">
        <v>4.839</v>
      </c>
      <c r="AB38" s="1">
        <v>5.364</v>
      </c>
      <c r="AC38" s="1">
        <v>5.279</v>
      </c>
      <c r="AD38" s="2">
        <f t="shared" si="1"/>
        <v>-3.04056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-11.582</v>
      </c>
      <c r="F39" s="1">
        <v>-9.462</v>
      </c>
      <c r="G39" s="1">
        <v>-10.411</v>
      </c>
      <c r="H39" s="1">
        <v>-11.332</v>
      </c>
      <c r="I39" s="1">
        <v>-6.044</v>
      </c>
      <c r="J39" s="1">
        <v>-4.16</v>
      </c>
      <c r="K39" s="1">
        <v>-6.113</v>
      </c>
      <c r="L39" s="1">
        <v>-7.713</v>
      </c>
      <c r="M39" s="1">
        <v>-6.235</v>
      </c>
      <c r="N39" s="1">
        <v>-5.831</v>
      </c>
      <c r="O39" s="1">
        <v>-4.333</v>
      </c>
      <c r="P39" s="1">
        <v>-5.473</v>
      </c>
      <c r="Q39" s="1">
        <v>-3.38</v>
      </c>
      <c r="R39" s="1">
        <v>-1.584</v>
      </c>
      <c r="S39" s="1">
        <v>-1.109</v>
      </c>
      <c r="T39" s="1">
        <v>-0.784</v>
      </c>
      <c r="U39" s="1">
        <v>0.129</v>
      </c>
      <c r="V39" s="1">
        <v>0.512</v>
      </c>
      <c r="W39" s="1">
        <v>-0.293</v>
      </c>
      <c r="X39" s="1">
        <v>-0.168</v>
      </c>
      <c r="Y39" s="1">
        <v>1.509</v>
      </c>
      <c r="Z39" s="1">
        <v>3.026</v>
      </c>
      <c r="AA39" s="1">
        <v>4.841</v>
      </c>
      <c r="AB39" s="1">
        <v>5.363</v>
      </c>
      <c r="AC39" s="1">
        <v>5.28</v>
      </c>
      <c r="AD39" s="2">
        <f t="shared" si="1"/>
        <v>-3.01388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-11.486</v>
      </c>
      <c r="F40" s="1">
        <v>-9.412</v>
      </c>
      <c r="G40" s="1">
        <v>-10.36</v>
      </c>
      <c r="H40" s="1">
        <v>-11.344</v>
      </c>
      <c r="I40" s="1">
        <v>-6.059</v>
      </c>
      <c r="J40" s="1">
        <v>-4.146</v>
      </c>
      <c r="K40" s="1">
        <v>-6.08</v>
      </c>
      <c r="L40" s="1">
        <v>-7.685</v>
      </c>
      <c r="M40" s="1">
        <v>-6.221</v>
      </c>
      <c r="N40" s="1">
        <v>-5.825</v>
      </c>
      <c r="O40" s="1">
        <v>-4.331</v>
      </c>
      <c r="P40" s="1">
        <v>-5.469</v>
      </c>
      <c r="Q40" s="1">
        <v>-3.367</v>
      </c>
      <c r="R40" s="1">
        <v>-1.574</v>
      </c>
      <c r="S40" s="1">
        <v>-1.102</v>
      </c>
      <c r="T40" s="1">
        <v>-0.78</v>
      </c>
      <c r="U40" s="1">
        <v>0.132</v>
      </c>
      <c r="V40" s="1">
        <v>0.514</v>
      </c>
      <c r="W40" s="1">
        <v>-0.292</v>
      </c>
      <c r="X40" s="1">
        <v>-0.168</v>
      </c>
      <c r="Y40" s="1">
        <v>1.509</v>
      </c>
      <c r="Z40" s="1">
        <v>3.027</v>
      </c>
      <c r="AA40" s="1">
        <v>4.841</v>
      </c>
      <c r="AB40" s="1">
        <v>5.361</v>
      </c>
      <c r="AC40" s="1">
        <v>5.276</v>
      </c>
      <c r="AD40" s="2">
        <f t="shared" si="1"/>
        <v>-3.00164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-2.172</v>
      </c>
      <c r="F41" s="1">
        <v>-0.209</v>
      </c>
      <c r="G41" s="1">
        <v>4.694</v>
      </c>
      <c r="H41" s="1">
        <v>3.941</v>
      </c>
      <c r="I41" s="1">
        <v>3.476</v>
      </c>
      <c r="J41" s="1">
        <v>3.771</v>
      </c>
      <c r="K41" s="1">
        <v>4.372</v>
      </c>
      <c r="L41" s="1">
        <v>5.565</v>
      </c>
      <c r="M41" s="1">
        <v>4.947</v>
      </c>
      <c r="N41" s="1">
        <v>5.082</v>
      </c>
      <c r="O41" s="1">
        <v>2.671</v>
      </c>
      <c r="P41" s="1">
        <v>3.544</v>
      </c>
      <c r="Q41" s="1">
        <v>5.363</v>
      </c>
      <c r="R41" s="1">
        <v>6.078</v>
      </c>
      <c r="S41" s="1">
        <v>7.244</v>
      </c>
      <c r="T41" s="1">
        <v>8.938</v>
      </c>
      <c r="U41" s="1">
        <v>10.218</v>
      </c>
      <c r="V41" s="1">
        <v>9.626</v>
      </c>
      <c r="W41" s="1">
        <v>8.935</v>
      </c>
      <c r="X41" s="1">
        <v>10.133</v>
      </c>
      <c r="Y41" s="1">
        <v>12.335</v>
      </c>
      <c r="Z41" s="1">
        <v>14.003</v>
      </c>
      <c r="AA41" s="1">
        <v>15.255</v>
      </c>
      <c r="AB41" s="1">
        <v>15.204</v>
      </c>
      <c r="AC41" s="1">
        <v>17.509</v>
      </c>
      <c r="AD41" s="2">
        <f t="shared" si="1"/>
        <v>7.22092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-0.987</v>
      </c>
      <c r="F42" s="1">
        <v>1.93</v>
      </c>
      <c r="G42" s="1">
        <v>6.295</v>
      </c>
      <c r="H42" s="1">
        <v>5.111</v>
      </c>
      <c r="I42" s="1">
        <v>3.774</v>
      </c>
      <c r="J42" s="1">
        <v>4.107</v>
      </c>
      <c r="K42" s="1">
        <v>4.796</v>
      </c>
      <c r="L42" s="1">
        <v>6.0</v>
      </c>
      <c r="M42" s="1">
        <v>5.275</v>
      </c>
      <c r="N42" s="1">
        <v>5.141</v>
      </c>
      <c r="O42" s="1">
        <v>2.924</v>
      </c>
      <c r="P42" s="1">
        <v>4.085</v>
      </c>
      <c r="Q42" s="1">
        <v>5.994</v>
      </c>
      <c r="R42" s="1">
        <v>6.573</v>
      </c>
      <c r="S42" s="1">
        <v>8.174</v>
      </c>
      <c r="T42" s="1">
        <v>9.535</v>
      </c>
      <c r="U42" s="1">
        <v>10.562</v>
      </c>
      <c r="V42" s="1">
        <v>10.17</v>
      </c>
      <c r="W42" s="1">
        <v>9.37</v>
      </c>
      <c r="X42" s="1">
        <v>10.665</v>
      </c>
      <c r="Y42" s="1">
        <v>12.848</v>
      </c>
      <c r="Z42" s="1">
        <v>14.67</v>
      </c>
      <c r="AA42" s="1">
        <v>15.833</v>
      </c>
      <c r="AB42" s="1">
        <v>15.794</v>
      </c>
      <c r="AC42" s="1">
        <v>18.336</v>
      </c>
      <c r="AD42" s="2">
        <f t="shared" si="1"/>
        <v>7.879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-0.909</v>
      </c>
      <c r="F43" s="1">
        <v>2.004</v>
      </c>
      <c r="G43" s="1">
        <v>6.33</v>
      </c>
      <c r="H43" s="1">
        <v>5.126</v>
      </c>
      <c r="I43" s="1">
        <v>3.779</v>
      </c>
      <c r="J43" s="1">
        <v>4.111</v>
      </c>
      <c r="K43" s="1">
        <v>4.799</v>
      </c>
      <c r="L43" s="1">
        <v>6.007</v>
      </c>
      <c r="M43" s="1">
        <v>5.283</v>
      </c>
      <c r="N43" s="1">
        <v>5.143</v>
      </c>
      <c r="O43" s="1">
        <v>2.926</v>
      </c>
      <c r="P43" s="1">
        <v>4.085</v>
      </c>
      <c r="Q43" s="1">
        <v>5.998</v>
      </c>
      <c r="R43" s="1">
        <v>6.576</v>
      </c>
      <c r="S43" s="1">
        <v>8.177</v>
      </c>
      <c r="T43" s="1">
        <v>9.537</v>
      </c>
      <c r="U43" s="1">
        <v>10.563</v>
      </c>
      <c r="V43" s="1">
        <v>10.17</v>
      </c>
      <c r="W43" s="1">
        <v>9.37</v>
      </c>
      <c r="X43" s="1">
        <v>10.665</v>
      </c>
      <c r="Y43" s="1">
        <v>12.847</v>
      </c>
      <c r="Z43" s="1">
        <v>14.665</v>
      </c>
      <c r="AA43" s="1">
        <v>15.828</v>
      </c>
      <c r="AB43" s="1">
        <v>15.786</v>
      </c>
      <c r="AC43" s="1">
        <v>18.344</v>
      </c>
      <c r="AD43" s="2">
        <f t="shared" si="1"/>
        <v>7.8884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-3.012</v>
      </c>
      <c r="F44" s="1">
        <v>-0.673</v>
      </c>
      <c r="G44" s="1">
        <v>0.609</v>
      </c>
      <c r="H44" s="1">
        <v>-1.127</v>
      </c>
      <c r="I44" s="1">
        <v>-0.708</v>
      </c>
      <c r="J44" s="1">
        <v>-4.325</v>
      </c>
      <c r="K44" s="1">
        <v>-5.628</v>
      </c>
      <c r="L44" s="1">
        <v>-2.331</v>
      </c>
      <c r="M44" s="1">
        <v>-1.151</v>
      </c>
      <c r="N44" s="1">
        <v>-0.651</v>
      </c>
      <c r="O44" s="1">
        <v>-2.257</v>
      </c>
      <c r="P44" s="1">
        <v>-0.693</v>
      </c>
      <c r="Q44" s="1">
        <v>0.404</v>
      </c>
      <c r="R44" s="1">
        <v>-0.029</v>
      </c>
      <c r="S44" s="1">
        <v>-1.382</v>
      </c>
      <c r="T44" s="1">
        <v>-0.235</v>
      </c>
      <c r="U44" s="1">
        <v>-1.654</v>
      </c>
      <c r="V44" s="1">
        <v>-1.512</v>
      </c>
      <c r="W44" s="1">
        <v>-2.056</v>
      </c>
      <c r="X44" s="1">
        <v>-1.381</v>
      </c>
      <c r="Y44" s="1">
        <v>-0.263</v>
      </c>
      <c r="Z44" s="1">
        <v>0.451</v>
      </c>
      <c r="AA44" s="1">
        <v>0.208</v>
      </c>
      <c r="AB44" s="1">
        <v>1.672</v>
      </c>
      <c r="AC44" s="1">
        <v>2.501</v>
      </c>
      <c r="AD44" s="2">
        <f t="shared" si="1"/>
        <v>-1.00892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-1.44</v>
      </c>
      <c r="F45" s="1">
        <v>1.52</v>
      </c>
      <c r="G45" s="1">
        <v>3.149</v>
      </c>
      <c r="H45" s="1">
        <v>0.922</v>
      </c>
      <c r="I45" s="1">
        <v>-0.123</v>
      </c>
      <c r="J45" s="1">
        <v>-3.78</v>
      </c>
      <c r="K45" s="1">
        <v>-5.695</v>
      </c>
      <c r="L45" s="1">
        <v>-2.277</v>
      </c>
      <c r="M45" s="1">
        <v>-1.085</v>
      </c>
      <c r="N45" s="1">
        <v>-0.693</v>
      </c>
      <c r="O45" s="1">
        <v>-2.038</v>
      </c>
      <c r="P45" s="1">
        <v>-0.321</v>
      </c>
      <c r="Q45" s="1">
        <v>0.902</v>
      </c>
      <c r="R45" s="1">
        <v>0.526</v>
      </c>
      <c r="S45" s="1">
        <v>-1.124</v>
      </c>
      <c r="T45" s="1">
        <v>0.121</v>
      </c>
      <c r="U45" s="1">
        <v>-1.318</v>
      </c>
      <c r="V45" s="1">
        <v>-1.03</v>
      </c>
      <c r="W45" s="1">
        <v>-1.435</v>
      </c>
      <c r="X45" s="1">
        <v>-0.945</v>
      </c>
      <c r="Y45" s="1">
        <v>0.086</v>
      </c>
      <c r="Z45" s="1">
        <v>0.586</v>
      </c>
      <c r="AA45" s="1">
        <v>0.392</v>
      </c>
      <c r="AB45" s="1">
        <v>1.844</v>
      </c>
      <c r="AC45" s="1">
        <v>2.776</v>
      </c>
      <c r="AD45" s="2">
        <f t="shared" si="1"/>
        <v>-0.4192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-1.339</v>
      </c>
      <c r="F46" s="1">
        <v>1.568</v>
      </c>
      <c r="G46" s="1">
        <v>3.195</v>
      </c>
      <c r="H46" s="1">
        <v>0.962</v>
      </c>
      <c r="I46" s="1">
        <v>-0.13</v>
      </c>
      <c r="J46" s="1">
        <v>-3.819</v>
      </c>
      <c r="K46" s="1">
        <v>-5.695</v>
      </c>
      <c r="L46" s="1">
        <v>-2.275</v>
      </c>
      <c r="M46" s="1">
        <v>-1.082</v>
      </c>
      <c r="N46" s="1">
        <v>-0.701</v>
      </c>
      <c r="O46" s="1">
        <v>-2.04</v>
      </c>
      <c r="P46" s="1">
        <v>-0.32</v>
      </c>
      <c r="Q46" s="1">
        <v>0.905</v>
      </c>
      <c r="R46" s="1">
        <v>0.53</v>
      </c>
      <c r="S46" s="1">
        <v>-1.121</v>
      </c>
      <c r="T46" s="1">
        <v>0.122</v>
      </c>
      <c r="U46" s="1">
        <v>-1.317</v>
      </c>
      <c r="V46" s="1">
        <v>-1.03</v>
      </c>
      <c r="W46" s="1">
        <v>-1.435</v>
      </c>
      <c r="X46" s="1">
        <v>-0.944</v>
      </c>
      <c r="Y46" s="1">
        <v>0.087</v>
      </c>
      <c r="Z46" s="1">
        <v>0.586</v>
      </c>
      <c r="AA46" s="1">
        <v>0.392</v>
      </c>
      <c r="AB46" s="1">
        <v>1.844</v>
      </c>
      <c r="AC46" s="1">
        <v>2.776</v>
      </c>
      <c r="AD46" s="2">
        <f t="shared" si="1"/>
        <v>-0.41124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-5.802</v>
      </c>
      <c r="F47" s="1">
        <v>-5.746</v>
      </c>
      <c r="G47" s="1">
        <v>-2.822</v>
      </c>
      <c r="H47" s="1">
        <v>-0.476</v>
      </c>
      <c r="I47" s="1">
        <v>-0.967</v>
      </c>
      <c r="J47" s="1">
        <v>-5.349</v>
      </c>
      <c r="K47" s="1">
        <v>-7.1</v>
      </c>
      <c r="L47" s="1">
        <v>-5.702</v>
      </c>
      <c r="M47" s="1">
        <v>-5.176</v>
      </c>
      <c r="N47" s="1">
        <v>-4.688</v>
      </c>
      <c r="O47" s="1">
        <v>-3.793</v>
      </c>
      <c r="P47" s="1">
        <v>-3.579</v>
      </c>
      <c r="Q47" s="1">
        <v>-1.514</v>
      </c>
      <c r="R47" s="1">
        <v>-0.594</v>
      </c>
      <c r="S47" s="1">
        <v>-0.404</v>
      </c>
      <c r="T47" s="1">
        <v>1.244</v>
      </c>
      <c r="U47" s="1">
        <v>1.192</v>
      </c>
      <c r="V47" s="1">
        <v>1.578</v>
      </c>
      <c r="W47" s="1">
        <v>-0.135</v>
      </c>
      <c r="X47" s="1">
        <v>-0.198</v>
      </c>
      <c r="Y47" s="1">
        <v>1.538</v>
      </c>
      <c r="Z47" s="1">
        <v>2.699</v>
      </c>
      <c r="AA47" s="1">
        <v>3.439</v>
      </c>
      <c r="AB47" s="1">
        <v>2.032</v>
      </c>
      <c r="AC47" s="1">
        <v>2.45</v>
      </c>
      <c r="AD47" s="2">
        <f t="shared" si="1"/>
        <v>-1.51492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-4.966</v>
      </c>
      <c r="F48" s="1">
        <v>-4.21</v>
      </c>
      <c r="G48" s="1">
        <v>-2.594</v>
      </c>
      <c r="H48" s="1">
        <v>-0.796</v>
      </c>
      <c r="I48" s="1">
        <v>-0.366</v>
      </c>
      <c r="J48" s="1">
        <v>-5.332</v>
      </c>
      <c r="K48" s="1">
        <v>-6.904</v>
      </c>
      <c r="L48" s="1">
        <v>-5.233</v>
      </c>
      <c r="M48" s="1">
        <v>-4.418</v>
      </c>
      <c r="N48" s="1">
        <v>-4.16</v>
      </c>
      <c r="O48" s="1">
        <v>-2.703</v>
      </c>
      <c r="P48" s="1">
        <v>-1.935</v>
      </c>
      <c r="Q48" s="1">
        <v>-0.314</v>
      </c>
      <c r="R48" s="1">
        <v>-0.16</v>
      </c>
      <c r="S48" s="1">
        <v>-0.043</v>
      </c>
      <c r="T48" s="1">
        <v>1.634</v>
      </c>
      <c r="U48" s="1">
        <v>1.941</v>
      </c>
      <c r="V48" s="1">
        <v>2.177</v>
      </c>
      <c r="W48" s="1">
        <v>0.415</v>
      </c>
      <c r="X48" s="1">
        <v>0.141</v>
      </c>
      <c r="Y48" s="1">
        <v>1.913</v>
      </c>
      <c r="Z48" s="1">
        <v>2.99</v>
      </c>
      <c r="AA48" s="1">
        <v>3.825</v>
      </c>
      <c r="AB48" s="1">
        <v>2.998</v>
      </c>
      <c r="AC48" s="1">
        <v>3.413</v>
      </c>
      <c r="AD48" s="2">
        <f t="shared" si="1"/>
        <v>-0.90748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-4.88</v>
      </c>
      <c r="F49" s="1">
        <v>-4.177</v>
      </c>
      <c r="G49" s="1">
        <v>-2.611</v>
      </c>
      <c r="H49" s="1">
        <v>-0.825</v>
      </c>
      <c r="I49" s="1">
        <v>-0.363</v>
      </c>
      <c r="J49" s="1">
        <v>-5.338</v>
      </c>
      <c r="K49" s="1">
        <v>-6.896</v>
      </c>
      <c r="L49" s="1">
        <v>-5.218</v>
      </c>
      <c r="M49" s="1">
        <v>-4.406</v>
      </c>
      <c r="N49" s="1">
        <v>-4.157</v>
      </c>
      <c r="O49" s="1">
        <v>-2.699</v>
      </c>
      <c r="P49" s="1">
        <v>-1.927</v>
      </c>
      <c r="Q49" s="1">
        <v>-0.308</v>
      </c>
      <c r="R49" s="1">
        <v>-0.154</v>
      </c>
      <c r="S49" s="1">
        <v>-0.039</v>
      </c>
      <c r="T49" s="1">
        <v>1.636</v>
      </c>
      <c r="U49" s="1">
        <v>1.944</v>
      </c>
      <c r="V49" s="1">
        <v>2.179</v>
      </c>
      <c r="W49" s="1">
        <v>0.416</v>
      </c>
      <c r="X49" s="1">
        <v>0.142</v>
      </c>
      <c r="Y49" s="1">
        <v>1.913</v>
      </c>
      <c r="Z49" s="1">
        <v>2.99</v>
      </c>
      <c r="AA49" s="1">
        <v>3.825</v>
      </c>
      <c r="AB49" s="1">
        <v>2.997</v>
      </c>
      <c r="AC49" s="1">
        <v>3.412</v>
      </c>
      <c r="AD49" s="2">
        <f t="shared" si="1"/>
        <v>-0.90176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-5.782</v>
      </c>
      <c r="F50" s="1">
        <v>-5.667</v>
      </c>
      <c r="G50" s="1">
        <v>-2.825</v>
      </c>
      <c r="H50" s="1">
        <v>-0.359</v>
      </c>
      <c r="I50" s="1">
        <v>-0.951</v>
      </c>
      <c r="J50" s="1">
        <v>-5.067</v>
      </c>
      <c r="K50" s="1">
        <v>-7.009</v>
      </c>
      <c r="L50" s="1">
        <v>-5.908</v>
      </c>
      <c r="M50" s="1">
        <v>-5.317</v>
      </c>
      <c r="N50" s="1">
        <v>-4.813</v>
      </c>
      <c r="O50" s="1">
        <v>-3.515</v>
      </c>
      <c r="P50" s="1">
        <v>-2.889</v>
      </c>
      <c r="Q50" s="1">
        <v>-0.865</v>
      </c>
      <c r="R50" s="1">
        <v>-0.376</v>
      </c>
      <c r="S50" s="1">
        <v>0.069</v>
      </c>
      <c r="T50" s="1">
        <v>0.948</v>
      </c>
      <c r="U50" s="1">
        <v>0.737</v>
      </c>
      <c r="V50" s="1">
        <v>1.043</v>
      </c>
      <c r="W50" s="1">
        <v>1.936</v>
      </c>
      <c r="X50" s="1">
        <v>2.734</v>
      </c>
      <c r="Y50" s="1">
        <v>2.244</v>
      </c>
      <c r="Z50" s="1">
        <v>0.979</v>
      </c>
      <c r="AA50" s="1">
        <v>-0.34</v>
      </c>
      <c r="AB50" s="1">
        <v>1.069</v>
      </c>
      <c r="AC50" s="1">
        <v>2.37</v>
      </c>
      <c r="AD50" s="2">
        <f t="shared" si="1"/>
        <v>-1.50216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-4.9</v>
      </c>
      <c r="F51" s="1">
        <v>-3.874</v>
      </c>
      <c r="G51" s="1">
        <v>-2.439</v>
      </c>
      <c r="H51" s="1">
        <v>-0.633</v>
      </c>
      <c r="I51" s="1">
        <v>-0.36</v>
      </c>
      <c r="J51" s="1">
        <v>-5.095</v>
      </c>
      <c r="K51" s="1">
        <v>-6.842</v>
      </c>
      <c r="L51" s="1">
        <v>-5.557</v>
      </c>
      <c r="M51" s="1">
        <v>-4.542</v>
      </c>
      <c r="N51" s="1">
        <v>-4.201</v>
      </c>
      <c r="O51" s="1">
        <v>-2.396</v>
      </c>
      <c r="P51" s="1">
        <v>-1.078</v>
      </c>
      <c r="Q51" s="1">
        <v>0.626</v>
      </c>
      <c r="R51" s="1">
        <v>0.041</v>
      </c>
      <c r="S51" s="1">
        <v>0.358</v>
      </c>
      <c r="T51" s="1">
        <v>1.181</v>
      </c>
      <c r="U51" s="1">
        <v>1.062</v>
      </c>
      <c r="V51" s="1">
        <v>1.174</v>
      </c>
      <c r="W51" s="1">
        <v>2.144</v>
      </c>
      <c r="X51" s="1">
        <v>3.127</v>
      </c>
      <c r="Y51" s="1">
        <v>2.764</v>
      </c>
      <c r="Z51" s="1">
        <v>1.643</v>
      </c>
      <c r="AA51" s="1">
        <v>0.445</v>
      </c>
      <c r="AB51" s="1">
        <v>1.947</v>
      </c>
      <c r="AC51" s="1">
        <v>3.532</v>
      </c>
      <c r="AD51" s="2">
        <f t="shared" si="1"/>
        <v>-0.87492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-4.81</v>
      </c>
      <c r="F52" s="1">
        <v>-3.836</v>
      </c>
      <c r="G52" s="1">
        <v>-2.452</v>
      </c>
      <c r="H52" s="1">
        <v>-0.663</v>
      </c>
      <c r="I52" s="1">
        <v>-0.357</v>
      </c>
      <c r="J52" s="1">
        <v>-5.103</v>
      </c>
      <c r="K52" s="1">
        <v>-6.836</v>
      </c>
      <c r="L52" s="1">
        <v>-5.543</v>
      </c>
      <c r="M52" s="1">
        <v>-4.531</v>
      </c>
      <c r="N52" s="1">
        <v>-4.196</v>
      </c>
      <c r="O52" s="1">
        <v>-2.39</v>
      </c>
      <c r="P52" s="1">
        <v>-1.071</v>
      </c>
      <c r="Q52" s="1">
        <v>0.633</v>
      </c>
      <c r="R52" s="1">
        <v>0.047</v>
      </c>
      <c r="S52" s="1">
        <v>0.362</v>
      </c>
      <c r="T52" s="1">
        <v>1.185</v>
      </c>
      <c r="U52" s="1">
        <v>1.065</v>
      </c>
      <c r="V52" s="1">
        <v>1.175</v>
      </c>
      <c r="W52" s="1">
        <v>2.145</v>
      </c>
      <c r="X52" s="1">
        <v>3.128</v>
      </c>
      <c r="Y52" s="1">
        <v>2.765</v>
      </c>
      <c r="Z52" s="1">
        <v>1.643</v>
      </c>
      <c r="AA52" s="1">
        <v>0.445</v>
      </c>
      <c r="AB52" s="1">
        <v>1.944</v>
      </c>
      <c r="AC52" s="1">
        <v>3.534</v>
      </c>
      <c r="AD52" s="2">
        <f t="shared" si="1"/>
        <v>-0.86868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-8.207</v>
      </c>
      <c r="F53" s="1">
        <v>-6.616</v>
      </c>
      <c r="G53" s="1">
        <v>-3.825</v>
      </c>
      <c r="H53" s="1">
        <v>-2.007</v>
      </c>
      <c r="I53" s="1">
        <v>-3.037</v>
      </c>
      <c r="J53" s="1">
        <v>-8.533</v>
      </c>
      <c r="K53" s="1">
        <v>-9.298</v>
      </c>
      <c r="L53" s="1">
        <v>-4.694</v>
      </c>
      <c r="M53" s="1">
        <v>-3.7</v>
      </c>
      <c r="N53" s="1">
        <v>-2.752</v>
      </c>
      <c r="O53" s="1">
        <v>-3.124</v>
      </c>
      <c r="P53" s="1">
        <v>-1.701</v>
      </c>
      <c r="Q53" s="1">
        <v>-1.94</v>
      </c>
      <c r="R53" s="1">
        <v>-1.812</v>
      </c>
      <c r="S53" s="1">
        <v>-1.54</v>
      </c>
      <c r="T53" s="1">
        <v>-0.792</v>
      </c>
      <c r="U53" s="1">
        <v>-1.107</v>
      </c>
      <c r="V53" s="1">
        <v>-0.091</v>
      </c>
      <c r="W53" s="1">
        <v>-1.146</v>
      </c>
      <c r="X53" s="1">
        <v>-0.331</v>
      </c>
      <c r="Y53" s="1">
        <v>0.924</v>
      </c>
      <c r="Z53" s="1">
        <v>2.077</v>
      </c>
      <c r="AA53" s="1">
        <v>2.674</v>
      </c>
      <c r="AB53" s="1">
        <v>3.121</v>
      </c>
      <c r="AC53" s="1">
        <v>4.848</v>
      </c>
      <c r="AD53" s="2">
        <f t="shared" si="1"/>
        <v>-2.10436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-7.376</v>
      </c>
      <c r="F54" s="1">
        <v>-5.0</v>
      </c>
      <c r="G54" s="1">
        <v>-2.937</v>
      </c>
      <c r="H54" s="1">
        <v>-1.89</v>
      </c>
      <c r="I54" s="1">
        <v>-2.774</v>
      </c>
      <c r="J54" s="1">
        <v>-7.046</v>
      </c>
      <c r="K54" s="1">
        <v>-8.646</v>
      </c>
      <c r="L54" s="1">
        <v>-4.455</v>
      </c>
      <c r="M54" s="1">
        <v>-3.508</v>
      </c>
      <c r="N54" s="1">
        <v>-2.705</v>
      </c>
      <c r="O54" s="1">
        <v>-3.007</v>
      </c>
      <c r="P54" s="1">
        <v>-1.439</v>
      </c>
      <c r="Q54" s="1">
        <v>-1.401</v>
      </c>
      <c r="R54" s="1">
        <v>-1.264</v>
      </c>
      <c r="S54" s="1">
        <v>-0.704</v>
      </c>
      <c r="T54" s="1">
        <v>0.285</v>
      </c>
      <c r="U54" s="1">
        <v>-0.341</v>
      </c>
      <c r="V54" s="1">
        <v>0.56</v>
      </c>
      <c r="W54" s="1">
        <v>-0.635</v>
      </c>
      <c r="X54" s="1">
        <v>0.261</v>
      </c>
      <c r="Y54" s="1">
        <v>1.475</v>
      </c>
      <c r="Z54" s="1">
        <v>2.425</v>
      </c>
      <c r="AA54" s="1">
        <v>3.031</v>
      </c>
      <c r="AB54" s="1">
        <v>3.675</v>
      </c>
      <c r="AC54" s="1">
        <v>5.652</v>
      </c>
      <c r="AD54" s="2">
        <f t="shared" si="1"/>
        <v>-1.51056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-7.325</v>
      </c>
      <c r="F55" s="1">
        <v>-4.948</v>
      </c>
      <c r="G55" s="1">
        <v>-2.914</v>
      </c>
      <c r="H55" s="1">
        <v>-1.894</v>
      </c>
      <c r="I55" s="1">
        <v>-2.778</v>
      </c>
      <c r="J55" s="1">
        <v>-7.074</v>
      </c>
      <c r="K55" s="1">
        <v>-8.647</v>
      </c>
      <c r="L55" s="1">
        <v>-4.461</v>
      </c>
      <c r="M55" s="1">
        <v>-3.513</v>
      </c>
      <c r="N55" s="1">
        <v>-2.706</v>
      </c>
      <c r="O55" s="1">
        <v>-3.002</v>
      </c>
      <c r="P55" s="1">
        <v>-1.435</v>
      </c>
      <c r="Q55" s="1">
        <v>-1.396</v>
      </c>
      <c r="R55" s="1">
        <v>-1.259</v>
      </c>
      <c r="S55" s="1">
        <v>-0.7</v>
      </c>
      <c r="T55" s="1">
        <v>0.286</v>
      </c>
      <c r="U55" s="1">
        <v>-0.34</v>
      </c>
      <c r="V55" s="1">
        <v>0.561</v>
      </c>
      <c r="W55" s="1">
        <v>-0.634</v>
      </c>
      <c r="X55" s="1">
        <v>0.261</v>
      </c>
      <c r="Y55" s="1">
        <v>1.475</v>
      </c>
      <c r="Z55" s="1">
        <v>2.424</v>
      </c>
      <c r="AA55" s="1">
        <v>3.031</v>
      </c>
      <c r="AB55" s="1">
        <v>3.674</v>
      </c>
      <c r="AC55" s="1">
        <v>5.648</v>
      </c>
      <c r="AD55" s="2">
        <f t="shared" si="1"/>
        <v>-1.50664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-8.446</v>
      </c>
      <c r="F56" s="1">
        <v>-6.259</v>
      </c>
      <c r="G56" s="1">
        <v>-4.941</v>
      </c>
      <c r="H56" s="1">
        <v>-4.249</v>
      </c>
      <c r="I56" s="1">
        <v>-0.683</v>
      </c>
      <c r="J56" s="1">
        <v>-4.35</v>
      </c>
      <c r="K56" s="1">
        <v>-7.547</v>
      </c>
      <c r="L56" s="1">
        <v>-4.288</v>
      </c>
      <c r="M56" s="1">
        <v>-3.585</v>
      </c>
      <c r="N56" s="1">
        <v>-3.541</v>
      </c>
      <c r="O56" s="1">
        <v>-5.474</v>
      </c>
      <c r="P56" s="1">
        <v>-3.768</v>
      </c>
      <c r="Q56" s="1">
        <v>-2.188</v>
      </c>
      <c r="R56" s="1">
        <v>-1.521</v>
      </c>
      <c r="S56" s="1">
        <v>-1.129</v>
      </c>
      <c r="T56" s="1">
        <v>-0.472</v>
      </c>
      <c r="U56" s="1">
        <v>-0.627</v>
      </c>
      <c r="V56" s="1">
        <v>-1.325</v>
      </c>
      <c r="W56" s="1">
        <v>-1.649</v>
      </c>
      <c r="X56" s="1">
        <v>-1.104</v>
      </c>
      <c r="Y56" s="1">
        <v>-0.086</v>
      </c>
      <c r="Z56" s="1">
        <v>0.587</v>
      </c>
      <c r="AA56" s="1">
        <v>0.059</v>
      </c>
      <c r="AB56" s="1">
        <v>0.457</v>
      </c>
      <c r="AC56" s="1">
        <v>1.229</v>
      </c>
      <c r="AD56" s="2">
        <f t="shared" si="1"/>
        <v>-2.596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-7.755</v>
      </c>
      <c r="F57" s="1">
        <v>-4.417</v>
      </c>
      <c r="G57" s="1">
        <v>-2.152</v>
      </c>
      <c r="H57" s="1">
        <v>-3.098</v>
      </c>
      <c r="I57" s="1">
        <v>-0.213</v>
      </c>
      <c r="J57" s="1">
        <v>-3.706</v>
      </c>
      <c r="K57" s="1">
        <v>-6.99</v>
      </c>
      <c r="L57" s="1">
        <v>-4.111</v>
      </c>
      <c r="M57" s="1">
        <v>-3.46</v>
      </c>
      <c r="N57" s="1">
        <v>-3.532</v>
      </c>
      <c r="O57" s="1">
        <v>-5.36</v>
      </c>
      <c r="P57" s="1">
        <v>-3.34</v>
      </c>
      <c r="Q57" s="1">
        <v>-1.666</v>
      </c>
      <c r="R57" s="1">
        <v>-1.019</v>
      </c>
      <c r="S57" s="1">
        <v>-0.839</v>
      </c>
      <c r="T57" s="1">
        <v>-0.248</v>
      </c>
      <c r="U57" s="1">
        <v>-0.373</v>
      </c>
      <c r="V57" s="1">
        <v>-0.906</v>
      </c>
      <c r="W57" s="1">
        <v>-1.296</v>
      </c>
      <c r="X57" s="1">
        <v>-0.683</v>
      </c>
      <c r="Y57" s="1">
        <v>0.223</v>
      </c>
      <c r="Z57" s="1">
        <v>0.891</v>
      </c>
      <c r="AA57" s="1">
        <v>0.467</v>
      </c>
      <c r="AB57" s="1">
        <v>1.044</v>
      </c>
      <c r="AC57" s="1">
        <v>1.917</v>
      </c>
      <c r="AD57" s="2">
        <f t="shared" si="1"/>
        <v>-2.02488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-7.713</v>
      </c>
      <c r="F58" s="1">
        <v>-4.347</v>
      </c>
      <c r="G58" s="1">
        <v>-2.09</v>
      </c>
      <c r="H58" s="1">
        <v>-3.081</v>
      </c>
      <c r="I58" s="1">
        <v>-0.235</v>
      </c>
      <c r="J58" s="1">
        <v>-3.727</v>
      </c>
      <c r="K58" s="1">
        <v>-6.975</v>
      </c>
      <c r="L58" s="1">
        <v>-4.102</v>
      </c>
      <c r="M58" s="1">
        <v>-3.452</v>
      </c>
      <c r="N58" s="1">
        <v>-3.53</v>
      </c>
      <c r="O58" s="1">
        <v>-5.352</v>
      </c>
      <c r="P58" s="1">
        <v>-3.332</v>
      </c>
      <c r="Q58" s="1">
        <v>-1.658</v>
      </c>
      <c r="R58" s="1">
        <v>-1.012</v>
      </c>
      <c r="S58" s="1">
        <v>-0.835</v>
      </c>
      <c r="T58" s="1">
        <v>-0.246</v>
      </c>
      <c r="U58" s="1">
        <v>-0.371</v>
      </c>
      <c r="V58" s="1">
        <v>-0.904</v>
      </c>
      <c r="W58" s="1">
        <v>-1.295</v>
      </c>
      <c r="X58" s="1">
        <v>-0.682</v>
      </c>
      <c r="Y58" s="1">
        <v>0.224</v>
      </c>
      <c r="Z58" s="1">
        <v>0.891</v>
      </c>
      <c r="AA58" s="1">
        <v>0.466</v>
      </c>
      <c r="AB58" s="1">
        <v>1.04</v>
      </c>
      <c r="AC58" s="1">
        <v>1.907</v>
      </c>
      <c r="AD58" s="2">
        <f t="shared" si="1"/>
        <v>-2.01644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-14.61</v>
      </c>
      <c r="F59" s="1">
        <v>-15.372</v>
      </c>
      <c r="G59" s="1">
        <v>-14.118</v>
      </c>
      <c r="H59" s="1">
        <v>-11.169</v>
      </c>
      <c r="I59" s="1">
        <v>-6.833</v>
      </c>
      <c r="J59" s="1">
        <v>-3.143</v>
      </c>
      <c r="K59" s="1">
        <v>-3.51</v>
      </c>
      <c r="L59" s="1">
        <v>-4.133</v>
      </c>
      <c r="M59" s="1">
        <v>-5.024</v>
      </c>
      <c r="N59" s="1">
        <v>-4.889</v>
      </c>
      <c r="O59" s="1">
        <v>-4.011</v>
      </c>
      <c r="P59" s="1">
        <v>-2.529</v>
      </c>
      <c r="Q59" s="1">
        <v>-1.926</v>
      </c>
      <c r="R59" s="1">
        <v>-0.479</v>
      </c>
      <c r="S59" s="1">
        <v>0.342</v>
      </c>
      <c r="T59" s="1">
        <v>2.184</v>
      </c>
      <c r="U59" s="1">
        <v>2.811</v>
      </c>
      <c r="V59" s="1">
        <v>1.944</v>
      </c>
      <c r="W59" s="1">
        <v>1.436</v>
      </c>
      <c r="X59" s="1">
        <v>2.426</v>
      </c>
      <c r="Y59" s="1">
        <v>3.256</v>
      </c>
      <c r="Z59" s="1">
        <v>5.062</v>
      </c>
      <c r="AA59" s="1">
        <v>6.909</v>
      </c>
      <c r="AB59" s="1">
        <v>7.654</v>
      </c>
      <c r="AC59" s="1">
        <v>7.181</v>
      </c>
      <c r="AD59" s="2">
        <f t="shared" si="1"/>
        <v>-2.02164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-14.501</v>
      </c>
      <c r="F60" s="1">
        <v>-16.511</v>
      </c>
      <c r="G60" s="1">
        <v>-14.361</v>
      </c>
      <c r="H60" s="1">
        <v>-11.178</v>
      </c>
      <c r="I60" s="1">
        <v>-7.007</v>
      </c>
      <c r="J60" s="1">
        <v>-2.98</v>
      </c>
      <c r="K60" s="1">
        <v>-3.333</v>
      </c>
      <c r="L60" s="1">
        <v>-3.92</v>
      </c>
      <c r="M60" s="1">
        <v>-5.033</v>
      </c>
      <c r="N60" s="1">
        <v>-4.984</v>
      </c>
      <c r="O60" s="1">
        <v>-4.152</v>
      </c>
      <c r="P60" s="1">
        <v>-2.562</v>
      </c>
      <c r="Q60" s="1">
        <v>-1.885</v>
      </c>
      <c r="R60" s="1">
        <v>-0.426</v>
      </c>
      <c r="S60" s="1">
        <v>0.357</v>
      </c>
      <c r="T60" s="1">
        <v>2.198</v>
      </c>
      <c r="U60" s="1">
        <v>2.814</v>
      </c>
      <c r="V60" s="1">
        <v>1.94</v>
      </c>
      <c r="W60" s="1">
        <v>1.433</v>
      </c>
      <c r="X60" s="1">
        <v>2.427</v>
      </c>
      <c r="Y60" s="1">
        <v>3.255</v>
      </c>
      <c r="Z60" s="1">
        <v>5.061</v>
      </c>
      <c r="AA60" s="1">
        <v>6.91</v>
      </c>
      <c r="AB60" s="1">
        <v>7.655</v>
      </c>
      <c r="AC60" s="1">
        <v>7.182</v>
      </c>
      <c r="AD60" s="2">
        <f t="shared" si="1"/>
        <v>-2.06404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-14.401</v>
      </c>
      <c r="F61" s="1">
        <v>-16.519</v>
      </c>
      <c r="G61" s="1">
        <v>-14.347</v>
      </c>
      <c r="H61" s="1">
        <v>-11.17</v>
      </c>
      <c r="I61" s="1">
        <v>-7.004</v>
      </c>
      <c r="J61" s="1">
        <v>-2.96</v>
      </c>
      <c r="K61" s="1">
        <v>-3.318</v>
      </c>
      <c r="L61" s="1">
        <v>-3.898</v>
      </c>
      <c r="M61" s="1">
        <v>-5.028</v>
      </c>
      <c r="N61" s="1">
        <v>-4.984</v>
      </c>
      <c r="O61" s="1">
        <v>-4.155</v>
      </c>
      <c r="P61" s="1">
        <v>-2.556</v>
      </c>
      <c r="Q61" s="1">
        <v>-1.871</v>
      </c>
      <c r="R61" s="1">
        <v>-0.413</v>
      </c>
      <c r="S61" s="1">
        <v>0.364</v>
      </c>
      <c r="T61" s="1">
        <v>2.203</v>
      </c>
      <c r="U61" s="1">
        <v>2.818</v>
      </c>
      <c r="V61" s="1">
        <v>1.942</v>
      </c>
      <c r="W61" s="1">
        <v>1.434</v>
      </c>
      <c r="X61" s="1">
        <v>2.428</v>
      </c>
      <c r="Y61" s="1">
        <v>3.255</v>
      </c>
      <c r="Z61" s="1">
        <v>5.06</v>
      </c>
      <c r="AA61" s="1">
        <v>6.909</v>
      </c>
      <c r="AB61" s="1">
        <v>7.658</v>
      </c>
      <c r="AC61" s="1">
        <v>7.192</v>
      </c>
      <c r="AD61" s="2">
        <f t="shared" si="1"/>
        <v>-2.05444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-3.739</v>
      </c>
      <c r="F62" s="1">
        <v>-2.727</v>
      </c>
      <c r="G62" s="1">
        <v>-0.585</v>
      </c>
      <c r="H62" s="1">
        <v>-0.811</v>
      </c>
      <c r="I62" s="1">
        <v>0.912</v>
      </c>
      <c r="J62" s="1">
        <v>0.992</v>
      </c>
      <c r="K62" s="1">
        <v>0.291</v>
      </c>
      <c r="L62" s="1">
        <v>1.221</v>
      </c>
      <c r="M62" s="1">
        <v>2.343</v>
      </c>
      <c r="N62" s="1">
        <v>3.906</v>
      </c>
      <c r="O62" s="1">
        <v>4.754</v>
      </c>
      <c r="P62" s="1">
        <v>4.315</v>
      </c>
      <c r="Q62" s="1">
        <v>2.967</v>
      </c>
      <c r="R62" s="1">
        <v>5.709</v>
      </c>
      <c r="S62" s="1">
        <v>6.619</v>
      </c>
      <c r="T62" s="1">
        <v>7.966</v>
      </c>
      <c r="U62" s="1">
        <v>7.952</v>
      </c>
      <c r="V62" s="1">
        <v>6.733</v>
      </c>
      <c r="W62" s="1">
        <v>6.242</v>
      </c>
      <c r="X62" s="1">
        <v>7.389</v>
      </c>
      <c r="Y62" s="1">
        <v>9.091</v>
      </c>
      <c r="Z62" s="1">
        <v>10.404</v>
      </c>
      <c r="AA62" s="1">
        <v>11.196</v>
      </c>
      <c r="AB62" s="1">
        <v>11.787</v>
      </c>
      <c r="AC62" s="1">
        <v>13.525</v>
      </c>
      <c r="AD62" s="2">
        <f t="shared" si="1"/>
        <v>4.73808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-2.662</v>
      </c>
      <c r="F63" s="1">
        <v>-1.257</v>
      </c>
      <c r="G63" s="1">
        <v>0.615</v>
      </c>
      <c r="H63" s="1">
        <v>-0.419</v>
      </c>
      <c r="I63" s="1">
        <v>1.097</v>
      </c>
      <c r="J63" s="1">
        <v>1.233</v>
      </c>
      <c r="K63" s="1">
        <v>0.889</v>
      </c>
      <c r="L63" s="1">
        <v>1.967</v>
      </c>
      <c r="M63" s="1">
        <v>3.297</v>
      </c>
      <c r="N63" s="1">
        <v>4.846</v>
      </c>
      <c r="O63" s="1">
        <v>5.06</v>
      </c>
      <c r="P63" s="1">
        <v>4.533</v>
      </c>
      <c r="Q63" s="1">
        <v>3.161</v>
      </c>
      <c r="R63" s="1">
        <v>5.88</v>
      </c>
      <c r="S63" s="1">
        <v>6.884</v>
      </c>
      <c r="T63" s="1">
        <v>8.274</v>
      </c>
      <c r="U63" s="1">
        <v>8.35</v>
      </c>
      <c r="V63" s="1">
        <v>7.241</v>
      </c>
      <c r="W63" s="1">
        <v>6.667</v>
      </c>
      <c r="X63" s="1">
        <v>7.849</v>
      </c>
      <c r="Y63" s="1">
        <v>9.683</v>
      </c>
      <c r="Z63" s="1">
        <v>11.165</v>
      </c>
      <c r="AA63" s="1">
        <v>12.089</v>
      </c>
      <c r="AB63" s="1">
        <v>12.404</v>
      </c>
      <c r="AC63" s="1">
        <v>13.964</v>
      </c>
      <c r="AD63" s="2">
        <f t="shared" si="1"/>
        <v>5.3124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-2.611</v>
      </c>
      <c r="F64" s="1">
        <v>-1.223</v>
      </c>
      <c r="G64" s="1">
        <v>0.63</v>
      </c>
      <c r="H64" s="1">
        <v>-0.415</v>
      </c>
      <c r="I64" s="1">
        <v>1.12</v>
      </c>
      <c r="J64" s="1">
        <v>1.253</v>
      </c>
      <c r="K64" s="1">
        <v>0.906</v>
      </c>
      <c r="L64" s="1">
        <v>1.984</v>
      </c>
      <c r="M64" s="1">
        <v>3.311</v>
      </c>
      <c r="N64" s="1">
        <v>4.858</v>
      </c>
      <c r="O64" s="1">
        <v>5.068</v>
      </c>
      <c r="P64" s="1">
        <v>4.54</v>
      </c>
      <c r="Q64" s="1">
        <v>3.166</v>
      </c>
      <c r="R64" s="1">
        <v>5.883</v>
      </c>
      <c r="S64" s="1">
        <v>6.887</v>
      </c>
      <c r="T64" s="1">
        <v>8.276</v>
      </c>
      <c r="U64" s="1">
        <v>8.351</v>
      </c>
      <c r="V64" s="1">
        <v>7.243</v>
      </c>
      <c r="W64" s="1">
        <v>6.668</v>
      </c>
      <c r="X64" s="1">
        <v>7.849</v>
      </c>
      <c r="Y64" s="1">
        <v>9.683</v>
      </c>
      <c r="Z64" s="1">
        <v>11.165</v>
      </c>
      <c r="AA64" s="1">
        <v>12.087</v>
      </c>
      <c r="AB64" s="1">
        <v>12.404</v>
      </c>
      <c r="AC64" s="1">
        <v>13.947</v>
      </c>
      <c r="AD64" s="2">
        <f t="shared" si="1"/>
        <v>5.3212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-3.675</v>
      </c>
      <c r="F65" s="1">
        <v>-1.756</v>
      </c>
      <c r="G65" s="1">
        <v>-0.938</v>
      </c>
      <c r="H65" s="1">
        <v>-0.024</v>
      </c>
      <c r="I65" s="1">
        <v>0.556</v>
      </c>
      <c r="J65" s="1">
        <v>-3.754</v>
      </c>
      <c r="K65" s="1">
        <v>-4.728</v>
      </c>
      <c r="L65" s="1">
        <v>-4.695</v>
      </c>
      <c r="M65" s="1">
        <v>-3.823</v>
      </c>
      <c r="N65" s="1">
        <v>-2.026</v>
      </c>
      <c r="O65" s="1">
        <v>-0.758</v>
      </c>
      <c r="P65" s="1">
        <v>-1.404</v>
      </c>
      <c r="Q65" s="1">
        <v>-0.01</v>
      </c>
      <c r="R65" s="1">
        <v>1.276</v>
      </c>
      <c r="S65" s="1">
        <v>1.929</v>
      </c>
      <c r="T65" s="1">
        <v>0.034</v>
      </c>
      <c r="U65" s="1">
        <v>-1.042</v>
      </c>
      <c r="V65" s="1">
        <v>-1.185</v>
      </c>
      <c r="W65" s="1">
        <v>0.081</v>
      </c>
      <c r="X65" s="1">
        <v>-0.311</v>
      </c>
      <c r="Y65" s="1">
        <v>0.077</v>
      </c>
      <c r="Z65" s="1">
        <v>0.542</v>
      </c>
      <c r="AA65" s="1">
        <v>0.532</v>
      </c>
      <c r="AB65" s="1">
        <v>0.724</v>
      </c>
      <c r="AC65" s="1">
        <v>1.242</v>
      </c>
      <c r="AD65" s="2">
        <f t="shared" si="1"/>
        <v>-0.92544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-3.447</v>
      </c>
      <c r="F66" s="1">
        <v>-1.073</v>
      </c>
      <c r="G66" s="1">
        <v>-0.525</v>
      </c>
      <c r="H66" s="1">
        <v>0.283</v>
      </c>
      <c r="I66" s="1">
        <v>0.985</v>
      </c>
      <c r="J66" s="1">
        <v>-3.692</v>
      </c>
      <c r="K66" s="1">
        <v>-4.768</v>
      </c>
      <c r="L66" s="1">
        <v>-4.697</v>
      </c>
      <c r="M66" s="1">
        <v>-3.764</v>
      </c>
      <c r="N66" s="1">
        <v>-1.893</v>
      </c>
      <c r="O66" s="1">
        <v>-0.614</v>
      </c>
      <c r="P66" s="1">
        <v>-1.303</v>
      </c>
      <c r="Q66" s="1">
        <v>-0.007</v>
      </c>
      <c r="R66" s="1">
        <v>1.262</v>
      </c>
      <c r="S66" s="1">
        <v>1.926</v>
      </c>
      <c r="T66" s="1">
        <v>0.042</v>
      </c>
      <c r="U66" s="1">
        <v>-1.052</v>
      </c>
      <c r="V66" s="1">
        <v>-1.188</v>
      </c>
      <c r="W66" s="1">
        <v>0.078</v>
      </c>
      <c r="X66" s="1">
        <v>-0.313</v>
      </c>
      <c r="Y66" s="1">
        <v>0.073</v>
      </c>
      <c r="Z66" s="1">
        <v>0.54</v>
      </c>
      <c r="AA66" s="1">
        <v>0.532</v>
      </c>
      <c r="AB66" s="1">
        <v>0.725</v>
      </c>
      <c r="AC66" s="1">
        <v>1.231</v>
      </c>
      <c r="AD66" s="2">
        <f t="shared" si="1"/>
        <v>-0.82636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-3.408</v>
      </c>
      <c r="F67" s="1">
        <v>-1.026</v>
      </c>
      <c r="G67" s="1">
        <v>-0.502</v>
      </c>
      <c r="H67" s="1">
        <v>0.3</v>
      </c>
      <c r="I67" s="1">
        <v>1.029</v>
      </c>
      <c r="J67" s="1">
        <v>-3.675</v>
      </c>
      <c r="K67" s="1">
        <v>-4.765</v>
      </c>
      <c r="L67" s="1">
        <v>-4.691</v>
      </c>
      <c r="M67" s="1">
        <v>-3.753</v>
      </c>
      <c r="N67" s="1">
        <v>-1.875</v>
      </c>
      <c r="O67" s="1">
        <v>-0.597</v>
      </c>
      <c r="P67" s="1">
        <v>-1.29</v>
      </c>
      <c r="Q67" s="1">
        <v>-0.004</v>
      </c>
      <c r="R67" s="1">
        <v>1.263</v>
      </c>
      <c r="S67" s="1">
        <v>1.928</v>
      </c>
      <c r="T67" s="1">
        <v>0.044</v>
      </c>
      <c r="U67" s="1">
        <v>-1.052</v>
      </c>
      <c r="V67" s="1">
        <v>-1.188</v>
      </c>
      <c r="W67" s="1">
        <v>0.078</v>
      </c>
      <c r="X67" s="1">
        <v>-0.313</v>
      </c>
      <c r="Y67" s="1">
        <v>0.074</v>
      </c>
      <c r="Z67" s="1">
        <v>0.539</v>
      </c>
      <c r="AA67" s="1">
        <v>0.532</v>
      </c>
      <c r="AB67" s="1">
        <v>0.726</v>
      </c>
      <c r="AC67" s="1">
        <v>1.24</v>
      </c>
      <c r="AD67" s="2">
        <f t="shared" si="1"/>
        <v>-0.81544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-14.47</v>
      </c>
      <c r="F68" s="1">
        <v>-8.499</v>
      </c>
      <c r="G68" s="1">
        <v>-3.502</v>
      </c>
      <c r="H68" s="1">
        <v>-1.201</v>
      </c>
      <c r="I68" s="1">
        <v>-0.473</v>
      </c>
      <c r="J68" s="1">
        <v>-1.479</v>
      </c>
      <c r="K68" s="1">
        <v>-3.164</v>
      </c>
      <c r="L68" s="1">
        <v>-3.381</v>
      </c>
      <c r="M68" s="1">
        <v>-4.105</v>
      </c>
      <c r="N68" s="1">
        <v>-3.94</v>
      </c>
      <c r="O68" s="1">
        <v>-1.534</v>
      </c>
      <c r="P68" s="1">
        <v>-0.801</v>
      </c>
      <c r="Q68" s="1">
        <v>-0.249</v>
      </c>
      <c r="R68" s="1">
        <v>0.838</v>
      </c>
      <c r="S68" s="1">
        <v>1.249</v>
      </c>
      <c r="T68" s="1">
        <v>1.27</v>
      </c>
      <c r="U68" s="1">
        <v>0.68</v>
      </c>
      <c r="V68" s="1">
        <v>0.981</v>
      </c>
      <c r="W68" s="1">
        <v>0.987</v>
      </c>
      <c r="X68" s="1">
        <v>1.177</v>
      </c>
      <c r="Y68" s="1">
        <v>1.096</v>
      </c>
      <c r="Z68" s="1">
        <v>1.674</v>
      </c>
      <c r="AA68" s="1">
        <v>0.689</v>
      </c>
      <c r="AB68" s="1">
        <v>1.941</v>
      </c>
      <c r="AC68" s="1">
        <v>3.336</v>
      </c>
      <c r="AD68" s="2">
        <f t="shared" si="1"/>
        <v>-1.2352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-13.669</v>
      </c>
      <c r="F69" s="1">
        <v>-5.585</v>
      </c>
      <c r="G69" s="1">
        <v>-2.664</v>
      </c>
      <c r="H69" s="1">
        <v>0.111</v>
      </c>
      <c r="I69" s="1">
        <v>-0.445</v>
      </c>
      <c r="J69" s="1">
        <v>-1.575</v>
      </c>
      <c r="K69" s="1">
        <v>-2.487</v>
      </c>
      <c r="L69" s="1">
        <v>-1.654</v>
      </c>
      <c r="M69" s="1">
        <v>-1.775</v>
      </c>
      <c r="N69" s="1">
        <v>-1.665</v>
      </c>
      <c r="O69" s="1">
        <v>-0.278</v>
      </c>
      <c r="P69" s="1">
        <v>-0.328</v>
      </c>
      <c r="Q69" s="1">
        <v>-0.143</v>
      </c>
      <c r="R69" s="1">
        <v>1.061</v>
      </c>
      <c r="S69" s="1">
        <v>1.582</v>
      </c>
      <c r="T69" s="1">
        <v>1.834</v>
      </c>
      <c r="U69" s="1">
        <v>1.239</v>
      </c>
      <c r="V69" s="1">
        <v>1.364</v>
      </c>
      <c r="W69" s="1">
        <v>1.458</v>
      </c>
      <c r="X69" s="1">
        <v>1.672</v>
      </c>
      <c r="Y69" s="1">
        <v>1.772</v>
      </c>
      <c r="Z69" s="1">
        <v>2.439</v>
      </c>
      <c r="AA69" s="1">
        <v>1.726</v>
      </c>
      <c r="AB69" s="1">
        <v>2.745</v>
      </c>
      <c r="AC69" s="1">
        <v>4.035</v>
      </c>
      <c r="AD69" s="2">
        <f t="shared" si="1"/>
        <v>-0.3692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-13.631</v>
      </c>
      <c r="F70" s="1">
        <v>-5.527</v>
      </c>
      <c r="G70" s="1">
        <v>-2.658</v>
      </c>
      <c r="H70" s="1">
        <v>0.128</v>
      </c>
      <c r="I70" s="1">
        <v>-0.439</v>
      </c>
      <c r="J70" s="1">
        <v>-1.58</v>
      </c>
      <c r="K70" s="1">
        <v>-2.474</v>
      </c>
      <c r="L70" s="1">
        <v>-1.64</v>
      </c>
      <c r="M70" s="1">
        <v>-1.765</v>
      </c>
      <c r="N70" s="1">
        <v>-1.657</v>
      </c>
      <c r="O70" s="1">
        <v>-0.271</v>
      </c>
      <c r="P70" s="1">
        <v>-0.326</v>
      </c>
      <c r="Q70" s="1">
        <v>-0.137</v>
      </c>
      <c r="R70" s="1">
        <v>1.066</v>
      </c>
      <c r="S70" s="1">
        <v>1.586</v>
      </c>
      <c r="T70" s="1">
        <v>1.836</v>
      </c>
      <c r="U70" s="1">
        <v>1.241</v>
      </c>
      <c r="V70" s="1">
        <v>1.365</v>
      </c>
      <c r="W70" s="1">
        <v>1.459</v>
      </c>
      <c r="X70" s="1">
        <v>1.673</v>
      </c>
      <c r="Y70" s="1">
        <v>1.773</v>
      </c>
      <c r="Z70" s="1">
        <v>2.44</v>
      </c>
      <c r="AA70" s="1">
        <v>1.727</v>
      </c>
      <c r="AB70" s="1">
        <v>2.747</v>
      </c>
      <c r="AC70" s="1">
        <v>4.037</v>
      </c>
      <c r="AD70" s="2">
        <f t="shared" si="1"/>
        <v>-0.36108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-14.626</v>
      </c>
      <c r="F71" s="1">
        <v>-8.827</v>
      </c>
      <c r="G71" s="1">
        <v>-3.565</v>
      </c>
      <c r="H71" s="1">
        <v>-1.371</v>
      </c>
      <c r="I71" s="1">
        <v>-0.54</v>
      </c>
      <c r="J71" s="1">
        <v>-1.39</v>
      </c>
      <c r="K71" s="1">
        <v>-2.861</v>
      </c>
      <c r="L71" s="1">
        <v>-2.978</v>
      </c>
      <c r="M71" s="1">
        <v>-3.816</v>
      </c>
      <c r="N71" s="1">
        <v>-3.529</v>
      </c>
      <c r="O71" s="1">
        <v>-1.205</v>
      </c>
      <c r="P71" s="1">
        <v>0.193</v>
      </c>
      <c r="Q71" s="1">
        <v>0.273</v>
      </c>
      <c r="R71" s="1">
        <v>1.001</v>
      </c>
      <c r="S71" s="1">
        <v>1.371</v>
      </c>
      <c r="T71" s="1">
        <v>2.381</v>
      </c>
      <c r="U71" s="1">
        <v>2.063</v>
      </c>
      <c r="V71" s="1">
        <v>2.085</v>
      </c>
      <c r="W71" s="1">
        <v>-1.511</v>
      </c>
      <c r="X71" s="1">
        <v>-1.799</v>
      </c>
      <c r="Y71" s="1">
        <v>-0.292</v>
      </c>
      <c r="Z71" s="1">
        <v>0.771</v>
      </c>
      <c r="AA71" s="1">
        <v>2.405</v>
      </c>
      <c r="AB71" s="1">
        <v>3.039</v>
      </c>
      <c r="AC71" s="1">
        <v>6.346</v>
      </c>
      <c r="AD71" s="2">
        <f t="shared" si="1"/>
        <v>-1.05528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-13.993</v>
      </c>
      <c r="F72" s="1">
        <v>-5.862</v>
      </c>
      <c r="G72" s="1">
        <v>-2.762</v>
      </c>
      <c r="H72" s="1">
        <v>-0.061</v>
      </c>
      <c r="I72" s="1">
        <v>-0.519</v>
      </c>
      <c r="J72" s="1">
        <v>-1.442</v>
      </c>
      <c r="K72" s="1">
        <v>-2.205</v>
      </c>
      <c r="L72" s="1">
        <v>-1.321</v>
      </c>
      <c r="M72" s="1">
        <v>-1.505</v>
      </c>
      <c r="N72" s="1">
        <v>-1.273</v>
      </c>
      <c r="O72" s="1">
        <v>0.019</v>
      </c>
      <c r="P72" s="1">
        <v>0.572</v>
      </c>
      <c r="Q72" s="1">
        <v>0.442</v>
      </c>
      <c r="R72" s="1">
        <v>1.299</v>
      </c>
      <c r="S72" s="1">
        <v>1.668</v>
      </c>
      <c r="T72" s="1">
        <v>2.837</v>
      </c>
      <c r="U72" s="1">
        <v>2.398</v>
      </c>
      <c r="V72" s="1">
        <v>2.446</v>
      </c>
      <c r="W72" s="1">
        <v>-0.803</v>
      </c>
      <c r="X72" s="1">
        <v>-0.822</v>
      </c>
      <c r="Y72" s="1">
        <v>0.66</v>
      </c>
      <c r="Z72" s="1">
        <v>1.719</v>
      </c>
      <c r="AA72" s="1">
        <v>3.267</v>
      </c>
      <c r="AB72" s="1">
        <v>4.323</v>
      </c>
      <c r="AC72" s="1">
        <v>7.236</v>
      </c>
      <c r="AD72" s="2">
        <f t="shared" si="1"/>
        <v>-0.14728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-13.97</v>
      </c>
      <c r="F73" s="1">
        <v>-5.802</v>
      </c>
      <c r="G73" s="1">
        <v>-2.756</v>
      </c>
      <c r="H73" s="1">
        <v>-0.046</v>
      </c>
      <c r="I73" s="1">
        <v>-0.514</v>
      </c>
      <c r="J73" s="1">
        <v>-1.446</v>
      </c>
      <c r="K73" s="1">
        <v>-2.19</v>
      </c>
      <c r="L73" s="1">
        <v>-1.306</v>
      </c>
      <c r="M73" s="1">
        <v>-1.494</v>
      </c>
      <c r="N73" s="1">
        <v>-1.265</v>
      </c>
      <c r="O73" s="1">
        <v>0.026</v>
      </c>
      <c r="P73" s="1">
        <v>0.574</v>
      </c>
      <c r="Q73" s="1">
        <v>0.445</v>
      </c>
      <c r="R73" s="1">
        <v>1.303</v>
      </c>
      <c r="S73" s="1">
        <v>1.671</v>
      </c>
      <c r="T73" s="1">
        <v>2.838</v>
      </c>
      <c r="U73" s="1">
        <v>2.399</v>
      </c>
      <c r="V73" s="1">
        <v>2.448</v>
      </c>
      <c r="W73" s="1">
        <v>-0.801</v>
      </c>
      <c r="X73" s="1">
        <v>-0.822</v>
      </c>
      <c r="Y73" s="1">
        <v>0.659</v>
      </c>
      <c r="Z73" s="1">
        <v>1.717</v>
      </c>
      <c r="AA73" s="1">
        <v>3.266</v>
      </c>
      <c r="AB73" s="1">
        <v>4.323</v>
      </c>
      <c r="AC73" s="1">
        <v>7.238</v>
      </c>
      <c r="AD73" s="2">
        <f t="shared" si="1"/>
        <v>-0.1402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-11.412</v>
      </c>
      <c r="F74" s="1">
        <v>-7.781</v>
      </c>
      <c r="G74" s="1">
        <v>-2.637</v>
      </c>
      <c r="H74" s="1">
        <v>-0.591</v>
      </c>
      <c r="I74" s="1">
        <v>1.01</v>
      </c>
      <c r="J74" s="1">
        <v>-3.119</v>
      </c>
      <c r="K74" s="1">
        <v>-3.914</v>
      </c>
      <c r="L74" s="1">
        <v>-3.342</v>
      </c>
      <c r="M74" s="1">
        <v>-2.664</v>
      </c>
      <c r="N74" s="1">
        <v>-2.552</v>
      </c>
      <c r="O74" s="1">
        <v>-0.466</v>
      </c>
      <c r="P74" s="1">
        <v>-1.27</v>
      </c>
      <c r="Q74" s="1">
        <v>-0.72</v>
      </c>
      <c r="R74" s="1">
        <v>0.117</v>
      </c>
      <c r="S74" s="1">
        <v>0.114</v>
      </c>
      <c r="T74" s="1">
        <v>0.268</v>
      </c>
      <c r="U74" s="1">
        <v>-0.197</v>
      </c>
      <c r="V74" s="1">
        <v>1.219</v>
      </c>
      <c r="W74" s="1">
        <v>-0.071</v>
      </c>
      <c r="X74" s="1">
        <v>0.802</v>
      </c>
      <c r="Y74" s="1">
        <v>1.379</v>
      </c>
      <c r="Z74" s="1">
        <v>3.066</v>
      </c>
      <c r="AA74" s="1">
        <v>3.406</v>
      </c>
      <c r="AB74" s="1">
        <v>3.137</v>
      </c>
      <c r="AC74" s="1">
        <v>4.542</v>
      </c>
      <c r="AD74" s="2">
        <f t="shared" si="1"/>
        <v>-0.86704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-11.349</v>
      </c>
      <c r="F75" s="1">
        <v>-6.646</v>
      </c>
      <c r="G75" s="1">
        <v>-2.429</v>
      </c>
      <c r="H75" s="1">
        <v>0.209</v>
      </c>
      <c r="I75" s="1">
        <v>1.766</v>
      </c>
      <c r="J75" s="1">
        <v>-2.119</v>
      </c>
      <c r="K75" s="1">
        <v>-2.742</v>
      </c>
      <c r="L75" s="1">
        <v>-2.408</v>
      </c>
      <c r="M75" s="1">
        <v>-1.953</v>
      </c>
      <c r="N75" s="1">
        <v>-1.616</v>
      </c>
      <c r="O75" s="1">
        <v>0.363</v>
      </c>
      <c r="P75" s="1">
        <v>-0.203</v>
      </c>
      <c r="Q75" s="1">
        <v>-0.047</v>
      </c>
      <c r="R75" s="1">
        <v>0.646</v>
      </c>
      <c r="S75" s="1">
        <v>0.581</v>
      </c>
      <c r="T75" s="1">
        <v>0.584</v>
      </c>
      <c r="U75" s="1">
        <v>0.4</v>
      </c>
      <c r="V75" s="1">
        <v>1.833</v>
      </c>
      <c r="W75" s="1">
        <v>0.551</v>
      </c>
      <c r="X75" s="1">
        <v>1.143</v>
      </c>
      <c r="Y75" s="1">
        <v>1.771</v>
      </c>
      <c r="Z75" s="1">
        <v>3.4</v>
      </c>
      <c r="AA75" s="1">
        <v>3.961</v>
      </c>
      <c r="AB75" s="1">
        <v>3.821</v>
      </c>
      <c r="AC75" s="1">
        <v>5.153</v>
      </c>
      <c r="AD75" s="2">
        <f t="shared" si="1"/>
        <v>-0.2132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-11.337</v>
      </c>
      <c r="F76" s="1">
        <v>-6.609</v>
      </c>
      <c r="G76" s="1">
        <v>-2.443</v>
      </c>
      <c r="H76" s="1">
        <v>0.203</v>
      </c>
      <c r="I76" s="1">
        <v>1.804</v>
      </c>
      <c r="J76" s="1">
        <v>-2.096</v>
      </c>
      <c r="K76" s="1">
        <v>-2.71</v>
      </c>
      <c r="L76" s="1">
        <v>-2.383</v>
      </c>
      <c r="M76" s="1">
        <v>-1.935</v>
      </c>
      <c r="N76" s="1">
        <v>-1.601</v>
      </c>
      <c r="O76" s="1">
        <v>0.379</v>
      </c>
      <c r="P76" s="1">
        <v>-0.191</v>
      </c>
      <c r="Q76" s="1">
        <v>-0.037</v>
      </c>
      <c r="R76" s="1">
        <v>0.652</v>
      </c>
      <c r="S76" s="1">
        <v>0.587</v>
      </c>
      <c r="T76" s="1">
        <v>0.587</v>
      </c>
      <c r="U76" s="1">
        <v>0.403</v>
      </c>
      <c r="V76" s="1">
        <v>1.836</v>
      </c>
      <c r="W76" s="1">
        <v>0.552</v>
      </c>
      <c r="X76" s="1">
        <v>1.144</v>
      </c>
      <c r="Y76" s="1">
        <v>1.771</v>
      </c>
      <c r="Z76" s="1">
        <v>3.4</v>
      </c>
      <c r="AA76" s="1">
        <v>3.96</v>
      </c>
      <c r="AB76" s="1">
        <v>3.822</v>
      </c>
      <c r="AC76" s="1">
        <v>5.155</v>
      </c>
      <c r="AD76" s="2">
        <f t="shared" si="1"/>
        <v>-0.20348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-7.926</v>
      </c>
      <c r="F77" s="1">
        <v>-4.497</v>
      </c>
      <c r="G77" s="1">
        <v>-2.715</v>
      </c>
      <c r="H77" s="1">
        <v>-3.936</v>
      </c>
      <c r="I77" s="1">
        <v>-1.965</v>
      </c>
      <c r="J77" s="1">
        <v>-3.845</v>
      </c>
      <c r="K77" s="1">
        <v>-6.091</v>
      </c>
      <c r="L77" s="1">
        <v>-5.176</v>
      </c>
      <c r="M77" s="1">
        <v>-4.222</v>
      </c>
      <c r="N77" s="1">
        <v>-2.571</v>
      </c>
      <c r="O77" s="1">
        <v>-3.529</v>
      </c>
      <c r="P77" s="1">
        <v>-2.538</v>
      </c>
      <c r="Q77" s="1">
        <v>-0.816</v>
      </c>
      <c r="R77" s="1">
        <v>-0.169</v>
      </c>
      <c r="S77" s="1">
        <v>-1.785</v>
      </c>
      <c r="T77" s="1">
        <v>-1.382</v>
      </c>
      <c r="U77" s="1">
        <v>-1.154</v>
      </c>
      <c r="V77" s="1">
        <v>-0.025</v>
      </c>
      <c r="W77" s="1">
        <v>0.551</v>
      </c>
      <c r="X77" s="1">
        <v>1.037</v>
      </c>
      <c r="Y77" s="1">
        <v>1.645</v>
      </c>
      <c r="Z77" s="1">
        <v>2.4</v>
      </c>
      <c r="AA77" s="1">
        <v>2.721</v>
      </c>
      <c r="AB77" s="1">
        <v>1.115</v>
      </c>
      <c r="AC77" s="1">
        <v>1.269</v>
      </c>
      <c r="AD77" s="2">
        <f t="shared" si="1"/>
        <v>-1.74416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-6.417</v>
      </c>
      <c r="F78" s="1">
        <v>-2.913</v>
      </c>
      <c r="G78" s="1">
        <v>-1.552</v>
      </c>
      <c r="H78" s="1">
        <v>-3.44</v>
      </c>
      <c r="I78" s="1">
        <v>-1.942</v>
      </c>
      <c r="J78" s="1">
        <v>-4.111</v>
      </c>
      <c r="K78" s="1">
        <v>-6.397</v>
      </c>
      <c r="L78" s="1">
        <v>-5.269</v>
      </c>
      <c r="M78" s="1">
        <v>-4.179</v>
      </c>
      <c r="N78" s="1">
        <v>-2.531</v>
      </c>
      <c r="O78" s="1">
        <v>-3.484</v>
      </c>
      <c r="P78" s="1">
        <v>-2.502</v>
      </c>
      <c r="Q78" s="1">
        <v>-0.791</v>
      </c>
      <c r="R78" s="1">
        <v>-0.161</v>
      </c>
      <c r="S78" s="1">
        <v>-1.779</v>
      </c>
      <c r="T78" s="1">
        <v>-1.381</v>
      </c>
      <c r="U78" s="1">
        <v>-1.15</v>
      </c>
      <c r="V78" s="1">
        <v>-0.02</v>
      </c>
      <c r="W78" s="1">
        <v>0.551</v>
      </c>
      <c r="X78" s="1">
        <v>1.035</v>
      </c>
      <c r="Y78" s="1">
        <v>1.642</v>
      </c>
      <c r="Z78" s="1">
        <v>2.398</v>
      </c>
      <c r="AA78" s="1">
        <v>2.721</v>
      </c>
      <c r="AB78" s="1">
        <v>1.115</v>
      </c>
      <c r="AC78" s="1">
        <v>1.267</v>
      </c>
      <c r="AD78" s="2">
        <f t="shared" si="1"/>
        <v>-1.5716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-6.31</v>
      </c>
      <c r="F79" s="1">
        <v>-2.81</v>
      </c>
      <c r="G79" s="1">
        <v>-1.47</v>
      </c>
      <c r="H79" s="1">
        <v>-3.395</v>
      </c>
      <c r="I79" s="1">
        <v>-1.931</v>
      </c>
      <c r="J79" s="1">
        <v>-4.125</v>
      </c>
      <c r="K79" s="1">
        <v>-6.415</v>
      </c>
      <c r="L79" s="1">
        <v>-5.27</v>
      </c>
      <c r="M79" s="1">
        <v>-4.168</v>
      </c>
      <c r="N79" s="1">
        <v>-2.518</v>
      </c>
      <c r="O79" s="1">
        <v>-3.473</v>
      </c>
      <c r="P79" s="1">
        <v>-2.493</v>
      </c>
      <c r="Q79" s="1">
        <v>-0.782</v>
      </c>
      <c r="R79" s="1">
        <v>-0.153</v>
      </c>
      <c r="S79" s="1">
        <v>-1.775</v>
      </c>
      <c r="T79" s="1">
        <v>-1.378</v>
      </c>
      <c r="U79" s="1">
        <v>-1.148</v>
      </c>
      <c r="V79" s="1">
        <v>-0.018</v>
      </c>
      <c r="W79" s="1">
        <v>0.553</v>
      </c>
      <c r="X79" s="1">
        <v>1.036</v>
      </c>
      <c r="Y79" s="1">
        <v>1.643</v>
      </c>
      <c r="Z79" s="1">
        <v>2.399</v>
      </c>
      <c r="AA79" s="1">
        <v>2.722</v>
      </c>
      <c r="AB79" s="1">
        <v>1.119</v>
      </c>
      <c r="AC79" s="1">
        <v>1.273</v>
      </c>
      <c r="AD79" s="2">
        <f t="shared" si="1"/>
        <v>-1.55548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-18.182</v>
      </c>
      <c r="F80" s="1">
        <v>-12.611</v>
      </c>
      <c r="G80" s="1">
        <v>-9.053</v>
      </c>
      <c r="H80" s="1">
        <v>-4.355</v>
      </c>
      <c r="I80" s="1">
        <v>-0.339</v>
      </c>
      <c r="J80" s="1">
        <v>-1.217</v>
      </c>
      <c r="K80" s="1">
        <v>-4.904</v>
      </c>
      <c r="L80" s="1">
        <v>-5.768</v>
      </c>
      <c r="M80" s="1">
        <v>-5.192</v>
      </c>
      <c r="N80" s="1">
        <v>-4.306</v>
      </c>
      <c r="O80" s="1">
        <v>-3.244</v>
      </c>
      <c r="P80" s="1">
        <v>-3.321</v>
      </c>
      <c r="Q80" s="1">
        <v>-3.107</v>
      </c>
      <c r="R80" s="1">
        <v>-1.42</v>
      </c>
      <c r="S80" s="1">
        <v>-1.644</v>
      </c>
      <c r="T80" s="1">
        <v>-0.595</v>
      </c>
      <c r="U80" s="1">
        <v>-1.225</v>
      </c>
      <c r="V80" s="1">
        <v>-1.459</v>
      </c>
      <c r="W80" s="1">
        <v>-1.639</v>
      </c>
      <c r="X80" s="1">
        <v>-1.034</v>
      </c>
      <c r="Y80" s="1">
        <v>0.215</v>
      </c>
      <c r="Z80" s="1">
        <v>1.274</v>
      </c>
      <c r="AA80" s="1">
        <v>1.582</v>
      </c>
      <c r="AB80" s="1">
        <v>1.767</v>
      </c>
      <c r="AC80" s="1">
        <v>5.061</v>
      </c>
      <c r="AD80" s="2">
        <f t="shared" si="1"/>
        <v>-2.98864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-15.829</v>
      </c>
      <c r="F81" s="1">
        <v>-9.724</v>
      </c>
      <c r="G81" s="1">
        <v>-7.616</v>
      </c>
      <c r="H81" s="1">
        <v>-3.699</v>
      </c>
      <c r="I81" s="1">
        <v>-0.49</v>
      </c>
      <c r="J81" s="1">
        <v>-1.403</v>
      </c>
      <c r="K81" s="1">
        <v>-4.794</v>
      </c>
      <c r="L81" s="1">
        <v>-5.662</v>
      </c>
      <c r="M81" s="1">
        <v>-4.837</v>
      </c>
      <c r="N81" s="1">
        <v>-3.759</v>
      </c>
      <c r="O81" s="1">
        <v>-2.938</v>
      </c>
      <c r="P81" s="1">
        <v>-3.205</v>
      </c>
      <c r="Q81" s="1">
        <v>-3.046</v>
      </c>
      <c r="R81" s="1">
        <v>-1.343</v>
      </c>
      <c r="S81" s="1">
        <v>-1.403</v>
      </c>
      <c r="T81" s="1">
        <v>-0.287</v>
      </c>
      <c r="U81" s="1">
        <v>-0.802</v>
      </c>
      <c r="V81" s="1">
        <v>-1.11</v>
      </c>
      <c r="W81" s="1">
        <v>-1.25</v>
      </c>
      <c r="X81" s="1">
        <v>-0.686</v>
      </c>
      <c r="Y81" s="1">
        <v>0.548</v>
      </c>
      <c r="Z81" s="1">
        <v>1.694</v>
      </c>
      <c r="AA81" s="1">
        <v>2.033</v>
      </c>
      <c r="AB81" s="1">
        <v>2.054</v>
      </c>
      <c r="AC81" s="1">
        <v>5.244</v>
      </c>
      <c r="AD81" s="2">
        <f t="shared" si="1"/>
        <v>-2.4924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-15.778</v>
      </c>
      <c r="F82" s="1">
        <v>-9.644</v>
      </c>
      <c r="G82" s="1">
        <v>-7.573</v>
      </c>
      <c r="H82" s="1">
        <v>-3.725</v>
      </c>
      <c r="I82" s="1">
        <v>-0.519</v>
      </c>
      <c r="J82" s="1">
        <v>-1.423</v>
      </c>
      <c r="K82" s="1">
        <v>-4.767</v>
      </c>
      <c r="L82" s="1">
        <v>-5.662</v>
      </c>
      <c r="M82" s="1">
        <v>-4.836</v>
      </c>
      <c r="N82" s="1">
        <v>-3.757</v>
      </c>
      <c r="O82" s="1">
        <v>-2.926</v>
      </c>
      <c r="P82" s="1">
        <v>-3.195</v>
      </c>
      <c r="Q82" s="1">
        <v>-3.036</v>
      </c>
      <c r="R82" s="1">
        <v>-1.335</v>
      </c>
      <c r="S82" s="1">
        <v>-1.397</v>
      </c>
      <c r="T82" s="1">
        <v>-0.284</v>
      </c>
      <c r="U82" s="1">
        <v>-0.799</v>
      </c>
      <c r="V82" s="1">
        <v>-1.108</v>
      </c>
      <c r="W82" s="1">
        <v>-1.249</v>
      </c>
      <c r="X82" s="1">
        <v>-0.686</v>
      </c>
      <c r="Y82" s="1">
        <v>0.548</v>
      </c>
      <c r="Z82" s="1">
        <v>1.693</v>
      </c>
      <c r="AA82" s="1">
        <v>2.032</v>
      </c>
      <c r="AB82" s="1">
        <v>2.053</v>
      </c>
      <c r="AC82" s="1">
        <v>5.243</v>
      </c>
      <c r="AD82" s="2">
        <f t="shared" si="1"/>
        <v>-2.4852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-4.835</v>
      </c>
      <c r="F83" s="1">
        <v>-2.399</v>
      </c>
      <c r="G83" s="1">
        <v>-0.054</v>
      </c>
      <c r="H83" s="1">
        <v>0.176</v>
      </c>
      <c r="I83" s="1">
        <v>-1.262</v>
      </c>
      <c r="J83" s="1">
        <v>-1.356</v>
      </c>
      <c r="K83" s="1">
        <v>-2.465</v>
      </c>
      <c r="L83" s="1">
        <v>-2.105</v>
      </c>
      <c r="M83" s="1">
        <v>-0.322</v>
      </c>
      <c r="N83" s="1">
        <v>2.283</v>
      </c>
      <c r="O83" s="1">
        <v>3.463</v>
      </c>
      <c r="P83" s="1">
        <v>3.82</v>
      </c>
      <c r="Q83" s="1">
        <v>2.712</v>
      </c>
      <c r="R83" s="1">
        <v>3.193</v>
      </c>
      <c r="S83" s="1">
        <v>5.009</v>
      </c>
      <c r="T83" s="1">
        <v>4.944</v>
      </c>
      <c r="U83" s="1">
        <v>6.207</v>
      </c>
      <c r="V83" s="1">
        <v>5.534</v>
      </c>
      <c r="W83" s="1">
        <v>6.243</v>
      </c>
      <c r="X83" s="1">
        <v>6.602</v>
      </c>
      <c r="Y83" s="1">
        <v>7.371</v>
      </c>
      <c r="Z83" s="1">
        <v>8.659</v>
      </c>
      <c r="AA83" s="1">
        <v>9.782</v>
      </c>
      <c r="AB83" s="1">
        <v>9.937</v>
      </c>
      <c r="AC83" s="1">
        <v>11.32</v>
      </c>
      <c r="AD83" s="2">
        <f t="shared" si="1"/>
        <v>3.29828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-3.779</v>
      </c>
      <c r="F84" s="1">
        <v>-0.877</v>
      </c>
      <c r="G84" s="1">
        <v>1.49</v>
      </c>
      <c r="H84" s="1">
        <v>2.261</v>
      </c>
      <c r="I84" s="1">
        <v>-0.818</v>
      </c>
      <c r="J84" s="1">
        <v>-0.94</v>
      </c>
      <c r="K84" s="1">
        <v>-2.476</v>
      </c>
      <c r="L84" s="1">
        <v>-2.101</v>
      </c>
      <c r="M84" s="1">
        <v>-0.218</v>
      </c>
      <c r="N84" s="1">
        <v>2.428</v>
      </c>
      <c r="O84" s="1">
        <v>3.763</v>
      </c>
      <c r="P84" s="1">
        <v>3.941</v>
      </c>
      <c r="Q84" s="1">
        <v>2.897</v>
      </c>
      <c r="R84" s="1">
        <v>3.532</v>
      </c>
      <c r="S84" s="1">
        <v>5.485</v>
      </c>
      <c r="T84" s="1">
        <v>5.174</v>
      </c>
      <c r="U84" s="1">
        <v>6.402</v>
      </c>
      <c r="V84" s="1">
        <v>5.848</v>
      </c>
      <c r="W84" s="1">
        <v>6.662</v>
      </c>
      <c r="X84" s="1">
        <v>7.063</v>
      </c>
      <c r="Y84" s="1">
        <v>7.762</v>
      </c>
      <c r="Z84" s="1">
        <v>9.038</v>
      </c>
      <c r="AA84" s="1">
        <v>10.255</v>
      </c>
      <c r="AB84" s="1">
        <v>10.601</v>
      </c>
      <c r="AC84" s="1">
        <v>12.251</v>
      </c>
      <c r="AD84" s="2">
        <f t="shared" si="1"/>
        <v>3.82576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-3.723</v>
      </c>
      <c r="F85" s="1">
        <v>-0.822</v>
      </c>
      <c r="G85" s="1">
        <v>1.527</v>
      </c>
      <c r="H85" s="1">
        <v>2.297</v>
      </c>
      <c r="I85" s="1">
        <v>-0.829</v>
      </c>
      <c r="J85" s="1">
        <v>-0.959</v>
      </c>
      <c r="K85" s="1">
        <v>-2.476</v>
      </c>
      <c r="L85" s="1">
        <v>-2.097</v>
      </c>
      <c r="M85" s="1">
        <v>-0.211</v>
      </c>
      <c r="N85" s="1">
        <v>2.437</v>
      </c>
      <c r="O85" s="1">
        <v>3.768</v>
      </c>
      <c r="P85" s="1">
        <v>3.95</v>
      </c>
      <c r="Q85" s="1">
        <v>2.904</v>
      </c>
      <c r="R85" s="1">
        <v>3.537</v>
      </c>
      <c r="S85" s="1">
        <v>5.489</v>
      </c>
      <c r="T85" s="1">
        <v>5.176</v>
      </c>
      <c r="U85" s="1">
        <v>6.404</v>
      </c>
      <c r="V85" s="1">
        <v>5.849</v>
      </c>
      <c r="W85" s="1">
        <v>6.663</v>
      </c>
      <c r="X85" s="1">
        <v>7.064</v>
      </c>
      <c r="Y85" s="1">
        <v>7.763</v>
      </c>
      <c r="Z85" s="1">
        <v>9.04</v>
      </c>
      <c r="AA85" s="1">
        <v>10.256</v>
      </c>
      <c r="AB85" s="1">
        <v>10.603</v>
      </c>
      <c r="AC85" s="1">
        <v>12.244</v>
      </c>
      <c r="AD85" s="2">
        <f t="shared" si="1"/>
        <v>3.83416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-6.189</v>
      </c>
      <c r="F86" s="1">
        <v>-5.955</v>
      </c>
      <c r="G86" s="1">
        <v>-5.045</v>
      </c>
      <c r="H86" s="1">
        <v>-1.687</v>
      </c>
      <c r="I86" s="1">
        <v>-1.645</v>
      </c>
      <c r="J86" s="1">
        <v>-5.903</v>
      </c>
      <c r="K86" s="1">
        <v>-7.505</v>
      </c>
      <c r="L86" s="1">
        <v>-5.211</v>
      </c>
      <c r="M86" s="1">
        <v>-4.246</v>
      </c>
      <c r="N86" s="1">
        <v>-3.71</v>
      </c>
      <c r="O86" s="1">
        <v>-3.187</v>
      </c>
      <c r="P86" s="1">
        <v>-0.604</v>
      </c>
      <c r="Q86" s="1">
        <v>-0.877</v>
      </c>
      <c r="R86" s="1">
        <v>0.08</v>
      </c>
      <c r="S86" s="1">
        <v>-0.366</v>
      </c>
      <c r="T86" s="1">
        <v>-0.296</v>
      </c>
      <c r="U86" s="1">
        <v>-1.083</v>
      </c>
      <c r="V86" s="1">
        <v>-2.091</v>
      </c>
      <c r="W86" s="1">
        <v>-2.737</v>
      </c>
      <c r="X86" s="1">
        <v>-2.204</v>
      </c>
      <c r="Y86" s="1">
        <v>-1.072</v>
      </c>
      <c r="Z86" s="1">
        <v>-0.398</v>
      </c>
      <c r="AA86" s="1">
        <v>-0.604</v>
      </c>
      <c r="AB86" s="1">
        <v>0.809</v>
      </c>
      <c r="AC86" s="1">
        <v>1.574</v>
      </c>
      <c r="AD86" s="2">
        <f t="shared" si="1"/>
        <v>-2.40608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-5.812</v>
      </c>
      <c r="F87" s="1">
        <v>-4.907</v>
      </c>
      <c r="G87" s="1">
        <v>-5.036</v>
      </c>
      <c r="H87" s="1">
        <v>-1.846</v>
      </c>
      <c r="I87" s="1">
        <v>-1.625</v>
      </c>
      <c r="J87" s="1">
        <v>-6.175</v>
      </c>
      <c r="K87" s="1">
        <v>-7.567</v>
      </c>
      <c r="L87" s="1">
        <v>-4.986</v>
      </c>
      <c r="M87" s="1">
        <v>-3.703</v>
      </c>
      <c r="N87" s="1">
        <v>-3.334</v>
      </c>
      <c r="O87" s="1">
        <v>-3.027</v>
      </c>
      <c r="P87" s="1">
        <v>-0.5</v>
      </c>
      <c r="Q87" s="1">
        <v>-0.671</v>
      </c>
      <c r="R87" s="1">
        <v>0.476</v>
      </c>
      <c r="S87" s="1">
        <v>0.151</v>
      </c>
      <c r="T87" s="1">
        <v>0.086</v>
      </c>
      <c r="U87" s="1">
        <v>-0.734</v>
      </c>
      <c r="V87" s="1">
        <v>-1.734</v>
      </c>
      <c r="W87" s="1">
        <v>-2.314</v>
      </c>
      <c r="X87" s="1">
        <v>-1.897</v>
      </c>
      <c r="Y87" s="1">
        <v>-0.75</v>
      </c>
      <c r="Z87" s="1">
        <v>-0.083</v>
      </c>
      <c r="AA87" s="1">
        <v>-0.209</v>
      </c>
      <c r="AB87" s="1">
        <v>1.102</v>
      </c>
      <c r="AC87" s="1">
        <v>1.896</v>
      </c>
      <c r="AD87" s="2">
        <f t="shared" si="1"/>
        <v>-2.12796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-5.743</v>
      </c>
      <c r="F88" s="1">
        <v>-4.884</v>
      </c>
      <c r="G88" s="1">
        <v>-5.05</v>
      </c>
      <c r="H88" s="1">
        <v>-1.863</v>
      </c>
      <c r="I88" s="1">
        <v>-1.627</v>
      </c>
      <c r="J88" s="1">
        <v>-6.213</v>
      </c>
      <c r="K88" s="1">
        <v>-7.587</v>
      </c>
      <c r="L88" s="1">
        <v>-4.997</v>
      </c>
      <c r="M88" s="1">
        <v>-3.7</v>
      </c>
      <c r="N88" s="1">
        <v>-3.331</v>
      </c>
      <c r="O88" s="1">
        <v>-3.027</v>
      </c>
      <c r="P88" s="1">
        <v>-0.496</v>
      </c>
      <c r="Q88" s="1">
        <v>-0.67</v>
      </c>
      <c r="R88" s="1">
        <v>0.478</v>
      </c>
      <c r="S88" s="1">
        <v>0.154</v>
      </c>
      <c r="T88" s="1">
        <v>0.088</v>
      </c>
      <c r="U88" s="1">
        <v>-0.732</v>
      </c>
      <c r="V88" s="1">
        <v>-1.733</v>
      </c>
      <c r="W88" s="1">
        <v>-2.313</v>
      </c>
      <c r="X88" s="1">
        <v>-1.896</v>
      </c>
      <c r="Y88" s="1">
        <v>-0.751</v>
      </c>
      <c r="Z88" s="1">
        <v>-0.083</v>
      </c>
      <c r="AA88" s="1">
        <v>-0.209</v>
      </c>
      <c r="AB88" s="1">
        <v>1.102</v>
      </c>
      <c r="AC88" s="1">
        <v>1.894</v>
      </c>
      <c r="AD88" s="2">
        <f t="shared" si="1"/>
        <v>-2.12756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-5.04</v>
      </c>
      <c r="F89" s="1">
        <v>-1.465</v>
      </c>
      <c r="G89" s="1">
        <v>-0.35</v>
      </c>
      <c r="H89" s="1">
        <v>-3.196</v>
      </c>
      <c r="I89" s="1">
        <v>-4.478</v>
      </c>
      <c r="J89" s="1">
        <v>-5.994</v>
      </c>
      <c r="K89" s="1">
        <v>-4.092</v>
      </c>
      <c r="L89" s="1">
        <v>-3.169</v>
      </c>
      <c r="M89" s="1">
        <v>-3.946</v>
      </c>
      <c r="N89" s="1">
        <v>-4.102</v>
      </c>
      <c r="O89" s="1">
        <v>-3.274</v>
      </c>
      <c r="P89" s="1">
        <v>-2.512</v>
      </c>
      <c r="Q89" s="1">
        <v>-1.266</v>
      </c>
      <c r="R89" s="1">
        <v>0.333</v>
      </c>
      <c r="S89" s="1">
        <v>0.952</v>
      </c>
      <c r="T89" s="1">
        <v>1.117</v>
      </c>
      <c r="U89" s="1">
        <v>0.409</v>
      </c>
      <c r="V89" s="1">
        <v>0.755</v>
      </c>
      <c r="W89" s="1">
        <v>0.499</v>
      </c>
      <c r="X89" s="1">
        <v>0.149</v>
      </c>
      <c r="Y89" s="1">
        <v>0.707</v>
      </c>
      <c r="Z89" s="1">
        <v>1.272</v>
      </c>
      <c r="AA89" s="1">
        <v>2.593</v>
      </c>
      <c r="AB89" s="1">
        <v>2.373</v>
      </c>
      <c r="AC89" s="1">
        <v>3.213</v>
      </c>
      <c r="AD89" s="2">
        <f t="shared" si="1"/>
        <v>-1.14048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-3.742</v>
      </c>
      <c r="F90" s="1">
        <v>-0.239</v>
      </c>
      <c r="G90" s="1">
        <v>0.791</v>
      </c>
      <c r="H90" s="1">
        <v>-2.241</v>
      </c>
      <c r="I90" s="1">
        <v>-3.961</v>
      </c>
      <c r="J90" s="1">
        <v>-6.123</v>
      </c>
      <c r="K90" s="1">
        <v>-4.368</v>
      </c>
      <c r="L90" s="1">
        <v>-3.345</v>
      </c>
      <c r="M90" s="1">
        <v>-4.017</v>
      </c>
      <c r="N90" s="1">
        <v>-4.086</v>
      </c>
      <c r="O90" s="1">
        <v>-3.292</v>
      </c>
      <c r="P90" s="1">
        <v>-2.466</v>
      </c>
      <c r="Q90" s="1">
        <v>-1.237</v>
      </c>
      <c r="R90" s="1">
        <v>0.336</v>
      </c>
      <c r="S90" s="1">
        <v>0.946</v>
      </c>
      <c r="T90" s="1">
        <v>1.125</v>
      </c>
      <c r="U90" s="1">
        <v>0.43</v>
      </c>
      <c r="V90" s="1">
        <v>0.768</v>
      </c>
      <c r="W90" s="1">
        <v>0.509</v>
      </c>
      <c r="X90" s="1">
        <v>0.151</v>
      </c>
      <c r="Y90" s="1">
        <v>0.709</v>
      </c>
      <c r="Z90" s="1">
        <v>1.268</v>
      </c>
      <c r="AA90" s="1">
        <v>2.587</v>
      </c>
      <c r="AB90" s="1">
        <v>2.375</v>
      </c>
      <c r="AC90" s="1">
        <v>3.213</v>
      </c>
      <c r="AD90" s="2">
        <f t="shared" si="1"/>
        <v>-0.95636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-3.63</v>
      </c>
      <c r="F91" s="1">
        <v>-0.142</v>
      </c>
      <c r="G91" s="1">
        <v>0.886</v>
      </c>
      <c r="H91" s="1">
        <v>-2.167</v>
      </c>
      <c r="I91" s="1">
        <v>-3.908</v>
      </c>
      <c r="J91" s="1">
        <v>-6.123</v>
      </c>
      <c r="K91" s="1">
        <v>-4.376</v>
      </c>
      <c r="L91" s="1">
        <v>-3.35</v>
      </c>
      <c r="M91" s="1">
        <v>-4.016</v>
      </c>
      <c r="N91" s="1">
        <v>-4.076</v>
      </c>
      <c r="O91" s="1">
        <v>-3.286</v>
      </c>
      <c r="P91" s="1">
        <v>-2.455</v>
      </c>
      <c r="Q91" s="1">
        <v>-1.229</v>
      </c>
      <c r="R91" s="1">
        <v>0.341</v>
      </c>
      <c r="S91" s="1">
        <v>0.948</v>
      </c>
      <c r="T91" s="1">
        <v>1.127</v>
      </c>
      <c r="U91" s="1">
        <v>0.432</v>
      </c>
      <c r="V91" s="1">
        <v>0.771</v>
      </c>
      <c r="W91" s="1">
        <v>0.511</v>
      </c>
      <c r="X91" s="1">
        <v>0.152</v>
      </c>
      <c r="Y91" s="1">
        <v>0.709</v>
      </c>
      <c r="Z91" s="1">
        <v>1.268</v>
      </c>
      <c r="AA91" s="1">
        <v>2.587</v>
      </c>
      <c r="AB91" s="1">
        <v>2.376</v>
      </c>
      <c r="AC91" s="1">
        <v>3.211</v>
      </c>
      <c r="AD91" s="2">
        <f t="shared" si="1"/>
        <v>-0.93756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-5.205</v>
      </c>
      <c r="F92" s="1">
        <v>-1.549</v>
      </c>
      <c r="G92" s="1">
        <v>-0.433</v>
      </c>
      <c r="H92" s="1">
        <v>-3.299</v>
      </c>
      <c r="I92" s="1">
        <v>-4.539</v>
      </c>
      <c r="J92" s="1">
        <v>-5.447</v>
      </c>
      <c r="K92" s="1">
        <v>-3.842</v>
      </c>
      <c r="L92" s="1">
        <v>-3.372</v>
      </c>
      <c r="M92" s="1">
        <v>-4.086</v>
      </c>
      <c r="N92" s="1">
        <v>-3.71</v>
      </c>
      <c r="O92" s="1">
        <v>-2.635</v>
      </c>
      <c r="P92" s="1">
        <v>-2.591</v>
      </c>
      <c r="Q92" s="1">
        <v>-0.535</v>
      </c>
      <c r="R92" s="1">
        <v>1.479</v>
      </c>
      <c r="S92" s="1">
        <v>1.646</v>
      </c>
      <c r="T92" s="1">
        <v>0.469</v>
      </c>
      <c r="U92" s="1">
        <v>-0.945</v>
      </c>
      <c r="V92" s="1">
        <v>-0.243</v>
      </c>
      <c r="W92" s="1">
        <v>0.067</v>
      </c>
      <c r="X92" s="1">
        <v>0.579</v>
      </c>
      <c r="Y92" s="1">
        <v>0.603</v>
      </c>
      <c r="Z92" s="1">
        <v>0.378</v>
      </c>
      <c r="AA92" s="1">
        <v>0.76</v>
      </c>
      <c r="AB92" s="1">
        <v>2.051</v>
      </c>
      <c r="AC92" s="1">
        <v>3.956</v>
      </c>
      <c r="AD92" s="2">
        <f t="shared" si="1"/>
        <v>-1.21772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-3.873</v>
      </c>
      <c r="F93" s="1">
        <v>-0.367</v>
      </c>
      <c r="G93" s="1">
        <v>0.664</v>
      </c>
      <c r="H93" s="1">
        <v>-2.339</v>
      </c>
      <c r="I93" s="1">
        <v>-3.952</v>
      </c>
      <c r="J93" s="1">
        <v>-5.503</v>
      </c>
      <c r="K93" s="1">
        <v>-4.162</v>
      </c>
      <c r="L93" s="1">
        <v>-3.626</v>
      </c>
      <c r="M93" s="1">
        <v>-4.245</v>
      </c>
      <c r="N93" s="1">
        <v>-3.762</v>
      </c>
      <c r="O93" s="1">
        <v>-2.68</v>
      </c>
      <c r="P93" s="1">
        <v>-2.553</v>
      </c>
      <c r="Q93" s="1">
        <v>-0.516</v>
      </c>
      <c r="R93" s="1">
        <v>1.475</v>
      </c>
      <c r="S93" s="1">
        <v>1.635</v>
      </c>
      <c r="T93" s="1">
        <v>0.457</v>
      </c>
      <c r="U93" s="1">
        <v>-0.938</v>
      </c>
      <c r="V93" s="1">
        <v>-0.24</v>
      </c>
      <c r="W93" s="1">
        <v>0.067</v>
      </c>
      <c r="X93" s="1">
        <v>0.58</v>
      </c>
      <c r="Y93" s="1">
        <v>0.603</v>
      </c>
      <c r="Z93" s="1">
        <v>0.381</v>
      </c>
      <c r="AA93" s="1">
        <v>0.763</v>
      </c>
      <c r="AB93" s="1">
        <v>2.05</v>
      </c>
      <c r="AC93" s="1">
        <v>3.963</v>
      </c>
      <c r="AD93" s="2">
        <f t="shared" si="1"/>
        <v>-1.04472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-3.763</v>
      </c>
      <c r="F94" s="1">
        <v>-0.275</v>
      </c>
      <c r="G94" s="1">
        <v>0.753</v>
      </c>
      <c r="H94" s="1">
        <v>-2.265</v>
      </c>
      <c r="I94" s="1">
        <v>-3.893</v>
      </c>
      <c r="J94" s="1">
        <v>-5.497</v>
      </c>
      <c r="K94" s="1">
        <v>-4.174</v>
      </c>
      <c r="L94" s="1">
        <v>-3.639</v>
      </c>
      <c r="M94" s="1">
        <v>-4.251</v>
      </c>
      <c r="N94" s="1">
        <v>-3.759</v>
      </c>
      <c r="O94" s="1">
        <v>-2.677</v>
      </c>
      <c r="P94" s="1">
        <v>-2.546</v>
      </c>
      <c r="Q94" s="1">
        <v>-0.509</v>
      </c>
      <c r="R94" s="1">
        <v>1.48</v>
      </c>
      <c r="S94" s="1">
        <v>1.639</v>
      </c>
      <c r="T94" s="1">
        <v>0.459</v>
      </c>
      <c r="U94" s="1">
        <v>-0.936</v>
      </c>
      <c r="V94" s="1">
        <v>-0.239</v>
      </c>
      <c r="W94" s="1">
        <v>0.067</v>
      </c>
      <c r="X94" s="1">
        <v>0.581</v>
      </c>
      <c r="Y94" s="1">
        <v>0.604</v>
      </c>
      <c r="Z94" s="1">
        <v>0.381</v>
      </c>
      <c r="AA94" s="1">
        <v>0.763</v>
      </c>
      <c r="AB94" s="1">
        <v>2.051</v>
      </c>
      <c r="AC94" s="1">
        <v>3.963</v>
      </c>
      <c r="AD94" s="2">
        <f t="shared" si="1"/>
        <v>-1.02728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-3.803</v>
      </c>
      <c r="F95" s="1">
        <v>-2.04</v>
      </c>
      <c r="G95" s="1">
        <v>-0.546</v>
      </c>
      <c r="H95" s="1">
        <v>-4.542</v>
      </c>
      <c r="I95" s="1">
        <v>-7.256</v>
      </c>
      <c r="J95" s="1">
        <v>-7.948</v>
      </c>
      <c r="K95" s="1">
        <v>-7.298</v>
      </c>
      <c r="L95" s="1">
        <v>-4.344</v>
      </c>
      <c r="M95" s="1">
        <v>-2.181</v>
      </c>
      <c r="N95" s="1">
        <v>-1.929</v>
      </c>
      <c r="O95" s="1">
        <v>0.36</v>
      </c>
      <c r="P95" s="1">
        <v>0.33</v>
      </c>
      <c r="Q95" s="1">
        <v>0.392</v>
      </c>
      <c r="R95" s="1">
        <v>0.992</v>
      </c>
      <c r="S95" s="1">
        <v>0.878</v>
      </c>
      <c r="T95" s="1">
        <v>1.279</v>
      </c>
      <c r="U95" s="1">
        <v>1.263</v>
      </c>
      <c r="V95" s="1">
        <v>0.714</v>
      </c>
      <c r="W95" s="1">
        <v>0.546</v>
      </c>
      <c r="X95" s="1">
        <v>1.174</v>
      </c>
      <c r="Y95" s="1">
        <v>1.885</v>
      </c>
      <c r="Z95" s="1">
        <v>2.467</v>
      </c>
      <c r="AA95" s="1">
        <v>2.861</v>
      </c>
      <c r="AB95" s="1">
        <v>3.691</v>
      </c>
      <c r="AC95" s="1">
        <v>6.147</v>
      </c>
      <c r="AD95" s="2">
        <f t="shared" si="1"/>
        <v>-0.67632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-3.028</v>
      </c>
      <c r="F96" s="1">
        <v>-1.27</v>
      </c>
      <c r="G96" s="1">
        <v>0.219</v>
      </c>
      <c r="H96" s="1">
        <v>-3.465</v>
      </c>
      <c r="I96" s="1">
        <v>-6.577</v>
      </c>
      <c r="J96" s="1">
        <v>-8.19</v>
      </c>
      <c r="K96" s="1">
        <v>-7.172</v>
      </c>
      <c r="L96" s="1">
        <v>-4.184</v>
      </c>
      <c r="M96" s="1">
        <v>-2.137</v>
      </c>
      <c r="N96" s="1">
        <v>-1.943</v>
      </c>
      <c r="O96" s="1">
        <v>0.271</v>
      </c>
      <c r="P96" s="1">
        <v>0.362</v>
      </c>
      <c r="Q96" s="1">
        <v>0.384</v>
      </c>
      <c r="R96" s="1">
        <v>1.008</v>
      </c>
      <c r="S96" s="1">
        <v>0.892</v>
      </c>
      <c r="T96" s="1">
        <v>1.274</v>
      </c>
      <c r="U96" s="1">
        <v>1.263</v>
      </c>
      <c r="V96" s="1">
        <v>0.722</v>
      </c>
      <c r="W96" s="1">
        <v>0.551</v>
      </c>
      <c r="X96" s="1">
        <v>1.177</v>
      </c>
      <c r="Y96" s="1">
        <v>1.883</v>
      </c>
      <c r="Z96" s="1">
        <v>2.475</v>
      </c>
      <c r="AA96" s="1">
        <v>2.861</v>
      </c>
      <c r="AB96" s="1">
        <v>3.708</v>
      </c>
      <c r="AC96" s="1">
        <v>6.161</v>
      </c>
      <c r="AD96" s="2">
        <f t="shared" si="1"/>
        <v>-0.5102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-2.968</v>
      </c>
      <c r="F97" s="1">
        <v>-1.22</v>
      </c>
      <c r="G97" s="1">
        <v>0.263</v>
      </c>
      <c r="H97" s="1">
        <v>-3.397</v>
      </c>
      <c r="I97" s="1">
        <v>-6.508</v>
      </c>
      <c r="J97" s="1">
        <v>-8.19</v>
      </c>
      <c r="K97" s="1">
        <v>-7.157</v>
      </c>
      <c r="L97" s="1">
        <v>-4.166</v>
      </c>
      <c r="M97" s="1">
        <v>-2.127</v>
      </c>
      <c r="N97" s="1">
        <v>-1.938</v>
      </c>
      <c r="O97" s="1">
        <v>0.271</v>
      </c>
      <c r="P97" s="1">
        <v>0.372</v>
      </c>
      <c r="Q97" s="1">
        <v>0.392</v>
      </c>
      <c r="R97" s="1">
        <v>1.016</v>
      </c>
      <c r="S97" s="1">
        <v>0.898</v>
      </c>
      <c r="T97" s="1">
        <v>1.277</v>
      </c>
      <c r="U97" s="1">
        <v>1.265</v>
      </c>
      <c r="V97" s="1">
        <v>0.723</v>
      </c>
      <c r="W97" s="1">
        <v>0.553</v>
      </c>
      <c r="X97" s="1">
        <v>1.177</v>
      </c>
      <c r="Y97" s="1">
        <v>1.883</v>
      </c>
      <c r="Z97" s="1">
        <v>2.475</v>
      </c>
      <c r="AA97" s="1">
        <v>2.859</v>
      </c>
      <c r="AB97" s="1">
        <v>3.704</v>
      </c>
      <c r="AC97" s="1">
        <v>6.155</v>
      </c>
      <c r="AD97" s="2">
        <f t="shared" si="1"/>
        <v>-0.49552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-8.147</v>
      </c>
      <c r="F98" s="1">
        <v>-6.545</v>
      </c>
      <c r="G98" s="1">
        <v>-2.831</v>
      </c>
      <c r="H98" s="1">
        <v>-4.038</v>
      </c>
      <c r="I98" s="1">
        <v>-3.032</v>
      </c>
      <c r="J98" s="1">
        <v>-7.044</v>
      </c>
      <c r="K98" s="1">
        <v>-7.765</v>
      </c>
      <c r="L98" s="1">
        <v>-6.132</v>
      </c>
      <c r="M98" s="1">
        <v>-4.637</v>
      </c>
      <c r="N98" s="1">
        <v>-4.888</v>
      </c>
      <c r="O98" s="1">
        <v>-4.363</v>
      </c>
      <c r="P98" s="1">
        <v>-2.425</v>
      </c>
      <c r="Q98" s="1">
        <v>-1.083</v>
      </c>
      <c r="R98" s="1">
        <v>-0.545</v>
      </c>
      <c r="S98" s="1">
        <v>-0.185</v>
      </c>
      <c r="T98" s="1">
        <v>-0.368</v>
      </c>
      <c r="U98" s="1">
        <v>-0.701</v>
      </c>
      <c r="V98" s="1">
        <v>-0.867</v>
      </c>
      <c r="W98" s="1">
        <v>-0.904</v>
      </c>
      <c r="X98" s="1">
        <v>-0.435</v>
      </c>
      <c r="Y98" s="1">
        <v>-0.408</v>
      </c>
      <c r="Z98" s="1">
        <v>0.08</v>
      </c>
      <c r="AA98" s="1">
        <v>-0.19</v>
      </c>
      <c r="AB98" s="1">
        <v>0.948</v>
      </c>
      <c r="AC98" s="1">
        <v>2.079</v>
      </c>
      <c r="AD98" s="2">
        <f t="shared" si="1"/>
        <v>-2.57704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-7.2</v>
      </c>
      <c r="F99" s="1">
        <v>-5.78</v>
      </c>
      <c r="G99" s="1">
        <v>-2.757</v>
      </c>
      <c r="H99" s="1">
        <v>-3.5</v>
      </c>
      <c r="I99" s="1">
        <v>-2.761</v>
      </c>
      <c r="J99" s="1">
        <v>-6.758</v>
      </c>
      <c r="K99" s="1">
        <v>-6.582</v>
      </c>
      <c r="L99" s="1">
        <v>-5.17</v>
      </c>
      <c r="M99" s="1">
        <v>-4.228</v>
      </c>
      <c r="N99" s="1">
        <v>-4.536</v>
      </c>
      <c r="O99" s="1">
        <v>-3.51</v>
      </c>
      <c r="P99" s="1">
        <v>-1.973</v>
      </c>
      <c r="Q99" s="1">
        <v>-0.334</v>
      </c>
      <c r="R99" s="1">
        <v>-0.213</v>
      </c>
      <c r="S99" s="1">
        <v>0.288</v>
      </c>
      <c r="T99" s="1">
        <v>0.154</v>
      </c>
      <c r="U99" s="1">
        <v>-0.065</v>
      </c>
      <c r="V99" s="1">
        <v>-0.081</v>
      </c>
      <c r="W99" s="1">
        <v>-0.516</v>
      </c>
      <c r="X99" s="1">
        <v>0.001</v>
      </c>
      <c r="Y99" s="1">
        <v>0.303</v>
      </c>
      <c r="Z99" s="1">
        <v>0.883</v>
      </c>
      <c r="AA99" s="1">
        <v>0.794</v>
      </c>
      <c r="AB99" s="1">
        <v>1.842</v>
      </c>
      <c r="AC99" s="1">
        <v>3.335</v>
      </c>
      <c r="AD99" s="2">
        <f t="shared" si="1"/>
        <v>-1.93456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-7.093</v>
      </c>
      <c r="F100" s="1">
        <v>-5.735</v>
      </c>
      <c r="G100" s="1">
        <v>-2.757</v>
      </c>
      <c r="H100" s="1">
        <v>-3.498</v>
      </c>
      <c r="I100" s="1">
        <v>-2.742</v>
      </c>
      <c r="J100" s="1">
        <v>-6.76</v>
      </c>
      <c r="K100" s="1">
        <v>-6.58</v>
      </c>
      <c r="L100" s="1">
        <v>-5.185</v>
      </c>
      <c r="M100" s="1">
        <v>-4.238</v>
      </c>
      <c r="N100" s="1">
        <v>-4.539</v>
      </c>
      <c r="O100" s="1">
        <v>-3.505</v>
      </c>
      <c r="P100" s="1">
        <v>-1.961</v>
      </c>
      <c r="Q100" s="1">
        <v>-0.323</v>
      </c>
      <c r="R100" s="1">
        <v>-0.207</v>
      </c>
      <c r="S100" s="1">
        <v>0.292</v>
      </c>
      <c r="T100" s="1">
        <v>0.158</v>
      </c>
      <c r="U100" s="1">
        <v>-0.06</v>
      </c>
      <c r="V100" s="1">
        <v>-0.078</v>
      </c>
      <c r="W100" s="1">
        <v>-0.514</v>
      </c>
      <c r="X100" s="1">
        <v>0.002</v>
      </c>
      <c r="Y100" s="1">
        <v>0.303</v>
      </c>
      <c r="Z100" s="1">
        <v>0.882</v>
      </c>
      <c r="AA100" s="1">
        <v>0.794</v>
      </c>
      <c r="AB100" s="1">
        <v>1.841</v>
      </c>
      <c r="AC100" s="1">
        <v>3.331</v>
      </c>
      <c r="AD100" s="2">
        <f t="shared" si="1"/>
        <v>-1.92688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-6.7</v>
      </c>
      <c r="F101" s="1">
        <v>-4.966</v>
      </c>
      <c r="G101" s="1">
        <v>-5.128</v>
      </c>
      <c r="H101" s="1">
        <v>-6.533</v>
      </c>
      <c r="I101" s="1">
        <v>-3.903</v>
      </c>
      <c r="J101" s="1">
        <v>-4.28</v>
      </c>
      <c r="K101" s="1">
        <v>-5.5</v>
      </c>
      <c r="L101" s="1">
        <v>-4.257</v>
      </c>
      <c r="M101" s="1">
        <v>-4.465</v>
      </c>
      <c r="N101" s="1">
        <v>-2.723</v>
      </c>
      <c r="O101" s="1">
        <v>-3.347</v>
      </c>
      <c r="P101" s="1">
        <v>-1.372</v>
      </c>
      <c r="Q101" s="1">
        <v>-1.711</v>
      </c>
      <c r="R101" s="1">
        <v>-1.143</v>
      </c>
      <c r="S101" s="1">
        <v>-2.063</v>
      </c>
      <c r="T101" s="1">
        <v>-1.726</v>
      </c>
      <c r="U101" s="1">
        <v>-2.104</v>
      </c>
      <c r="V101" s="1">
        <v>-2.44</v>
      </c>
      <c r="W101" s="1">
        <v>-3.501</v>
      </c>
      <c r="X101" s="1">
        <v>-3.276</v>
      </c>
      <c r="Y101" s="1">
        <v>-2.739</v>
      </c>
      <c r="Z101" s="1">
        <v>-1.948</v>
      </c>
      <c r="AA101" s="1">
        <v>-1.352</v>
      </c>
      <c r="AB101" s="1">
        <v>-1.796</v>
      </c>
      <c r="AC101" s="1">
        <v>-1.025</v>
      </c>
      <c r="AD101" s="2">
        <f t="shared" si="1"/>
        <v>-3.19992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-5.456</v>
      </c>
      <c r="F102" s="1">
        <v>-2.899</v>
      </c>
      <c r="G102" s="1">
        <v>-2.487</v>
      </c>
      <c r="H102" s="1">
        <v>-4.269</v>
      </c>
      <c r="I102" s="1">
        <v>-2.969</v>
      </c>
      <c r="J102" s="1">
        <v>-3.301</v>
      </c>
      <c r="K102" s="1">
        <v>-4.682</v>
      </c>
      <c r="L102" s="1">
        <v>-3.924</v>
      </c>
      <c r="M102" s="1">
        <v>-3.967</v>
      </c>
      <c r="N102" s="1">
        <v>-2.184</v>
      </c>
      <c r="O102" s="1">
        <v>-3.17</v>
      </c>
      <c r="P102" s="1">
        <v>-1.119</v>
      </c>
      <c r="Q102" s="1">
        <v>-1.254</v>
      </c>
      <c r="R102" s="1">
        <v>-0.418</v>
      </c>
      <c r="S102" s="1">
        <v>-1.528</v>
      </c>
      <c r="T102" s="1">
        <v>-1.266</v>
      </c>
      <c r="U102" s="1">
        <v>-1.679</v>
      </c>
      <c r="V102" s="1">
        <v>-1.909</v>
      </c>
      <c r="W102" s="1">
        <v>-2.878</v>
      </c>
      <c r="X102" s="1">
        <v>-2.623</v>
      </c>
      <c r="Y102" s="1">
        <v>-2.075</v>
      </c>
      <c r="Z102" s="1">
        <v>-1.538</v>
      </c>
      <c r="AA102" s="1">
        <v>-0.903</v>
      </c>
      <c r="AB102" s="1">
        <v>-1.15</v>
      </c>
      <c r="AC102" s="1">
        <v>0.089</v>
      </c>
      <c r="AD102" s="2">
        <f t="shared" si="1"/>
        <v>-2.38236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-5.37</v>
      </c>
      <c r="F103" s="1">
        <v>-2.85</v>
      </c>
      <c r="G103" s="1">
        <v>-2.441</v>
      </c>
      <c r="H103" s="1">
        <v>-4.251</v>
      </c>
      <c r="I103" s="1">
        <v>-3.013</v>
      </c>
      <c r="J103" s="1">
        <v>-3.322</v>
      </c>
      <c r="K103" s="1">
        <v>-4.683</v>
      </c>
      <c r="L103" s="1">
        <v>-3.931</v>
      </c>
      <c r="M103" s="1">
        <v>-3.974</v>
      </c>
      <c r="N103" s="1">
        <v>-2.194</v>
      </c>
      <c r="O103" s="1">
        <v>-3.169</v>
      </c>
      <c r="P103" s="1">
        <v>-1.119</v>
      </c>
      <c r="Q103" s="1">
        <v>-1.252</v>
      </c>
      <c r="R103" s="1">
        <v>-0.415</v>
      </c>
      <c r="S103" s="1">
        <v>-1.528</v>
      </c>
      <c r="T103" s="1">
        <v>-1.266</v>
      </c>
      <c r="U103" s="1">
        <v>-1.679</v>
      </c>
      <c r="V103" s="1">
        <v>-1.908</v>
      </c>
      <c r="W103" s="1">
        <v>-2.878</v>
      </c>
      <c r="X103" s="1">
        <v>-2.622</v>
      </c>
      <c r="Y103" s="1">
        <v>-2.076</v>
      </c>
      <c r="Z103" s="1">
        <v>-1.537</v>
      </c>
      <c r="AA103" s="1">
        <v>-0.902</v>
      </c>
      <c r="AB103" s="1">
        <v>-1.147</v>
      </c>
      <c r="AC103" s="1">
        <v>0.088</v>
      </c>
      <c r="AD103" s="2">
        <f t="shared" si="1"/>
        <v>-2.37756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-5.723</v>
      </c>
      <c r="F104" s="1">
        <v>-4.749</v>
      </c>
      <c r="G104" s="1">
        <v>-5.379</v>
      </c>
      <c r="H104" s="1">
        <v>-2.031</v>
      </c>
      <c r="I104" s="1">
        <v>0.701</v>
      </c>
      <c r="J104" s="1">
        <v>-5.005</v>
      </c>
      <c r="K104" s="1">
        <v>-7.38</v>
      </c>
      <c r="L104" s="1">
        <v>-6.708</v>
      </c>
      <c r="M104" s="1">
        <v>-5.023</v>
      </c>
      <c r="N104" s="1">
        <v>-4.573</v>
      </c>
      <c r="O104" s="1">
        <v>-2.996</v>
      </c>
      <c r="P104" s="1">
        <v>-3.236</v>
      </c>
      <c r="Q104" s="1">
        <v>-2.487</v>
      </c>
      <c r="R104" s="1">
        <v>-2.228</v>
      </c>
      <c r="S104" s="1">
        <v>-1.883</v>
      </c>
      <c r="T104" s="1">
        <v>-0.256</v>
      </c>
      <c r="U104" s="1">
        <v>0.001</v>
      </c>
      <c r="V104" s="1">
        <v>0.422</v>
      </c>
      <c r="W104" s="1">
        <v>-0.934</v>
      </c>
      <c r="X104" s="1">
        <v>-0.639</v>
      </c>
      <c r="Y104" s="1">
        <v>0.426</v>
      </c>
      <c r="Z104" s="1">
        <v>1.325</v>
      </c>
      <c r="AA104" s="1">
        <v>1.461</v>
      </c>
      <c r="AB104" s="1">
        <v>1.975</v>
      </c>
      <c r="AC104" s="1">
        <v>3.566</v>
      </c>
      <c r="AD104" s="2">
        <f t="shared" si="1"/>
        <v>-2.05412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-5.222</v>
      </c>
      <c r="F105" s="1">
        <v>-4.657</v>
      </c>
      <c r="G105" s="1">
        <v>-5.564</v>
      </c>
      <c r="H105" s="1">
        <v>-2.921</v>
      </c>
      <c r="I105" s="1">
        <v>0.697</v>
      </c>
      <c r="J105" s="1">
        <v>-5.394</v>
      </c>
      <c r="K105" s="1">
        <v>-7.6</v>
      </c>
      <c r="L105" s="1">
        <v>-6.842</v>
      </c>
      <c r="M105" s="1">
        <v>-5.062</v>
      </c>
      <c r="N105" s="1">
        <v>-4.582</v>
      </c>
      <c r="O105" s="1">
        <v>-3.021</v>
      </c>
      <c r="P105" s="1">
        <v>-3.236</v>
      </c>
      <c r="Q105" s="1">
        <v>-2.423</v>
      </c>
      <c r="R105" s="1">
        <v>-2.212</v>
      </c>
      <c r="S105" s="1">
        <v>-1.891</v>
      </c>
      <c r="T105" s="1">
        <v>-0.252</v>
      </c>
      <c r="U105" s="1">
        <v>0.006</v>
      </c>
      <c r="V105" s="1">
        <v>0.422</v>
      </c>
      <c r="W105" s="1">
        <v>-0.939</v>
      </c>
      <c r="X105" s="1">
        <v>-0.639</v>
      </c>
      <c r="Y105" s="1">
        <v>0.428</v>
      </c>
      <c r="Z105" s="1">
        <v>1.329</v>
      </c>
      <c r="AA105" s="1">
        <v>1.469</v>
      </c>
      <c r="AB105" s="1">
        <v>1.976</v>
      </c>
      <c r="AC105" s="1">
        <v>3.569</v>
      </c>
      <c r="AD105" s="2">
        <f t="shared" si="1"/>
        <v>-2.10244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-5.138</v>
      </c>
      <c r="F106" s="1">
        <v>-4.615</v>
      </c>
      <c r="G106" s="1">
        <v>-5.565</v>
      </c>
      <c r="H106" s="1">
        <v>-2.989</v>
      </c>
      <c r="I106" s="1">
        <v>0.699</v>
      </c>
      <c r="J106" s="1">
        <v>-5.423</v>
      </c>
      <c r="K106" s="1">
        <v>-7.608</v>
      </c>
      <c r="L106" s="1">
        <v>-6.845</v>
      </c>
      <c r="M106" s="1">
        <v>-5.057</v>
      </c>
      <c r="N106" s="1">
        <v>-4.578</v>
      </c>
      <c r="O106" s="1">
        <v>-3.019</v>
      </c>
      <c r="P106" s="1">
        <v>-3.233</v>
      </c>
      <c r="Q106" s="1">
        <v>-2.415</v>
      </c>
      <c r="R106" s="1">
        <v>-2.207</v>
      </c>
      <c r="S106" s="1">
        <v>-1.888</v>
      </c>
      <c r="T106" s="1">
        <v>-0.25</v>
      </c>
      <c r="U106" s="1">
        <v>0.008</v>
      </c>
      <c r="V106" s="1">
        <v>0.423</v>
      </c>
      <c r="W106" s="1">
        <v>-0.938</v>
      </c>
      <c r="X106" s="1">
        <v>-0.639</v>
      </c>
      <c r="Y106" s="1">
        <v>0.428</v>
      </c>
      <c r="Z106" s="1">
        <v>1.329</v>
      </c>
      <c r="AA106" s="1">
        <v>1.47</v>
      </c>
      <c r="AB106" s="1">
        <v>1.979</v>
      </c>
      <c r="AC106" s="1">
        <v>3.57</v>
      </c>
      <c r="AD106" s="2">
        <f t="shared" si="1"/>
        <v>-2.10004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-5.8</v>
      </c>
      <c r="F107" s="1">
        <v>-4.749</v>
      </c>
      <c r="G107" s="1">
        <v>-5.562</v>
      </c>
      <c r="H107" s="1">
        <v>-2.186</v>
      </c>
      <c r="I107" s="1">
        <v>0.719</v>
      </c>
      <c r="J107" s="1">
        <v>-4.784</v>
      </c>
      <c r="K107" s="1">
        <v>-6.748</v>
      </c>
      <c r="L107" s="1">
        <v>-5.616</v>
      </c>
      <c r="M107" s="1">
        <v>-4.514</v>
      </c>
      <c r="N107" s="1">
        <v>-4.211</v>
      </c>
      <c r="O107" s="1">
        <v>-3.392</v>
      </c>
      <c r="P107" s="1">
        <v>-2.707</v>
      </c>
      <c r="Q107" s="1">
        <v>-1.919</v>
      </c>
      <c r="R107" s="1">
        <v>-1.667</v>
      </c>
      <c r="S107" s="1">
        <v>-1.181</v>
      </c>
      <c r="T107" s="1">
        <v>-0.774</v>
      </c>
      <c r="U107" s="1">
        <v>-0.369</v>
      </c>
      <c r="V107" s="1">
        <v>0.002</v>
      </c>
      <c r="W107" s="1">
        <v>0.351</v>
      </c>
      <c r="X107" s="1">
        <v>0.175</v>
      </c>
      <c r="Y107" s="1">
        <v>-0.842</v>
      </c>
      <c r="Z107" s="1">
        <v>-0.586</v>
      </c>
      <c r="AA107" s="1">
        <v>-0.09</v>
      </c>
      <c r="AB107" s="1">
        <v>0.263</v>
      </c>
      <c r="AC107" s="1">
        <v>1.355</v>
      </c>
      <c r="AD107" s="2">
        <f t="shared" si="1"/>
        <v>-2.19328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-5.253</v>
      </c>
      <c r="F108" s="1">
        <v>-4.6</v>
      </c>
      <c r="G108" s="1">
        <v>-5.673</v>
      </c>
      <c r="H108" s="1">
        <v>-3.093</v>
      </c>
      <c r="I108" s="1">
        <v>0.68</v>
      </c>
      <c r="J108" s="1">
        <v>-5.167</v>
      </c>
      <c r="K108" s="1">
        <v>-6.963</v>
      </c>
      <c r="L108" s="1">
        <v>-5.748</v>
      </c>
      <c r="M108" s="1">
        <v>-4.562</v>
      </c>
      <c r="N108" s="1">
        <v>-4.226</v>
      </c>
      <c r="O108" s="1">
        <v>-3.399</v>
      </c>
      <c r="P108" s="1">
        <v>-2.708</v>
      </c>
      <c r="Q108" s="1">
        <v>-1.85</v>
      </c>
      <c r="R108" s="1">
        <v>-1.644</v>
      </c>
      <c r="S108" s="1">
        <v>-1.172</v>
      </c>
      <c r="T108" s="1">
        <v>-0.768</v>
      </c>
      <c r="U108" s="1">
        <v>-0.364</v>
      </c>
      <c r="V108" s="1">
        <v>0.006</v>
      </c>
      <c r="W108" s="1">
        <v>0.349</v>
      </c>
      <c r="X108" s="1">
        <v>0.178</v>
      </c>
      <c r="Y108" s="1">
        <v>-0.839</v>
      </c>
      <c r="Z108" s="1">
        <v>-0.581</v>
      </c>
      <c r="AA108" s="1">
        <v>-0.09</v>
      </c>
      <c r="AB108" s="1">
        <v>0.256</v>
      </c>
      <c r="AC108" s="1">
        <v>1.346</v>
      </c>
      <c r="AD108" s="2">
        <f t="shared" si="1"/>
        <v>-2.2354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-5.166</v>
      </c>
      <c r="F109" s="1">
        <v>-4.554</v>
      </c>
      <c r="G109" s="1">
        <v>-5.668</v>
      </c>
      <c r="H109" s="1">
        <v>-3.161</v>
      </c>
      <c r="I109" s="1">
        <v>0.679</v>
      </c>
      <c r="J109" s="1">
        <v>-5.196</v>
      </c>
      <c r="K109" s="1">
        <v>-6.97</v>
      </c>
      <c r="L109" s="1">
        <v>-5.749</v>
      </c>
      <c r="M109" s="1">
        <v>-4.556</v>
      </c>
      <c r="N109" s="1">
        <v>-4.222</v>
      </c>
      <c r="O109" s="1">
        <v>-3.396</v>
      </c>
      <c r="P109" s="1">
        <v>-2.705</v>
      </c>
      <c r="Q109" s="1">
        <v>-1.841</v>
      </c>
      <c r="R109" s="1">
        <v>-1.638</v>
      </c>
      <c r="S109" s="1">
        <v>-1.168</v>
      </c>
      <c r="T109" s="1">
        <v>-0.765</v>
      </c>
      <c r="U109" s="1">
        <v>-0.362</v>
      </c>
      <c r="V109" s="1">
        <v>0.008</v>
      </c>
      <c r="W109" s="1">
        <v>0.35</v>
      </c>
      <c r="X109" s="1">
        <v>0.179</v>
      </c>
      <c r="Y109" s="1">
        <v>-0.838</v>
      </c>
      <c r="Z109" s="1">
        <v>-0.581</v>
      </c>
      <c r="AA109" s="1">
        <v>-0.091</v>
      </c>
      <c r="AB109" s="1">
        <v>0.258</v>
      </c>
      <c r="AC109" s="1">
        <v>1.348</v>
      </c>
      <c r="AD109" s="2">
        <f t="shared" si="1"/>
        <v>-2.2322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-10.874</v>
      </c>
      <c r="F110" s="1">
        <v>-11.698</v>
      </c>
      <c r="G110" s="1">
        <v>-5.608</v>
      </c>
      <c r="H110" s="1">
        <v>-2.714</v>
      </c>
      <c r="I110" s="1">
        <v>-3.57</v>
      </c>
      <c r="J110" s="1">
        <v>-7.745</v>
      </c>
      <c r="K110" s="1">
        <v>-7.133</v>
      </c>
      <c r="L110" s="1">
        <v>-5.386</v>
      </c>
      <c r="M110" s="1">
        <v>-4.472</v>
      </c>
      <c r="N110" s="1">
        <v>-2.588</v>
      </c>
      <c r="O110" s="1">
        <v>-0.548</v>
      </c>
      <c r="P110" s="1">
        <v>2.196</v>
      </c>
      <c r="Q110" s="1">
        <v>3.116</v>
      </c>
      <c r="R110" s="1">
        <v>1.395</v>
      </c>
      <c r="S110" s="1">
        <v>-0.316</v>
      </c>
      <c r="T110" s="1">
        <v>-1.25</v>
      </c>
      <c r="U110" s="1">
        <v>-0.163</v>
      </c>
      <c r="V110" s="1">
        <v>0.81</v>
      </c>
      <c r="W110" s="1">
        <v>1.241</v>
      </c>
      <c r="X110" s="1">
        <v>0.757</v>
      </c>
      <c r="Y110" s="1">
        <v>0.759</v>
      </c>
      <c r="Z110" s="1">
        <v>1.702</v>
      </c>
      <c r="AA110" s="1">
        <v>1.816</v>
      </c>
      <c r="AB110" s="1">
        <v>2.278</v>
      </c>
      <c r="AC110" s="1">
        <v>4.366</v>
      </c>
      <c r="AD110" s="2">
        <f t="shared" si="1"/>
        <v>-1.74516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-11.099</v>
      </c>
      <c r="F111" s="1">
        <v>-11.627</v>
      </c>
      <c r="G111" s="1">
        <v>-5.855</v>
      </c>
      <c r="H111" s="1">
        <v>-3.067</v>
      </c>
      <c r="I111" s="1">
        <v>-3.446</v>
      </c>
      <c r="J111" s="1">
        <v>-7.445</v>
      </c>
      <c r="K111" s="1">
        <v>-6.965</v>
      </c>
      <c r="L111" s="1">
        <v>-5.426</v>
      </c>
      <c r="M111" s="1">
        <v>-4.584</v>
      </c>
      <c r="N111" s="1">
        <v>-2.602</v>
      </c>
      <c r="O111" s="1">
        <v>-0.495</v>
      </c>
      <c r="P111" s="1">
        <v>2.249</v>
      </c>
      <c r="Q111" s="1">
        <v>3.145</v>
      </c>
      <c r="R111" s="1">
        <v>1.379</v>
      </c>
      <c r="S111" s="1">
        <v>-0.322</v>
      </c>
      <c r="T111" s="1">
        <v>-1.246</v>
      </c>
      <c r="U111" s="1">
        <v>-0.161</v>
      </c>
      <c r="V111" s="1">
        <v>0.822</v>
      </c>
      <c r="W111" s="1">
        <v>1.248</v>
      </c>
      <c r="X111" s="1">
        <v>0.756</v>
      </c>
      <c r="Y111" s="1">
        <v>0.755</v>
      </c>
      <c r="Z111" s="1">
        <v>1.696</v>
      </c>
      <c r="AA111" s="1">
        <v>1.811</v>
      </c>
      <c r="AB111" s="1">
        <v>2.276</v>
      </c>
      <c r="AC111" s="1">
        <v>4.368</v>
      </c>
      <c r="AD111" s="2">
        <f t="shared" si="1"/>
        <v>-1.7534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-11.09</v>
      </c>
      <c r="F112" s="1">
        <v>-11.632</v>
      </c>
      <c r="G112" s="1">
        <v>-5.898</v>
      </c>
      <c r="H112" s="1">
        <v>-3.103</v>
      </c>
      <c r="I112" s="1">
        <v>-3.441</v>
      </c>
      <c r="J112" s="1">
        <v>-7.417</v>
      </c>
      <c r="K112" s="1">
        <v>-6.946</v>
      </c>
      <c r="L112" s="1">
        <v>-5.424</v>
      </c>
      <c r="M112" s="1">
        <v>-4.589</v>
      </c>
      <c r="N112" s="1">
        <v>-2.597</v>
      </c>
      <c r="O112" s="1">
        <v>-0.483</v>
      </c>
      <c r="P112" s="1">
        <v>2.262</v>
      </c>
      <c r="Q112" s="1">
        <v>3.152</v>
      </c>
      <c r="R112" s="1">
        <v>1.382</v>
      </c>
      <c r="S112" s="1">
        <v>-0.319</v>
      </c>
      <c r="T112" s="1">
        <v>-1.244</v>
      </c>
      <c r="U112" s="1">
        <v>-0.159</v>
      </c>
      <c r="V112" s="1">
        <v>0.824</v>
      </c>
      <c r="W112" s="1">
        <v>1.25</v>
      </c>
      <c r="X112" s="1">
        <v>0.756</v>
      </c>
      <c r="Y112" s="1">
        <v>0.755</v>
      </c>
      <c r="Z112" s="1">
        <v>1.697</v>
      </c>
      <c r="AA112" s="1">
        <v>1.813</v>
      </c>
      <c r="AB112" s="1">
        <v>2.277</v>
      </c>
      <c r="AC112" s="1">
        <v>4.369</v>
      </c>
      <c r="AD112" s="2">
        <f t="shared" si="1"/>
        <v>-1.7522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-6.546</v>
      </c>
      <c r="F113" s="1">
        <v>-5.025</v>
      </c>
      <c r="G113" s="1">
        <v>-5.857</v>
      </c>
      <c r="H113" s="1">
        <v>-2.369</v>
      </c>
      <c r="I113" s="1">
        <v>0.582</v>
      </c>
      <c r="J113" s="1">
        <v>-4.188</v>
      </c>
      <c r="K113" s="1">
        <v>-6.021</v>
      </c>
      <c r="L113" s="1">
        <v>-4.838</v>
      </c>
      <c r="M113" s="1">
        <v>-4.427</v>
      </c>
      <c r="N113" s="1">
        <v>-4.401</v>
      </c>
      <c r="O113" s="1">
        <v>-5.027</v>
      </c>
      <c r="P113" s="1">
        <v>-3.552</v>
      </c>
      <c r="Q113" s="1">
        <v>-1.862</v>
      </c>
      <c r="R113" s="1">
        <v>-1.487</v>
      </c>
      <c r="S113" s="1">
        <v>-0.842</v>
      </c>
      <c r="T113" s="1">
        <v>-0.316</v>
      </c>
      <c r="U113" s="1">
        <v>-0.078</v>
      </c>
      <c r="V113" s="1">
        <v>-0.691</v>
      </c>
      <c r="W113" s="1">
        <v>-0.147</v>
      </c>
      <c r="X113" s="1">
        <v>-0.283</v>
      </c>
      <c r="Y113" s="1">
        <v>-0.079</v>
      </c>
      <c r="Z113" s="1">
        <v>-0.922</v>
      </c>
      <c r="AA113" s="1">
        <v>-0.68</v>
      </c>
      <c r="AB113" s="1">
        <v>-0.702</v>
      </c>
      <c r="AC113" s="1">
        <v>0.03</v>
      </c>
      <c r="AD113" s="2">
        <f t="shared" si="1"/>
        <v>-2.38912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-5.943</v>
      </c>
      <c r="F114" s="1">
        <v>-4.686</v>
      </c>
      <c r="G114" s="1">
        <v>-5.809</v>
      </c>
      <c r="H114" s="1">
        <v>-3.202</v>
      </c>
      <c r="I114" s="1">
        <v>0.502</v>
      </c>
      <c r="J114" s="1">
        <v>-4.6</v>
      </c>
      <c r="K114" s="1">
        <v>-6.305</v>
      </c>
      <c r="L114" s="1">
        <v>-5.088</v>
      </c>
      <c r="M114" s="1">
        <v>-4.605</v>
      </c>
      <c r="N114" s="1">
        <v>-4.512</v>
      </c>
      <c r="O114" s="1">
        <v>-5.088</v>
      </c>
      <c r="P114" s="1">
        <v>-3.58</v>
      </c>
      <c r="Q114" s="1">
        <v>-1.81</v>
      </c>
      <c r="R114" s="1">
        <v>-1.457</v>
      </c>
      <c r="S114" s="1">
        <v>-0.836</v>
      </c>
      <c r="T114" s="1">
        <v>-0.313</v>
      </c>
      <c r="U114" s="1">
        <v>-0.075</v>
      </c>
      <c r="V114" s="1">
        <v>-0.681</v>
      </c>
      <c r="W114" s="1">
        <v>-0.147</v>
      </c>
      <c r="X114" s="1">
        <v>-0.284</v>
      </c>
      <c r="Y114" s="1">
        <v>-0.079</v>
      </c>
      <c r="Z114" s="1">
        <v>-0.917</v>
      </c>
      <c r="AA114" s="1">
        <v>-0.675</v>
      </c>
      <c r="AB114" s="1">
        <v>-0.7</v>
      </c>
      <c r="AC114" s="1">
        <v>0.03</v>
      </c>
      <c r="AD114" s="2">
        <f t="shared" si="1"/>
        <v>-2.4344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-5.853</v>
      </c>
      <c r="F115" s="1">
        <v>-4.629</v>
      </c>
      <c r="G115" s="1">
        <v>-5.79</v>
      </c>
      <c r="H115" s="1">
        <v>-3.263</v>
      </c>
      <c r="I115" s="1">
        <v>0.496</v>
      </c>
      <c r="J115" s="1">
        <v>-4.632</v>
      </c>
      <c r="K115" s="1">
        <v>-6.314</v>
      </c>
      <c r="L115" s="1">
        <v>-5.099</v>
      </c>
      <c r="M115" s="1">
        <v>-4.611</v>
      </c>
      <c r="N115" s="1">
        <v>-4.516</v>
      </c>
      <c r="O115" s="1">
        <v>-5.087</v>
      </c>
      <c r="P115" s="1">
        <v>-3.575</v>
      </c>
      <c r="Q115" s="1">
        <v>-1.8</v>
      </c>
      <c r="R115" s="1">
        <v>-1.451</v>
      </c>
      <c r="S115" s="1">
        <v>-0.832</v>
      </c>
      <c r="T115" s="1">
        <v>-0.31</v>
      </c>
      <c r="U115" s="1">
        <v>-0.073</v>
      </c>
      <c r="V115" s="1">
        <v>-0.679</v>
      </c>
      <c r="W115" s="1">
        <v>-0.147</v>
      </c>
      <c r="X115" s="1">
        <v>-0.284</v>
      </c>
      <c r="Y115" s="1">
        <v>-0.08</v>
      </c>
      <c r="Z115" s="1">
        <v>-0.918</v>
      </c>
      <c r="AA115" s="1">
        <v>-0.677</v>
      </c>
      <c r="AB115" s="1">
        <v>-0.7</v>
      </c>
      <c r="AC115" s="1">
        <v>0.028</v>
      </c>
      <c r="AD115" s="2">
        <f t="shared" si="1"/>
        <v>-2.43184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-6.037</v>
      </c>
      <c r="F116" s="1">
        <v>-5.015</v>
      </c>
      <c r="G116" s="1">
        <v>-2.685</v>
      </c>
      <c r="H116" s="1">
        <v>-0.268</v>
      </c>
      <c r="I116" s="1">
        <v>-2.614</v>
      </c>
      <c r="J116" s="1">
        <v>-10.864</v>
      </c>
      <c r="K116" s="1">
        <v>-9.804</v>
      </c>
      <c r="L116" s="1">
        <v>-6.319</v>
      </c>
      <c r="M116" s="1">
        <v>-5.357</v>
      </c>
      <c r="N116" s="1">
        <v>-5.018</v>
      </c>
      <c r="O116" s="1">
        <v>-3.437</v>
      </c>
      <c r="P116" s="1">
        <v>-0.911</v>
      </c>
      <c r="Q116" s="1">
        <v>-1.135</v>
      </c>
      <c r="R116" s="1">
        <v>-1.757</v>
      </c>
      <c r="S116" s="1">
        <v>-2.055</v>
      </c>
      <c r="T116" s="1">
        <v>-1.477</v>
      </c>
      <c r="U116" s="1">
        <v>-1.821</v>
      </c>
      <c r="V116" s="1">
        <v>-2.547</v>
      </c>
      <c r="W116" s="1">
        <v>-2.548</v>
      </c>
      <c r="X116" s="1">
        <v>-2.023</v>
      </c>
      <c r="Y116" s="1">
        <v>-1.032</v>
      </c>
      <c r="Z116" s="1">
        <v>-0.571</v>
      </c>
      <c r="AA116" s="1">
        <v>-0.211</v>
      </c>
      <c r="AB116" s="1">
        <v>-1.393</v>
      </c>
      <c r="AC116" s="1">
        <v>-0.404</v>
      </c>
      <c r="AD116" s="2">
        <f t="shared" si="1"/>
        <v>-3.09212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-5.184</v>
      </c>
      <c r="F117" s="1">
        <v>-3.966</v>
      </c>
      <c r="G117" s="1">
        <v>-2.622</v>
      </c>
      <c r="H117" s="1">
        <v>0.288</v>
      </c>
      <c r="I117" s="1">
        <v>-1.203</v>
      </c>
      <c r="J117" s="1">
        <v>-10.216</v>
      </c>
      <c r="K117" s="1">
        <v>-9.887</v>
      </c>
      <c r="L117" s="1">
        <v>-6.147</v>
      </c>
      <c r="M117" s="1">
        <v>-5.071</v>
      </c>
      <c r="N117" s="1">
        <v>-4.47</v>
      </c>
      <c r="O117" s="1">
        <v>-3.106</v>
      </c>
      <c r="P117" s="1">
        <v>-0.534</v>
      </c>
      <c r="Q117" s="1">
        <v>-0.731</v>
      </c>
      <c r="R117" s="1">
        <v>-1.296</v>
      </c>
      <c r="S117" s="1">
        <v>-1.798</v>
      </c>
      <c r="T117" s="1">
        <v>-1.018</v>
      </c>
      <c r="U117" s="1">
        <v>-1.266</v>
      </c>
      <c r="V117" s="1">
        <v>-1.789</v>
      </c>
      <c r="W117" s="1">
        <v>-1.867</v>
      </c>
      <c r="X117" s="1">
        <v>-1.522</v>
      </c>
      <c r="Y117" s="1">
        <v>-0.572</v>
      </c>
      <c r="Z117" s="1">
        <v>-0.242</v>
      </c>
      <c r="AA117" s="1">
        <v>0.113</v>
      </c>
      <c r="AB117" s="1">
        <v>-0.743</v>
      </c>
      <c r="AC117" s="1">
        <v>0.011</v>
      </c>
      <c r="AD117" s="2">
        <f t="shared" si="1"/>
        <v>-2.59352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-5.127</v>
      </c>
      <c r="F118" s="1">
        <v>-3.954</v>
      </c>
      <c r="G118" s="1">
        <v>-2.639</v>
      </c>
      <c r="H118" s="1">
        <v>0.302</v>
      </c>
      <c r="I118" s="1">
        <v>-1.18</v>
      </c>
      <c r="J118" s="1">
        <v>-10.234</v>
      </c>
      <c r="K118" s="1">
        <v>-9.893</v>
      </c>
      <c r="L118" s="1">
        <v>-6.141</v>
      </c>
      <c r="M118" s="1">
        <v>-5.061</v>
      </c>
      <c r="N118" s="1">
        <v>-4.46</v>
      </c>
      <c r="O118" s="1">
        <v>-3.101</v>
      </c>
      <c r="P118" s="1">
        <v>-0.528</v>
      </c>
      <c r="Q118" s="1">
        <v>-0.729</v>
      </c>
      <c r="R118" s="1">
        <v>-1.293</v>
      </c>
      <c r="S118" s="1">
        <v>-1.796</v>
      </c>
      <c r="T118" s="1">
        <v>-1.019</v>
      </c>
      <c r="U118" s="1">
        <v>-1.267</v>
      </c>
      <c r="V118" s="1">
        <v>-1.788</v>
      </c>
      <c r="W118" s="1">
        <v>-1.865</v>
      </c>
      <c r="X118" s="1">
        <v>-1.521</v>
      </c>
      <c r="Y118" s="1">
        <v>-0.571</v>
      </c>
      <c r="Z118" s="1">
        <v>-0.241</v>
      </c>
      <c r="AA118" s="1">
        <v>0.114</v>
      </c>
      <c r="AB118" s="1">
        <v>-0.738</v>
      </c>
      <c r="AC118" s="1">
        <v>0.017</v>
      </c>
      <c r="AD118" s="2">
        <f t="shared" si="1"/>
        <v>-2.58852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-5.485</v>
      </c>
      <c r="F119" s="1">
        <v>-4.083</v>
      </c>
      <c r="G119" s="1">
        <v>-4.69</v>
      </c>
      <c r="H119" s="1">
        <v>-4.57</v>
      </c>
      <c r="I119" s="1">
        <v>-8.064</v>
      </c>
      <c r="J119" s="1">
        <v>-10.978</v>
      </c>
      <c r="K119" s="1">
        <v>-10.468</v>
      </c>
      <c r="L119" s="1">
        <v>-7.925</v>
      </c>
      <c r="M119" s="1">
        <v>-6.96</v>
      </c>
      <c r="N119" s="1">
        <v>-6.098</v>
      </c>
      <c r="O119" s="1">
        <v>-5.699</v>
      </c>
      <c r="P119" s="1">
        <v>-4.522</v>
      </c>
      <c r="Q119" s="1">
        <v>-2.653</v>
      </c>
      <c r="R119" s="1">
        <v>-1.227</v>
      </c>
      <c r="S119" s="1">
        <v>-0.15</v>
      </c>
      <c r="T119" s="1">
        <v>0.301</v>
      </c>
      <c r="U119" s="1">
        <v>-0.338</v>
      </c>
      <c r="V119" s="1">
        <v>-1.645</v>
      </c>
      <c r="W119" s="1">
        <v>-3.068</v>
      </c>
      <c r="X119" s="1">
        <v>-3.157</v>
      </c>
      <c r="Y119" s="1">
        <v>-1.267</v>
      </c>
      <c r="Z119" s="1">
        <v>0.432</v>
      </c>
      <c r="AA119" s="1">
        <v>1.09</v>
      </c>
      <c r="AB119" s="1">
        <v>0.329</v>
      </c>
      <c r="AC119" s="1">
        <v>1.442</v>
      </c>
      <c r="AD119" s="2">
        <f t="shared" si="1"/>
        <v>-3.57812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-4.432</v>
      </c>
      <c r="F120" s="1">
        <v>-1.658</v>
      </c>
      <c r="G120" s="1">
        <v>-3.387</v>
      </c>
      <c r="H120" s="1">
        <v>-4.213</v>
      </c>
      <c r="I120" s="1">
        <v>-7.388</v>
      </c>
      <c r="J120" s="1">
        <v>-9.996</v>
      </c>
      <c r="K120" s="1">
        <v>-9.737</v>
      </c>
      <c r="L120" s="1">
        <v>-7.411</v>
      </c>
      <c r="M120" s="1">
        <v>-5.63</v>
      </c>
      <c r="N120" s="1">
        <v>-4.285</v>
      </c>
      <c r="O120" s="1">
        <v>-3.189</v>
      </c>
      <c r="P120" s="1">
        <v>-2.226</v>
      </c>
      <c r="Q120" s="1">
        <v>-0.685</v>
      </c>
      <c r="R120" s="1">
        <v>-0.235</v>
      </c>
      <c r="S120" s="1">
        <v>0.963</v>
      </c>
      <c r="T120" s="1">
        <v>1.074</v>
      </c>
      <c r="U120" s="1">
        <v>0.553</v>
      </c>
      <c r="V120" s="1">
        <v>-0.981</v>
      </c>
      <c r="W120" s="1">
        <v>-2.208</v>
      </c>
      <c r="X120" s="1">
        <v>-2.443</v>
      </c>
      <c r="Y120" s="1">
        <v>-0.67</v>
      </c>
      <c r="Z120" s="1">
        <v>1.05</v>
      </c>
      <c r="AA120" s="1">
        <v>1.522</v>
      </c>
      <c r="AB120" s="1">
        <v>1.092</v>
      </c>
      <c r="AC120" s="1">
        <v>2.444</v>
      </c>
      <c r="AD120" s="2">
        <f t="shared" si="1"/>
        <v>-2.48304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-4.361</v>
      </c>
      <c r="F121" s="1">
        <v>-1.592</v>
      </c>
      <c r="G121" s="1">
        <v>-3.337</v>
      </c>
      <c r="H121" s="1">
        <v>-4.166</v>
      </c>
      <c r="I121" s="1">
        <v>-7.354</v>
      </c>
      <c r="J121" s="1">
        <v>-9.952</v>
      </c>
      <c r="K121" s="1">
        <v>-9.71</v>
      </c>
      <c r="L121" s="1">
        <v>-7.397</v>
      </c>
      <c r="M121" s="1">
        <v>-5.617</v>
      </c>
      <c r="N121" s="1">
        <v>-4.278</v>
      </c>
      <c r="O121" s="1">
        <v>-3.182</v>
      </c>
      <c r="P121" s="1">
        <v>-2.22</v>
      </c>
      <c r="Q121" s="1">
        <v>-0.678</v>
      </c>
      <c r="R121" s="1">
        <v>-0.232</v>
      </c>
      <c r="S121" s="1">
        <v>0.967</v>
      </c>
      <c r="T121" s="1">
        <v>1.075</v>
      </c>
      <c r="U121" s="1">
        <v>0.554</v>
      </c>
      <c r="V121" s="1">
        <v>-0.981</v>
      </c>
      <c r="W121" s="1">
        <v>-2.208</v>
      </c>
      <c r="X121" s="1">
        <v>-2.443</v>
      </c>
      <c r="Y121" s="1">
        <v>-0.67</v>
      </c>
      <c r="Z121" s="1">
        <v>1.05</v>
      </c>
      <c r="AA121" s="1">
        <v>1.522</v>
      </c>
      <c r="AB121" s="1">
        <v>1.093</v>
      </c>
      <c r="AC121" s="1">
        <v>2.445</v>
      </c>
      <c r="AD121" s="2">
        <f t="shared" si="1"/>
        <v>-2.46688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-5.567</v>
      </c>
      <c r="F122" s="1">
        <v>-4.358</v>
      </c>
      <c r="G122" s="1">
        <v>-4.764</v>
      </c>
      <c r="H122" s="1">
        <v>-4.819</v>
      </c>
      <c r="I122" s="1">
        <v>-8.144</v>
      </c>
      <c r="J122" s="1">
        <v>-10.804</v>
      </c>
      <c r="K122" s="1">
        <v>-9.982</v>
      </c>
      <c r="L122" s="1">
        <v>-7.221</v>
      </c>
      <c r="M122" s="1">
        <v>-6.732</v>
      </c>
      <c r="N122" s="1">
        <v>-6.058</v>
      </c>
      <c r="O122" s="1">
        <v>-6.499</v>
      </c>
      <c r="P122" s="1">
        <v>-4.964</v>
      </c>
      <c r="Q122" s="1">
        <v>-2.783</v>
      </c>
      <c r="R122" s="1">
        <v>-0.99</v>
      </c>
      <c r="S122" s="1">
        <v>-0.112</v>
      </c>
      <c r="T122" s="1">
        <v>0.21</v>
      </c>
      <c r="U122" s="1">
        <v>-0.249</v>
      </c>
      <c r="V122" s="1">
        <v>-0.018</v>
      </c>
      <c r="W122" s="1">
        <v>-0.496</v>
      </c>
      <c r="X122" s="1">
        <v>-0.873</v>
      </c>
      <c r="Y122" s="1">
        <v>-0.775</v>
      </c>
      <c r="Z122" s="1">
        <v>-0.456</v>
      </c>
      <c r="AA122" s="1">
        <v>-0.829</v>
      </c>
      <c r="AB122" s="1">
        <v>-1.126</v>
      </c>
      <c r="AC122" s="1">
        <v>-0.74</v>
      </c>
      <c r="AD122" s="2">
        <f t="shared" si="1"/>
        <v>-3.56596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-4.477</v>
      </c>
      <c r="F123" s="1">
        <v>-1.644</v>
      </c>
      <c r="G123" s="1">
        <v>-3.414</v>
      </c>
      <c r="H123" s="1">
        <v>-4.367</v>
      </c>
      <c r="I123" s="1">
        <v>-7.467</v>
      </c>
      <c r="J123" s="1">
        <v>-9.941</v>
      </c>
      <c r="K123" s="1">
        <v>-9.345</v>
      </c>
      <c r="L123" s="1">
        <v>-6.771</v>
      </c>
      <c r="M123" s="1">
        <v>-5.433</v>
      </c>
      <c r="N123" s="1">
        <v>-4.236</v>
      </c>
      <c r="O123" s="1">
        <v>-3.766</v>
      </c>
      <c r="P123" s="1">
        <v>-2.686</v>
      </c>
      <c r="Q123" s="1">
        <v>-0.926</v>
      </c>
      <c r="R123" s="1">
        <v>-0.068</v>
      </c>
      <c r="S123" s="1">
        <v>0.995</v>
      </c>
      <c r="T123" s="1">
        <v>1.083</v>
      </c>
      <c r="U123" s="1">
        <v>0.759</v>
      </c>
      <c r="V123" s="1">
        <v>0.702</v>
      </c>
      <c r="W123" s="1">
        <v>0.516</v>
      </c>
      <c r="X123" s="1">
        <v>-0.069</v>
      </c>
      <c r="Y123" s="1">
        <v>0.053</v>
      </c>
      <c r="Z123" s="1">
        <v>0.715</v>
      </c>
      <c r="AA123" s="1">
        <v>0.211</v>
      </c>
      <c r="AB123" s="1">
        <v>0.303</v>
      </c>
      <c r="AC123" s="1">
        <v>0.429</v>
      </c>
      <c r="AD123" s="2">
        <f t="shared" si="1"/>
        <v>-2.35376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-4.403</v>
      </c>
      <c r="F124" s="1">
        <v>-1.575</v>
      </c>
      <c r="G124" s="1">
        <v>-3.358</v>
      </c>
      <c r="H124" s="1">
        <v>-4.317</v>
      </c>
      <c r="I124" s="1">
        <v>-7.435</v>
      </c>
      <c r="J124" s="1">
        <v>-9.898</v>
      </c>
      <c r="K124" s="1">
        <v>-9.32</v>
      </c>
      <c r="L124" s="1">
        <v>-6.759</v>
      </c>
      <c r="M124" s="1">
        <v>-5.422</v>
      </c>
      <c r="N124" s="1">
        <v>-4.231</v>
      </c>
      <c r="O124" s="1">
        <v>-3.76</v>
      </c>
      <c r="P124" s="1">
        <v>-2.68</v>
      </c>
      <c r="Q124" s="1">
        <v>-0.919</v>
      </c>
      <c r="R124" s="1">
        <v>-0.065</v>
      </c>
      <c r="S124" s="1">
        <v>0.999</v>
      </c>
      <c r="T124" s="1">
        <v>1.085</v>
      </c>
      <c r="U124" s="1">
        <v>0.76</v>
      </c>
      <c r="V124" s="1">
        <v>0.703</v>
      </c>
      <c r="W124" s="1">
        <v>0.516</v>
      </c>
      <c r="X124" s="1">
        <v>-0.069</v>
      </c>
      <c r="Y124" s="1">
        <v>0.053</v>
      </c>
      <c r="Z124" s="1">
        <v>0.715</v>
      </c>
      <c r="AA124" s="1">
        <v>0.211</v>
      </c>
      <c r="AB124" s="1">
        <v>0.302</v>
      </c>
      <c r="AC124" s="1">
        <v>0.429</v>
      </c>
      <c r="AD124" s="2">
        <f t="shared" si="1"/>
        <v>-2.33752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-8.777</v>
      </c>
      <c r="F125" s="1">
        <v>-7.926</v>
      </c>
      <c r="G125" s="1">
        <v>-6.478</v>
      </c>
      <c r="H125" s="1">
        <v>-6.056</v>
      </c>
      <c r="I125" s="1">
        <v>-8.83</v>
      </c>
      <c r="J125" s="1">
        <v>-8.187</v>
      </c>
      <c r="K125" s="1">
        <v>-8.007</v>
      </c>
      <c r="L125" s="1">
        <v>-4.044</v>
      </c>
      <c r="M125" s="1">
        <v>-2.339</v>
      </c>
      <c r="N125" s="1">
        <v>-2.21</v>
      </c>
      <c r="O125" s="1">
        <v>-0.048</v>
      </c>
      <c r="P125" s="1">
        <v>1.458</v>
      </c>
      <c r="Q125" s="1">
        <v>3.216</v>
      </c>
      <c r="R125" s="1">
        <v>0.229</v>
      </c>
      <c r="S125" s="1">
        <v>-0.336</v>
      </c>
      <c r="T125" s="1">
        <v>-0.102</v>
      </c>
      <c r="U125" s="1">
        <v>-0.519</v>
      </c>
      <c r="V125" s="1">
        <v>0.136</v>
      </c>
      <c r="W125" s="1">
        <v>0.157</v>
      </c>
      <c r="X125" s="1">
        <v>0.289</v>
      </c>
      <c r="Y125" s="1">
        <v>0.349</v>
      </c>
      <c r="Z125" s="1">
        <v>1.41</v>
      </c>
      <c r="AA125" s="1">
        <v>1.611</v>
      </c>
      <c r="AB125" s="1">
        <v>1.402</v>
      </c>
      <c r="AC125" s="1">
        <v>3.073</v>
      </c>
      <c r="AD125" s="2">
        <f t="shared" si="1"/>
        <v>-2.02116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-8.489</v>
      </c>
      <c r="F126" s="1">
        <v>-6.595</v>
      </c>
      <c r="G126" s="1">
        <v>-4.551</v>
      </c>
      <c r="H126" s="1">
        <v>-3.772</v>
      </c>
      <c r="I126" s="1">
        <v>-7.315</v>
      </c>
      <c r="J126" s="1">
        <v>-7.918</v>
      </c>
      <c r="K126" s="1">
        <v>-7.356</v>
      </c>
      <c r="L126" s="1">
        <v>-3.949</v>
      </c>
      <c r="M126" s="1">
        <v>-2.193</v>
      </c>
      <c r="N126" s="1">
        <v>-1.878</v>
      </c>
      <c r="O126" s="1">
        <v>0.204</v>
      </c>
      <c r="P126" s="1">
        <v>1.774</v>
      </c>
      <c r="Q126" s="1">
        <v>3.921</v>
      </c>
      <c r="R126" s="1">
        <v>0.622</v>
      </c>
      <c r="S126" s="1">
        <v>-0.003</v>
      </c>
      <c r="T126" s="1">
        <v>0.206</v>
      </c>
      <c r="U126" s="1">
        <v>-0.123</v>
      </c>
      <c r="V126" s="1">
        <v>0.495</v>
      </c>
      <c r="W126" s="1">
        <v>0.486</v>
      </c>
      <c r="X126" s="1">
        <v>0.79</v>
      </c>
      <c r="Y126" s="1">
        <v>1.098</v>
      </c>
      <c r="Z126" s="1">
        <v>2.205</v>
      </c>
      <c r="AA126" s="1">
        <v>2.684</v>
      </c>
      <c r="AB126" s="1">
        <v>2.352</v>
      </c>
      <c r="AC126" s="1">
        <v>4.013</v>
      </c>
      <c r="AD126" s="2">
        <f t="shared" si="1"/>
        <v>-1.33168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-8.485</v>
      </c>
      <c r="F127" s="1">
        <v>-6.573</v>
      </c>
      <c r="G127" s="1">
        <v>-4.523</v>
      </c>
      <c r="H127" s="1">
        <v>-3.728</v>
      </c>
      <c r="I127" s="1">
        <v>-7.302</v>
      </c>
      <c r="J127" s="1">
        <v>-7.926</v>
      </c>
      <c r="K127" s="1">
        <v>-7.349</v>
      </c>
      <c r="L127" s="1">
        <v>-3.942</v>
      </c>
      <c r="M127" s="1">
        <v>-2.187</v>
      </c>
      <c r="N127" s="1">
        <v>-1.87</v>
      </c>
      <c r="O127" s="1">
        <v>0.203</v>
      </c>
      <c r="P127" s="1">
        <v>1.778</v>
      </c>
      <c r="Q127" s="1">
        <v>3.927</v>
      </c>
      <c r="R127" s="1">
        <v>0.627</v>
      </c>
      <c r="S127" s="1">
        <v>0.001</v>
      </c>
      <c r="T127" s="1">
        <v>0.209</v>
      </c>
      <c r="U127" s="1">
        <v>-0.122</v>
      </c>
      <c r="V127" s="1">
        <v>0.497</v>
      </c>
      <c r="W127" s="1">
        <v>0.487</v>
      </c>
      <c r="X127" s="1">
        <v>0.791</v>
      </c>
      <c r="Y127" s="1">
        <v>1.099</v>
      </c>
      <c r="Z127" s="1">
        <v>2.205</v>
      </c>
      <c r="AA127" s="1">
        <v>2.684</v>
      </c>
      <c r="AB127" s="1">
        <v>2.352</v>
      </c>
      <c r="AC127" s="1">
        <v>4.015</v>
      </c>
      <c r="AD127" s="2">
        <f t="shared" si="1"/>
        <v>-1.32528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-8.985</v>
      </c>
      <c r="F128" s="1">
        <v>-7.893</v>
      </c>
      <c r="G128" s="1">
        <v>-2.136</v>
      </c>
      <c r="H128" s="1">
        <v>-1.617</v>
      </c>
      <c r="I128" s="1">
        <v>-3.262</v>
      </c>
      <c r="J128" s="1">
        <v>-8.454</v>
      </c>
      <c r="K128" s="1">
        <v>-6.94</v>
      </c>
      <c r="L128" s="1">
        <v>-4.058</v>
      </c>
      <c r="M128" s="1">
        <v>-3.849</v>
      </c>
      <c r="N128" s="1">
        <v>-3.972</v>
      </c>
      <c r="O128" s="1">
        <v>-3.232</v>
      </c>
      <c r="P128" s="1">
        <v>-2.177</v>
      </c>
      <c r="Q128" s="1">
        <v>-0.736</v>
      </c>
      <c r="R128" s="1">
        <v>-1.184</v>
      </c>
      <c r="S128" s="1">
        <v>-1.165</v>
      </c>
      <c r="T128" s="1">
        <v>-1.724</v>
      </c>
      <c r="U128" s="1">
        <v>-1.588</v>
      </c>
      <c r="V128" s="1">
        <v>-1.298</v>
      </c>
      <c r="W128" s="1">
        <v>-1.964</v>
      </c>
      <c r="X128" s="1">
        <v>-2.095</v>
      </c>
      <c r="Y128" s="1">
        <v>-1.602</v>
      </c>
      <c r="Z128" s="1">
        <v>-0.385</v>
      </c>
      <c r="AA128" s="1">
        <v>0.21</v>
      </c>
      <c r="AB128" s="1">
        <v>-1.164</v>
      </c>
      <c r="AC128" s="1">
        <v>-0.502</v>
      </c>
      <c r="AD128" s="2">
        <f t="shared" si="1"/>
        <v>-2.87088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-7.187</v>
      </c>
      <c r="F129" s="1">
        <v>-7.222</v>
      </c>
      <c r="G129" s="1">
        <v>-1.6</v>
      </c>
      <c r="H129" s="1">
        <v>-0.551</v>
      </c>
      <c r="I129" s="1">
        <v>-2.45</v>
      </c>
      <c r="J129" s="1">
        <v>-8.367</v>
      </c>
      <c r="K129" s="1">
        <v>-6.954</v>
      </c>
      <c r="L129" s="1">
        <v>-3.973</v>
      </c>
      <c r="M129" s="1">
        <v>-3.219</v>
      </c>
      <c r="N129" s="1">
        <v>-2.535</v>
      </c>
      <c r="O129" s="1">
        <v>-2.209</v>
      </c>
      <c r="P129" s="1">
        <v>-0.847</v>
      </c>
      <c r="Q129" s="1">
        <v>-0.095</v>
      </c>
      <c r="R129" s="1">
        <v>-0.883</v>
      </c>
      <c r="S129" s="1">
        <v>-0.805</v>
      </c>
      <c r="T129" s="1">
        <v>-1.089</v>
      </c>
      <c r="U129" s="1">
        <v>-0.653</v>
      </c>
      <c r="V129" s="1">
        <v>-0.151</v>
      </c>
      <c r="W129" s="1">
        <v>-0.997</v>
      </c>
      <c r="X129" s="1">
        <v>-1.331</v>
      </c>
      <c r="Y129" s="1">
        <v>-0.783</v>
      </c>
      <c r="Z129" s="1">
        <v>0.411</v>
      </c>
      <c r="AA129" s="1">
        <v>1.155</v>
      </c>
      <c r="AB129" s="1">
        <v>0.359</v>
      </c>
      <c r="AC129" s="1">
        <v>0.923</v>
      </c>
      <c r="AD129" s="2">
        <f t="shared" si="1"/>
        <v>-2.04212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-7.106</v>
      </c>
      <c r="F130" s="1">
        <v>-7.189</v>
      </c>
      <c r="G130" s="1">
        <v>-1.606</v>
      </c>
      <c r="H130" s="1">
        <v>-0.544</v>
      </c>
      <c r="I130" s="1">
        <v>-2.425</v>
      </c>
      <c r="J130" s="1">
        <v>-8.382</v>
      </c>
      <c r="K130" s="1">
        <v>-6.972</v>
      </c>
      <c r="L130" s="1">
        <v>-3.976</v>
      </c>
      <c r="M130" s="1">
        <v>-3.217</v>
      </c>
      <c r="N130" s="1">
        <v>-2.53</v>
      </c>
      <c r="O130" s="1">
        <v>-2.205</v>
      </c>
      <c r="P130" s="1">
        <v>-0.841</v>
      </c>
      <c r="Q130" s="1">
        <v>-0.095</v>
      </c>
      <c r="R130" s="1">
        <v>-0.879</v>
      </c>
      <c r="S130" s="1">
        <v>-0.803</v>
      </c>
      <c r="T130" s="1">
        <v>-1.088</v>
      </c>
      <c r="U130" s="1">
        <v>-0.654</v>
      </c>
      <c r="V130" s="1">
        <v>-0.149</v>
      </c>
      <c r="W130" s="1">
        <v>-0.997</v>
      </c>
      <c r="X130" s="1">
        <v>-1.33</v>
      </c>
      <c r="Y130" s="1">
        <v>-0.782</v>
      </c>
      <c r="Z130" s="1">
        <v>0.412</v>
      </c>
      <c r="AA130" s="1">
        <v>1.157</v>
      </c>
      <c r="AB130" s="1">
        <v>0.363</v>
      </c>
      <c r="AC130" s="1">
        <v>0.927</v>
      </c>
      <c r="AD130" s="2">
        <f t="shared" si="1"/>
        <v>-2.03644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-11.914</v>
      </c>
      <c r="F131" s="1">
        <v>-8.13</v>
      </c>
      <c r="G131" s="1">
        <v>-5.027</v>
      </c>
      <c r="H131" s="1">
        <v>-1.209</v>
      </c>
      <c r="I131" s="1">
        <v>1.692</v>
      </c>
      <c r="J131" s="1">
        <v>-0.072</v>
      </c>
      <c r="K131" s="1">
        <v>-2.987</v>
      </c>
      <c r="L131" s="1">
        <v>-3.745</v>
      </c>
      <c r="M131" s="1">
        <v>-3.655</v>
      </c>
      <c r="N131" s="1">
        <v>-3.577</v>
      </c>
      <c r="O131" s="1">
        <v>-3.542</v>
      </c>
      <c r="P131" s="1">
        <v>-2.014</v>
      </c>
      <c r="Q131" s="1">
        <v>-1.175</v>
      </c>
      <c r="R131" s="1">
        <v>-0.663</v>
      </c>
      <c r="S131" s="1">
        <v>-1.618</v>
      </c>
      <c r="T131" s="1">
        <v>-0.925</v>
      </c>
      <c r="U131" s="1">
        <v>-1.145</v>
      </c>
      <c r="V131" s="1">
        <v>-1.232</v>
      </c>
      <c r="W131" s="1">
        <v>-2.823</v>
      </c>
      <c r="X131" s="1">
        <v>-2.452</v>
      </c>
      <c r="Y131" s="1">
        <v>-0.684</v>
      </c>
      <c r="Z131" s="1">
        <v>0.618</v>
      </c>
      <c r="AA131" s="1">
        <v>0.914</v>
      </c>
      <c r="AB131" s="1">
        <v>-0.898</v>
      </c>
      <c r="AC131" s="1">
        <v>0.797</v>
      </c>
      <c r="AD131" s="2">
        <f t="shared" si="1"/>
        <v>-2.21864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-11.539</v>
      </c>
      <c r="F132" s="1">
        <v>-7.826</v>
      </c>
      <c r="G132" s="1">
        <v>-5.156</v>
      </c>
      <c r="H132" s="1">
        <v>-1.075</v>
      </c>
      <c r="I132" s="1">
        <v>1.808</v>
      </c>
      <c r="J132" s="1">
        <v>-0.059</v>
      </c>
      <c r="K132" s="1">
        <v>-3.053</v>
      </c>
      <c r="L132" s="1">
        <v>-3.652</v>
      </c>
      <c r="M132" s="1">
        <v>-3.645</v>
      </c>
      <c r="N132" s="1">
        <v>-3.488</v>
      </c>
      <c r="O132" s="1">
        <v>-3.368</v>
      </c>
      <c r="P132" s="1">
        <v>-1.822</v>
      </c>
      <c r="Q132" s="1">
        <v>-0.841</v>
      </c>
      <c r="R132" s="1">
        <v>-0.109</v>
      </c>
      <c r="S132" s="1">
        <v>-0.767</v>
      </c>
      <c r="T132" s="1">
        <v>-0.45</v>
      </c>
      <c r="U132" s="1">
        <v>-0.771</v>
      </c>
      <c r="V132" s="1">
        <v>-0.891</v>
      </c>
      <c r="W132" s="1">
        <v>-2.444</v>
      </c>
      <c r="X132" s="1">
        <v>-2.088</v>
      </c>
      <c r="Y132" s="1">
        <v>-0.328</v>
      </c>
      <c r="Z132" s="1">
        <v>1.0</v>
      </c>
      <c r="AA132" s="1">
        <v>1.226</v>
      </c>
      <c r="AB132" s="1">
        <v>-0.491</v>
      </c>
      <c r="AC132" s="1">
        <v>1.298</v>
      </c>
      <c r="AD132" s="2">
        <f t="shared" si="1"/>
        <v>-1.94124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-11.516</v>
      </c>
      <c r="F133" s="1">
        <v>-7.824</v>
      </c>
      <c r="G133" s="1">
        <v>-5.189</v>
      </c>
      <c r="H133" s="1">
        <v>-1.115</v>
      </c>
      <c r="I133" s="1">
        <v>1.806</v>
      </c>
      <c r="J133" s="1">
        <v>-0.082</v>
      </c>
      <c r="K133" s="1">
        <v>-3.061</v>
      </c>
      <c r="L133" s="1">
        <v>-3.649</v>
      </c>
      <c r="M133" s="1">
        <v>-3.64</v>
      </c>
      <c r="N133" s="1">
        <v>-3.484</v>
      </c>
      <c r="O133" s="1">
        <v>-3.367</v>
      </c>
      <c r="P133" s="1">
        <v>-1.815</v>
      </c>
      <c r="Q133" s="1">
        <v>-0.838</v>
      </c>
      <c r="R133" s="1">
        <v>-0.108</v>
      </c>
      <c r="S133" s="1">
        <v>-0.765</v>
      </c>
      <c r="T133" s="1">
        <v>-0.449</v>
      </c>
      <c r="U133" s="1">
        <v>-0.77</v>
      </c>
      <c r="V133" s="1">
        <v>-0.89</v>
      </c>
      <c r="W133" s="1">
        <v>-2.443</v>
      </c>
      <c r="X133" s="1">
        <v>-2.087</v>
      </c>
      <c r="Y133" s="1">
        <v>-0.328</v>
      </c>
      <c r="Z133" s="1">
        <v>1.0</v>
      </c>
      <c r="AA133" s="1">
        <v>1.225</v>
      </c>
      <c r="AB133" s="1">
        <v>-0.494</v>
      </c>
      <c r="AC133" s="1">
        <v>1.292</v>
      </c>
      <c r="AD133" s="2">
        <f t="shared" si="1"/>
        <v>-1.94364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-10.742</v>
      </c>
      <c r="F134" s="1">
        <v>-11.903</v>
      </c>
      <c r="G134" s="1">
        <v>-11.566</v>
      </c>
      <c r="H134" s="1">
        <v>-5.576</v>
      </c>
      <c r="I134" s="1">
        <v>-4.808</v>
      </c>
      <c r="J134" s="1">
        <v>-7.591</v>
      </c>
      <c r="K134" s="1">
        <v>-4.658</v>
      </c>
      <c r="L134" s="1">
        <v>-3.055</v>
      </c>
      <c r="M134" s="1">
        <v>-3.303</v>
      </c>
      <c r="N134" s="1">
        <v>-3.585</v>
      </c>
      <c r="O134" s="1">
        <v>-2.447</v>
      </c>
      <c r="P134" s="1">
        <v>-0.559</v>
      </c>
      <c r="Q134" s="1">
        <v>-0.049</v>
      </c>
      <c r="R134" s="1">
        <v>0.57</v>
      </c>
      <c r="S134" s="1">
        <v>0.135</v>
      </c>
      <c r="T134" s="1">
        <v>-0.497</v>
      </c>
      <c r="U134" s="1">
        <v>-1.35</v>
      </c>
      <c r="V134" s="1">
        <v>-0.47</v>
      </c>
      <c r="W134" s="1">
        <v>0.361</v>
      </c>
      <c r="X134" s="1">
        <v>-0.134</v>
      </c>
      <c r="Y134" s="1">
        <v>0.3</v>
      </c>
      <c r="Z134" s="1">
        <v>0.811</v>
      </c>
      <c r="AA134" s="1">
        <v>0.79</v>
      </c>
      <c r="AB134" s="1">
        <v>2.347</v>
      </c>
      <c r="AC134" s="1">
        <v>3.849</v>
      </c>
      <c r="AD134" s="2">
        <f t="shared" si="1"/>
        <v>-2.5252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-8.766</v>
      </c>
      <c r="F135" s="1">
        <v>-11.84</v>
      </c>
      <c r="G135" s="1">
        <v>-10.262</v>
      </c>
      <c r="H135" s="1">
        <v>-5.574</v>
      </c>
      <c r="I135" s="1">
        <v>-4.286</v>
      </c>
      <c r="J135" s="1">
        <v>-7.453</v>
      </c>
      <c r="K135" s="1">
        <v>-4.638</v>
      </c>
      <c r="L135" s="1">
        <v>-2.975</v>
      </c>
      <c r="M135" s="1">
        <v>-2.909</v>
      </c>
      <c r="N135" s="1">
        <v>-3.35</v>
      </c>
      <c r="O135" s="1">
        <v>-2.198</v>
      </c>
      <c r="P135" s="1">
        <v>-0.448</v>
      </c>
      <c r="Q135" s="1">
        <v>0.209</v>
      </c>
      <c r="R135" s="1">
        <v>1.193</v>
      </c>
      <c r="S135" s="1">
        <v>0.914</v>
      </c>
      <c r="T135" s="1">
        <v>0.648</v>
      </c>
      <c r="U135" s="1">
        <v>-0.686</v>
      </c>
      <c r="V135" s="1">
        <v>0.767</v>
      </c>
      <c r="W135" s="1">
        <v>1.177</v>
      </c>
      <c r="X135" s="1">
        <v>0.584</v>
      </c>
      <c r="Y135" s="1">
        <v>0.662</v>
      </c>
      <c r="Z135" s="1">
        <v>1.047</v>
      </c>
      <c r="AA135" s="1">
        <v>1.095</v>
      </c>
      <c r="AB135" s="1">
        <v>2.635</v>
      </c>
      <c r="AC135" s="1">
        <v>4.221</v>
      </c>
      <c r="AD135" s="2">
        <f t="shared" si="1"/>
        <v>-2.00932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-8.81</v>
      </c>
      <c r="F136" s="1">
        <v>-11.813</v>
      </c>
      <c r="G136" s="1">
        <v>-10.286</v>
      </c>
      <c r="H136" s="1">
        <v>-5.598</v>
      </c>
      <c r="I136" s="1">
        <v>-4.281</v>
      </c>
      <c r="J136" s="1">
        <v>-7.466</v>
      </c>
      <c r="K136" s="1">
        <v>-4.647</v>
      </c>
      <c r="L136" s="1">
        <v>-2.975</v>
      </c>
      <c r="M136" s="1">
        <v>-2.902</v>
      </c>
      <c r="N136" s="1">
        <v>-3.345</v>
      </c>
      <c r="O136" s="1">
        <v>-2.193</v>
      </c>
      <c r="P136" s="1">
        <v>-0.445</v>
      </c>
      <c r="Q136" s="1">
        <v>0.218</v>
      </c>
      <c r="R136" s="1">
        <v>1.198</v>
      </c>
      <c r="S136" s="1">
        <v>0.918</v>
      </c>
      <c r="T136" s="1">
        <v>0.651</v>
      </c>
      <c r="U136" s="1">
        <v>-0.683</v>
      </c>
      <c r="V136" s="1">
        <v>0.769</v>
      </c>
      <c r="W136" s="1">
        <v>1.179</v>
      </c>
      <c r="X136" s="1">
        <v>0.585</v>
      </c>
      <c r="Y136" s="1">
        <v>0.663</v>
      </c>
      <c r="Z136" s="1">
        <v>1.048</v>
      </c>
      <c r="AA136" s="1">
        <v>1.096</v>
      </c>
      <c r="AB136" s="1">
        <v>2.634</v>
      </c>
      <c r="AC136" s="1">
        <v>4.222</v>
      </c>
      <c r="AD136" s="2">
        <f t="shared" si="1"/>
        <v>-2.01052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-10.152</v>
      </c>
      <c r="F137" s="1">
        <v>-10.989</v>
      </c>
      <c r="G137" s="1">
        <v>-11.772</v>
      </c>
      <c r="H137" s="1">
        <v>-6.339</v>
      </c>
      <c r="I137" s="1">
        <v>-5.71</v>
      </c>
      <c r="J137" s="1">
        <v>-8.182</v>
      </c>
      <c r="K137" s="1">
        <v>-4.456</v>
      </c>
      <c r="L137" s="1">
        <v>-2.593</v>
      </c>
      <c r="M137" s="1">
        <v>-2.571</v>
      </c>
      <c r="N137" s="1">
        <v>-2.763</v>
      </c>
      <c r="O137" s="1">
        <v>-1.488</v>
      </c>
      <c r="P137" s="1">
        <v>-0.108</v>
      </c>
      <c r="Q137" s="1">
        <v>-1.044</v>
      </c>
      <c r="R137" s="1">
        <v>-0.319</v>
      </c>
      <c r="S137" s="1">
        <v>-0.412</v>
      </c>
      <c r="T137" s="1">
        <v>0.082</v>
      </c>
      <c r="U137" s="1">
        <v>-0.996</v>
      </c>
      <c r="V137" s="1">
        <v>-0.685</v>
      </c>
      <c r="W137" s="1">
        <v>-1.174</v>
      </c>
      <c r="X137" s="1">
        <v>-1.509</v>
      </c>
      <c r="Y137" s="1">
        <v>-0.711</v>
      </c>
      <c r="Z137" s="1">
        <v>0.569</v>
      </c>
      <c r="AA137" s="1">
        <v>0.496</v>
      </c>
      <c r="AB137" s="1">
        <v>1.747</v>
      </c>
      <c r="AC137" s="1">
        <v>3.982</v>
      </c>
      <c r="AD137" s="2">
        <f t="shared" si="1"/>
        <v>-2.68388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-8.075</v>
      </c>
      <c r="F138" s="1">
        <v>-10.968</v>
      </c>
      <c r="G138" s="1">
        <v>-10.157</v>
      </c>
      <c r="H138" s="1">
        <v>-6.287</v>
      </c>
      <c r="I138" s="1">
        <v>-5.11</v>
      </c>
      <c r="J138" s="1">
        <v>-7.939</v>
      </c>
      <c r="K138" s="1">
        <v>-4.436</v>
      </c>
      <c r="L138" s="1">
        <v>-2.376</v>
      </c>
      <c r="M138" s="1">
        <v>-1.784</v>
      </c>
      <c r="N138" s="1">
        <v>-2.059</v>
      </c>
      <c r="O138" s="1">
        <v>-0.99</v>
      </c>
      <c r="P138" s="1">
        <v>0.028</v>
      </c>
      <c r="Q138" s="1">
        <v>-0.818</v>
      </c>
      <c r="R138" s="1">
        <v>-0.052</v>
      </c>
      <c r="S138" s="1">
        <v>0.05</v>
      </c>
      <c r="T138" s="1">
        <v>0.563</v>
      </c>
      <c r="U138" s="1">
        <v>-0.594</v>
      </c>
      <c r="V138" s="1">
        <v>-0.316</v>
      </c>
      <c r="W138" s="1">
        <v>-0.755</v>
      </c>
      <c r="X138" s="1">
        <v>-0.966</v>
      </c>
      <c r="Y138" s="1">
        <v>-0.066</v>
      </c>
      <c r="Z138" s="1">
        <v>0.987</v>
      </c>
      <c r="AA138" s="1">
        <v>1.133</v>
      </c>
      <c r="AB138" s="1">
        <v>2.063</v>
      </c>
      <c r="AC138" s="1">
        <v>4.399</v>
      </c>
      <c r="AD138" s="2">
        <f t="shared" si="1"/>
        <v>-2.181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-8.11</v>
      </c>
      <c r="F139" s="1">
        <v>-10.939</v>
      </c>
      <c r="G139" s="1">
        <v>-10.173</v>
      </c>
      <c r="H139" s="1">
        <v>-6.311</v>
      </c>
      <c r="I139" s="1">
        <v>-5.108</v>
      </c>
      <c r="J139" s="1">
        <v>-7.953</v>
      </c>
      <c r="K139" s="1">
        <v>-4.443</v>
      </c>
      <c r="L139" s="1">
        <v>-2.373</v>
      </c>
      <c r="M139" s="1">
        <v>-1.775</v>
      </c>
      <c r="N139" s="1">
        <v>-2.053</v>
      </c>
      <c r="O139" s="1">
        <v>-0.985</v>
      </c>
      <c r="P139" s="1">
        <v>0.032</v>
      </c>
      <c r="Q139" s="1">
        <v>-0.809</v>
      </c>
      <c r="R139" s="1">
        <v>-0.045</v>
      </c>
      <c r="S139" s="1">
        <v>0.053</v>
      </c>
      <c r="T139" s="1">
        <v>0.566</v>
      </c>
      <c r="U139" s="1">
        <v>-0.591</v>
      </c>
      <c r="V139" s="1">
        <v>-0.314</v>
      </c>
      <c r="W139" s="1">
        <v>-0.754</v>
      </c>
      <c r="X139" s="1">
        <v>-0.964</v>
      </c>
      <c r="Y139" s="1">
        <v>-0.066</v>
      </c>
      <c r="Z139" s="1">
        <v>0.987</v>
      </c>
      <c r="AA139" s="1">
        <v>1.131</v>
      </c>
      <c r="AB139" s="1">
        <v>2.058</v>
      </c>
      <c r="AC139" s="1">
        <v>4.397</v>
      </c>
      <c r="AD139" s="2">
        <f t="shared" si="1"/>
        <v>-2.18168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-11.348</v>
      </c>
      <c r="F140" s="1">
        <v>-11.192</v>
      </c>
      <c r="G140" s="1">
        <v>-10.446</v>
      </c>
      <c r="H140" s="1">
        <v>-6.32</v>
      </c>
      <c r="I140" s="1">
        <v>-5.379</v>
      </c>
      <c r="J140" s="1">
        <v>-4.417</v>
      </c>
      <c r="K140" s="1">
        <v>-2.845</v>
      </c>
      <c r="L140" s="1">
        <v>-0.773</v>
      </c>
      <c r="M140" s="1">
        <v>0.277</v>
      </c>
      <c r="N140" s="1">
        <v>0.108</v>
      </c>
      <c r="O140" s="1">
        <v>-0.18</v>
      </c>
      <c r="P140" s="1">
        <v>0.503</v>
      </c>
      <c r="Q140" s="1">
        <v>-0.841</v>
      </c>
      <c r="R140" s="1">
        <v>1.279</v>
      </c>
      <c r="S140" s="1">
        <v>1.538</v>
      </c>
      <c r="T140" s="1">
        <v>1.274</v>
      </c>
      <c r="U140" s="1">
        <v>0.548</v>
      </c>
      <c r="V140" s="1">
        <v>0.905</v>
      </c>
      <c r="W140" s="1">
        <v>0.933</v>
      </c>
      <c r="X140" s="1">
        <v>1.372</v>
      </c>
      <c r="Y140" s="1">
        <v>2.298</v>
      </c>
      <c r="Z140" s="1">
        <v>3.475</v>
      </c>
      <c r="AA140" s="1">
        <v>3.727</v>
      </c>
      <c r="AB140" s="1">
        <v>4.044</v>
      </c>
      <c r="AC140" s="1">
        <v>6.007</v>
      </c>
      <c r="AD140" s="2">
        <f t="shared" si="1"/>
        <v>-1.01812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-10.251</v>
      </c>
      <c r="F141" s="1">
        <v>-9.84</v>
      </c>
      <c r="G141" s="1">
        <v>-9.206</v>
      </c>
      <c r="H141" s="1">
        <v>-6.611</v>
      </c>
      <c r="I141" s="1">
        <v>-4.497</v>
      </c>
      <c r="J141" s="1">
        <v>-2.977</v>
      </c>
      <c r="K141" s="1">
        <v>-1.425</v>
      </c>
      <c r="L141" s="1">
        <v>-0.029</v>
      </c>
      <c r="M141" s="1">
        <v>1.073</v>
      </c>
      <c r="N141" s="1">
        <v>1.166</v>
      </c>
      <c r="O141" s="1">
        <v>0.311</v>
      </c>
      <c r="P141" s="1">
        <v>0.87</v>
      </c>
      <c r="Q141" s="1">
        <v>-0.434</v>
      </c>
      <c r="R141" s="1">
        <v>1.917</v>
      </c>
      <c r="S141" s="1">
        <v>1.992</v>
      </c>
      <c r="T141" s="1">
        <v>1.695</v>
      </c>
      <c r="U141" s="1">
        <v>1.044</v>
      </c>
      <c r="V141" s="1">
        <v>1.59</v>
      </c>
      <c r="W141" s="1">
        <v>1.462</v>
      </c>
      <c r="X141" s="1">
        <v>2.043</v>
      </c>
      <c r="Y141" s="1">
        <v>2.939</v>
      </c>
      <c r="Z141" s="1">
        <v>3.982</v>
      </c>
      <c r="AA141" s="1">
        <v>4.088</v>
      </c>
      <c r="AB141" s="1">
        <v>4.688</v>
      </c>
      <c r="AC141" s="1">
        <v>6.521</v>
      </c>
      <c r="AD141" s="2">
        <f t="shared" si="1"/>
        <v>-0.31556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-10.252</v>
      </c>
      <c r="F142" s="1">
        <v>-9.795</v>
      </c>
      <c r="G142" s="1">
        <v>-9.18</v>
      </c>
      <c r="H142" s="1">
        <v>-6.64</v>
      </c>
      <c r="I142" s="1">
        <v>-4.502</v>
      </c>
      <c r="J142" s="1">
        <v>-2.966</v>
      </c>
      <c r="K142" s="1">
        <v>-1.411</v>
      </c>
      <c r="L142" s="1">
        <v>-0.028</v>
      </c>
      <c r="M142" s="1">
        <v>1.075</v>
      </c>
      <c r="N142" s="1">
        <v>1.169</v>
      </c>
      <c r="O142" s="1">
        <v>0.319</v>
      </c>
      <c r="P142" s="1">
        <v>0.877</v>
      </c>
      <c r="Q142" s="1">
        <v>-0.426</v>
      </c>
      <c r="R142" s="1">
        <v>1.925</v>
      </c>
      <c r="S142" s="1">
        <v>2.0</v>
      </c>
      <c r="T142" s="1">
        <v>1.699</v>
      </c>
      <c r="U142" s="1">
        <v>1.048</v>
      </c>
      <c r="V142" s="1">
        <v>1.592</v>
      </c>
      <c r="W142" s="1">
        <v>1.464</v>
      </c>
      <c r="X142" s="1">
        <v>2.043</v>
      </c>
      <c r="Y142" s="1">
        <v>2.94</v>
      </c>
      <c r="Z142" s="1">
        <v>3.982</v>
      </c>
      <c r="AA142" s="1">
        <v>4.087</v>
      </c>
      <c r="AB142" s="1">
        <v>4.686</v>
      </c>
      <c r="AC142" s="1">
        <v>6.522</v>
      </c>
      <c r="AD142" s="2">
        <f t="shared" si="1"/>
        <v>-0.31088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-10.382</v>
      </c>
      <c r="F143" s="1">
        <v>-5.187</v>
      </c>
      <c r="G143" s="1">
        <v>-0.977</v>
      </c>
      <c r="H143" s="1">
        <v>-1.087</v>
      </c>
      <c r="I143" s="1">
        <v>-0.376</v>
      </c>
      <c r="J143" s="1">
        <v>-2.119</v>
      </c>
      <c r="K143" s="1">
        <v>-3.873</v>
      </c>
      <c r="L143" s="1">
        <v>-3.352</v>
      </c>
      <c r="M143" s="1">
        <v>-0.978</v>
      </c>
      <c r="N143" s="1">
        <v>0.387</v>
      </c>
      <c r="O143" s="1">
        <v>0.722</v>
      </c>
      <c r="P143" s="1">
        <v>-0.71</v>
      </c>
      <c r="Q143" s="1">
        <v>-0.793</v>
      </c>
      <c r="R143" s="1">
        <v>-0.769</v>
      </c>
      <c r="S143" s="1">
        <v>-0.145</v>
      </c>
      <c r="T143" s="1">
        <v>0.644</v>
      </c>
      <c r="U143" s="1">
        <v>0.06</v>
      </c>
      <c r="V143" s="1">
        <v>-0.428</v>
      </c>
      <c r="W143" s="1">
        <v>-0.33</v>
      </c>
      <c r="X143" s="1">
        <v>0.821</v>
      </c>
      <c r="Y143" s="1">
        <v>0.691</v>
      </c>
      <c r="Z143" s="1">
        <v>1.37</v>
      </c>
      <c r="AA143" s="1">
        <v>1.177</v>
      </c>
      <c r="AB143" s="1">
        <v>2.432</v>
      </c>
      <c r="AC143" s="1">
        <v>3.968</v>
      </c>
      <c r="AD143" s="2">
        <f t="shared" si="1"/>
        <v>-0.76936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-8.898</v>
      </c>
      <c r="F144" s="1">
        <v>-3.689</v>
      </c>
      <c r="G144" s="1">
        <v>-0.343</v>
      </c>
      <c r="H144" s="1">
        <v>-0.826</v>
      </c>
      <c r="I144" s="1">
        <v>-0.008</v>
      </c>
      <c r="J144" s="1">
        <v>-2.309</v>
      </c>
      <c r="K144" s="1">
        <v>-3.892</v>
      </c>
      <c r="L144" s="1">
        <v>-3.36</v>
      </c>
      <c r="M144" s="1">
        <v>-1.007</v>
      </c>
      <c r="N144" s="1">
        <v>0.359</v>
      </c>
      <c r="O144" s="1">
        <v>0.706</v>
      </c>
      <c r="P144" s="1">
        <v>-0.675</v>
      </c>
      <c r="Q144" s="1">
        <v>-0.798</v>
      </c>
      <c r="R144" s="1">
        <v>-0.761</v>
      </c>
      <c r="S144" s="1">
        <v>-0.15</v>
      </c>
      <c r="T144" s="1">
        <v>0.641</v>
      </c>
      <c r="U144" s="1">
        <v>0.046</v>
      </c>
      <c r="V144" s="1">
        <v>-0.425</v>
      </c>
      <c r="W144" s="1">
        <v>-0.33</v>
      </c>
      <c r="X144" s="1">
        <v>0.82</v>
      </c>
      <c r="Y144" s="1">
        <v>0.694</v>
      </c>
      <c r="Z144" s="1">
        <v>1.367</v>
      </c>
      <c r="AA144" s="1">
        <v>1.175</v>
      </c>
      <c r="AB144" s="1">
        <v>2.427</v>
      </c>
      <c r="AC144" s="1">
        <v>3.962</v>
      </c>
      <c r="AD144" s="2">
        <f t="shared" si="1"/>
        <v>-0.61096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-8.791</v>
      </c>
      <c r="F145" s="1">
        <v>-3.6</v>
      </c>
      <c r="G145" s="1">
        <v>-0.305</v>
      </c>
      <c r="H145" s="1">
        <v>-0.806</v>
      </c>
      <c r="I145" s="1">
        <v>0.026</v>
      </c>
      <c r="J145" s="1">
        <v>-2.321</v>
      </c>
      <c r="K145" s="1">
        <v>-3.89</v>
      </c>
      <c r="L145" s="1">
        <v>-3.354</v>
      </c>
      <c r="M145" s="1">
        <v>-1.0</v>
      </c>
      <c r="N145" s="1">
        <v>0.37</v>
      </c>
      <c r="O145" s="1">
        <v>0.721</v>
      </c>
      <c r="P145" s="1">
        <v>-0.662</v>
      </c>
      <c r="Q145" s="1">
        <v>-0.793</v>
      </c>
      <c r="R145" s="1">
        <v>-0.757</v>
      </c>
      <c r="S145" s="1">
        <v>-0.147</v>
      </c>
      <c r="T145" s="1">
        <v>0.643</v>
      </c>
      <c r="U145" s="1">
        <v>0.048</v>
      </c>
      <c r="V145" s="1">
        <v>-0.422</v>
      </c>
      <c r="W145" s="1">
        <v>-0.328</v>
      </c>
      <c r="X145" s="1">
        <v>0.82</v>
      </c>
      <c r="Y145" s="1">
        <v>0.693</v>
      </c>
      <c r="Z145" s="1">
        <v>1.367</v>
      </c>
      <c r="AA145" s="1">
        <v>1.174</v>
      </c>
      <c r="AB145" s="1">
        <v>2.425</v>
      </c>
      <c r="AC145" s="1">
        <v>3.957</v>
      </c>
      <c r="AD145" s="2">
        <f t="shared" si="1"/>
        <v>-0.59728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-5.573</v>
      </c>
      <c r="F146" s="1">
        <v>-3.526</v>
      </c>
      <c r="G146" s="1">
        <v>-4.133</v>
      </c>
      <c r="H146" s="1">
        <v>-5.737</v>
      </c>
      <c r="I146" s="1">
        <v>-6.908</v>
      </c>
      <c r="J146" s="1">
        <v>-7.072</v>
      </c>
      <c r="K146" s="1">
        <v>-6.26</v>
      </c>
      <c r="L146" s="1">
        <v>-3.685</v>
      </c>
      <c r="M146" s="1">
        <v>-3.06</v>
      </c>
      <c r="N146" s="1">
        <v>-2.426</v>
      </c>
      <c r="O146" s="1">
        <v>-2.475</v>
      </c>
      <c r="P146" s="1">
        <v>-1.447</v>
      </c>
      <c r="Q146" s="1">
        <v>-0.671</v>
      </c>
      <c r="R146" s="1">
        <v>-0.723</v>
      </c>
      <c r="S146" s="1">
        <v>-1.568</v>
      </c>
      <c r="T146" s="1">
        <v>-0.692</v>
      </c>
      <c r="U146" s="1">
        <v>-0.461</v>
      </c>
      <c r="V146" s="1">
        <v>-0.327</v>
      </c>
      <c r="W146" s="1">
        <v>-0.917</v>
      </c>
      <c r="X146" s="1">
        <v>-1.005</v>
      </c>
      <c r="Y146" s="1">
        <v>-0.836</v>
      </c>
      <c r="Z146" s="1">
        <v>-0.548</v>
      </c>
      <c r="AA146" s="1">
        <v>-0.307</v>
      </c>
      <c r="AB146" s="1">
        <v>0.409</v>
      </c>
      <c r="AC146" s="1">
        <v>1.332</v>
      </c>
      <c r="AD146" s="2">
        <f t="shared" si="1"/>
        <v>-2.34464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-4.951</v>
      </c>
      <c r="F147" s="1">
        <v>-2.501</v>
      </c>
      <c r="G147" s="1">
        <v>-3.206</v>
      </c>
      <c r="H147" s="1">
        <v>-4.618</v>
      </c>
      <c r="I147" s="1">
        <v>-6.535</v>
      </c>
      <c r="J147" s="1">
        <v>-6.846</v>
      </c>
      <c r="K147" s="1">
        <v>-6.151</v>
      </c>
      <c r="L147" s="1">
        <v>-3.647</v>
      </c>
      <c r="M147" s="1">
        <v>-3.04</v>
      </c>
      <c r="N147" s="1">
        <v>-2.482</v>
      </c>
      <c r="O147" s="1">
        <v>-2.573</v>
      </c>
      <c r="P147" s="1">
        <v>-1.518</v>
      </c>
      <c r="Q147" s="1">
        <v>-0.682</v>
      </c>
      <c r="R147" s="1">
        <v>-0.736</v>
      </c>
      <c r="S147" s="1">
        <v>-1.578</v>
      </c>
      <c r="T147" s="1">
        <v>-0.703</v>
      </c>
      <c r="U147" s="1">
        <v>-0.473</v>
      </c>
      <c r="V147" s="1">
        <v>-0.329</v>
      </c>
      <c r="W147" s="1">
        <v>-0.913</v>
      </c>
      <c r="X147" s="1">
        <v>-1.007</v>
      </c>
      <c r="Y147" s="1">
        <v>-0.837</v>
      </c>
      <c r="Z147" s="1">
        <v>-0.547</v>
      </c>
      <c r="AA147" s="1">
        <v>-0.3</v>
      </c>
      <c r="AB147" s="1">
        <v>0.41</v>
      </c>
      <c r="AC147" s="1">
        <v>1.334</v>
      </c>
      <c r="AD147" s="2">
        <f t="shared" si="1"/>
        <v>-2.17716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-4.868</v>
      </c>
      <c r="F148" s="1">
        <v>-2.421</v>
      </c>
      <c r="G148" s="1">
        <v>-3.133</v>
      </c>
      <c r="H148" s="1">
        <v>-4.536</v>
      </c>
      <c r="I148" s="1">
        <v>-6.496</v>
      </c>
      <c r="J148" s="1">
        <v>-6.819</v>
      </c>
      <c r="K148" s="1">
        <v>-6.138</v>
      </c>
      <c r="L148" s="1">
        <v>-3.64</v>
      </c>
      <c r="M148" s="1">
        <v>-3.035</v>
      </c>
      <c r="N148" s="1">
        <v>-2.481</v>
      </c>
      <c r="O148" s="1">
        <v>-2.575</v>
      </c>
      <c r="P148" s="1">
        <v>-1.52</v>
      </c>
      <c r="Q148" s="1">
        <v>-0.68</v>
      </c>
      <c r="R148" s="1">
        <v>-0.735</v>
      </c>
      <c r="S148" s="1">
        <v>-1.577</v>
      </c>
      <c r="T148" s="1">
        <v>-0.702</v>
      </c>
      <c r="U148" s="1">
        <v>-0.471</v>
      </c>
      <c r="V148" s="1">
        <v>-0.328</v>
      </c>
      <c r="W148" s="1">
        <v>-0.912</v>
      </c>
      <c r="X148" s="1">
        <v>-1.007</v>
      </c>
      <c r="Y148" s="1">
        <v>-0.836</v>
      </c>
      <c r="Z148" s="1">
        <v>-0.547</v>
      </c>
      <c r="AA148" s="1">
        <v>-0.3</v>
      </c>
      <c r="AB148" s="1">
        <v>0.409</v>
      </c>
      <c r="AC148" s="1">
        <v>1.328</v>
      </c>
      <c r="AD148" s="2">
        <f t="shared" si="1"/>
        <v>-2.1608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-9.717</v>
      </c>
      <c r="F149" s="1">
        <v>-5.261</v>
      </c>
      <c r="G149" s="1">
        <v>-1.656</v>
      </c>
      <c r="H149" s="1">
        <v>0.41</v>
      </c>
      <c r="I149" s="1">
        <v>0.574</v>
      </c>
      <c r="J149" s="1">
        <v>-2.107</v>
      </c>
      <c r="K149" s="1">
        <v>-2.305</v>
      </c>
      <c r="L149" s="1">
        <v>-0.908</v>
      </c>
      <c r="M149" s="1">
        <v>-0.86</v>
      </c>
      <c r="N149" s="1">
        <v>-0.821</v>
      </c>
      <c r="O149" s="1">
        <v>-2.312</v>
      </c>
      <c r="P149" s="1">
        <v>-2.1</v>
      </c>
      <c r="Q149" s="1">
        <v>-1.673</v>
      </c>
      <c r="R149" s="1">
        <v>-1.039</v>
      </c>
      <c r="S149" s="1">
        <v>-0.884</v>
      </c>
      <c r="T149" s="1">
        <v>-0.844</v>
      </c>
      <c r="U149" s="1">
        <v>-0.814</v>
      </c>
      <c r="V149" s="1">
        <v>-0.596</v>
      </c>
      <c r="W149" s="1">
        <v>-0.59</v>
      </c>
      <c r="X149" s="1">
        <v>-0.006</v>
      </c>
      <c r="Y149" s="1">
        <v>0.763</v>
      </c>
      <c r="Z149" s="1">
        <v>1.608</v>
      </c>
      <c r="AA149" s="1">
        <v>2.61</v>
      </c>
      <c r="AB149" s="1">
        <v>1.882</v>
      </c>
      <c r="AC149" s="1">
        <v>2.824</v>
      </c>
      <c r="AD149" s="2">
        <f t="shared" si="1"/>
        <v>-0.95288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-8.694</v>
      </c>
      <c r="F150" s="1">
        <v>-4.138</v>
      </c>
      <c r="G150" s="1">
        <v>-1.196</v>
      </c>
      <c r="H150" s="1">
        <v>0.629</v>
      </c>
      <c r="I150" s="1">
        <v>0.62</v>
      </c>
      <c r="J150" s="1">
        <v>-1.965</v>
      </c>
      <c r="K150" s="1">
        <v>-2.448</v>
      </c>
      <c r="L150" s="1">
        <v>-0.558</v>
      </c>
      <c r="M150" s="1">
        <v>-0.364</v>
      </c>
      <c r="N150" s="1">
        <v>-0.589</v>
      </c>
      <c r="O150" s="1">
        <v>-0.437</v>
      </c>
      <c r="P150" s="1">
        <v>-0.016</v>
      </c>
      <c r="Q150" s="1">
        <v>-0.517</v>
      </c>
      <c r="R150" s="1">
        <v>-0.799</v>
      </c>
      <c r="S150" s="1">
        <v>-0.448</v>
      </c>
      <c r="T150" s="1">
        <v>-0.582</v>
      </c>
      <c r="U150" s="1">
        <v>-0.344</v>
      </c>
      <c r="V150" s="1">
        <v>-0.264</v>
      </c>
      <c r="W150" s="1">
        <v>-0.213</v>
      </c>
      <c r="X150" s="1">
        <v>0.243</v>
      </c>
      <c r="Y150" s="1">
        <v>1.12</v>
      </c>
      <c r="Z150" s="1">
        <v>2.084</v>
      </c>
      <c r="AA150" s="1">
        <v>3.287</v>
      </c>
      <c r="AB150" s="1">
        <v>2.668</v>
      </c>
      <c r="AC150" s="1">
        <v>3.907</v>
      </c>
      <c r="AD150" s="2">
        <f t="shared" si="1"/>
        <v>-0.36056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-8.64</v>
      </c>
      <c r="F151" s="1">
        <v>-4.088</v>
      </c>
      <c r="G151" s="1">
        <v>-1.189</v>
      </c>
      <c r="H151" s="1">
        <v>0.641</v>
      </c>
      <c r="I151" s="1">
        <v>0.626</v>
      </c>
      <c r="J151" s="1">
        <v>-1.977</v>
      </c>
      <c r="K151" s="1">
        <v>-2.462</v>
      </c>
      <c r="L151" s="1">
        <v>-0.564</v>
      </c>
      <c r="M151" s="1">
        <v>-0.363</v>
      </c>
      <c r="N151" s="1">
        <v>-0.582</v>
      </c>
      <c r="O151" s="1">
        <v>-0.419</v>
      </c>
      <c r="P151" s="1">
        <v>-0.003</v>
      </c>
      <c r="Q151" s="1">
        <v>-0.513</v>
      </c>
      <c r="R151" s="1">
        <v>-0.797</v>
      </c>
      <c r="S151" s="1">
        <v>-0.445</v>
      </c>
      <c r="T151" s="1">
        <v>-0.581</v>
      </c>
      <c r="U151" s="1">
        <v>-0.343</v>
      </c>
      <c r="V151" s="1">
        <v>-0.262</v>
      </c>
      <c r="W151" s="1">
        <v>-0.212</v>
      </c>
      <c r="X151" s="1">
        <v>0.244</v>
      </c>
      <c r="Y151" s="1">
        <v>1.12</v>
      </c>
      <c r="Z151" s="1">
        <v>2.083</v>
      </c>
      <c r="AA151" s="1">
        <v>3.287</v>
      </c>
      <c r="AB151" s="1">
        <v>2.671</v>
      </c>
      <c r="AC151" s="1">
        <v>3.911</v>
      </c>
      <c r="AD151" s="2">
        <f t="shared" si="1"/>
        <v>-0.35428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-9.743</v>
      </c>
      <c r="F152" s="1">
        <v>-5.268</v>
      </c>
      <c r="G152" s="1">
        <v>-1.468</v>
      </c>
      <c r="H152" s="1">
        <v>0.462</v>
      </c>
      <c r="I152" s="1">
        <v>0.534</v>
      </c>
      <c r="J152" s="1">
        <v>-2.057</v>
      </c>
      <c r="K152" s="1">
        <v>-2.644</v>
      </c>
      <c r="L152" s="1">
        <v>-1.506</v>
      </c>
      <c r="M152" s="1">
        <v>-1.634</v>
      </c>
      <c r="N152" s="1">
        <v>-1.316</v>
      </c>
      <c r="O152" s="1">
        <v>-2.704</v>
      </c>
      <c r="P152" s="1">
        <v>-2.119</v>
      </c>
      <c r="Q152" s="1">
        <v>-1.766</v>
      </c>
      <c r="R152" s="1">
        <v>-0.902</v>
      </c>
      <c r="S152" s="1">
        <v>-0.821</v>
      </c>
      <c r="T152" s="1">
        <v>-0.843</v>
      </c>
      <c r="U152" s="1">
        <v>-0.896</v>
      </c>
      <c r="V152" s="1">
        <v>-0.147</v>
      </c>
      <c r="W152" s="1">
        <v>0.525</v>
      </c>
      <c r="X152" s="1">
        <v>0.721</v>
      </c>
      <c r="Y152" s="1">
        <v>0.697</v>
      </c>
      <c r="Z152" s="1">
        <v>1.315</v>
      </c>
      <c r="AA152" s="1">
        <v>0.984</v>
      </c>
      <c r="AB152" s="1">
        <v>1.023</v>
      </c>
      <c r="AC152" s="1">
        <v>2.636</v>
      </c>
      <c r="AD152" s="2">
        <f t="shared" si="1"/>
        <v>-1.07748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-8.795</v>
      </c>
      <c r="F153" s="1">
        <v>-4.117</v>
      </c>
      <c r="G153" s="1">
        <v>-0.971</v>
      </c>
      <c r="H153" s="1">
        <v>0.75</v>
      </c>
      <c r="I153" s="1">
        <v>0.578</v>
      </c>
      <c r="J153" s="1">
        <v>-1.888</v>
      </c>
      <c r="K153" s="1">
        <v>-2.757</v>
      </c>
      <c r="L153" s="1">
        <v>-1.202</v>
      </c>
      <c r="M153" s="1">
        <v>-1.238</v>
      </c>
      <c r="N153" s="1">
        <v>-1.081</v>
      </c>
      <c r="O153" s="1">
        <v>-0.499</v>
      </c>
      <c r="P153" s="1">
        <v>0.083</v>
      </c>
      <c r="Q153" s="1">
        <v>-0.641</v>
      </c>
      <c r="R153" s="1">
        <v>-0.633</v>
      </c>
      <c r="S153" s="1">
        <v>-0.349</v>
      </c>
      <c r="T153" s="1">
        <v>-0.585</v>
      </c>
      <c r="U153" s="1">
        <v>-0.509</v>
      </c>
      <c r="V153" s="1">
        <v>0.163</v>
      </c>
      <c r="W153" s="1">
        <v>1.024</v>
      </c>
      <c r="X153" s="1">
        <v>1.047</v>
      </c>
      <c r="Y153" s="1">
        <v>1.1</v>
      </c>
      <c r="Z153" s="1">
        <v>1.682</v>
      </c>
      <c r="AA153" s="1">
        <v>1.428</v>
      </c>
      <c r="AB153" s="1">
        <v>1.757</v>
      </c>
      <c r="AC153" s="1">
        <v>3.486</v>
      </c>
      <c r="AD153" s="2">
        <f t="shared" si="1"/>
        <v>-0.48668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-8.739</v>
      </c>
      <c r="F154" s="1">
        <v>-4.065</v>
      </c>
      <c r="G154" s="1">
        <v>-0.962</v>
      </c>
      <c r="H154" s="1">
        <v>0.768</v>
      </c>
      <c r="I154" s="1">
        <v>0.586</v>
      </c>
      <c r="J154" s="1">
        <v>-1.898</v>
      </c>
      <c r="K154" s="1">
        <v>-2.768</v>
      </c>
      <c r="L154" s="1">
        <v>-1.204</v>
      </c>
      <c r="M154" s="1">
        <v>-1.236</v>
      </c>
      <c r="N154" s="1">
        <v>-1.073</v>
      </c>
      <c r="O154" s="1">
        <v>-0.483</v>
      </c>
      <c r="P154" s="1">
        <v>0.095</v>
      </c>
      <c r="Q154" s="1">
        <v>-0.635</v>
      </c>
      <c r="R154" s="1">
        <v>-0.631</v>
      </c>
      <c r="S154" s="1">
        <v>-0.346</v>
      </c>
      <c r="T154" s="1">
        <v>-0.584</v>
      </c>
      <c r="U154" s="1">
        <v>-0.509</v>
      </c>
      <c r="V154" s="1">
        <v>0.165</v>
      </c>
      <c r="W154" s="1">
        <v>1.026</v>
      </c>
      <c r="X154" s="1">
        <v>1.049</v>
      </c>
      <c r="Y154" s="1">
        <v>1.102</v>
      </c>
      <c r="Z154" s="1">
        <v>1.683</v>
      </c>
      <c r="AA154" s="1">
        <v>1.429</v>
      </c>
      <c r="AB154" s="1">
        <v>1.759</v>
      </c>
      <c r="AC154" s="1">
        <v>3.488</v>
      </c>
      <c r="AD154" s="2">
        <f t="shared" si="1"/>
        <v>-0.47932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-8.203</v>
      </c>
      <c r="F155" s="1">
        <v>-4.244</v>
      </c>
      <c r="G155" s="1">
        <v>-0.694</v>
      </c>
      <c r="H155" s="1">
        <v>-0.01</v>
      </c>
      <c r="I155" s="1">
        <v>0.586</v>
      </c>
      <c r="J155" s="1">
        <v>-3.539</v>
      </c>
      <c r="K155" s="1">
        <v>-3.687</v>
      </c>
      <c r="L155" s="1">
        <v>-3.197</v>
      </c>
      <c r="M155" s="1">
        <v>0.259</v>
      </c>
      <c r="N155" s="1">
        <v>0.523</v>
      </c>
      <c r="O155" s="1">
        <v>-0.559</v>
      </c>
      <c r="P155" s="1">
        <v>-1.167</v>
      </c>
      <c r="Q155" s="1">
        <v>-0.831</v>
      </c>
      <c r="R155" s="1">
        <v>1.091</v>
      </c>
      <c r="S155" s="1">
        <v>1.66</v>
      </c>
      <c r="T155" s="1">
        <v>1.597</v>
      </c>
      <c r="U155" s="1">
        <v>1.359</v>
      </c>
      <c r="V155" s="1">
        <v>1.909</v>
      </c>
      <c r="W155" s="1">
        <v>1.642</v>
      </c>
      <c r="X155" s="1">
        <v>1.335</v>
      </c>
      <c r="Y155" s="1">
        <v>2.216</v>
      </c>
      <c r="Z155" s="1">
        <v>2.976</v>
      </c>
      <c r="AA155" s="1">
        <v>3.618</v>
      </c>
      <c r="AB155" s="1">
        <v>4.418</v>
      </c>
      <c r="AC155" s="1">
        <v>5.592</v>
      </c>
      <c r="AD155" s="2">
        <f t="shared" si="1"/>
        <v>0.186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-7.562</v>
      </c>
      <c r="F156" s="1">
        <v>-3.311</v>
      </c>
      <c r="G156" s="1">
        <v>-0.131</v>
      </c>
      <c r="H156" s="1">
        <v>0.35</v>
      </c>
      <c r="I156" s="1">
        <v>1.104</v>
      </c>
      <c r="J156" s="1">
        <v>-3.282</v>
      </c>
      <c r="K156" s="1">
        <v>-3.519</v>
      </c>
      <c r="L156" s="1">
        <v>-3.28</v>
      </c>
      <c r="M156" s="1">
        <v>0.251</v>
      </c>
      <c r="N156" s="1">
        <v>0.52</v>
      </c>
      <c r="O156" s="1">
        <v>-0.526</v>
      </c>
      <c r="P156" s="1">
        <v>-1.142</v>
      </c>
      <c r="Q156" s="1">
        <v>-0.812</v>
      </c>
      <c r="R156" s="1">
        <v>1.092</v>
      </c>
      <c r="S156" s="1">
        <v>1.675</v>
      </c>
      <c r="T156" s="1">
        <v>1.608</v>
      </c>
      <c r="U156" s="1">
        <v>1.378</v>
      </c>
      <c r="V156" s="1">
        <v>1.905</v>
      </c>
      <c r="W156" s="1">
        <v>1.642</v>
      </c>
      <c r="X156" s="1">
        <v>1.335</v>
      </c>
      <c r="Y156" s="1">
        <v>2.222</v>
      </c>
      <c r="Z156" s="1">
        <v>2.98</v>
      </c>
      <c r="AA156" s="1">
        <v>3.618</v>
      </c>
      <c r="AB156" s="1">
        <v>4.416</v>
      </c>
      <c r="AC156" s="1">
        <v>5.591</v>
      </c>
      <c r="AD156" s="2">
        <f t="shared" si="1"/>
        <v>0.32488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-7.492</v>
      </c>
      <c r="F157" s="1">
        <v>-3.247</v>
      </c>
      <c r="G157" s="1">
        <v>-0.091</v>
      </c>
      <c r="H157" s="1">
        <v>0.372</v>
      </c>
      <c r="I157" s="1">
        <v>1.153</v>
      </c>
      <c r="J157" s="1">
        <v>-3.25</v>
      </c>
      <c r="K157" s="1">
        <v>-3.495</v>
      </c>
      <c r="L157" s="1">
        <v>-3.277</v>
      </c>
      <c r="M157" s="1">
        <v>0.261</v>
      </c>
      <c r="N157" s="1">
        <v>0.527</v>
      </c>
      <c r="O157" s="1">
        <v>-0.518</v>
      </c>
      <c r="P157" s="1">
        <v>-1.134</v>
      </c>
      <c r="Q157" s="1">
        <v>-0.803</v>
      </c>
      <c r="R157" s="1">
        <v>1.098</v>
      </c>
      <c r="S157" s="1">
        <v>1.68</v>
      </c>
      <c r="T157" s="1">
        <v>1.611</v>
      </c>
      <c r="U157" s="1">
        <v>1.382</v>
      </c>
      <c r="V157" s="1">
        <v>1.906</v>
      </c>
      <c r="W157" s="1">
        <v>1.643</v>
      </c>
      <c r="X157" s="1">
        <v>1.335</v>
      </c>
      <c r="Y157" s="1">
        <v>2.221</v>
      </c>
      <c r="Z157" s="1">
        <v>2.978</v>
      </c>
      <c r="AA157" s="1">
        <v>3.617</v>
      </c>
      <c r="AB157" s="1">
        <v>4.416</v>
      </c>
      <c r="AC157" s="1">
        <v>5.586</v>
      </c>
      <c r="AD157" s="2">
        <f t="shared" si="1"/>
        <v>0.33916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-8.145</v>
      </c>
      <c r="F158" s="1">
        <v>-8.248</v>
      </c>
      <c r="G158" s="1">
        <v>-8.958</v>
      </c>
      <c r="H158" s="1">
        <v>-4.861</v>
      </c>
      <c r="I158" s="1">
        <v>-4.055</v>
      </c>
      <c r="J158" s="1">
        <v>-6.11</v>
      </c>
      <c r="K158" s="1">
        <v>-7.768</v>
      </c>
      <c r="L158" s="1">
        <v>-4.469</v>
      </c>
      <c r="M158" s="1">
        <v>-3.23</v>
      </c>
      <c r="N158" s="1">
        <v>-2.554</v>
      </c>
      <c r="O158" s="1">
        <v>-2.968</v>
      </c>
      <c r="P158" s="1">
        <v>-1.599</v>
      </c>
      <c r="Q158" s="1">
        <v>0.607</v>
      </c>
      <c r="R158" s="1">
        <v>0.836</v>
      </c>
      <c r="S158" s="1">
        <v>0.019</v>
      </c>
      <c r="T158" s="1">
        <v>-0.378</v>
      </c>
      <c r="U158" s="1">
        <v>-1.087</v>
      </c>
      <c r="V158" s="1">
        <v>-1.028</v>
      </c>
      <c r="W158" s="1">
        <v>-1.116</v>
      </c>
      <c r="X158" s="1">
        <v>-0.892</v>
      </c>
      <c r="Y158" s="1">
        <v>-0.194</v>
      </c>
      <c r="Z158" s="1">
        <v>0.755</v>
      </c>
      <c r="AA158" s="1">
        <v>2.056</v>
      </c>
      <c r="AB158" s="1">
        <v>2.006</v>
      </c>
      <c r="AC158" s="1">
        <v>2.459</v>
      </c>
      <c r="AD158" s="2">
        <f t="shared" si="1"/>
        <v>-2.35688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-8.01</v>
      </c>
      <c r="F159" s="1">
        <v>-8.631</v>
      </c>
      <c r="G159" s="1">
        <v>-9.04</v>
      </c>
      <c r="H159" s="1">
        <v>-5.826</v>
      </c>
      <c r="I159" s="1">
        <v>-4.535</v>
      </c>
      <c r="J159" s="1">
        <v>-6.29</v>
      </c>
      <c r="K159" s="1">
        <v>-7.804</v>
      </c>
      <c r="L159" s="1">
        <v>-4.566</v>
      </c>
      <c r="M159" s="1">
        <v>-3.215</v>
      </c>
      <c r="N159" s="1">
        <v>-2.539</v>
      </c>
      <c r="O159" s="1">
        <v>-2.97</v>
      </c>
      <c r="P159" s="1">
        <v>-1.612</v>
      </c>
      <c r="Q159" s="1">
        <v>0.577</v>
      </c>
      <c r="R159" s="1">
        <v>0.819</v>
      </c>
      <c r="S159" s="1">
        <v>0.013</v>
      </c>
      <c r="T159" s="1">
        <v>-0.392</v>
      </c>
      <c r="U159" s="1">
        <v>-1.095</v>
      </c>
      <c r="V159" s="1">
        <v>-1.032</v>
      </c>
      <c r="W159" s="1">
        <v>-1.115</v>
      </c>
      <c r="X159" s="1">
        <v>-0.893</v>
      </c>
      <c r="Y159" s="1">
        <v>-0.194</v>
      </c>
      <c r="Z159" s="1">
        <v>0.759</v>
      </c>
      <c r="AA159" s="1">
        <v>2.061</v>
      </c>
      <c r="AB159" s="1">
        <v>2.006</v>
      </c>
      <c r="AC159" s="1">
        <v>2.456</v>
      </c>
      <c r="AD159" s="2">
        <f t="shared" si="1"/>
        <v>-2.44272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-7.932</v>
      </c>
      <c r="F160" s="1">
        <v>-8.605</v>
      </c>
      <c r="G160" s="1">
        <v>-9.027</v>
      </c>
      <c r="H160" s="1">
        <v>-5.896</v>
      </c>
      <c r="I160" s="1">
        <v>-4.571</v>
      </c>
      <c r="J160" s="1">
        <v>-6.298</v>
      </c>
      <c r="K160" s="1">
        <v>-7.798</v>
      </c>
      <c r="L160" s="1">
        <v>-4.567</v>
      </c>
      <c r="M160" s="1">
        <v>-3.208</v>
      </c>
      <c r="N160" s="1">
        <v>-2.532</v>
      </c>
      <c r="O160" s="1">
        <v>-2.965</v>
      </c>
      <c r="P160" s="1">
        <v>-1.607</v>
      </c>
      <c r="Q160" s="1">
        <v>0.58</v>
      </c>
      <c r="R160" s="1">
        <v>0.822</v>
      </c>
      <c r="S160" s="1">
        <v>0.015</v>
      </c>
      <c r="T160" s="1">
        <v>-0.391</v>
      </c>
      <c r="U160" s="1">
        <v>-1.094</v>
      </c>
      <c r="V160" s="1">
        <v>-1.03</v>
      </c>
      <c r="W160" s="1">
        <v>-1.114</v>
      </c>
      <c r="X160" s="1">
        <v>-0.893</v>
      </c>
      <c r="Y160" s="1">
        <v>-0.195</v>
      </c>
      <c r="Z160" s="1">
        <v>0.758</v>
      </c>
      <c r="AA160" s="1">
        <v>2.06</v>
      </c>
      <c r="AB160" s="1">
        <v>2.007</v>
      </c>
      <c r="AC160" s="1">
        <v>2.461</v>
      </c>
      <c r="AD160" s="2">
        <f t="shared" si="1"/>
        <v>-2.4408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-8.118</v>
      </c>
      <c r="F161" s="1">
        <v>-10.575</v>
      </c>
      <c r="G161" s="1">
        <v>-7.613</v>
      </c>
      <c r="H161" s="1">
        <v>-3.926</v>
      </c>
      <c r="I161" s="1">
        <v>-5.88</v>
      </c>
      <c r="J161" s="1">
        <v>-9.729</v>
      </c>
      <c r="K161" s="1">
        <v>-7.149</v>
      </c>
      <c r="L161" s="1">
        <v>-4.786</v>
      </c>
      <c r="M161" s="1">
        <v>-3.023</v>
      </c>
      <c r="N161" s="1">
        <v>-2.415</v>
      </c>
      <c r="O161" s="1">
        <v>-2.012</v>
      </c>
      <c r="P161" s="1">
        <v>-1.496</v>
      </c>
      <c r="Q161" s="1">
        <v>-1.131</v>
      </c>
      <c r="R161" s="1">
        <v>-1.566</v>
      </c>
      <c r="S161" s="1">
        <v>-1.561</v>
      </c>
      <c r="T161" s="1">
        <v>-1.618</v>
      </c>
      <c r="U161" s="1">
        <v>-1.533</v>
      </c>
      <c r="V161" s="1">
        <v>-1.099</v>
      </c>
      <c r="W161" s="1">
        <v>-1.106</v>
      </c>
      <c r="X161" s="1">
        <v>-0.918</v>
      </c>
      <c r="Y161" s="1">
        <v>-1.086</v>
      </c>
      <c r="Z161" s="1">
        <v>-0.934</v>
      </c>
      <c r="AA161" s="1">
        <v>-0.134</v>
      </c>
      <c r="AB161" s="1">
        <v>-0.578</v>
      </c>
      <c r="AC161" s="1">
        <v>-1.264</v>
      </c>
      <c r="AD161" s="2">
        <f t="shared" si="1"/>
        <v>-3.25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-8.987</v>
      </c>
      <c r="F162" s="1">
        <v>-11.615</v>
      </c>
      <c r="G162" s="1">
        <v>-7.576</v>
      </c>
      <c r="H162" s="1">
        <v>-3.69</v>
      </c>
      <c r="I162" s="1">
        <v>-5.346</v>
      </c>
      <c r="J162" s="1">
        <v>-9.352</v>
      </c>
      <c r="K162" s="1">
        <v>-6.947</v>
      </c>
      <c r="L162" s="1">
        <v>-4.774</v>
      </c>
      <c r="M162" s="1">
        <v>-3.027</v>
      </c>
      <c r="N162" s="1">
        <v>-2.401</v>
      </c>
      <c r="O162" s="1">
        <v>-2.056</v>
      </c>
      <c r="P162" s="1">
        <v>-1.535</v>
      </c>
      <c r="Q162" s="1">
        <v>-1.145</v>
      </c>
      <c r="R162" s="1">
        <v>-1.594</v>
      </c>
      <c r="S162" s="1">
        <v>-1.566</v>
      </c>
      <c r="T162" s="1">
        <v>-1.619</v>
      </c>
      <c r="U162" s="1">
        <v>-1.536</v>
      </c>
      <c r="V162" s="1">
        <v>-1.093</v>
      </c>
      <c r="W162" s="1">
        <v>-1.108</v>
      </c>
      <c r="X162" s="1">
        <v>-0.917</v>
      </c>
      <c r="Y162" s="1">
        <v>-1.083</v>
      </c>
      <c r="Z162" s="1">
        <v>-0.932</v>
      </c>
      <c r="AA162" s="1">
        <v>-0.134</v>
      </c>
      <c r="AB162" s="1">
        <v>-0.579</v>
      </c>
      <c r="AC162" s="1">
        <v>-1.273</v>
      </c>
      <c r="AD162" s="2">
        <f t="shared" si="1"/>
        <v>-3.2754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-8.985</v>
      </c>
      <c r="F163" s="1">
        <v>-11.634</v>
      </c>
      <c r="G163" s="1">
        <v>-7.595</v>
      </c>
      <c r="H163" s="1">
        <v>-3.686</v>
      </c>
      <c r="I163" s="1">
        <v>-5.307</v>
      </c>
      <c r="J163" s="1">
        <v>-9.317</v>
      </c>
      <c r="K163" s="1">
        <v>-6.928</v>
      </c>
      <c r="L163" s="1">
        <v>-4.771</v>
      </c>
      <c r="M163" s="1">
        <v>-3.024</v>
      </c>
      <c r="N163" s="1">
        <v>-2.394</v>
      </c>
      <c r="O163" s="1">
        <v>-2.054</v>
      </c>
      <c r="P163" s="1">
        <v>-1.535</v>
      </c>
      <c r="Q163" s="1">
        <v>-1.145</v>
      </c>
      <c r="R163" s="1">
        <v>-1.595</v>
      </c>
      <c r="S163" s="1">
        <v>-1.566</v>
      </c>
      <c r="T163" s="1">
        <v>-1.619</v>
      </c>
      <c r="U163" s="1">
        <v>-1.535</v>
      </c>
      <c r="V163" s="1">
        <v>-1.093</v>
      </c>
      <c r="W163" s="1">
        <v>-1.109</v>
      </c>
      <c r="X163" s="1">
        <v>-0.917</v>
      </c>
      <c r="Y163" s="1">
        <v>-1.083</v>
      </c>
      <c r="Z163" s="1">
        <v>-0.933</v>
      </c>
      <c r="AA163" s="1">
        <v>-0.136</v>
      </c>
      <c r="AB163" s="1">
        <v>-0.581</v>
      </c>
      <c r="AC163" s="1">
        <v>-1.269</v>
      </c>
      <c r="AD163" s="2">
        <f t="shared" si="1"/>
        <v>-3.27244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-3.471</v>
      </c>
      <c r="F164" s="1">
        <v>-2.91</v>
      </c>
      <c r="G164" s="1">
        <v>-2.392</v>
      </c>
      <c r="H164" s="1">
        <v>-5.623</v>
      </c>
      <c r="I164" s="1">
        <v>-6.475</v>
      </c>
      <c r="J164" s="1">
        <v>-6.119</v>
      </c>
      <c r="K164" s="1">
        <v>-6.91</v>
      </c>
      <c r="L164" s="1">
        <v>-5.111</v>
      </c>
      <c r="M164" s="1">
        <v>-4.006</v>
      </c>
      <c r="N164" s="1">
        <v>-3.482</v>
      </c>
      <c r="O164" s="1">
        <v>-3.183</v>
      </c>
      <c r="P164" s="1">
        <v>-2.323</v>
      </c>
      <c r="Q164" s="1">
        <v>-1.149</v>
      </c>
      <c r="R164" s="1">
        <v>-0.645</v>
      </c>
      <c r="S164" s="1">
        <v>0.066</v>
      </c>
      <c r="T164" s="1">
        <v>0.163</v>
      </c>
      <c r="U164" s="1">
        <v>-0.31</v>
      </c>
      <c r="V164" s="1">
        <v>0.182</v>
      </c>
      <c r="W164" s="1">
        <v>-0.16</v>
      </c>
      <c r="X164" s="1">
        <v>0.887</v>
      </c>
      <c r="Y164" s="1">
        <v>1.691</v>
      </c>
      <c r="Z164" s="1">
        <v>2.354</v>
      </c>
      <c r="AA164" s="1">
        <v>2.745</v>
      </c>
      <c r="AB164" s="1">
        <v>3.839</v>
      </c>
      <c r="AC164" s="1">
        <v>4.87</v>
      </c>
      <c r="AD164" s="2">
        <f t="shared" si="1"/>
        <v>-1.49888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-3.181</v>
      </c>
      <c r="F165" s="1">
        <v>-2.881</v>
      </c>
      <c r="G165" s="1">
        <v>-2.379</v>
      </c>
      <c r="H165" s="1">
        <v>-5.164</v>
      </c>
      <c r="I165" s="1">
        <v>-6.166</v>
      </c>
      <c r="J165" s="1">
        <v>-6.226</v>
      </c>
      <c r="K165" s="1">
        <v>-6.931</v>
      </c>
      <c r="L165" s="1">
        <v>-5.185</v>
      </c>
      <c r="M165" s="1">
        <v>-3.998</v>
      </c>
      <c r="N165" s="1">
        <v>-3.453</v>
      </c>
      <c r="O165" s="1">
        <v>-3.094</v>
      </c>
      <c r="P165" s="1">
        <v>-2.347</v>
      </c>
      <c r="Q165" s="1">
        <v>-1.178</v>
      </c>
      <c r="R165" s="1">
        <v>-0.66</v>
      </c>
      <c r="S165" s="1">
        <v>0.06</v>
      </c>
      <c r="T165" s="1">
        <v>0.162</v>
      </c>
      <c r="U165" s="1">
        <v>-0.312</v>
      </c>
      <c r="V165" s="1">
        <v>0.18</v>
      </c>
      <c r="W165" s="1">
        <v>-0.159</v>
      </c>
      <c r="X165" s="1">
        <v>0.892</v>
      </c>
      <c r="Y165" s="1">
        <v>1.695</v>
      </c>
      <c r="Z165" s="1">
        <v>2.355</v>
      </c>
      <c r="AA165" s="1">
        <v>2.744</v>
      </c>
      <c r="AB165" s="1">
        <v>3.838</v>
      </c>
      <c r="AC165" s="1">
        <v>4.871</v>
      </c>
      <c r="AD165" s="2">
        <f t="shared" si="1"/>
        <v>-1.46068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-3.045</v>
      </c>
      <c r="F166" s="1">
        <v>-2.83</v>
      </c>
      <c r="G166" s="1">
        <v>-2.337</v>
      </c>
      <c r="H166" s="1">
        <v>-5.131</v>
      </c>
      <c r="I166" s="1">
        <v>-6.133</v>
      </c>
      <c r="J166" s="1">
        <v>-6.223</v>
      </c>
      <c r="K166" s="1">
        <v>-6.92</v>
      </c>
      <c r="L166" s="1">
        <v>-5.181</v>
      </c>
      <c r="M166" s="1">
        <v>-3.99</v>
      </c>
      <c r="N166" s="1">
        <v>-3.444</v>
      </c>
      <c r="O166" s="1">
        <v>-3.082</v>
      </c>
      <c r="P166" s="1">
        <v>-2.342</v>
      </c>
      <c r="Q166" s="1">
        <v>-1.174</v>
      </c>
      <c r="R166" s="1">
        <v>-0.656</v>
      </c>
      <c r="S166" s="1">
        <v>0.064</v>
      </c>
      <c r="T166" s="1">
        <v>0.165</v>
      </c>
      <c r="U166" s="1">
        <v>-0.31</v>
      </c>
      <c r="V166" s="1">
        <v>0.182</v>
      </c>
      <c r="W166" s="1">
        <v>-0.158</v>
      </c>
      <c r="X166" s="1">
        <v>0.893</v>
      </c>
      <c r="Y166" s="1">
        <v>1.696</v>
      </c>
      <c r="Z166" s="1">
        <v>2.356</v>
      </c>
      <c r="AA166" s="1">
        <v>2.745</v>
      </c>
      <c r="AB166" s="1">
        <v>3.84</v>
      </c>
      <c r="AC166" s="1">
        <v>4.873</v>
      </c>
      <c r="AD166" s="2">
        <f t="shared" si="1"/>
        <v>-1.44568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-3.105</v>
      </c>
      <c r="F167" s="1">
        <v>-2.286</v>
      </c>
      <c r="G167" s="1">
        <v>-1.487</v>
      </c>
      <c r="H167" s="1">
        <v>-5.179</v>
      </c>
      <c r="I167" s="1">
        <v>-6.415</v>
      </c>
      <c r="J167" s="1">
        <v>-5.279</v>
      </c>
      <c r="K167" s="1">
        <v>-5.703</v>
      </c>
      <c r="L167" s="1">
        <v>-5.318</v>
      </c>
      <c r="M167" s="1">
        <v>-5.347</v>
      </c>
      <c r="N167" s="1">
        <v>-4.438</v>
      </c>
      <c r="O167" s="1">
        <v>-2.948</v>
      </c>
      <c r="P167" s="1">
        <v>-1.337</v>
      </c>
      <c r="Q167" s="1">
        <v>-0.714</v>
      </c>
      <c r="R167" s="1">
        <v>-0.377</v>
      </c>
      <c r="S167" s="1">
        <v>-0.649</v>
      </c>
      <c r="T167" s="1">
        <v>0.041</v>
      </c>
      <c r="U167" s="1">
        <v>0.014</v>
      </c>
      <c r="V167" s="1">
        <v>0.983</v>
      </c>
      <c r="W167" s="1">
        <v>1.307</v>
      </c>
      <c r="X167" s="1">
        <v>1.462</v>
      </c>
      <c r="Y167" s="1">
        <v>1.321</v>
      </c>
      <c r="Z167" s="1">
        <v>0.78</v>
      </c>
      <c r="AA167" s="1">
        <v>0.442</v>
      </c>
      <c r="AB167" s="1">
        <v>1.437</v>
      </c>
      <c r="AC167" s="1">
        <v>2.513</v>
      </c>
      <c r="AD167" s="2">
        <f t="shared" si="1"/>
        <v>-1.61128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-2.614</v>
      </c>
      <c r="F168" s="1">
        <v>-2.067</v>
      </c>
      <c r="G168" s="1">
        <v>-1.328</v>
      </c>
      <c r="H168" s="1">
        <v>-4.572</v>
      </c>
      <c r="I168" s="1">
        <v>-5.992</v>
      </c>
      <c r="J168" s="1">
        <v>-5.367</v>
      </c>
      <c r="K168" s="1">
        <v>-5.859</v>
      </c>
      <c r="L168" s="1">
        <v>-5.505</v>
      </c>
      <c r="M168" s="1">
        <v>-5.357</v>
      </c>
      <c r="N168" s="1">
        <v>-4.348</v>
      </c>
      <c r="O168" s="1">
        <v>-2.809</v>
      </c>
      <c r="P168" s="1">
        <v>-1.283</v>
      </c>
      <c r="Q168" s="1">
        <v>-0.681</v>
      </c>
      <c r="R168" s="1">
        <v>-0.364</v>
      </c>
      <c r="S168" s="1">
        <v>-0.635</v>
      </c>
      <c r="T168" s="1">
        <v>0.063</v>
      </c>
      <c r="U168" s="1">
        <v>0.02</v>
      </c>
      <c r="V168" s="1">
        <v>0.978</v>
      </c>
      <c r="W168" s="1">
        <v>1.306</v>
      </c>
      <c r="X168" s="1">
        <v>1.463</v>
      </c>
      <c r="Y168" s="1">
        <v>1.325</v>
      </c>
      <c r="Z168" s="1">
        <v>0.782</v>
      </c>
      <c r="AA168" s="1">
        <v>0.441</v>
      </c>
      <c r="AB168" s="1">
        <v>1.434</v>
      </c>
      <c r="AC168" s="1">
        <v>2.509</v>
      </c>
      <c r="AD168" s="2">
        <f t="shared" si="1"/>
        <v>-1.5384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-2.445</v>
      </c>
      <c r="F169" s="1">
        <v>-1.996</v>
      </c>
      <c r="G169" s="1">
        <v>-1.269</v>
      </c>
      <c r="H169" s="1">
        <v>-4.529</v>
      </c>
      <c r="I169" s="1">
        <v>-5.949</v>
      </c>
      <c r="J169" s="1">
        <v>-5.363</v>
      </c>
      <c r="K169" s="1">
        <v>-5.86</v>
      </c>
      <c r="L169" s="1">
        <v>-5.512</v>
      </c>
      <c r="M169" s="1">
        <v>-5.353</v>
      </c>
      <c r="N169" s="1">
        <v>-4.335</v>
      </c>
      <c r="O169" s="1">
        <v>-2.791</v>
      </c>
      <c r="P169" s="1">
        <v>-1.27</v>
      </c>
      <c r="Q169" s="1">
        <v>-0.673</v>
      </c>
      <c r="R169" s="1">
        <v>-0.359</v>
      </c>
      <c r="S169" s="1">
        <v>-0.632</v>
      </c>
      <c r="T169" s="1">
        <v>0.067</v>
      </c>
      <c r="U169" s="1">
        <v>0.022</v>
      </c>
      <c r="V169" s="1">
        <v>0.98</v>
      </c>
      <c r="W169" s="1">
        <v>1.307</v>
      </c>
      <c r="X169" s="1">
        <v>1.464</v>
      </c>
      <c r="Y169" s="1">
        <v>1.326</v>
      </c>
      <c r="Z169" s="1">
        <v>0.782</v>
      </c>
      <c r="AA169" s="1">
        <v>0.442</v>
      </c>
      <c r="AB169" s="1">
        <v>1.438</v>
      </c>
      <c r="AC169" s="1">
        <v>2.51</v>
      </c>
      <c r="AD169" s="2">
        <f t="shared" si="1"/>
        <v>-1.51992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-7.688</v>
      </c>
      <c r="F170" s="1">
        <v>-6.342</v>
      </c>
      <c r="G170" s="1">
        <v>-6.547</v>
      </c>
      <c r="H170" s="1">
        <v>-8.197</v>
      </c>
      <c r="I170" s="1">
        <v>-7.017</v>
      </c>
      <c r="J170" s="1">
        <v>-4.812</v>
      </c>
      <c r="K170" s="1">
        <v>-2.572</v>
      </c>
      <c r="L170" s="1">
        <v>-0.962</v>
      </c>
      <c r="M170" s="1">
        <v>-1.111</v>
      </c>
      <c r="N170" s="1">
        <v>-0.26</v>
      </c>
      <c r="O170" s="1">
        <v>1.08</v>
      </c>
      <c r="P170" s="1">
        <v>2.91</v>
      </c>
      <c r="Q170" s="1">
        <v>2.073</v>
      </c>
      <c r="R170" s="1">
        <v>2.504</v>
      </c>
      <c r="S170" s="1">
        <v>1.029</v>
      </c>
      <c r="T170" s="1">
        <v>1.193</v>
      </c>
      <c r="U170" s="1">
        <v>2.055</v>
      </c>
      <c r="V170" s="1">
        <v>2.34</v>
      </c>
      <c r="W170" s="1">
        <v>1.307</v>
      </c>
      <c r="X170" s="1">
        <v>1.208</v>
      </c>
      <c r="Y170" s="1">
        <v>1.097</v>
      </c>
      <c r="Z170" s="1">
        <v>0.831</v>
      </c>
      <c r="AA170" s="1">
        <v>0.844</v>
      </c>
      <c r="AB170" s="1">
        <v>2.319</v>
      </c>
      <c r="AC170" s="1">
        <v>3.548</v>
      </c>
      <c r="AD170" s="2">
        <f t="shared" si="1"/>
        <v>-0.7668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-7.173</v>
      </c>
      <c r="F171" s="1">
        <v>-5.688</v>
      </c>
      <c r="G171" s="1">
        <v>-5.769</v>
      </c>
      <c r="H171" s="1">
        <v>-7.811</v>
      </c>
      <c r="I171" s="1">
        <v>-7.013</v>
      </c>
      <c r="J171" s="1">
        <v>-4.777</v>
      </c>
      <c r="K171" s="1">
        <v>-2.654</v>
      </c>
      <c r="L171" s="1">
        <v>-1.005</v>
      </c>
      <c r="M171" s="1">
        <v>-1.068</v>
      </c>
      <c r="N171" s="1">
        <v>-0.21</v>
      </c>
      <c r="O171" s="1">
        <v>1.136</v>
      </c>
      <c r="P171" s="1">
        <v>2.915</v>
      </c>
      <c r="Q171" s="1">
        <v>2.086</v>
      </c>
      <c r="R171" s="1">
        <v>2.499</v>
      </c>
      <c r="S171" s="1">
        <v>1.006</v>
      </c>
      <c r="T171" s="1">
        <v>1.186</v>
      </c>
      <c r="U171" s="1">
        <v>2.052</v>
      </c>
      <c r="V171" s="1">
        <v>2.346</v>
      </c>
      <c r="W171" s="1">
        <v>1.309</v>
      </c>
      <c r="X171" s="1">
        <v>1.21</v>
      </c>
      <c r="Y171" s="1">
        <v>1.097</v>
      </c>
      <c r="Z171" s="1">
        <v>0.827</v>
      </c>
      <c r="AA171" s="1">
        <v>0.839</v>
      </c>
      <c r="AB171" s="1">
        <v>2.316</v>
      </c>
      <c r="AC171" s="1">
        <v>3.549</v>
      </c>
      <c r="AD171" s="2">
        <f t="shared" si="1"/>
        <v>-0.6718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-7.078</v>
      </c>
      <c r="F172" s="1">
        <v>-5.617</v>
      </c>
      <c r="G172" s="1">
        <v>-5.685</v>
      </c>
      <c r="H172" s="1">
        <v>-7.763</v>
      </c>
      <c r="I172" s="1">
        <v>-6.991</v>
      </c>
      <c r="J172" s="1">
        <v>-4.76</v>
      </c>
      <c r="K172" s="1">
        <v>-2.65</v>
      </c>
      <c r="L172" s="1">
        <v>-1.0</v>
      </c>
      <c r="M172" s="1">
        <v>-1.056</v>
      </c>
      <c r="N172" s="1">
        <v>-0.198</v>
      </c>
      <c r="O172" s="1">
        <v>1.151</v>
      </c>
      <c r="P172" s="1">
        <v>2.929</v>
      </c>
      <c r="Q172" s="1">
        <v>2.096</v>
      </c>
      <c r="R172" s="1">
        <v>2.504</v>
      </c>
      <c r="S172" s="1">
        <v>1.007</v>
      </c>
      <c r="T172" s="1">
        <v>1.187</v>
      </c>
      <c r="U172" s="1">
        <v>2.054</v>
      </c>
      <c r="V172" s="1">
        <v>2.348</v>
      </c>
      <c r="W172" s="1">
        <v>1.31</v>
      </c>
      <c r="X172" s="1">
        <v>1.211</v>
      </c>
      <c r="Y172" s="1">
        <v>1.098</v>
      </c>
      <c r="Z172" s="1">
        <v>0.828</v>
      </c>
      <c r="AA172" s="1">
        <v>0.839</v>
      </c>
      <c r="AB172" s="1">
        <v>2.318</v>
      </c>
      <c r="AC172" s="1">
        <v>3.556</v>
      </c>
      <c r="AD172" s="2">
        <f t="shared" si="1"/>
        <v>-0.65448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-4.29</v>
      </c>
      <c r="F173" s="1">
        <v>-2.851</v>
      </c>
      <c r="G173" s="1">
        <v>-1.82</v>
      </c>
      <c r="H173" s="1">
        <v>-4.266</v>
      </c>
      <c r="I173" s="1">
        <v>-6.147</v>
      </c>
      <c r="J173" s="1">
        <v>-5.793</v>
      </c>
      <c r="K173" s="1">
        <v>-6.156</v>
      </c>
      <c r="L173" s="1">
        <v>-4.86</v>
      </c>
      <c r="M173" s="1">
        <v>-3.878</v>
      </c>
      <c r="N173" s="1">
        <v>-3.824</v>
      </c>
      <c r="O173" s="1">
        <v>-3.023</v>
      </c>
      <c r="P173" s="1">
        <v>-2.083</v>
      </c>
      <c r="Q173" s="1">
        <v>-2.124</v>
      </c>
      <c r="R173" s="1">
        <v>-1.147</v>
      </c>
      <c r="S173" s="1">
        <v>-0.229</v>
      </c>
      <c r="T173" s="1">
        <v>0.571</v>
      </c>
      <c r="U173" s="1">
        <v>1.067</v>
      </c>
      <c r="V173" s="1">
        <v>0.518</v>
      </c>
      <c r="W173" s="1">
        <v>0.68</v>
      </c>
      <c r="X173" s="1">
        <v>0.114</v>
      </c>
      <c r="Y173" s="1">
        <v>0.173</v>
      </c>
      <c r="Z173" s="1">
        <v>0.369</v>
      </c>
      <c r="AA173" s="1">
        <v>0.53</v>
      </c>
      <c r="AB173" s="1">
        <v>0.983</v>
      </c>
      <c r="AC173" s="1">
        <v>1.676</v>
      </c>
      <c r="AD173" s="2">
        <f t="shared" si="1"/>
        <v>-1.8324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-3.922</v>
      </c>
      <c r="F174" s="1">
        <v>-2.516</v>
      </c>
      <c r="G174" s="1">
        <v>-1.746</v>
      </c>
      <c r="H174" s="1">
        <v>-3.888</v>
      </c>
      <c r="I174" s="1">
        <v>-6.125</v>
      </c>
      <c r="J174" s="1">
        <v>-5.82</v>
      </c>
      <c r="K174" s="1">
        <v>-6.033</v>
      </c>
      <c r="L174" s="1">
        <v>-4.778</v>
      </c>
      <c r="M174" s="1">
        <v>-3.826</v>
      </c>
      <c r="N174" s="1">
        <v>-3.874</v>
      </c>
      <c r="O174" s="1">
        <v>-3.056</v>
      </c>
      <c r="P174" s="1">
        <v>-2.06</v>
      </c>
      <c r="Q174" s="1">
        <v>-2.095</v>
      </c>
      <c r="R174" s="1">
        <v>-1.148</v>
      </c>
      <c r="S174" s="1">
        <v>-0.24</v>
      </c>
      <c r="T174" s="1">
        <v>0.572</v>
      </c>
      <c r="U174" s="1">
        <v>1.069</v>
      </c>
      <c r="V174" s="1">
        <v>0.511</v>
      </c>
      <c r="W174" s="1">
        <v>0.669</v>
      </c>
      <c r="X174" s="1">
        <v>0.113</v>
      </c>
      <c r="Y174" s="1">
        <v>0.172</v>
      </c>
      <c r="Z174" s="1">
        <v>0.368</v>
      </c>
      <c r="AA174" s="1">
        <v>0.531</v>
      </c>
      <c r="AB174" s="1">
        <v>0.983</v>
      </c>
      <c r="AC174" s="1">
        <v>1.673</v>
      </c>
      <c r="AD174" s="2">
        <f t="shared" si="1"/>
        <v>-1.77864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-3.833</v>
      </c>
      <c r="F175" s="1">
        <v>-2.478</v>
      </c>
      <c r="G175" s="1">
        <v>-1.733</v>
      </c>
      <c r="H175" s="1">
        <v>-3.865</v>
      </c>
      <c r="I175" s="1">
        <v>-6.117</v>
      </c>
      <c r="J175" s="1">
        <v>-5.813</v>
      </c>
      <c r="K175" s="1">
        <v>-6.011</v>
      </c>
      <c r="L175" s="1">
        <v>-4.761</v>
      </c>
      <c r="M175" s="1">
        <v>-3.814</v>
      </c>
      <c r="N175" s="1">
        <v>-3.872</v>
      </c>
      <c r="O175" s="1">
        <v>-3.053</v>
      </c>
      <c r="P175" s="1">
        <v>-2.053</v>
      </c>
      <c r="Q175" s="1">
        <v>-2.089</v>
      </c>
      <c r="R175" s="1">
        <v>-1.145</v>
      </c>
      <c r="S175" s="1">
        <v>-0.239</v>
      </c>
      <c r="T175" s="1">
        <v>0.574</v>
      </c>
      <c r="U175" s="1">
        <v>1.071</v>
      </c>
      <c r="V175" s="1">
        <v>0.512</v>
      </c>
      <c r="W175" s="1">
        <v>0.67</v>
      </c>
      <c r="X175" s="1">
        <v>0.114</v>
      </c>
      <c r="Y175" s="1">
        <v>0.172</v>
      </c>
      <c r="Z175" s="1">
        <v>0.368</v>
      </c>
      <c r="AA175" s="1">
        <v>0.53</v>
      </c>
      <c r="AB175" s="1">
        <v>0.984</v>
      </c>
      <c r="AC175" s="1">
        <v>1.674</v>
      </c>
      <c r="AD175" s="2">
        <f t="shared" si="1"/>
        <v>-1.76828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-5.955</v>
      </c>
      <c r="F176" s="1">
        <v>-3.711</v>
      </c>
      <c r="G176" s="1">
        <v>-2.622</v>
      </c>
      <c r="H176" s="1">
        <v>-4.084</v>
      </c>
      <c r="I176" s="1">
        <v>-6.655</v>
      </c>
      <c r="J176" s="1">
        <v>-10.103</v>
      </c>
      <c r="K176" s="1">
        <v>-5.863</v>
      </c>
      <c r="L176" s="1">
        <v>-4.491</v>
      </c>
      <c r="M176" s="1">
        <v>-3.404</v>
      </c>
      <c r="N176" s="1">
        <v>-3.808</v>
      </c>
      <c r="O176" s="1">
        <v>-2.674</v>
      </c>
      <c r="P176" s="1">
        <v>-0.589</v>
      </c>
      <c r="Q176" s="1">
        <v>0.306</v>
      </c>
      <c r="R176" s="1">
        <v>-0.183</v>
      </c>
      <c r="S176" s="1">
        <v>-0.766</v>
      </c>
      <c r="T176" s="1">
        <v>-0.66</v>
      </c>
      <c r="U176" s="1">
        <v>-0.535</v>
      </c>
      <c r="V176" s="1">
        <v>-1.332</v>
      </c>
      <c r="W176" s="1">
        <v>-1.05</v>
      </c>
      <c r="X176" s="1">
        <v>-0.284</v>
      </c>
      <c r="Y176" s="1">
        <v>0.222</v>
      </c>
      <c r="Z176" s="1">
        <v>0.286</v>
      </c>
      <c r="AA176" s="1">
        <v>0.082</v>
      </c>
      <c r="AB176" s="1">
        <v>0.788</v>
      </c>
      <c r="AC176" s="1">
        <v>1.583</v>
      </c>
      <c r="AD176" s="2">
        <f t="shared" si="1"/>
        <v>-2.22008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-5.566</v>
      </c>
      <c r="F177" s="1">
        <v>-3.104</v>
      </c>
      <c r="G177" s="1">
        <v>-2.043</v>
      </c>
      <c r="H177" s="1">
        <v>-3.175</v>
      </c>
      <c r="I177" s="1">
        <v>-5.604</v>
      </c>
      <c r="J177" s="1">
        <v>-10.035</v>
      </c>
      <c r="K177" s="1">
        <v>-5.823</v>
      </c>
      <c r="L177" s="1">
        <v>-4.45</v>
      </c>
      <c r="M177" s="1">
        <v>-3.396</v>
      </c>
      <c r="N177" s="1">
        <v>-3.826</v>
      </c>
      <c r="O177" s="1">
        <v>-2.665</v>
      </c>
      <c r="P177" s="1">
        <v>-0.532</v>
      </c>
      <c r="Q177" s="1">
        <v>0.312</v>
      </c>
      <c r="R177" s="1">
        <v>-0.201</v>
      </c>
      <c r="S177" s="1">
        <v>-0.769</v>
      </c>
      <c r="T177" s="1">
        <v>-0.663</v>
      </c>
      <c r="U177" s="1">
        <v>-0.539</v>
      </c>
      <c r="V177" s="1">
        <v>-1.326</v>
      </c>
      <c r="W177" s="1">
        <v>-1.041</v>
      </c>
      <c r="X177" s="1">
        <v>-0.281</v>
      </c>
      <c r="Y177" s="1">
        <v>0.218</v>
      </c>
      <c r="Z177" s="1">
        <v>0.282</v>
      </c>
      <c r="AA177" s="1">
        <v>0.078</v>
      </c>
      <c r="AB177" s="1">
        <v>0.785</v>
      </c>
      <c r="AC177" s="1">
        <v>1.588</v>
      </c>
      <c r="AD177" s="2">
        <f t="shared" si="1"/>
        <v>-2.07104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-5.506</v>
      </c>
      <c r="F178" s="1">
        <v>-3.061</v>
      </c>
      <c r="G178" s="1">
        <v>-2.01</v>
      </c>
      <c r="H178" s="1">
        <v>-3.123</v>
      </c>
      <c r="I178" s="1">
        <v>-5.522</v>
      </c>
      <c r="J178" s="1">
        <v>-10.022</v>
      </c>
      <c r="K178" s="1">
        <v>-5.812</v>
      </c>
      <c r="L178" s="1">
        <v>-4.442</v>
      </c>
      <c r="M178" s="1">
        <v>-3.39</v>
      </c>
      <c r="N178" s="1">
        <v>-3.822</v>
      </c>
      <c r="O178" s="1">
        <v>-2.66</v>
      </c>
      <c r="P178" s="1">
        <v>-0.524</v>
      </c>
      <c r="Q178" s="1">
        <v>0.316</v>
      </c>
      <c r="R178" s="1">
        <v>-0.199</v>
      </c>
      <c r="S178" s="1">
        <v>-0.768</v>
      </c>
      <c r="T178" s="1">
        <v>-0.663</v>
      </c>
      <c r="U178" s="1">
        <v>-0.539</v>
      </c>
      <c r="V178" s="1">
        <v>-1.326</v>
      </c>
      <c r="W178" s="1">
        <v>-1.041</v>
      </c>
      <c r="X178" s="1">
        <v>-0.281</v>
      </c>
      <c r="Y178" s="1">
        <v>0.218</v>
      </c>
      <c r="Z178" s="1">
        <v>0.281</v>
      </c>
      <c r="AA178" s="1">
        <v>0.078</v>
      </c>
      <c r="AB178" s="1">
        <v>0.785</v>
      </c>
      <c r="AC178" s="1">
        <v>1.588</v>
      </c>
      <c r="AD178" s="2">
        <f t="shared" si="1"/>
        <v>-2.0578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-12.541</v>
      </c>
      <c r="F179" s="1">
        <v>-8.777</v>
      </c>
      <c r="G179" s="1">
        <v>-3.652</v>
      </c>
      <c r="H179" s="1">
        <v>0.412</v>
      </c>
      <c r="I179" s="1">
        <v>0.203</v>
      </c>
      <c r="J179" s="1">
        <v>-4.997</v>
      </c>
      <c r="K179" s="1">
        <v>-6.499</v>
      </c>
      <c r="L179" s="1">
        <v>-7.182</v>
      </c>
      <c r="M179" s="1">
        <v>-6.952</v>
      </c>
      <c r="N179" s="1">
        <v>-5.495</v>
      </c>
      <c r="O179" s="1">
        <v>-4.357</v>
      </c>
      <c r="P179" s="1">
        <v>-2.265</v>
      </c>
      <c r="Q179" s="1">
        <v>-1.727</v>
      </c>
      <c r="R179" s="1">
        <v>-0.521</v>
      </c>
      <c r="S179" s="1">
        <v>-0.759</v>
      </c>
      <c r="T179" s="1">
        <v>0.177</v>
      </c>
      <c r="U179" s="1">
        <v>-0.497</v>
      </c>
      <c r="V179" s="1">
        <v>-1.301</v>
      </c>
      <c r="W179" s="1">
        <v>-1.493</v>
      </c>
      <c r="X179" s="1">
        <v>-0.983</v>
      </c>
      <c r="Y179" s="1">
        <v>0.578</v>
      </c>
      <c r="Z179" s="1">
        <v>0.976</v>
      </c>
      <c r="AA179" s="1">
        <v>1.371</v>
      </c>
      <c r="AB179" s="1">
        <v>1.497</v>
      </c>
      <c r="AC179" s="1">
        <v>3.133</v>
      </c>
      <c r="AD179" s="2">
        <f t="shared" si="1"/>
        <v>-2.46604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-11.829</v>
      </c>
      <c r="F180" s="1">
        <v>-7.164</v>
      </c>
      <c r="G180" s="1">
        <v>-3.005</v>
      </c>
      <c r="H180" s="1">
        <v>0.547</v>
      </c>
      <c r="I180" s="1">
        <v>0.687</v>
      </c>
      <c r="J180" s="1">
        <v>-4.488</v>
      </c>
      <c r="K180" s="1">
        <v>-4.93</v>
      </c>
      <c r="L180" s="1">
        <v>-5.399</v>
      </c>
      <c r="M180" s="1">
        <v>-5.702</v>
      </c>
      <c r="N180" s="1">
        <v>-4.293</v>
      </c>
      <c r="O180" s="1">
        <v>-3.397</v>
      </c>
      <c r="P180" s="1">
        <v>-1.608</v>
      </c>
      <c r="Q180" s="1">
        <v>-1.173</v>
      </c>
      <c r="R180" s="1">
        <v>0.074</v>
      </c>
      <c r="S180" s="1">
        <v>-0.203</v>
      </c>
      <c r="T180" s="1">
        <v>0.79</v>
      </c>
      <c r="U180" s="1">
        <v>0.496</v>
      </c>
      <c r="V180" s="1">
        <v>0.195</v>
      </c>
      <c r="W180" s="1">
        <v>-0.643</v>
      </c>
      <c r="X180" s="1">
        <v>-0.062</v>
      </c>
      <c r="Y180" s="1">
        <v>1.463</v>
      </c>
      <c r="Z180" s="1">
        <v>2.102</v>
      </c>
      <c r="AA180" s="1">
        <v>2.526</v>
      </c>
      <c r="AB180" s="1">
        <v>2.825</v>
      </c>
      <c r="AC180" s="1">
        <v>4.319</v>
      </c>
      <c r="AD180" s="2">
        <f t="shared" si="1"/>
        <v>-1.51488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-11.802</v>
      </c>
      <c r="F181" s="1">
        <v>-7.109</v>
      </c>
      <c r="G181" s="1">
        <v>-2.998</v>
      </c>
      <c r="H181" s="1">
        <v>0.555</v>
      </c>
      <c r="I181" s="1">
        <v>0.701</v>
      </c>
      <c r="J181" s="1">
        <v>-4.488</v>
      </c>
      <c r="K181" s="1">
        <v>-4.927</v>
      </c>
      <c r="L181" s="1">
        <v>-5.402</v>
      </c>
      <c r="M181" s="1">
        <v>-5.696</v>
      </c>
      <c r="N181" s="1">
        <v>-4.294</v>
      </c>
      <c r="O181" s="1">
        <v>-3.399</v>
      </c>
      <c r="P181" s="1">
        <v>-1.603</v>
      </c>
      <c r="Q181" s="1">
        <v>-1.168</v>
      </c>
      <c r="R181" s="1">
        <v>0.078</v>
      </c>
      <c r="S181" s="1">
        <v>-0.2</v>
      </c>
      <c r="T181" s="1">
        <v>0.792</v>
      </c>
      <c r="U181" s="1">
        <v>0.499</v>
      </c>
      <c r="V181" s="1">
        <v>0.197</v>
      </c>
      <c r="W181" s="1">
        <v>-0.642</v>
      </c>
      <c r="X181" s="1">
        <v>-0.061</v>
      </c>
      <c r="Y181" s="1">
        <v>1.463</v>
      </c>
      <c r="Z181" s="1">
        <v>2.103</v>
      </c>
      <c r="AA181" s="1">
        <v>2.527</v>
      </c>
      <c r="AB181" s="1">
        <v>2.826</v>
      </c>
      <c r="AC181" s="1">
        <v>4.321</v>
      </c>
      <c r="AD181" s="2">
        <f t="shared" si="1"/>
        <v>-1.50908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-12.675</v>
      </c>
      <c r="F182" s="1">
        <v>-9.117</v>
      </c>
      <c r="G182" s="1">
        <v>-3.551</v>
      </c>
      <c r="H182" s="1">
        <v>0.72</v>
      </c>
      <c r="I182" s="1">
        <v>0.315</v>
      </c>
      <c r="J182" s="1">
        <v>-5.261</v>
      </c>
      <c r="K182" s="1">
        <v>-7.042</v>
      </c>
      <c r="L182" s="1">
        <v>-8.051</v>
      </c>
      <c r="M182" s="1">
        <v>-7.141</v>
      </c>
      <c r="N182" s="1">
        <v>-5.474</v>
      </c>
      <c r="O182" s="1">
        <v>-3.846</v>
      </c>
      <c r="P182" s="1">
        <v>-2.457</v>
      </c>
      <c r="Q182" s="1">
        <v>-2.275</v>
      </c>
      <c r="R182" s="1">
        <v>-0.864</v>
      </c>
      <c r="S182" s="1">
        <v>-0.827</v>
      </c>
      <c r="T182" s="1">
        <v>-0.181</v>
      </c>
      <c r="U182" s="1">
        <v>-0.424</v>
      </c>
      <c r="V182" s="1">
        <v>0.234</v>
      </c>
      <c r="W182" s="1">
        <v>0.56</v>
      </c>
      <c r="X182" s="1">
        <v>0.877</v>
      </c>
      <c r="Y182" s="1">
        <v>1.036</v>
      </c>
      <c r="Z182" s="1">
        <v>0.959</v>
      </c>
      <c r="AA182" s="1">
        <v>0.704</v>
      </c>
      <c r="AB182" s="1">
        <v>1.106</v>
      </c>
      <c r="AC182" s="1">
        <v>3.383</v>
      </c>
      <c r="AD182" s="2">
        <f t="shared" si="1"/>
        <v>-2.37168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-12.042</v>
      </c>
      <c r="F183" s="1">
        <v>-7.651</v>
      </c>
      <c r="G183" s="1">
        <v>-3.058</v>
      </c>
      <c r="H183" s="1">
        <v>0.883</v>
      </c>
      <c r="I183" s="1">
        <v>0.96</v>
      </c>
      <c r="J183" s="1">
        <v>-4.993</v>
      </c>
      <c r="K183" s="1">
        <v>-5.538</v>
      </c>
      <c r="L183" s="1">
        <v>-6.27</v>
      </c>
      <c r="M183" s="1">
        <v>-6.117</v>
      </c>
      <c r="N183" s="1">
        <v>-4.498</v>
      </c>
      <c r="O183" s="1">
        <v>-3.054</v>
      </c>
      <c r="P183" s="1">
        <v>-1.785</v>
      </c>
      <c r="Q183" s="1">
        <v>-1.591</v>
      </c>
      <c r="R183" s="1">
        <v>-0.126</v>
      </c>
      <c r="S183" s="1">
        <v>-0.324</v>
      </c>
      <c r="T183" s="1">
        <v>0.108</v>
      </c>
      <c r="U183" s="1">
        <v>-0.169</v>
      </c>
      <c r="V183" s="1">
        <v>0.585</v>
      </c>
      <c r="W183" s="1">
        <v>1.171</v>
      </c>
      <c r="X183" s="1">
        <v>1.634</v>
      </c>
      <c r="Y183" s="1">
        <v>2.018</v>
      </c>
      <c r="Z183" s="1">
        <v>1.682</v>
      </c>
      <c r="AA183" s="1">
        <v>1.615</v>
      </c>
      <c r="AB183" s="1">
        <v>1.931</v>
      </c>
      <c r="AC183" s="1">
        <v>4.12</v>
      </c>
      <c r="AD183" s="2">
        <f t="shared" si="1"/>
        <v>-1.62036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-12.017</v>
      </c>
      <c r="F184" s="1">
        <v>-7.599</v>
      </c>
      <c r="G184" s="1">
        <v>-3.057</v>
      </c>
      <c r="H184" s="1">
        <v>0.887</v>
      </c>
      <c r="I184" s="1">
        <v>0.971</v>
      </c>
      <c r="J184" s="1">
        <v>-4.997</v>
      </c>
      <c r="K184" s="1">
        <v>-5.535</v>
      </c>
      <c r="L184" s="1">
        <v>-6.271</v>
      </c>
      <c r="M184" s="1">
        <v>-6.106</v>
      </c>
      <c r="N184" s="1">
        <v>-4.494</v>
      </c>
      <c r="O184" s="1">
        <v>-3.053</v>
      </c>
      <c r="P184" s="1">
        <v>-1.779</v>
      </c>
      <c r="Q184" s="1">
        <v>-1.588</v>
      </c>
      <c r="R184" s="1">
        <v>-0.124</v>
      </c>
      <c r="S184" s="1">
        <v>-0.322</v>
      </c>
      <c r="T184" s="1">
        <v>0.109</v>
      </c>
      <c r="U184" s="1">
        <v>-0.167</v>
      </c>
      <c r="V184" s="1">
        <v>0.587</v>
      </c>
      <c r="W184" s="1">
        <v>1.173</v>
      </c>
      <c r="X184" s="1">
        <v>1.634</v>
      </c>
      <c r="Y184" s="1">
        <v>2.018</v>
      </c>
      <c r="Z184" s="1">
        <v>1.682</v>
      </c>
      <c r="AA184" s="1">
        <v>1.616</v>
      </c>
      <c r="AB184" s="1">
        <v>1.932</v>
      </c>
      <c r="AC184" s="1">
        <v>4.124</v>
      </c>
      <c r="AD184" s="2">
        <f t="shared" si="1"/>
        <v>-1.61504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-9.746</v>
      </c>
      <c r="F185" s="1">
        <v>-6.164</v>
      </c>
      <c r="G185" s="1">
        <v>0.742</v>
      </c>
      <c r="H185" s="1">
        <v>2.294</v>
      </c>
      <c r="I185" s="1">
        <v>3.273</v>
      </c>
      <c r="J185" s="1">
        <v>-1.613</v>
      </c>
      <c r="K185" s="1">
        <v>-2.999</v>
      </c>
      <c r="L185" s="1">
        <v>-5.496</v>
      </c>
      <c r="M185" s="1">
        <v>-2.725</v>
      </c>
      <c r="N185" s="1">
        <v>-1.447</v>
      </c>
      <c r="O185" s="1">
        <v>-0.693</v>
      </c>
      <c r="P185" s="1">
        <v>-0.908</v>
      </c>
      <c r="Q185" s="1">
        <v>-0.133</v>
      </c>
      <c r="R185" s="1">
        <v>0.889</v>
      </c>
      <c r="S185" s="1">
        <v>0.822</v>
      </c>
      <c r="T185" s="1">
        <v>1.706</v>
      </c>
      <c r="U185" s="1">
        <v>1.531</v>
      </c>
      <c r="V185" s="1">
        <v>1.206</v>
      </c>
      <c r="W185" s="1">
        <v>1.801</v>
      </c>
      <c r="X185" s="1">
        <v>2.4</v>
      </c>
      <c r="Y185" s="1">
        <v>3.18</v>
      </c>
      <c r="Z185" s="1">
        <v>3.179</v>
      </c>
      <c r="AA185" s="1">
        <v>3.47</v>
      </c>
      <c r="AB185" s="1">
        <v>4.485</v>
      </c>
      <c r="AC185" s="1">
        <v>7.002</v>
      </c>
      <c r="AD185" s="2">
        <f t="shared" si="1"/>
        <v>0.24224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-9.392</v>
      </c>
      <c r="F186" s="1">
        <v>-5.103</v>
      </c>
      <c r="G186" s="1">
        <v>0.929</v>
      </c>
      <c r="H186" s="1">
        <v>2.178</v>
      </c>
      <c r="I186" s="1">
        <v>3.394</v>
      </c>
      <c r="J186" s="1">
        <v>-1.526</v>
      </c>
      <c r="K186" s="1">
        <v>-2.63</v>
      </c>
      <c r="L186" s="1">
        <v>-5.285</v>
      </c>
      <c r="M186" s="1">
        <v>-2.669</v>
      </c>
      <c r="N186" s="1">
        <v>-1.433</v>
      </c>
      <c r="O186" s="1">
        <v>-0.733</v>
      </c>
      <c r="P186" s="1">
        <v>-0.93</v>
      </c>
      <c r="Q186" s="1">
        <v>-0.112</v>
      </c>
      <c r="R186" s="1">
        <v>0.882</v>
      </c>
      <c r="S186" s="1">
        <v>0.811</v>
      </c>
      <c r="T186" s="1">
        <v>1.684</v>
      </c>
      <c r="U186" s="1">
        <v>1.522</v>
      </c>
      <c r="V186" s="1">
        <v>1.206</v>
      </c>
      <c r="W186" s="1">
        <v>1.801</v>
      </c>
      <c r="X186" s="1">
        <v>2.398</v>
      </c>
      <c r="Y186" s="1">
        <v>3.173</v>
      </c>
      <c r="Z186" s="1">
        <v>3.177</v>
      </c>
      <c r="AA186" s="1">
        <v>3.47</v>
      </c>
      <c r="AB186" s="1">
        <v>4.483</v>
      </c>
      <c r="AC186" s="1">
        <v>7.002</v>
      </c>
      <c r="AD186" s="2">
        <f t="shared" si="1"/>
        <v>0.33188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-9.334</v>
      </c>
      <c r="F187" s="1">
        <v>-5.047</v>
      </c>
      <c r="G187" s="1">
        <v>0.949</v>
      </c>
      <c r="H187" s="1">
        <v>2.177</v>
      </c>
      <c r="I187" s="1">
        <v>3.412</v>
      </c>
      <c r="J187" s="1">
        <v>-1.513</v>
      </c>
      <c r="K187" s="1">
        <v>-2.599</v>
      </c>
      <c r="L187" s="1">
        <v>-5.269</v>
      </c>
      <c r="M187" s="1">
        <v>-2.662</v>
      </c>
      <c r="N187" s="1">
        <v>-1.427</v>
      </c>
      <c r="O187" s="1">
        <v>-0.73</v>
      </c>
      <c r="P187" s="1">
        <v>-0.927</v>
      </c>
      <c r="Q187" s="1">
        <v>-0.107</v>
      </c>
      <c r="R187" s="1">
        <v>0.885</v>
      </c>
      <c r="S187" s="1">
        <v>0.813</v>
      </c>
      <c r="T187" s="1">
        <v>1.685</v>
      </c>
      <c r="U187" s="1">
        <v>1.523</v>
      </c>
      <c r="V187" s="1">
        <v>1.207</v>
      </c>
      <c r="W187" s="1">
        <v>1.803</v>
      </c>
      <c r="X187" s="1">
        <v>2.399</v>
      </c>
      <c r="Y187" s="1">
        <v>3.173</v>
      </c>
      <c r="Z187" s="1">
        <v>3.177</v>
      </c>
      <c r="AA187" s="1">
        <v>3.469</v>
      </c>
      <c r="AB187" s="1">
        <v>4.481</v>
      </c>
      <c r="AC187" s="1">
        <v>7.001</v>
      </c>
      <c r="AD187" s="2">
        <f t="shared" si="1"/>
        <v>0.34156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-7.664</v>
      </c>
      <c r="F188" s="1">
        <v>-6.127</v>
      </c>
      <c r="G188" s="1">
        <v>-5.831</v>
      </c>
      <c r="H188" s="1">
        <v>-0.852</v>
      </c>
      <c r="I188" s="1">
        <v>1.013</v>
      </c>
      <c r="J188" s="1">
        <v>-3.818</v>
      </c>
      <c r="K188" s="1">
        <v>-8.022</v>
      </c>
      <c r="L188" s="1">
        <v>-5.824</v>
      </c>
      <c r="M188" s="1">
        <v>-3.428</v>
      </c>
      <c r="N188" s="1">
        <v>-0.892</v>
      </c>
      <c r="O188" s="1">
        <v>-0.39</v>
      </c>
      <c r="P188" s="1">
        <v>1.357</v>
      </c>
      <c r="Q188" s="1">
        <v>1.982</v>
      </c>
      <c r="R188" s="1">
        <v>0.226</v>
      </c>
      <c r="S188" s="1">
        <v>-0.389</v>
      </c>
      <c r="T188" s="1">
        <v>0.081</v>
      </c>
      <c r="U188" s="1">
        <v>0.433</v>
      </c>
      <c r="V188" s="1">
        <v>0.526</v>
      </c>
      <c r="W188" s="1">
        <v>0.56</v>
      </c>
      <c r="X188" s="1">
        <v>0.94</v>
      </c>
      <c r="Y188" s="1">
        <v>0.891</v>
      </c>
      <c r="Z188" s="1">
        <v>0.516</v>
      </c>
      <c r="AA188" s="1">
        <v>0.285</v>
      </c>
      <c r="AB188" s="1">
        <v>1.555</v>
      </c>
      <c r="AC188" s="1">
        <v>2.171</v>
      </c>
      <c r="AD188" s="2">
        <f t="shared" si="1"/>
        <v>-1.22804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-6.821</v>
      </c>
      <c r="F189" s="1">
        <v>-5.269</v>
      </c>
      <c r="G189" s="1">
        <v>-5.264</v>
      </c>
      <c r="H189" s="1">
        <v>-1.75</v>
      </c>
      <c r="I189" s="1">
        <v>0.453</v>
      </c>
      <c r="J189" s="1">
        <v>-4.573</v>
      </c>
      <c r="K189" s="1">
        <v>-7.83</v>
      </c>
      <c r="L189" s="1">
        <v>-5.879</v>
      </c>
      <c r="M189" s="1">
        <v>-3.58</v>
      </c>
      <c r="N189" s="1">
        <v>-1.076</v>
      </c>
      <c r="O189" s="1">
        <v>-0.46</v>
      </c>
      <c r="P189" s="1">
        <v>1.383</v>
      </c>
      <c r="Q189" s="1">
        <v>1.999</v>
      </c>
      <c r="R189" s="1">
        <v>0.219</v>
      </c>
      <c r="S189" s="1">
        <v>-0.396</v>
      </c>
      <c r="T189" s="1">
        <v>0.076</v>
      </c>
      <c r="U189" s="1">
        <v>0.43</v>
      </c>
      <c r="V189" s="1">
        <v>0.526</v>
      </c>
      <c r="W189" s="1">
        <v>0.558</v>
      </c>
      <c r="X189" s="1">
        <v>0.941</v>
      </c>
      <c r="Y189" s="1">
        <v>0.891</v>
      </c>
      <c r="Z189" s="1">
        <v>0.515</v>
      </c>
      <c r="AA189" s="1">
        <v>0.29</v>
      </c>
      <c r="AB189" s="1">
        <v>1.559</v>
      </c>
      <c r="AC189" s="1">
        <v>2.187</v>
      </c>
      <c r="AD189" s="2">
        <f t="shared" si="1"/>
        <v>-1.23484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-6.691</v>
      </c>
      <c r="F190" s="1">
        <v>-5.167</v>
      </c>
      <c r="G190" s="1">
        <v>-5.209</v>
      </c>
      <c r="H190" s="1">
        <v>-1.818</v>
      </c>
      <c r="I190" s="1">
        <v>0.406</v>
      </c>
      <c r="J190" s="1">
        <v>-4.628</v>
      </c>
      <c r="K190" s="1">
        <v>-7.801</v>
      </c>
      <c r="L190" s="1">
        <v>-5.874</v>
      </c>
      <c r="M190" s="1">
        <v>-3.586</v>
      </c>
      <c r="N190" s="1">
        <v>-1.081</v>
      </c>
      <c r="O190" s="1">
        <v>-0.457</v>
      </c>
      <c r="P190" s="1">
        <v>1.391</v>
      </c>
      <c r="Q190" s="1">
        <v>2.005</v>
      </c>
      <c r="R190" s="1">
        <v>0.221</v>
      </c>
      <c r="S190" s="1">
        <v>-0.394</v>
      </c>
      <c r="T190" s="1">
        <v>0.078</v>
      </c>
      <c r="U190" s="1">
        <v>0.432</v>
      </c>
      <c r="V190" s="1">
        <v>0.528</v>
      </c>
      <c r="W190" s="1">
        <v>0.559</v>
      </c>
      <c r="X190" s="1">
        <v>0.942</v>
      </c>
      <c r="Y190" s="1">
        <v>0.892</v>
      </c>
      <c r="Z190" s="1">
        <v>0.516</v>
      </c>
      <c r="AA190" s="1">
        <v>0.291</v>
      </c>
      <c r="AB190" s="1">
        <v>1.558</v>
      </c>
      <c r="AC190" s="1">
        <v>2.179</v>
      </c>
      <c r="AD190" s="2">
        <f t="shared" si="1"/>
        <v>-1.22832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-13.518</v>
      </c>
      <c r="F191" s="1">
        <v>-8.858</v>
      </c>
      <c r="G191" s="1">
        <v>-5.013</v>
      </c>
      <c r="H191" s="1">
        <v>-0.08</v>
      </c>
      <c r="I191" s="1">
        <v>-1.432</v>
      </c>
      <c r="J191" s="1">
        <v>-6.312</v>
      </c>
      <c r="K191" s="1">
        <v>-5.057</v>
      </c>
      <c r="L191" s="1">
        <v>-3.323</v>
      </c>
      <c r="M191" s="1">
        <v>-3.138</v>
      </c>
      <c r="N191" s="1">
        <v>-3.147</v>
      </c>
      <c r="O191" s="1">
        <v>-2.717</v>
      </c>
      <c r="P191" s="1">
        <v>-0.617</v>
      </c>
      <c r="Q191" s="1">
        <v>-1.529</v>
      </c>
      <c r="R191" s="1">
        <v>-0.705</v>
      </c>
      <c r="S191" s="1">
        <v>-0.337</v>
      </c>
      <c r="T191" s="1">
        <v>-0.483</v>
      </c>
      <c r="U191" s="1">
        <v>-0.82</v>
      </c>
      <c r="V191" s="1">
        <v>-0.789</v>
      </c>
      <c r="W191" s="1">
        <v>-2.001</v>
      </c>
      <c r="X191" s="1">
        <v>-1.776</v>
      </c>
      <c r="Y191" s="1">
        <v>-1.641</v>
      </c>
      <c r="Z191" s="1">
        <v>-0.883</v>
      </c>
      <c r="AA191" s="1">
        <v>-0.364</v>
      </c>
      <c r="AB191" s="1">
        <v>1.746</v>
      </c>
      <c r="AC191" s="1">
        <v>2.598</v>
      </c>
      <c r="AD191" s="2">
        <f t="shared" si="1"/>
        <v>-2.40784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-12.534</v>
      </c>
      <c r="F192" s="1">
        <v>-7.409</v>
      </c>
      <c r="G192" s="1">
        <v>-4.728</v>
      </c>
      <c r="H192" s="1">
        <v>0.179</v>
      </c>
      <c r="I192" s="1">
        <v>-0.303</v>
      </c>
      <c r="J192" s="1">
        <v>-4.222</v>
      </c>
      <c r="K192" s="1">
        <v>-4.03</v>
      </c>
      <c r="L192" s="1">
        <v>-2.487</v>
      </c>
      <c r="M192" s="1">
        <v>-1.683</v>
      </c>
      <c r="N192" s="1">
        <v>-1.313</v>
      </c>
      <c r="O192" s="1">
        <v>-1.542</v>
      </c>
      <c r="P192" s="1">
        <v>0.221</v>
      </c>
      <c r="Q192" s="1">
        <v>-0.951</v>
      </c>
      <c r="R192" s="1">
        <v>-0.333</v>
      </c>
      <c r="S192" s="1">
        <v>0.059</v>
      </c>
      <c r="T192" s="1">
        <v>-0.139</v>
      </c>
      <c r="U192" s="1">
        <v>-0.243</v>
      </c>
      <c r="V192" s="1">
        <v>0.153</v>
      </c>
      <c r="W192" s="1">
        <v>-0.738</v>
      </c>
      <c r="X192" s="1">
        <v>-0.606</v>
      </c>
      <c r="Y192" s="1">
        <v>-0.616</v>
      </c>
      <c r="Z192" s="1">
        <v>0.084</v>
      </c>
      <c r="AA192" s="1">
        <v>0.245</v>
      </c>
      <c r="AB192" s="1">
        <v>2.323</v>
      </c>
      <c r="AC192" s="1">
        <v>3.25</v>
      </c>
      <c r="AD192" s="2">
        <f t="shared" si="1"/>
        <v>-1.49452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-12.482</v>
      </c>
      <c r="F193" s="1">
        <v>-7.362</v>
      </c>
      <c r="G193" s="1">
        <v>-4.745</v>
      </c>
      <c r="H193" s="1">
        <v>0.175</v>
      </c>
      <c r="I193" s="1">
        <v>-0.288</v>
      </c>
      <c r="J193" s="1">
        <v>-4.206</v>
      </c>
      <c r="K193" s="1">
        <v>-4.013</v>
      </c>
      <c r="L193" s="1">
        <v>-2.47</v>
      </c>
      <c r="M193" s="1">
        <v>-1.665</v>
      </c>
      <c r="N193" s="1">
        <v>-1.304</v>
      </c>
      <c r="O193" s="1">
        <v>-1.536</v>
      </c>
      <c r="P193" s="1">
        <v>0.225</v>
      </c>
      <c r="Q193" s="1">
        <v>-0.945</v>
      </c>
      <c r="R193" s="1">
        <v>-0.326</v>
      </c>
      <c r="S193" s="1">
        <v>0.063</v>
      </c>
      <c r="T193" s="1">
        <v>-0.137</v>
      </c>
      <c r="U193" s="1">
        <v>-0.241</v>
      </c>
      <c r="V193" s="1">
        <v>0.153</v>
      </c>
      <c r="W193" s="1">
        <v>-0.739</v>
      </c>
      <c r="X193" s="1">
        <v>-0.607</v>
      </c>
      <c r="Y193" s="1">
        <v>-0.617</v>
      </c>
      <c r="Z193" s="1">
        <v>0.084</v>
      </c>
      <c r="AA193" s="1">
        <v>0.245</v>
      </c>
      <c r="AB193" s="1">
        <v>2.323</v>
      </c>
      <c r="AC193" s="1">
        <v>3.252</v>
      </c>
      <c r="AD193" s="2">
        <f t="shared" si="1"/>
        <v>-1.48652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-10.189</v>
      </c>
      <c r="F194" s="1">
        <v>-10.169</v>
      </c>
      <c r="G194" s="1">
        <v>-12.93</v>
      </c>
      <c r="H194" s="1">
        <v>-9.68</v>
      </c>
      <c r="I194" s="1">
        <v>-8.659</v>
      </c>
      <c r="J194" s="1">
        <v>-6.911</v>
      </c>
      <c r="K194" s="1">
        <v>-7.901</v>
      </c>
      <c r="L194" s="1">
        <v>-7.496</v>
      </c>
      <c r="M194" s="1">
        <v>-6.823</v>
      </c>
      <c r="N194" s="1">
        <v>-6.522</v>
      </c>
      <c r="O194" s="1">
        <v>-4.904</v>
      </c>
      <c r="P194" s="1">
        <v>-2.575</v>
      </c>
      <c r="Q194" s="1">
        <v>0.158</v>
      </c>
      <c r="R194" s="1">
        <v>0.047</v>
      </c>
      <c r="S194" s="1">
        <v>-0.312</v>
      </c>
      <c r="T194" s="1">
        <v>-0.971</v>
      </c>
      <c r="U194" s="1">
        <v>-1.377</v>
      </c>
      <c r="V194" s="1">
        <v>-0.744</v>
      </c>
      <c r="W194" s="1">
        <v>0.271</v>
      </c>
      <c r="X194" s="1">
        <v>0.042</v>
      </c>
      <c r="Y194" s="1">
        <v>0.427</v>
      </c>
      <c r="Z194" s="1">
        <v>0.981</v>
      </c>
      <c r="AA194" s="1">
        <v>1.244</v>
      </c>
      <c r="AB194" s="1">
        <v>0.942</v>
      </c>
      <c r="AC194" s="1">
        <v>1.044</v>
      </c>
      <c r="AD194" s="2">
        <f t="shared" si="1"/>
        <v>-3.72028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-8.221</v>
      </c>
      <c r="F195" s="1">
        <v>-9.827</v>
      </c>
      <c r="G195" s="1">
        <v>-12.116</v>
      </c>
      <c r="H195" s="1">
        <v>-9.674</v>
      </c>
      <c r="I195" s="1">
        <v>-7.527</v>
      </c>
      <c r="J195" s="1">
        <v>-6.742</v>
      </c>
      <c r="K195" s="1">
        <v>-7.637</v>
      </c>
      <c r="L195" s="1">
        <v>-6.096</v>
      </c>
      <c r="M195" s="1">
        <v>-4.077</v>
      </c>
      <c r="N195" s="1">
        <v>-3.218</v>
      </c>
      <c r="O195" s="1">
        <v>-2.754</v>
      </c>
      <c r="P195" s="1">
        <v>-2.01</v>
      </c>
      <c r="Q195" s="1">
        <v>0.917</v>
      </c>
      <c r="R195" s="1">
        <v>0.593</v>
      </c>
      <c r="S195" s="1">
        <v>0.474</v>
      </c>
      <c r="T195" s="1">
        <v>-0.669</v>
      </c>
      <c r="U195" s="1">
        <v>-1.011</v>
      </c>
      <c r="V195" s="1">
        <v>-0.307</v>
      </c>
      <c r="W195" s="1">
        <v>0.641</v>
      </c>
      <c r="X195" s="1">
        <v>0.298</v>
      </c>
      <c r="Y195" s="1">
        <v>0.656</v>
      </c>
      <c r="Z195" s="1">
        <v>1.343</v>
      </c>
      <c r="AA195" s="1">
        <v>1.714</v>
      </c>
      <c r="AB195" s="1">
        <v>1.287</v>
      </c>
      <c r="AC195" s="1">
        <v>1.552</v>
      </c>
      <c r="AD195" s="2">
        <f t="shared" si="1"/>
        <v>-2.89644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-8.216</v>
      </c>
      <c r="F196" s="1">
        <v>-9.802</v>
      </c>
      <c r="G196" s="1">
        <v>-12.05</v>
      </c>
      <c r="H196" s="1">
        <v>-9.736</v>
      </c>
      <c r="I196" s="1">
        <v>-7.516</v>
      </c>
      <c r="J196" s="1">
        <v>-6.743</v>
      </c>
      <c r="K196" s="1">
        <v>-7.642</v>
      </c>
      <c r="L196" s="1">
        <v>-6.103</v>
      </c>
      <c r="M196" s="1">
        <v>-4.077</v>
      </c>
      <c r="N196" s="1">
        <v>-3.215</v>
      </c>
      <c r="O196" s="1">
        <v>-2.745</v>
      </c>
      <c r="P196" s="1">
        <v>-2.007</v>
      </c>
      <c r="Q196" s="1">
        <v>0.92</v>
      </c>
      <c r="R196" s="1">
        <v>0.596</v>
      </c>
      <c r="S196" s="1">
        <v>0.476</v>
      </c>
      <c r="T196" s="1">
        <v>-0.667</v>
      </c>
      <c r="U196" s="1">
        <v>-1.009</v>
      </c>
      <c r="V196" s="1">
        <v>-0.305</v>
      </c>
      <c r="W196" s="1">
        <v>0.643</v>
      </c>
      <c r="X196" s="1">
        <v>0.298</v>
      </c>
      <c r="Y196" s="1">
        <v>0.656</v>
      </c>
      <c r="Z196" s="1">
        <v>1.343</v>
      </c>
      <c r="AA196" s="1">
        <v>1.713</v>
      </c>
      <c r="AB196" s="1">
        <v>1.287</v>
      </c>
      <c r="AC196" s="1">
        <v>1.553</v>
      </c>
      <c r="AD196" s="2">
        <f t="shared" si="1"/>
        <v>-2.89392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-10.145</v>
      </c>
      <c r="F197" s="1">
        <v>-10.119</v>
      </c>
      <c r="G197" s="1">
        <v>-13.078</v>
      </c>
      <c r="H197" s="1">
        <v>-9.8</v>
      </c>
      <c r="I197" s="1">
        <v>-8.646</v>
      </c>
      <c r="J197" s="1">
        <v>-7.005</v>
      </c>
      <c r="K197" s="1">
        <v>-7.773</v>
      </c>
      <c r="L197" s="1">
        <v>-7.004</v>
      </c>
      <c r="M197" s="1">
        <v>-6.369</v>
      </c>
      <c r="N197" s="1">
        <v>-5.852</v>
      </c>
      <c r="O197" s="1">
        <v>-4.328</v>
      </c>
      <c r="P197" s="1">
        <v>-2.473</v>
      </c>
      <c r="Q197" s="1">
        <v>-0.189</v>
      </c>
      <c r="R197" s="1">
        <v>-0.051</v>
      </c>
      <c r="S197" s="1">
        <v>0.099</v>
      </c>
      <c r="T197" s="1">
        <v>0.397</v>
      </c>
      <c r="U197" s="1">
        <v>0.216</v>
      </c>
      <c r="V197" s="1">
        <v>0.499</v>
      </c>
      <c r="W197" s="1">
        <v>0.079</v>
      </c>
      <c r="X197" s="1">
        <v>0.451</v>
      </c>
      <c r="Y197" s="1">
        <v>0.076</v>
      </c>
      <c r="Z197" s="1">
        <v>0.293</v>
      </c>
      <c r="AA197" s="1">
        <v>0.788</v>
      </c>
      <c r="AB197" s="1">
        <v>2.276</v>
      </c>
      <c r="AC197" s="1">
        <v>5.083</v>
      </c>
      <c r="AD197" s="2">
        <f t="shared" si="1"/>
        <v>-3.303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-8.115</v>
      </c>
      <c r="F198" s="1">
        <v>-9.782</v>
      </c>
      <c r="G198" s="1">
        <v>-11.935</v>
      </c>
      <c r="H198" s="1">
        <v>-9.626</v>
      </c>
      <c r="I198" s="1">
        <v>-7.312</v>
      </c>
      <c r="J198" s="1">
        <v>-6.749</v>
      </c>
      <c r="K198" s="1">
        <v>-7.548</v>
      </c>
      <c r="L198" s="1">
        <v>-6.002</v>
      </c>
      <c r="M198" s="1">
        <v>-4.384</v>
      </c>
      <c r="N198" s="1">
        <v>-3.105</v>
      </c>
      <c r="O198" s="1">
        <v>-2.272</v>
      </c>
      <c r="P198" s="1">
        <v>-1.617</v>
      </c>
      <c r="Q198" s="1">
        <v>0.531</v>
      </c>
      <c r="R198" s="1">
        <v>0.39</v>
      </c>
      <c r="S198" s="1">
        <v>0.635</v>
      </c>
      <c r="T198" s="1">
        <v>0.744</v>
      </c>
      <c r="U198" s="1">
        <v>0.416</v>
      </c>
      <c r="V198" s="1">
        <v>0.697</v>
      </c>
      <c r="W198" s="1">
        <v>0.38</v>
      </c>
      <c r="X198" s="1">
        <v>0.895</v>
      </c>
      <c r="Y198" s="1">
        <v>0.507</v>
      </c>
      <c r="Z198" s="1">
        <v>0.717</v>
      </c>
      <c r="AA198" s="1">
        <v>1.316</v>
      </c>
      <c r="AB198" s="1">
        <v>2.892</v>
      </c>
      <c r="AC198" s="1">
        <v>5.433</v>
      </c>
      <c r="AD198" s="2">
        <f t="shared" si="1"/>
        <v>-2.51576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-8.111</v>
      </c>
      <c r="F199" s="1">
        <v>-9.751</v>
      </c>
      <c r="G199" s="1">
        <v>-11.861</v>
      </c>
      <c r="H199" s="1">
        <v>-9.688</v>
      </c>
      <c r="I199" s="1">
        <v>-7.301</v>
      </c>
      <c r="J199" s="1">
        <v>-6.75</v>
      </c>
      <c r="K199" s="1">
        <v>-7.553</v>
      </c>
      <c r="L199" s="1">
        <v>-6.007</v>
      </c>
      <c r="M199" s="1">
        <v>-4.381</v>
      </c>
      <c r="N199" s="1">
        <v>-3.098</v>
      </c>
      <c r="O199" s="1">
        <v>-2.263</v>
      </c>
      <c r="P199" s="1">
        <v>-1.615</v>
      </c>
      <c r="Q199" s="1">
        <v>0.534</v>
      </c>
      <c r="R199" s="1">
        <v>0.394</v>
      </c>
      <c r="S199" s="1">
        <v>0.639</v>
      </c>
      <c r="T199" s="1">
        <v>0.747</v>
      </c>
      <c r="U199" s="1">
        <v>0.419</v>
      </c>
      <c r="V199" s="1">
        <v>0.698</v>
      </c>
      <c r="W199" s="1">
        <v>0.381</v>
      </c>
      <c r="X199" s="1">
        <v>0.896</v>
      </c>
      <c r="Y199" s="1">
        <v>0.506</v>
      </c>
      <c r="Z199" s="1">
        <v>0.717</v>
      </c>
      <c r="AA199" s="1">
        <v>1.317</v>
      </c>
      <c r="AB199" s="1">
        <v>2.893</v>
      </c>
      <c r="AC199" s="1">
        <v>5.435</v>
      </c>
      <c r="AD199" s="2">
        <f t="shared" si="1"/>
        <v>-2.51212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-14.103</v>
      </c>
      <c r="F200" s="1">
        <v>-12.824</v>
      </c>
      <c r="G200" s="1">
        <v>-7.221</v>
      </c>
      <c r="H200" s="1">
        <v>-2.199</v>
      </c>
      <c r="I200" s="1">
        <v>-0.51</v>
      </c>
      <c r="J200" s="1">
        <v>0.037</v>
      </c>
      <c r="K200" s="1">
        <v>-3.841</v>
      </c>
      <c r="L200" s="1">
        <v>-3.597</v>
      </c>
      <c r="M200" s="1">
        <v>-4.296</v>
      </c>
      <c r="N200" s="1">
        <v>-4.278</v>
      </c>
      <c r="O200" s="1">
        <v>-3.977</v>
      </c>
      <c r="P200" s="1">
        <v>-2.087</v>
      </c>
      <c r="Q200" s="1">
        <v>-0.476</v>
      </c>
      <c r="R200" s="1">
        <v>-0.969</v>
      </c>
      <c r="S200" s="1">
        <v>0.127</v>
      </c>
      <c r="T200" s="1">
        <v>0.972</v>
      </c>
      <c r="U200" s="1">
        <v>1.273</v>
      </c>
      <c r="V200" s="1">
        <v>2.161</v>
      </c>
      <c r="W200" s="1">
        <v>2.308</v>
      </c>
      <c r="X200" s="1">
        <v>2.085</v>
      </c>
      <c r="Y200" s="1">
        <v>1.509</v>
      </c>
      <c r="Z200" s="1">
        <v>1.774</v>
      </c>
      <c r="AA200" s="1">
        <v>2.621</v>
      </c>
      <c r="AB200" s="1">
        <v>3.719</v>
      </c>
      <c r="AC200" s="1">
        <v>6.061</v>
      </c>
      <c r="AD200" s="2">
        <f t="shared" si="1"/>
        <v>-1.42924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-13.712</v>
      </c>
      <c r="F201" s="1">
        <v>-10.882</v>
      </c>
      <c r="G201" s="1">
        <v>-4.692</v>
      </c>
      <c r="H201" s="1">
        <v>-1.393</v>
      </c>
      <c r="I201" s="1">
        <v>-0.308</v>
      </c>
      <c r="J201" s="1">
        <v>0.913</v>
      </c>
      <c r="K201" s="1">
        <v>-1.665</v>
      </c>
      <c r="L201" s="1">
        <v>-2.395</v>
      </c>
      <c r="M201" s="1">
        <v>-3.161</v>
      </c>
      <c r="N201" s="1">
        <v>-3.546</v>
      </c>
      <c r="O201" s="1">
        <v>-3.175</v>
      </c>
      <c r="P201" s="1">
        <v>-1.252</v>
      </c>
      <c r="Q201" s="1">
        <v>0.663</v>
      </c>
      <c r="R201" s="1">
        <v>0.317</v>
      </c>
      <c r="S201" s="1">
        <v>0.661</v>
      </c>
      <c r="T201" s="1">
        <v>1.47</v>
      </c>
      <c r="U201" s="1">
        <v>1.951</v>
      </c>
      <c r="V201" s="1">
        <v>3.115</v>
      </c>
      <c r="W201" s="1">
        <v>2.711</v>
      </c>
      <c r="X201" s="1">
        <v>2.589</v>
      </c>
      <c r="Y201" s="1">
        <v>2.096</v>
      </c>
      <c r="Z201" s="1">
        <v>2.467</v>
      </c>
      <c r="AA201" s="1">
        <v>3.289</v>
      </c>
      <c r="AB201" s="1">
        <v>4.477</v>
      </c>
      <c r="AC201" s="1">
        <v>7.13</v>
      </c>
      <c r="AD201" s="2">
        <f t="shared" si="1"/>
        <v>-0.49328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-13.774</v>
      </c>
      <c r="F202" s="1">
        <v>-10.794</v>
      </c>
      <c r="G202" s="1">
        <v>-4.622</v>
      </c>
      <c r="H202" s="1">
        <v>-1.377</v>
      </c>
      <c r="I202" s="1">
        <v>-0.311</v>
      </c>
      <c r="J202" s="1">
        <v>0.912</v>
      </c>
      <c r="K202" s="1">
        <v>-1.643</v>
      </c>
      <c r="L202" s="1">
        <v>-2.38</v>
      </c>
      <c r="M202" s="1">
        <v>-3.157</v>
      </c>
      <c r="N202" s="1">
        <v>-3.547</v>
      </c>
      <c r="O202" s="1">
        <v>-3.171</v>
      </c>
      <c r="P202" s="1">
        <v>-1.249</v>
      </c>
      <c r="Q202" s="1">
        <v>0.668</v>
      </c>
      <c r="R202" s="1">
        <v>0.321</v>
      </c>
      <c r="S202" s="1">
        <v>0.665</v>
      </c>
      <c r="T202" s="1">
        <v>1.472</v>
      </c>
      <c r="U202" s="1">
        <v>1.953</v>
      </c>
      <c r="V202" s="1">
        <v>3.116</v>
      </c>
      <c r="W202" s="1">
        <v>2.712</v>
      </c>
      <c r="X202" s="1">
        <v>2.591</v>
      </c>
      <c r="Y202" s="1">
        <v>2.097</v>
      </c>
      <c r="Z202" s="1">
        <v>2.467</v>
      </c>
      <c r="AA202" s="1">
        <v>3.288</v>
      </c>
      <c r="AB202" s="1">
        <v>4.476</v>
      </c>
      <c r="AC202" s="1">
        <v>7.129</v>
      </c>
      <c r="AD202" s="2">
        <f t="shared" si="1"/>
        <v>-0.48632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-11.465</v>
      </c>
      <c r="F203" s="1">
        <v>-9.444</v>
      </c>
      <c r="G203" s="1">
        <v>-4.497</v>
      </c>
      <c r="H203" s="1">
        <v>0.132</v>
      </c>
      <c r="I203" s="1">
        <v>-0.055</v>
      </c>
      <c r="J203" s="1">
        <v>-3.824</v>
      </c>
      <c r="K203" s="1">
        <v>-4.606</v>
      </c>
      <c r="L203" s="1">
        <v>-3.984</v>
      </c>
      <c r="M203" s="1">
        <v>-2.405</v>
      </c>
      <c r="N203" s="1">
        <v>-1.916</v>
      </c>
      <c r="O203" s="1">
        <v>0.188</v>
      </c>
      <c r="P203" s="1">
        <v>-0.09</v>
      </c>
      <c r="Q203" s="1">
        <v>0.921</v>
      </c>
      <c r="R203" s="1">
        <v>-0.698</v>
      </c>
      <c r="S203" s="1">
        <v>-0.256</v>
      </c>
      <c r="T203" s="1">
        <v>-0.339</v>
      </c>
      <c r="U203" s="1">
        <v>0.112</v>
      </c>
      <c r="V203" s="1">
        <v>0.383</v>
      </c>
      <c r="W203" s="1">
        <v>-0.241</v>
      </c>
      <c r="X203" s="1">
        <v>-0.36</v>
      </c>
      <c r="Y203" s="1">
        <v>0.241</v>
      </c>
      <c r="Z203" s="1">
        <v>0.488</v>
      </c>
      <c r="AA203" s="1">
        <v>0.741</v>
      </c>
      <c r="AB203" s="1">
        <v>2.631</v>
      </c>
      <c r="AC203" s="1">
        <v>4.128</v>
      </c>
      <c r="AD203" s="2">
        <f t="shared" si="1"/>
        <v>-1.3686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-11.862</v>
      </c>
      <c r="F204" s="1">
        <v>-9.026</v>
      </c>
      <c r="G204" s="1">
        <v>-4.394</v>
      </c>
      <c r="H204" s="1">
        <v>0.08</v>
      </c>
      <c r="I204" s="1">
        <v>0.023</v>
      </c>
      <c r="J204" s="1">
        <v>-3.991</v>
      </c>
      <c r="K204" s="1">
        <v>-4.679</v>
      </c>
      <c r="L204" s="1">
        <v>-4.1</v>
      </c>
      <c r="M204" s="1">
        <v>-2.504</v>
      </c>
      <c r="N204" s="1">
        <v>-1.955</v>
      </c>
      <c r="O204" s="1">
        <v>0.102</v>
      </c>
      <c r="P204" s="1">
        <v>-0.105</v>
      </c>
      <c r="Q204" s="1">
        <v>0.914</v>
      </c>
      <c r="R204" s="1">
        <v>-0.69</v>
      </c>
      <c r="S204" s="1">
        <v>-0.273</v>
      </c>
      <c r="T204" s="1">
        <v>-0.339</v>
      </c>
      <c r="U204" s="1">
        <v>0.119</v>
      </c>
      <c r="V204" s="1">
        <v>0.383</v>
      </c>
      <c r="W204" s="1">
        <v>-0.244</v>
      </c>
      <c r="X204" s="1">
        <v>-0.363</v>
      </c>
      <c r="Y204" s="1">
        <v>0.238</v>
      </c>
      <c r="Z204" s="1">
        <v>0.484</v>
      </c>
      <c r="AA204" s="1">
        <v>0.739</v>
      </c>
      <c r="AB204" s="1">
        <v>2.629</v>
      </c>
      <c r="AC204" s="1">
        <v>4.126</v>
      </c>
      <c r="AD204" s="2">
        <f t="shared" si="1"/>
        <v>-1.38752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-11.856</v>
      </c>
      <c r="F205" s="1">
        <v>-9.011</v>
      </c>
      <c r="G205" s="1">
        <v>-4.414</v>
      </c>
      <c r="H205" s="1">
        <v>0.071</v>
      </c>
      <c r="I205" s="1">
        <v>0.033</v>
      </c>
      <c r="J205" s="1">
        <v>-4.002</v>
      </c>
      <c r="K205" s="1">
        <v>-4.679</v>
      </c>
      <c r="L205" s="1">
        <v>-4.105</v>
      </c>
      <c r="M205" s="1">
        <v>-2.505</v>
      </c>
      <c r="N205" s="1">
        <v>-1.951</v>
      </c>
      <c r="O205" s="1">
        <v>0.106</v>
      </c>
      <c r="P205" s="1">
        <v>-0.096</v>
      </c>
      <c r="Q205" s="1">
        <v>0.921</v>
      </c>
      <c r="R205" s="1">
        <v>-0.686</v>
      </c>
      <c r="S205" s="1">
        <v>-0.272</v>
      </c>
      <c r="T205" s="1">
        <v>-0.336</v>
      </c>
      <c r="U205" s="1">
        <v>0.121</v>
      </c>
      <c r="V205" s="1">
        <v>0.384</v>
      </c>
      <c r="W205" s="1">
        <v>-0.243</v>
      </c>
      <c r="X205" s="1">
        <v>-0.362</v>
      </c>
      <c r="Y205" s="1">
        <v>0.239</v>
      </c>
      <c r="Z205" s="1">
        <v>0.485</v>
      </c>
      <c r="AA205" s="1">
        <v>0.741</v>
      </c>
      <c r="AB205" s="1">
        <v>2.632</v>
      </c>
      <c r="AC205" s="1">
        <v>4.128</v>
      </c>
      <c r="AD205" s="2">
        <f t="shared" si="1"/>
        <v>-1.38628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-9.042</v>
      </c>
      <c r="F206" s="1">
        <v>-11.145</v>
      </c>
      <c r="G206" s="1">
        <v>-9.164</v>
      </c>
      <c r="H206" s="1">
        <v>-3.573</v>
      </c>
      <c r="I206" s="1">
        <v>-2.358</v>
      </c>
      <c r="J206" s="1">
        <v>-5.822</v>
      </c>
      <c r="K206" s="1">
        <v>-8.314</v>
      </c>
      <c r="L206" s="1">
        <v>-6.214</v>
      </c>
      <c r="M206" s="1">
        <v>-5.405</v>
      </c>
      <c r="N206" s="1">
        <v>-4.026</v>
      </c>
      <c r="O206" s="1">
        <v>-4.27</v>
      </c>
      <c r="P206" s="1">
        <v>-4.608</v>
      </c>
      <c r="Q206" s="1">
        <v>-5.119</v>
      </c>
      <c r="R206" s="1">
        <v>-5.359</v>
      </c>
      <c r="S206" s="1">
        <v>-3.701</v>
      </c>
      <c r="T206" s="1">
        <v>-2.712</v>
      </c>
      <c r="U206" s="1">
        <v>-2.145</v>
      </c>
      <c r="V206" s="1">
        <v>-1.502</v>
      </c>
      <c r="W206" s="1">
        <v>-1.338</v>
      </c>
      <c r="X206" s="1">
        <v>-0.419</v>
      </c>
      <c r="Y206" s="1">
        <v>0.122</v>
      </c>
      <c r="Z206" s="1">
        <v>0.402</v>
      </c>
      <c r="AA206" s="1">
        <v>-0.58</v>
      </c>
      <c r="AB206" s="1">
        <v>-0.664</v>
      </c>
      <c r="AC206" s="1">
        <v>-1.823</v>
      </c>
      <c r="AD206" s="2">
        <f t="shared" si="1"/>
        <v>-3.95116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-9.013</v>
      </c>
      <c r="F207" s="1">
        <v>-11.448</v>
      </c>
      <c r="G207" s="1">
        <v>-8.746</v>
      </c>
      <c r="H207" s="1">
        <v>-3.847</v>
      </c>
      <c r="I207" s="1">
        <v>-2.182</v>
      </c>
      <c r="J207" s="1">
        <v>-5.894</v>
      </c>
      <c r="K207" s="1">
        <v>-8.254</v>
      </c>
      <c r="L207" s="1">
        <v>-6.381</v>
      </c>
      <c r="M207" s="1">
        <v>-5.498</v>
      </c>
      <c r="N207" s="1">
        <v>-4.069</v>
      </c>
      <c r="O207" s="1">
        <v>-4.274</v>
      </c>
      <c r="P207" s="1">
        <v>-4.607</v>
      </c>
      <c r="Q207" s="1">
        <v>-5.116</v>
      </c>
      <c r="R207" s="1">
        <v>-5.369</v>
      </c>
      <c r="S207" s="1">
        <v>-3.711</v>
      </c>
      <c r="T207" s="1">
        <v>-2.72</v>
      </c>
      <c r="U207" s="1">
        <v>-2.149</v>
      </c>
      <c r="V207" s="1">
        <v>-1.5</v>
      </c>
      <c r="W207" s="1">
        <v>-1.329</v>
      </c>
      <c r="X207" s="1">
        <v>-0.406</v>
      </c>
      <c r="Y207" s="1">
        <v>0.128</v>
      </c>
      <c r="Z207" s="1">
        <v>0.406</v>
      </c>
      <c r="AA207" s="1">
        <v>-0.576</v>
      </c>
      <c r="AB207" s="1">
        <v>-0.667</v>
      </c>
      <c r="AC207" s="1">
        <v>-1.824</v>
      </c>
      <c r="AD207" s="2">
        <f t="shared" si="1"/>
        <v>-3.96184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-8.94</v>
      </c>
      <c r="F208" s="1">
        <v>-11.373</v>
      </c>
      <c r="G208" s="1">
        <v>-8.709</v>
      </c>
      <c r="H208" s="1">
        <v>-3.879</v>
      </c>
      <c r="I208" s="1">
        <v>-2.169</v>
      </c>
      <c r="J208" s="1">
        <v>-5.896</v>
      </c>
      <c r="K208" s="1">
        <v>-8.241</v>
      </c>
      <c r="L208" s="1">
        <v>-6.388</v>
      </c>
      <c r="M208" s="1">
        <v>-5.502</v>
      </c>
      <c r="N208" s="1">
        <v>-4.07</v>
      </c>
      <c r="O208" s="1">
        <v>-4.275</v>
      </c>
      <c r="P208" s="1">
        <v>-4.607</v>
      </c>
      <c r="Q208" s="1">
        <v>-5.116</v>
      </c>
      <c r="R208" s="1">
        <v>-5.369</v>
      </c>
      <c r="S208" s="1">
        <v>-3.711</v>
      </c>
      <c r="T208" s="1">
        <v>-2.719</v>
      </c>
      <c r="U208" s="1">
        <v>-2.149</v>
      </c>
      <c r="V208" s="1">
        <v>-1.5</v>
      </c>
      <c r="W208" s="1">
        <v>-1.328</v>
      </c>
      <c r="X208" s="1">
        <v>-0.405</v>
      </c>
      <c r="Y208" s="1">
        <v>0.128</v>
      </c>
      <c r="Z208" s="1">
        <v>0.406</v>
      </c>
      <c r="AA208" s="1">
        <v>-0.575</v>
      </c>
      <c r="AB208" s="1">
        <v>-0.663</v>
      </c>
      <c r="AC208" s="1">
        <v>-1.823</v>
      </c>
      <c r="AD208" s="2">
        <f t="shared" si="1"/>
        <v>-3.95492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-6.738</v>
      </c>
      <c r="F209" s="1">
        <v>-5.478</v>
      </c>
      <c r="G209" s="1">
        <v>-2.943</v>
      </c>
      <c r="H209" s="1">
        <v>-1.536</v>
      </c>
      <c r="I209" s="1">
        <v>-0.495</v>
      </c>
      <c r="J209" s="1">
        <v>-6.112</v>
      </c>
      <c r="K209" s="1">
        <v>-8.739</v>
      </c>
      <c r="L209" s="1">
        <v>-5.325</v>
      </c>
      <c r="M209" s="1">
        <v>-3.603</v>
      </c>
      <c r="N209" s="1">
        <v>-1.857</v>
      </c>
      <c r="O209" s="1">
        <v>-1.73</v>
      </c>
      <c r="P209" s="1">
        <v>-1.884</v>
      </c>
      <c r="Q209" s="1">
        <v>-1.966</v>
      </c>
      <c r="R209" s="1">
        <v>-0.885</v>
      </c>
      <c r="S209" s="1">
        <v>-1.019</v>
      </c>
      <c r="T209" s="1">
        <v>-0.116</v>
      </c>
      <c r="U209" s="1">
        <v>0.283</v>
      </c>
      <c r="V209" s="1">
        <v>0.448</v>
      </c>
      <c r="W209" s="1">
        <v>0.142</v>
      </c>
      <c r="X209" s="1">
        <v>0.494</v>
      </c>
      <c r="Y209" s="1">
        <v>1.381</v>
      </c>
      <c r="Z209" s="1">
        <v>2.85</v>
      </c>
      <c r="AA209" s="1">
        <v>2.991</v>
      </c>
      <c r="AB209" s="1">
        <v>3.057</v>
      </c>
      <c r="AC209" s="1">
        <v>5.921</v>
      </c>
      <c r="AD209" s="2">
        <f t="shared" si="1"/>
        <v>-1.31436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-6.794</v>
      </c>
      <c r="F210" s="1">
        <v>-5.687</v>
      </c>
      <c r="G210" s="1">
        <v>-3.285</v>
      </c>
      <c r="H210" s="1">
        <v>-1.749</v>
      </c>
      <c r="I210" s="1">
        <v>-0.13</v>
      </c>
      <c r="J210" s="1">
        <v>-6.355</v>
      </c>
      <c r="K210" s="1">
        <v>-8.751</v>
      </c>
      <c r="L210" s="1">
        <v>-5.341</v>
      </c>
      <c r="M210" s="1">
        <v>-3.541</v>
      </c>
      <c r="N210" s="1">
        <v>-1.894</v>
      </c>
      <c r="O210" s="1">
        <v>-1.774</v>
      </c>
      <c r="P210" s="1">
        <v>-1.878</v>
      </c>
      <c r="Q210" s="1">
        <v>-1.936</v>
      </c>
      <c r="R210" s="1">
        <v>-0.86</v>
      </c>
      <c r="S210" s="1">
        <v>-1.013</v>
      </c>
      <c r="T210" s="1">
        <v>-0.125</v>
      </c>
      <c r="U210" s="1">
        <v>0.277</v>
      </c>
      <c r="V210" s="1">
        <v>0.443</v>
      </c>
      <c r="W210" s="1">
        <v>0.142</v>
      </c>
      <c r="X210" s="1">
        <v>0.492</v>
      </c>
      <c r="Y210" s="1">
        <v>1.38</v>
      </c>
      <c r="Z210" s="1">
        <v>2.85</v>
      </c>
      <c r="AA210" s="1">
        <v>2.991</v>
      </c>
      <c r="AB210" s="1">
        <v>3.059</v>
      </c>
      <c r="AC210" s="1">
        <v>5.922</v>
      </c>
      <c r="AD210" s="2">
        <f t="shared" si="1"/>
        <v>-1.34228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-6.746</v>
      </c>
      <c r="F211" s="1">
        <v>-5.686</v>
      </c>
      <c r="G211" s="1">
        <v>-3.308</v>
      </c>
      <c r="H211" s="1">
        <v>-1.767</v>
      </c>
      <c r="I211" s="1">
        <v>-0.098</v>
      </c>
      <c r="J211" s="1">
        <v>-6.364</v>
      </c>
      <c r="K211" s="1">
        <v>-8.746</v>
      </c>
      <c r="L211" s="1">
        <v>-5.334</v>
      </c>
      <c r="M211" s="1">
        <v>-3.526</v>
      </c>
      <c r="N211" s="1">
        <v>-1.884</v>
      </c>
      <c r="O211" s="1">
        <v>-1.767</v>
      </c>
      <c r="P211" s="1">
        <v>-1.87</v>
      </c>
      <c r="Q211" s="1">
        <v>-1.928</v>
      </c>
      <c r="R211" s="1">
        <v>-0.853</v>
      </c>
      <c r="S211" s="1">
        <v>-1.009</v>
      </c>
      <c r="T211" s="1">
        <v>-0.122</v>
      </c>
      <c r="U211" s="1">
        <v>0.279</v>
      </c>
      <c r="V211" s="1">
        <v>0.444</v>
      </c>
      <c r="W211" s="1">
        <v>0.143</v>
      </c>
      <c r="X211" s="1">
        <v>0.492</v>
      </c>
      <c r="Y211" s="1">
        <v>1.38</v>
      </c>
      <c r="Z211" s="1">
        <v>2.851</v>
      </c>
      <c r="AA211" s="1">
        <v>2.991</v>
      </c>
      <c r="AB211" s="1">
        <v>3.058</v>
      </c>
      <c r="AC211" s="1">
        <v>5.918</v>
      </c>
      <c r="AD211" s="2">
        <f t="shared" si="1"/>
        <v>-1.33808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-6.599</v>
      </c>
      <c r="F212" s="1">
        <v>-5.338</v>
      </c>
      <c r="G212" s="1">
        <v>-2.77</v>
      </c>
      <c r="H212" s="1">
        <v>-1.419</v>
      </c>
      <c r="I212" s="1">
        <v>-0.145</v>
      </c>
      <c r="J212" s="1">
        <v>-5.519</v>
      </c>
      <c r="K212" s="1">
        <v>-8.195</v>
      </c>
      <c r="L212" s="1">
        <v>-5.125</v>
      </c>
      <c r="M212" s="1">
        <v>-3.222</v>
      </c>
      <c r="N212" s="1">
        <v>-1.572</v>
      </c>
      <c r="O212" s="1">
        <v>-1.497</v>
      </c>
      <c r="P212" s="1">
        <v>-2.427</v>
      </c>
      <c r="Q212" s="1">
        <v>-2.09</v>
      </c>
      <c r="R212" s="1">
        <v>-1.233</v>
      </c>
      <c r="S212" s="1">
        <v>-1.217</v>
      </c>
      <c r="T212" s="1">
        <v>-0.794</v>
      </c>
      <c r="U212" s="1">
        <v>-0.17</v>
      </c>
      <c r="V212" s="1">
        <v>0.093</v>
      </c>
      <c r="W212" s="1">
        <v>0.961</v>
      </c>
      <c r="X212" s="1">
        <v>1.072</v>
      </c>
      <c r="Y212" s="1">
        <v>1.435</v>
      </c>
      <c r="Z212" s="1">
        <v>1.714</v>
      </c>
      <c r="AA212" s="1">
        <v>1.63</v>
      </c>
      <c r="AB212" s="1">
        <v>1.259</v>
      </c>
      <c r="AC212" s="1">
        <v>2.971</v>
      </c>
      <c r="AD212" s="2">
        <f t="shared" si="1"/>
        <v>-1.52788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-6.62</v>
      </c>
      <c r="F213" s="1">
        <v>-5.53</v>
      </c>
      <c r="G213" s="1">
        <v>-3.116</v>
      </c>
      <c r="H213" s="1">
        <v>-1.65</v>
      </c>
      <c r="I213" s="1">
        <v>0.146</v>
      </c>
      <c r="J213" s="1">
        <v>-5.783</v>
      </c>
      <c r="K213" s="1">
        <v>-8.212</v>
      </c>
      <c r="L213" s="1">
        <v>-5.161</v>
      </c>
      <c r="M213" s="1">
        <v>-3.162</v>
      </c>
      <c r="N213" s="1">
        <v>-1.608</v>
      </c>
      <c r="O213" s="1">
        <v>-1.529</v>
      </c>
      <c r="P213" s="1">
        <v>-2.413</v>
      </c>
      <c r="Q213" s="1">
        <v>-2.054</v>
      </c>
      <c r="R213" s="1">
        <v>-1.197</v>
      </c>
      <c r="S213" s="1">
        <v>-1.201</v>
      </c>
      <c r="T213" s="1">
        <v>-0.802</v>
      </c>
      <c r="U213" s="1">
        <v>-0.185</v>
      </c>
      <c r="V213" s="1">
        <v>0.081</v>
      </c>
      <c r="W213" s="1">
        <v>0.957</v>
      </c>
      <c r="X213" s="1">
        <v>1.073</v>
      </c>
      <c r="Y213" s="1">
        <v>1.438</v>
      </c>
      <c r="Z213" s="1">
        <v>1.713</v>
      </c>
      <c r="AA213" s="1">
        <v>1.629</v>
      </c>
      <c r="AB213" s="1">
        <v>1.259</v>
      </c>
      <c r="AC213" s="1">
        <v>2.972</v>
      </c>
      <c r="AD213" s="2">
        <f t="shared" si="1"/>
        <v>-1.5582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-6.57</v>
      </c>
      <c r="F214" s="1">
        <v>-5.527</v>
      </c>
      <c r="G214" s="1">
        <v>-3.14</v>
      </c>
      <c r="H214" s="1">
        <v>-1.668</v>
      </c>
      <c r="I214" s="1">
        <v>0.172</v>
      </c>
      <c r="J214" s="1">
        <v>-5.794</v>
      </c>
      <c r="K214" s="1">
        <v>-8.208</v>
      </c>
      <c r="L214" s="1">
        <v>-5.157</v>
      </c>
      <c r="M214" s="1">
        <v>-3.147</v>
      </c>
      <c r="N214" s="1">
        <v>-1.597</v>
      </c>
      <c r="O214" s="1">
        <v>-1.52</v>
      </c>
      <c r="P214" s="1">
        <v>-2.404</v>
      </c>
      <c r="Q214" s="1">
        <v>-2.044</v>
      </c>
      <c r="R214" s="1">
        <v>-1.189</v>
      </c>
      <c r="S214" s="1">
        <v>-1.197</v>
      </c>
      <c r="T214" s="1">
        <v>-0.799</v>
      </c>
      <c r="U214" s="1">
        <v>-0.183</v>
      </c>
      <c r="V214" s="1">
        <v>0.082</v>
      </c>
      <c r="W214" s="1">
        <v>0.958</v>
      </c>
      <c r="X214" s="1">
        <v>1.074</v>
      </c>
      <c r="Y214" s="1">
        <v>1.438</v>
      </c>
      <c r="Z214" s="1">
        <v>1.713</v>
      </c>
      <c r="AA214" s="1">
        <v>1.629</v>
      </c>
      <c r="AB214" s="1">
        <v>1.26</v>
      </c>
      <c r="AC214" s="1">
        <v>2.972</v>
      </c>
      <c r="AD214" s="2">
        <f t="shared" si="1"/>
        <v>-1.55384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-6.788</v>
      </c>
      <c r="F215" s="1">
        <v>-3.653</v>
      </c>
      <c r="G215" s="1">
        <v>-3.789</v>
      </c>
      <c r="H215" s="1">
        <v>-4.951</v>
      </c>
      <c r="I215" s="1">
        <v>-8.789</v>
      </c>
      <c r="J215" s="1">
        <v>-7.195</v>
      </c>
      <c r="K215" s="1">
        <v>-6.45</v>
      </c>
      <c r="L215" s="1">
        <v>-2.057</v>
      </c>
      <c r="M215" s="1">
        <v>-1.825</v>
      </c>
      <c r="N215" s="1">
        <v>-1.329</v>
      </c>
      <c r="O215" s="1">
        <v>-2.249</v>
      </c>
      <c r="P215" s="1">
        <v>0.197</v>
      </c>
      <c r="Q215" s="1">
        <v>0.553</v>
      </c>
      <c r="R215" s="1">
        <v>-0.116</v>
      </c>
      <c r="S215" s="1">
        <v>0.332</v>
      </c>
      <c r="T215" s="1">
        <v>1.03</v>
      </c>
      <c r="U215" s="1">
        <v>1.265</v>
      </c>
      <c r="V215" s="1">
        <v>1.625</v>
      </c>
      <c r="W215" s="1">
        <v>1.112</v>
      </c>
      <c r="X215" s="1">
        <v>1.859</v>
      </c>
      <c r="Y215" s="1">
        <v>2.754</v>
      </c>
      <c r="Z215" s="1">
        <v>3.13</v>
      </c>
      <c r="AA215" s="1">
        <v>1.948</v>
      </c>
      <c r="AB215" s="1">
        <v>3.302</v>
      </c>
      <c r="AC215" s="1">
        <v>4.831</v>
      </c>
      <c r="AD215" s="2">
        <f t="shared" si="1"/>
        <v>-1.01012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-6.238</v>
      </c>
      <c r="F216" s="1">
        <v>-3.345</v>
      </c>
      <c r="G216" s="1">
        <v>-3.329</v>
      </c>
      <c r="H216" s="1">
        <v>-4.418</v>
      </c>
      <c r="I216" s="1">
        <v>-8.127</v>
      </c>
      <c r="J216" s="1">
        <v>-7.109</v>
      </c>
      <c r="K216" s="1">
        <v>-6.406</v>
      </c>
      <c r="L216" s="1">
        <v>-2.199</v>
      </c>
      <c r="M216" s="1">
        <v>-1.938</v>
      </c>
      <c r="N216" s="1">
        <v>-1.479</v>
      </c>
      <c r="O216" s="1">
        <v>-2.314</v>
      </c>
      <c r="P216" s="1">
        <v>0.213</v>
      </c>
      <c r="Q216" s="1">
        <v>0.558</v>
      </c>
      <c r="R216" s="1">
        <v>-0.103</v>
      </c>
      <c r="S216" s="1">
        <v>0.341</v>
      </c>
      <c r="T216" s="1">
        <v>1.034</v>
      </c>
      <c r="U216" s="1">
        <v>1.269</v>
      </c>
      <c r="V216" s="1">
        <v>1.626</v>
      </c>
      <c r="W216" s="1">
        <v>1.112</v>
      </c>
      <c r="X216" s="1">
        <v>1.856</v>
      </c>
      <c r="Y216" s="1">
        <v>2.751</v>
      </c>
      <c r="Z216" s="1">
        <v>3.129</v>
      </c>
      <c r="AA216" s="1">
        <v>1.948</v>
      </c>
      <c r="AB216" s="1">
        <v>3.301</v>
      </c>
      <c r="AC216" s="1">
        <v>4.829</v>
      </c>
      <c r="AD216" s="2">
        <f t="shared" si="1"/>
        <v>-0.92152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-6.153</v>
      </c>
      <c r="F217" s="1">
        <v>-3.318</v>
      </c>
      <c r="G217" s="1">
        <v>-3.305</v>
      </c>
      <c r="H217" s="1">
        <v>-4.386</v>
      </c>
      <c r="I217" s="1">
        <v>-8.071</v>
      </c>
      <c r="J217" s="1">
        <v>-7.103</v>
      </c>
      <c r="K217" s="1">
        <v>-6.403</v>
      </c>
      <c r="L217" s="1">
        <v>-2.206</v>
      </c>
      <c r="M217" s="1">
        <v>-1.941</v>
      </c>
      <c r="N217" s="1">
        <v>-1.484</v>
      </c>
      <c r="O217" s="1">
        <v>-2.312</v>
      </c>
      <c r="P217" s="1">
        <v>0.223</v>
      </c>
      <c r="Q217" s="1">
        <v>0.566</v>
      </c>
      <c r="R217" s="1">
        <v>-0.096</v>
      </c>
      <c r="S217" s="1">
        <v>0.346</v>
      </c>
      <c r="T217" s="1">
        <v>1.037</v>
      </c>
      <c r="U217" s="1">
        <v>1.271</v>
      </c>
      <c r="V217" s="1">
        <v>1.628</v>
      </c>
      <c r="W217" s="1">
        <v>1.113</v>
      </c>
      <c r="X217" s="1">
        <v>1.858</v>
      </c>
      <c r="Y217" s="1">
        <v>2.753</v>
      </c>
      <c r="Z217" s="1">
        <v>3.13</v>
      </c>
      <c r="AA217" s="1">
        <v>1.947</v>
      </c>
      <c r="AB217" s="1">
        <v>3.299</v>
      </c>
      <c r="AC217" s="1">
        <v>4.829</v>
      </c>
      <c r="AD217" s="2">
        <f t="shared" si="1"/>
        <v>-0.91112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-7.384</v>
      </c>
      <c r="F218" s="1">
        <v>-5.503</v>
      </c>
      <c r="G218" s="1">
        <v>-3.719</v>
      </c>
      <c r="H218" s="1">
        <v>-0.03</v>
      </c>
      <c r="I218" s="1">
        <v>-1.243</v>
      </c>
      <c r="J218" s="1">
        <v>-5.241</v>
      </c>
      <c r="K218" s="1">
        <v>-5.577</v>
      </c>
      <c r="L218" s="1">
        <v>-4.443</v>
      </c>
      <c r="M218" s="1">
        <v>-4.459</v>
      </c>
      <c r="N218" s="1">
        <v>-4.814</v>
      </c>
      <c r="O218" s="1">
        <v>-3.185</v>
      </c>
      <c r="P218" s="1">
        <v>-2.68</v>
      </c>
      <c r="Q218" s="1">
        <v>-1.063</v>
      </c>
      <c r="R218" s="1">
        <v>-1.274</v>
      </c>
      <c r="S218" s="1">
        <v>-0.892</v>
      </c>
      <c r="T218" s="1">
        <v>-0.893</v>
      </c>
      <c r="U218" s="1">
        <v>0.392</v>
      </c>
      <c r="V218" s="1">
        <v>0.569</v>
      </c>
      <c r="W218" s="1">
        <v>0.347</v>
      </c>
      <c r="X218" s="1">
        <v>0.588</v>
      </c>
      <c r="Y218" s="1">
        <v>0.478</v>
      </c>
      <c r="Z218" s="1">
        <v>-0.289</v>
      </c>
      <c r="AA218" s="1">
        <v>-0.887</v>
      </c>
      <c r="AB218" s="1">
        <v>-0.196</v>
      </c>
      <c r="AC218" s="1">
        <v>2.001</v>
      </c>
      <c r="AD218" s="2">
        <f t="shared" si="1"/>
        <v>-1.97588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-7.212</v>
      </c>
      <c r="F219" s="1">
        <v>-5.611</v>
      </c>
      <c r="G219" s="1">
        <v>-4.005</v>
      </c>
      <c r="H219" s="1">
        <v>-0.222</v>
      </c>
      <c r="I219" s="1">
        <v>-0.885</v>
      </c>
      <c r="J219" s="1">
        <v>-5.25</v>
      </c>
      <c r="K219" s="1">
        <v>-5.608</v>
      </c>
      <c r="L219" s="1">
        <v>-4.419</v>
      </c>
      <c r="M219" s="1">
        <v>-4.369</v>
      </c>
      <c r="N219" s="1">
        <v>-4.747</v>
      </c>
      <c r="O219" s="1">
        <v>-3.123</v>
      </c>
      <c r="P219" s="1">
        <v>-2.604</v>
      </c>
      <c r="Q219" s="1">
        <v>-1.035</v>
      </c>
      <c r="R219" s="1">
        <v>-1.286</v>
      </c>
      <c r="S219" s="1">
        <v>-0.9</v>
      </c>
      <c r="T219" s="1">
        <v>-0.884</v>
      </c>
      <c r="U219" s="1">
        <v>0.397</v>
      </c>
      <c r="V219" s="1">
        <v>0.566</v>
      </c>
      <c r="W219" s="1">
        <v>0.347</v>
      </c>
      <c r="X219" s="1">
        <v>0.586</v>
      </c>
      <c r="Y219" s="1">
        <v>0.475</v>
      </c>
      <c r="Z219" s="1">
        <v>-0.295</v>
      </c>
      <c r="AA219" s="1">
        <v>-0.893</v>
      </c>
      <c r="AB219" s="1">
        <v>-0.199</v>
      </c>
      <c r="AC219" s="1">
        <v>1.997</v>
      </c>
      <c r="AD219" s="2">
        <f t="shared" si="1"/>
        <v>-1.96716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-7.15</v>
      </c>
      <c r="F220" s="1">
        <v>-5.612</v>
      </c>
      <c r="G220" s="1">
        <v>-4.04</v>
      </c>
      <c r="H220" s="1">
        <v>-0.24</v>
      </c>
      <c r="I220" s="1">
        <v>-0.852</v>
      </c>
      <c r="J220" s="1">
        <v>-5.241</v>
      </c>
      <c r="K220" s="1">
        <v>-5.598</v>
      </c>
      <c r="L220" s="1">
        <v>-4.407</v>
      </c>
      <c r="M220" s="1">
        <v>-4.356</v>
      </c>
      <c r="N220" s="1">
        <v>-4.738</v>
      </c>
      <c r="O220" s="1">
        <v>-3.111</v>
      </c>
      <c r="P220" s="1">
        <v>-2.591</v>
      </c>
      <c r="Q220" s="1">
        <v>-1.026</v>
      </c>
      <c r="R220" s="1">
        <v>-1.282</v>
      </c>
      <c r="S220" s="1">
        <v>-0.898</v>
      </c>
      <c r="T220" s="1">
        <v>-0.881</v>
      </c>
      <c r="U220" s="1">
        <v>0.399</v>
      </c>
      <c r="V220" s="1">
        <v>0.567</v>
      </c>
      <c r="W220" s="1">
        <v>0.349</v>
      </c>
      <c r="X220" s="1">
        <v>0.586</v>
      </c>
      <c r="Y220" s="1">
        <v>0.475</v>
      </c>
      <c r="Z220" s="1">
        <v>-0.296</v>
      </c>
      <c r="AA220" s="1">
        <v>-0.895</v>
      </c>
      <c r="AB220" s="1">
        <v>-0.198</v>
      </c>
      <c r="AC220" s="1">
        <v>1.996</v>
      </c>
      <c r="AD220" s="2">
        <f t="shared" si="1"/>
        <v>-1.9616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-7.67</v>
      </c>
      <c r="F221" s="1">
        <v>-6.259</v>
      </c>
      <c r="G221" s="1">
        <v>-3.589</v>
      </c>
      <c r="H221" s="1">
        <v>-3.209</v>
      </c>
      <c r="I221" s="1">
        <v>-2.089</v>
      </c>
      <c r="J221" s="1">
        <v>-7.46</v>
      </c>
      <c r="K221" s="1">
        <v>-7.911</v>
      </c>
      <c r="L221" s="1">
        <v>-5.641</v>
      </c>
      <c r="M221" s="1">
        <v>-5.579</v>
      </c>
      <c r="N221" s="1">
        <v>-4.242</v>
      </c>
      <c r="O221" s="1">
        <v>-3.245</v>
      </c>
      <c r="P221" s="1">
        <v>-2.19</v>
      </c>
      <c r="Q221" s="1">
        <v>-2.231</v>
      </c>
      <c r="R221" s="1">
        <v>-2.066</v>
      </c>
      <c r="S221" s="1">
        <v>-1.073</v>
      </c>
      <c r="T221" s="1">
        <v>-0.293</v>
      </c>
      <c r="U221" s="1">
        <v>-0.254</v>
      </c>
      <c r="V221" s="1">
        <v>-0.717</v>
      </c>
      <c r="W221" s="1">
        <v>-1.283</v>
      </c>
      <c r="X221" s="1">
        <v>-0.824</v>
      </c>
      <c r="Y221" s="1">
        <v>0.139</v>
      </c>
      <c r="Z221" s="1">
        <v>1.027</v>
      </c>
      <c r="AA221" s="1">
        <v>1.415</v>
      </c>
      <c r="AB221" s="1">
        <v>0.635</v>
      </c>
      <c r="AC221" s="1">
        <v>3.068</v>
      </c>
      <c r="AD221" s="2">
        <f t="shared" si="1"/>
        <v>-2.46164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-7.947</v>
      </c>
      <c r="F222" s="1">
        <v>-6.011</v>
      </c>
      <c r="G222" s="1">
        <v>-3.327</v>
      </c>
      <c r="H222" s="1">
        <v>-2.921</v>
      </c>
      <c r="I222" s="1">
        <v>-1.537</v>
      </c>
      <c r="J222" s="1">
        <v>-7.384</v>
      </c>
      <c r="K222" s="1">
        <v>-8.174</v>
      </c>
      <c r="L222" s="1">
        <v>-5.813</v>
      </c>
      <c r="M222" s="1">
        <v>-5.523</v>
      </c>
      <c r="N222" s="1">
        <v>-4.195</v>
      </c>
      <c r="O222" s="1">
        <v>-3.251</v>
      </c>
      <c r="P222" s="1">
        <v>-2.271</v>
      </c>
      <c r="Q222" s="1">
        <v>-2.247</v>
      </c>
      <c r="R222" s="1">
        <v>-2.075</v>
      </c>
      <c r="S222" s="1">
        <v>-1.074</v>
      </c>
      <c r="T222" s="1">
        <v>-0.305</v>
      </c>
      <c r="U222" s="1">
        <v>-0.265</v>
      </c>
      <c r="V222" s="1">
        <v>-0.725</v>
      </c>
      <c r="W222" s="1">
        <v>-1.282</v>
      </c>
      <c r="X222" s="1">
        <v>-0.824</v>
      </c>
      <c r="Y222" s="1">
        <v>0.136</v>
      </c>
      <c r="Z222" s="1">
        <v>1.023</v>
      </c>
      <c r="AA222" s="1">
        <v>1.411</v>
      </c>
      <c r="AB222" s="1">
        <v>0.636</v>
      </c>
      <c r="AC222" s="1">
        <v>3.063</v>
      </c>
      <c r="AD222" s="2">
        <f t="shared" si="1"/>
        <v>-2.43528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-7.955</v>
      </c>
      <c r="F223" s="1">
        <v>-6.003</v>
      </c>
      <c r="G223" s="1">
        <v>-3.328</v>
      </c>
      <c r="H223" s="1">
        <v>-2.911</v>
      </c>
      <c r="I223" s="1">
        <v>-1.498</v>
      </c>
      <c r="J223" s="1">
        <v>-7.373</v>
      </c>
      <c r="K223" s="1">
        <v>-8.188</v>
      </c>
      <c r="L223" s="1">
        <v>-5.818</v>
      </c>
      <c r="M223" s="1">
        <v>-5.513</v>
      </c>
      <c r="N223" s="1">
        <v>-4.185</v>
      </c>
      <c r="O223" s="1">
        <v>-3.248</v>
      </c>
      <c r="P223" s="1">
        <v>-2.272</v>
      </c>
      <c r="Q223" s="1">
        <v>-2.244</v>
      </c>
      <c r="R223" s="1">
        <v>-2.074</v>
      </c>
      <c r="S223" s="1">
        <v>-1.074</v>
      </c>
      <c r="T223" s="1">
        <v>-0.305</v>
      </c>
      <c r="U223" s="1">
        <v>-0.264</v>
      </c>
      <c r="V223" s="1">
        <v>-0.725</v>
      </c>
      <c r="W223" s="1">
        <v>-1.281</v>
      </c>
      <c r="X223" s="1">
        <v>-0.824</v>
      </c>
      <c r="Y223" s="1">
        <v>0.136</v>
      </c>
      <c r="Z223" s="1">
        <v>1.023</v>
      </c>
      <c r="AA223" s="1">
        <v>1.41</v>
      </c>
      <c r="AB223" s="1">
        <v>0.635</v>
      </c>
      <c r="AC223" s="1">
        <v>3.064</v>
      </c>
      <c r="AD223" s="2">
        <f t="shared" si="1"/>
        <v>-2.4326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-15.104</v>
      </c>
      <c r="F224" s="1">
        <v>-16.004</v>
      </c>
      <c r="G224" s="1">
        <v>-13.952</v>
      </c>
      <c r="H224" s="1">
        <v>-9.672</v>
      </c>
      <c r="I224" s="1">
        <v>-11.032</v>
      </c>
      <c r="J224" s="1">
        <v>-11.776</v>
      </c>
      <c r="K224" s="1">
        <v>-10.815</v>
      </c>
      <c r="L224" s="1">
        <v>-6.938</v>
      </c>
      <c r="M224" s="1">
        <v>-6.422</v>
      </c>
      <c r="N224" s="1">
        <v>-5.391</v>
      </c>
      <c r="O224" s="1">
        <v>-5.044</v>
      </c>
      <c r="P224" s="1">
        <v>-2.133</v>
      </c>
      <c r="Q224" s="1">
        <v>-0.935</v>
      </c>
      <c r="R224" s="1">
        <v>-0.936</v>
      </c>
      <c r="S224" s="1">
        <v>-0.358</v>
      </c>
      <c r="T224" s="1">
        <v>0.105</v>
      </c>
      <c r="U224" s="1">
        <v>-1.269</v>
      </c>
      <c r="V224" s="1">
        <v>-1.241</v>
      </c>
      <c r="W224" s="1">
        <v>-0.666</v>
      </c>
      <c r="X224" s="1">
        <v>0.466</v>
      </c>
      <c r="Y224" s="1">
        <v>1.392</v>
      </c>
      <c r="Z224" s="1">
        <v>1.766</v>
      </c>
      <c r="AA224" s="1">
        <v>1.9</v>
      </c>
      <c r="AB224" s="1">
        <v>1.595</v>
      </c>
      <c r="AC224" s="1">
        <v>3.52</v>
      </c>
      <c r="AD224" s="2">
        <f t="shared" si="1"/>
        <v>-4.35776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-16.123</v>
      </c>
      <c r="F225" s="1">
        <v>-15.411</v>
      </c>
      <c r="G225" s="1">
        <v>-12.267</v>
      </c>
      <c r="H225" s="1">
        <v>-8.102</v>
      </c>
      <c r="I225" s="1">
        <v>-10.109</v>
      </c>
      <c r="J225" s="1">
        <v>-10.65</v>
      </c>
      <c r="K225" s="1">
        <v>-8.604</v>
      </c>
      <c r="L225" s="1">
        <v>-5.137</v>
      </c>
      <c r="M225" s="1">
        <v>-4.181</v>
      </c>
      <c r="N225" s="1">
        <v>-3.845</v>
      </c>
      <c r="O225" s="1">
        <v>-4.008</v>
      </c>
      <c r="P225" s="1">
        <v>-1.652</v>
      </c>
      <c r="Q225" s="1">
        <v>-0.174</v>
      </c>
      <c r="R225" s="1">
        <v>-0.274</v>
      </c>
      <c r="S225" s="1">
        <v>0.121</v>
      </c>
      <c r="T225" s="1">
        <v>0.682</v>
      </c>
      <c r="U225" s="1">
        <v>-0.557</v>
      </c>
      <c r="V225" s="1">
        <v>-0.611</v>
      </c>
      <c r="W225" s="1">
        <v>-0.226</v>
      </c>
      <c r="X225" s="1">
        <v>0.899</v>
      </c>
      <c r="Y225" s="1">
        <v>1.856</v>
      </c>
      <c r="Z225" s="1">
        <v>2.12</v>
      </c>
      <c r="AA225" s="1">
        <v>2.27</v>
      </c>
      <c r="AB225" s="1">
        <v>2.279</v>
      </c>
      <c r="AC225" s="1">
        <v>4.178</v>
      </c>
      <c r="AD225" s="2">
        <f t="shared" si="1"/>
        <v>-3.50104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-16.261</v>
      </c>
      <c r="F226" s="1">
        <v>-15.405</v>
      </c>
      <c r="G226" s="1">
        <v>-12.24</v>
      </c>
      <c r="H226" s="1">
        <v>-8.036</v>
      </c>
      <c r="I226" s="1">
        <v>-10.057</v>
      </c>
      <c r="J226" s="1">
        <v>-10.656</v>
      </c>
      <c r="K226" s="1">
        <v>-8.625</v>
      </c>
      <c r="L226" s="1">
        <v>-5.142</v>
      </c>
      <c r="M226" s="1">
        <v>-4.182</v>
      </c>
      <c r="N226" s="1">
        <v>-3.849</v>
      </c>
      <c r="O226" s="1">
        <v>-4.007</v>
      </c>
      <c r="P226" s="1">
        <v>-1.649</v>
      </c>
      <c r="Q226" s="1">
        <v>-0.17</v>
      </c>
      <c r="R226" s="1">
        <v>-0.271</v>
      </c>
      <c r="S226" s="1">
        <v>0.126</v>
      </c>
      <c r="T226" s="1">
        <v>0.685</v>
      </c>
      <c r="U226" s="1">
        <v>-0.556</v>
      </c>
      <c r="V226" s="1">
        <v>-0.61</v>
      </c>
      <c r="W226" s="1">
        <v>-0.224</v>
      </c>
      <c r="X226" s="1">
        <v>0.9</v>
      </c>
      <c r="Y226" s="1">
        <v>1.857</v>
      </c>
      <c r="Z226" s="1">
        <v>2.121</v>
      </c>
      <c r="AA226" s="1">
        <v>2.272</v>
      </c>
      <c r="AB226" s="1">
        <v>2.283</v>
      </c>
      <c r="AC226" s="1">
        <v>4.185</v>
      </c>
      <c r="AD226" s="2">
        <f t="shared" si="1"/>
        <v>-3.50044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-14.964</v>
      </c>
      <c r="F227" s="1">
        <v>-15.926</v>
      </c>
      <c r="G227" s="1">
        <v>-13.897</v>
      </c>
      <c r="H227" s="1">
        <v>-9.755</v>
      </c>
      <c r="I227" s="1">
        <v>-10.728</v>
      </c>
      <c r="J227" s="1">
        <v>-11.13</v>
      </c>
      <c r="K227" s="1">
        <v>-10.195</v>
      </c>
      <c r="L227" s="1">
        <v>-6.503</v>
      </c>
      <c r="M227" s="1">
        <v>-6.026</v>
      </c>
      <c r="N227" s="1">
        <v>-4.689</v>
      </c>
      <c r="O227" s="1">
        <v>-4.403</v>
      </c>
      <c r="P227" s="1">
        <v>-1.991</v>
      </c>
      <c r="Q227" s="1">
        <v>-1.178</v>
      </c>
      <c r="R227" s="1">
        <v>-1.165</v>
      </c>
      <c r="S227" s="1">
        <v>-0.414</v>
      </c>
      <c r="T227" s="1">
        <v>0.099</v>
      </c>
      <c r="U227" s="1">
        <v>-0.981</v>
      </c>
      <c r="V227" s="1">
        <v>0.334</v>
      </c>
      <c r="W227" s="1">
        <v>1.117</v>
      </c>
      <c r="X227" s="1">
        <v>1.882</v>
      </c>
      <c r="Y227" s="1">
        <v>2.312</v>
      </c>
      <c r="Z227" s="1">
        <v>2.629</v>
      </c>
      <c r="AA227" s="1">
        <v>1.816</v>
      </c>
      <c r="AB227" s="1">
        <v>0.181</v>
      </c>
      <c r="AC227" s="1">
        <v>2.478</v>
      </c>
      <c r="AD227" s="2">
        <f t="shared" si="1"/>
        <v>-4.04388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-15.889</v>
      </c>
      <c r="F228" s="1">
        <v>-15.493</v>
      </c>
      <c r="G228" s="1">
        <v>-12.464</v>
      </c>
      <c r="H228" s="1">
        <v>-8.399</v>
      </c>
      <c r="I228" s="1">
        <v>-9.951</v>
      </c>
      <c r="J228" s="1">
        <v>-9.819</v>
      </c>
      <c r="K228" s="1">
        <v>-7.886</v>
      </c>
      <c r="L228" s="1">
        <v>-4.65</v>
      </c>
      <c r="M228" s="1">
        <v>-3.574</v>
      </c>
      <c r="N228" s="1">
        <v>-2.946</v>
      </c>
      <c r="O228" s="1">
        <v>-2.992</v>
      </c>
      <c r="P228" s="1">
        <v>-1.285</v>
      </c>
      <c r="Q228" s="1">
        <v>-0.439</v>
      </c>
      <c r="R228" s="1">
        <v>-0.573</v>
      </c>
      <c r="S228" s="1">
        <v>-0.054</v>
      </c>
      <c r="T228" s="1">
        <v>0.395</v>
      </c>
      <c r="U228" s="1">
        <v>-0.517</v>
      </c>
      <c r="V228" s="1">
        <v>0.705</v>
      </c>
      <c r="W228" s="1">
        <v>1.5</v>
      </c>
      <c r="X228" s="1">
        <v>2.5</v>
      </c>
      <c r="Y228" s="1">
        <v>2.996</v>
      </c>
      <c r="Z228" s="1">
        <v>3.11</v>
      </c>
      <c r="AA228" s="1">
        <v>2.206</v>
      </c>
      <c r="AB228" s="1">
        <v>0.547</v>
      </c>
      <c r="AC228" s="1">
        <v>3.136</v>
      </c>
      <c r="AD228" s="2">
        <f t="shared" si="1"/>
        <v>-3.19344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-16.021</v>
      </c>
      <c r="F229" s="1">
        <v>-15.495</v>
      </c>
      <c r="G229" s="1">
        <v>-12.444</v>
      </c>
      <c r="H229" s="1">
        <v>-8.344</v>
      </c>
      <c r="I229" s="1">
        <v>-9.915</v>
      </c>
      <c r="J229" s="1">
        <v>-9.826</v>
      </c>
      <c r="K229" s="1">
        <v>-7.904</v>
      </c>
      <c r="L229" s="1">
        <v>-4.652</v>
      </c>
      <c r="M229" s="1">
        <v>-3.57</v>
      </c>
      <c r="N229" s="1">
        <v>-2.945</v>
      </c>
      <c r="O229" s="1">
        <v>-2.989</v>
      </c>
      <c r="P229" s="1">
        <v>-1.28</v>
      </c>
      <c r="Q229" s="1">
        <v>-0.436</v>
      </c>
      <c r="R229" s="1">
        <v>-0.569</v>
      </c>
      <c r="S229" s="1">
        <v>-0.049</v>
      </c>
      <c r="T229" s="1">
        <v>0.399</v>
      </c>
      <c r="U229" s="1">
        <v>-0.515</v>
      </c>
      <c r="V229" s="1">
        <v>0.708</v>
      </c>
      <c r="W229" s="1">
        <v>1.502</v>
      </c>
      <c r="X229" s="1">
        <v>2.501</v>
      </c>
      <c r="Y229" s="1">
        <v>2.996</v>
      </c>
      <c r="Z229" s="1">
        <v>3.11</v>
      </c>
      <c r="AA229" s="1">
        <v>2.207</v>
      </c>
      <c r="AB229" s="1">
        <v>0.55</v>
      </c>
      <c r="AC229" s="1">
        <v>3.14</v>
      </c>
      <c r="AD229" s="2">
        <f t="shared" si="1"/>
        <v>-3.19364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-13.189</v>
      </c>
      <c r="F230" s="1">
        <v>-13.518</v>
      </c>
      <c r="G230" s="1">
        <v>-9.274</v>
      </c>
      <c r="H230" s="1">
        <v>-7.292</v>
      </c>
      <c r="I230" s="1">
        <v>-6.537</v>
      </c>
      <c r="J230" s="1">
        <v>-8.921</v>
      </c>
      <c r="K230" s="1">
        <v>-7.528</v>
      </c>
      <c r="L230" s="1">
        <v>-6.22</v>
      </c>
      <c r="M230" s="1">
        <v>-3.846</v>
      </c>
      <c r="N230" s="1">
        <v>-1.925</v>
      </c>
      <c r="O230" s="1">
        <v>-0.251</v>
      </c>
      <c r="P230" s="1">
        <v>1.236</v>
      </c>
      <c r="Q230" s="1">
        <v>1.27</v>
      </c>
      <c r="R230" s="1">
        <v>1.311</v>
      </c>
      <c r="S230" s="1">
        <v>0.041</v>
      </c>
      <c r="T230" s="1">
        <v>2.331</v>
      </c>
      <c r="U230" s="1">
        <v>2.852</v>
      </c>
      <c r="V230" s="1">
        <v>2.887</v>
      </c>
      <c r="W230" s="1">
        <v>1.872</v>
      </c>
      <c r="X230" s="1">
        <v>1.96</v>
      </c>
      <c r="Y230" s="1">
        <v>2.803</v>
      </c>
      <c r="Z230" s="1">
        <v>3.548</v>
      </c>
      <c r="AA230" s="1">
        <v>3.797</v>
      </c>
      <c r="AB230" s="1">
        <v>4.036</v>
      </c>
      <c r="AC230" s="1">
        <v>7.043</v>
      </c>
      <c r="AD230" s="2">
        <f t="shared" si="1"/>
        <v>-1.66056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-13.431</v>
      </c>
      <c r="F231" s="1">
        <v>-12.986</v>
      </c>
      <c r="G231" s="1">
        <v>-9.323</v>
      </c>
      <c r="H231" s="1">
        <v>-7.442</v>
      </c>
      <c r="I231" s="1">
        <v>-6.396</v>
      </c>
      <c r="J231" s="1">
        <v>-8.575</v>
      </c>
      <c r="K231" s="1">
        <v>-7.357</v>
      </c>
      <c r="L231" s="1">
        <v>-6.203</v>
      </c>
      <c r="M231" s="1">
        <v>-3.772</v>
      </c>
      <c r="N231" s="1">
        <v>-1.823</v>
      </c>
      <c r="O231" s="1">
        <v>-0.177</v>
      </c>
      <c r="P231" s="1">
        <v>1.25</v>
      </c>
      <c r="Q231" s="1">
        <v>1.26</v>
      </c>
      <c r="R231" s="1">
        <v>1.305</v>
      </c>
      <c r="S231" s="1">
        <v>0.046</v>
      </c>
      <c r="T231" s="1">
        <v>2.339</v>
      </c>
      <c r="U231" s="1">
        <v>2.857</v>
      </c>
      <c r="V231" s="1">
        <v>2.879</v>
      </c>
      <c r="W231" s="1">
        <v>1.867</v>
      </c>
      <c r="X231" s="1">
        <v>1.963</v>
      </c>
      <c r="Y231" s="1">
        <v>2.804</v>
      </c>
      <c r="Z231" s="1">
        <v>3.548</v>
      </c>
      <c r="AA231" s="1">
        <v>3.797</v>
      </c>
      <c r="AB231" s="1">
        <v>4.036</v>
      </c>
      <c r="AC231" s="1">
        <v>7.043</v>
      </c>
      <c r="AD231" s="2">
        <f t="shared" si="1"/>
        <v>-1.61964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-13.429</v>
      </c>
      <c r="F232" s="1">
        <v>-12.958</v>
      </c>
      <c r="G232" s="1">
        <v>-9.328</v>
      </c>
      <c r="H232" s="1">
        <v>-7.448</v>
      </c>
      <c r="I232" s="1">
        <v>-6.375</v>
      </c>
      <c r="J232" s="1">
        <v>-8.538</v>
      </c>
      <c r="K232" s="1">
        <v>-7.334</v>
      </c>
      <c r="L232" s="1">
        <v>-6.192</v>
      </c>
      <c r="M232" s="1">
        <v>-3.76</v>
      </c>
      <c r="N232" s="1">
        <v>-1.81</v>
      </c>
      <c r="O232" s="1">
        <v>-0.166</v>
      </c>
      <c r="P232" s="1">
        <v>1.255</v>
      </c>
      <c r="Q232" s="1">
        <v>1.263</v>
      </c>
      <c r="R232" s="1">
        <v>1.308</v>
      </c>
      <c r="S232" s="1">
        <v>0.05</v>
      </c>
      <c r="T232" s="1">
        <v>2.342</v>
      </c>
      <c r="U232" s="1">
        <v>2.859</v>
      </c>
      <c r="V232" s="1">
        <v>2.88</v>
      </c>
      <c r="W232" s="1">
        <v>1.868</v>
      </c>
      <c r="X232" s="1">
        <v>1.963</v>
      </c>
      <c r="Y232" s="1">
        <v>2.804</v>
      </c>
      <c r="Z232" s="1">
        <v>3.548</v>
      </c>
      <c r="AA232" s="1">
        <v>3.796</v>
      </c>
      <c r="AB232" s="1">
        <v>4.034</v>
      </c>
      <c r="AC232" s="1">
        <v>7.044</v>
      </c>
      <c r="AD232" s="2">
        <f t="shared" si="1"/>
        <v>-1.61296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-7.804</v>
      </c>
      <c r="F233" s="1">
        <v>-3.861</v>
      </c>
      <c r="G233" s="1">
        <v>-3.205</v>
      </c>
      <c r="H233" s="1">
        <v>-0.021</v>
      </c>
      <c r="I233" s="1">
        <v>-2.845</v>
      </c>
      <c r="J233" s="1">
        <v>-6.51</v>
      </c>
      <c r="K233" s="1">
        <v>-6.969</v>
      </c>
      <c r="L233" s="1">
        <v>-5.345</v>
      </c>
      <c r="M233" s="1">
        <v>-5.656</v>
      </c>
      <c r="N233" s="1">
        <v>-4.538</v>
      </c>
      <c r="O233" s="1">
        <v>-3.01</v>
      </c>
      <c r="P233" s="1">
        <v>-0.82</v>
      </c>
      <c r="Q233" s="1">
        <v>-0.393</v>
      </c>
      <c r="R233" s="1">
        <v>-0.589</v>
      </c>
      <c r="S233" s="1">
        <v>-0.99</v>
      </c>
      <c r="T233" s="1">
        <v>-0.512</v>
      </c>
      <c r="U233" s="1">
        <v>-0.489</v>
      </c>
      <c r="V233" s="1">
        <v>-0.388</v>
      </c>
      <c r="W233" s="1">
        <v>-1.057</v>
      </c>
      <c r="X233" s="1">
        <v>-0.073</v>
      </c>
      <c r="Y233" s="1">
        <v>0.85</v>
      </c>
      <c r="Z233" s="1">
        <v>1.158</v>
      </c>
      <c r="AA233" s="1">
        <v>0.704</v>
      </c>
      <c r="AB233" s="1">
        <v>0.222</v>
      </c>
      <c r="AC233" s="1">
        <v>1.685</v>
      </c>
      <c r="AD233" s="2">
        <f t="shared" si="1"/>
        <v>-2.01824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-7.146</v>
      </c>
      <c r="F234" s="1">
        <v>-2.863</v>
      </c>
      <c r="G234" s="1">
        <v>-2.478</v>
      </c>
      <c r="H234" s="1">
        <v>0.505</v>
      </c>
      <c r="I234" s="1">
        <v>-2.753</v>
      </c>
      <c r="J234" s="1">
        <v>-6.774</v>
      </c>
      <c r="K234" s="1">
        <v>-7.08</v>
      </c>
      <c r="L234" s="1">
        <v>-5.384</v>
      </c>
      <c r="M234" s="1">
        <v>-5.702</v>
      </c>
      <c r="N234" s="1">
        <v>-4.6</v>
      </c>
      <c r="O234" s="1">
        <v>-3.038</v>
      </c>
      <c r="P234" s="1">
        <v>-0.861</v>
      </c>
      <c r="Q234" s="1">
        <v>-0.432</v>
      </c>
      <c r="R234" s="1">
        <v>-0.58</v>
      </c>
      <c r="S234" s="1">
        <v>-0.995</v>
      </c>
      <c r="T234" s="1">
        <v>-0.531</v>
      </c>
      <c r="U234" s="1">
        <v>-0.516</v>
      </c>
      <c r="V234" s="1">
        <v>-0.397</v>
      </c>
      <c r="W234" s="1">
        <v>-1.075</v>
      </c>
      <c r="X234" s="1">
        <v>-0.081</v>
      </c>
      <c r="Y234" s="1">
        <v>0.847</v>
      </c>
      <c r="Z234" s="1">
        <v>1.153</v>
      </c>
      <c r="AA234" s="1">
        <v>0.697</v>
      </c>
      <c r="AB234" s="1">
        <v>0.222</v>
      </c>
      <c r="AC234" s="1">
        <v>1.687</v>
      </c>
      <c r="AD234" s="2">
        <f t="shared" si="1"/>
        <v>-1.927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-7.046</v>
      </c>
      <c r="F235" s="1">
        <v>-2.785</v>
      </c>
      <c r="G235" s="1">
        <v>-2.439</v>
      </c>
      <c r="H235" s="1">
        <v>0.555</v>
      </c>
      <c r="I235" s="1">
        <v>-2.739</v>
      </c>
      <c r="J235" s="1">
        <v>-6.798</v>
      </c>
      <c r="K235" s="1">
        <v>-7.091</v>
      </c>
      <c r="L235" s="1">
        <v>-5.387</v>
      </c>
      <c r="M235" s="1">
        <v>-5.703</v>
      </c>
      <c r="N235" s="1">
        <v>-4.597</v>
      </c>
      <c r="O235" s="1">
        <v>-3.03</v>
      </c>
      <c r="P235" s="1">
        <v>-0.856</v>
      </c>
      <c r="Q235" s="1">
        <v>-0.43</v>
      </c>
      <c r="R235" s="1">
        <v>-0.575</v>
      </c>
      <c r="S235" s="1">
        <v>-0.992</v>
      </c>
      <c r="T235" s="1">
        <v>-0.529</v>
      </c>
      <c r="U235" s="1">
        <v>-0.515</v>
      </c>
      <c r="V235" s="1">
        <v>-0.395</v>
      </c>
      <c r="W235" s="1">
        <v>-1.075</v>
      </c>
      <c r="X235" s="1">
        <v>-0.082</v>
      </c>
      <c r="Y235" s="1">
        <v>0.847</v>
      </c>
      <c r="Z235" s="1">
        <v>1.152</v>
      </c>
      <c r="AA235" s="1">
        <v>0.697</v>
      </c>
      <c r="AB235" s="1">
        <v>0.22</v>
      </c>
      <c r="AC235" s="1">
        <v>1.684</v>
      </c>
      <c r="AD235" s="2">
        <f t="shared" si="1"/>
        <v>-1.91636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-4.974</v>
      </c>
      <c r="F236" s="1">
        <v>-1.57</v>
      </c>
      <c r="G236" s="1">
        <v>-1.995</v>
      </c>
      <c r="H236" s="1">
        <v>-0.613</v>
      </c>
      <c r="I236" s="1">
        <v>-0.868</v>
      </c>
      <c r="J236" s="1">
        <v>-5.798</v>
      </c>
      <c r="K236" s="1">
        <v>-9.228</v>
      </c>
      <c r="L236" s="1">
        <v>-4.607</v>
      </c>
      <c r="M236" s="1">
        <v>-3.432</v>
      </c>
      <c r="N236" s="1">
        <v>-2.591</v>
      </c>
      <c r="O236" s="1">
        <v>-2.379</v>
      </c>
      <c r="P236" s="1">
        <v>-1.576</v>
      </c>
      <c r="Q236" s="1">
        <v>-1.436</v>
      </c>
      <c r="R236" s="1">
        <v>-1.211</v>
      </c>
      <c r="S236" s="1">
        <v>-3.245</v>
      </c>
      <c r="T236" s="1">
        <v>-3.823</v>
      </c>
      <c r="U236" s="1">
        <v>-3.627</v>
      </c>
      <c r="V236" s="1">
        <v>-3.197</v>
      </c>
      <c r="W236" s="1">
        <v>-3.06</v>
      </c>
      <c r="X236" s="1">
        <v>-2.734</v>
      </c>
      <c r="Y236" s="1">
        <v>-2.139</v>
      </c>
      <c r="Z236" s="1">
        <v>-1.511</v>
      </c>
      <c r="AA236" s="1">
        <v>-1.723</v>
      </c>
      <c r="AB236" s="1">
        <v>-3.365</v>
      </c>
      <c r="AC236" s="1">
        <v>-1.995</v>
      </c>
      <c r="AD236" s="2">
        <f t="shared" si="1"/>
        <v>-2.90788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-3.835</v>
      </c>
      <c r="F237" s="1">
        <v>-0.043</v>
      </c>
      <c r="G237" s="1">
        <v>-0.52</v>
      </c>
      <c r="H237" s="1">
        <v>-0.216</v>
      </c>
      <c r="I237" s="1">
        <v>-0.848</v>
      </c>
      <c r="J237" s="1">
        <v>-5.635</v>
      </c>
      <c r="K237" s="1">
        <v>-8.607</v>
      </c>
      <c r="L237" s="1">
        <v>-4.285</v>
      </c>
      <c r="M237" s="1">
        <v>-3.242</v>
      </c>
      <c r="N237" s="1">
        <v>-2.148</v>
      </c>
      <c r="O237" s="1">
        <v>-2.088</v>
      </c>
      <c r="P237" s="1">
        <v>-1.118</v>
      </c>
      <c r="Q237" s="1">
        <v>-1.122</v>
      </c>
      <c r="R237" s="1">
        <v>-0.952</v>
      </c>
      <c r="S237" s="1">
        <v>-2.862</v>
      </c>
      <c r="T237" s="1">
        <v>-3.279</v>
      </c>
      <c r="U237" s="1">
        <v>-3.327</v>
      </c>
      <c r="V237" s="1">
        <v>-2.866</v>
      </c>
      <c r="W237" s="1">
        <v>-2.787</v>
      </c>
      <c r="X237" s="1">
        <v>-2.281</v>
      </c>
      <c r="Y237" s="1">
        <v>-1.743</v>
      </c>
      <c r="Z237" s="1">
        <v>-1.17</v>
      </c>
      <c r="AA237" s="1">
        <v>-1.464</v>
      </c>
      <c r="AB237" s="1">
        <v>-3.099</v>
      </c>
      <c r="AC237" s="1">
        <v>-1.709</v>
      </c>
      <c r="AD237" s="2">
        <f t="shared" si="1"/>
        <v>-2.44984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-3.736</v>
      </c>
      <c r="F238" s="1">
        <v>-0.007</v>
      </c>
      <c r="G238" s="1">
        <v>-0.487</v>
      </c>
      <c r="H238" s="1">
        <v>-0.202</v>
      </c>
      <c r="I238" s="1">
        <v>-0.845</v>
      </c>
      <c r="J238" s="1">
        <v>-5.658</v>
      </c>
      <c r="K238" s="1">
        <v>-8.59</v>
      </c>
      <c r="L238" s="1">
        <v>-4.27</v>
      </c>
      <c r="M238" s="1">
        <v>-3.232</v>
      </c>
      <c r="N238" s="1">
        <v>-2.14</v>
      </c>
      <c r="O238" s="1">
        <v>-2.083</v>
      </c>
      <c r="P238" s="1">
        <v>-1.117</v>
      </c>
      <c r="Q238" s="1">
        <v>-1.121</v>
      </c>
      <c r="R238" s="1">
        <v>-0.951</v>
      </c>
      <c r="S238" s="1">
        <v>-2.861</v>
      </c>
      <c r="T238" s="1">
        <v>-3.278</v>
      </c>
      <c r="U238" s="1">
        <v>-3.327</v>
      </c>
      <c r="V238" s="1">
        <v>-2.865</v>
      </c>
      <c r="W238" s="1">
        <v>-2.787</v>
      </c>
      <c r="X238" s="1">
        <v>-2.281</v>
      </c>
      <c r="Y238" s="1">
        <v>-1.744</v>
      </c>
      <c r="Z238" s="1">
        <v>-1.17</v>
      </c>
      <c r="AA238" s="1">
        <v>-1.465</v>
      </c>
      <c r="AB238" s="1">
        <v>-3.099</v>
      </c>
      <c r="AC238" s="1">
        <v>-1.707</v>
      </c>
      <c r="AD238" s="2">
        <f t="shared" si="1"/>
        <v>-2.44092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-5.617</v>
      </c>
      <c r="F239" s="1">
        <v>-4.574</v>
      </c>
      <c r="G239" s="1">
        <v>-5.632</v>
      </c>
      <c r="H239" s="1">
        <v>-2.465</v>
      </c>
      <c r="I239" s="1">
        <v>-1.601</v>
      </c>
      <c r="J239" s="1">
        <v>-5.879</v>
      </c>
      <c r="K239" s="1">
        <v>-8.112</v>
      </c>
      <c r="L239" s="1">
        <v>-7.344</v>
      </c>
      <c r="M239" s="1">
        <v>-6.835</v>
      </c>
      <c r="N239" s="1">
        <v>-5.477</v>
      </c>
      <c r="O239" s="1">
        <v>-4.223</v>
      </c>
      <c r="P239" s="1">
        <v>-2.19</v>
      </c>
      <c r="Q239" s="1">
        <v>0.021</v>
      </c>
      <c r="R239" s="1">
        <v>1.875</v>
      </c>
      <c r="S239" s="1">
        <v>2.359</v>
      </c>
      <c r="T239" s="1">
        <v>1.953</v>
      </c>
      <c r="U239" s="1">
        <v>0.892</v>
      </c>
      <c r="V239" s="1">
        <v>0.216</v>
      </c>
      <c r="W239" s="1">
        <v>-0.039</v>
      </c>
      <c r="X239" s="1">
        <v>0.612</v>
      </c>
      <c r="Y239" s="1">
        <v>2.36</v>
      </c>
      <c r="Z239" s="1">
        <v>2.573</v>
      </c>
      <c r="AA239" s="1">
        <v>2.235</v>
      </c>
      <c r="AB239" s="1">
        <v>1.985</v>
      </c>
      <c r="AC239" s="1">
        <v>4.916</v>
      </c>
      <c r="AD239" s="2">
        <f t="shared" si="1"/>
        <v>-1.51964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-5.369</v>
      </c>
      <c r="F240" s="1">
        <v>-4.703</v>
      </c>
      <c r="G240" s="1">
        <v>-5.638</v>
      </c>
      <c r="H240" s="1">
        <v>-2.821</v>
      </c>
      <c r="I240" s="1">
        <v>-1.395</v>
      </c>
      <c r="J240" s="1">
        <v>-6.016</v>
      </c>
      <c r="K240" s="1">
        <v>-7.992</v>
      </c>
      <c r="L240" s="1">
        <v>-7.165</v>
      </c>
      <c r="M240" s="1">
        <v>-6.712</v>
      </c>
      <c r="N240" s="1">
        <v>-5.371</v>
      </c>
      <c r="O240" s="1">
        <v>-4.152</v>
      </c>
      <c r="P240" s="1">
        <v>-2.138</v>
      </c>
      <c r="Q240" s="1">
        <v>0.075</v>
      </c>
      <c r="R240" s="1">
        <v>1.893</v>
      </c>
      <c r="S240" s="1">
        <v>2.35</v>
      </c>
      <c r="T240" s="1">
        <v>1.946</v>
      </c>
      <c r="U240" s="1">
        <v>0.89</v>
      </c>
      <c r="V240" s="1">
        <v>0.22</v>
      </c>
      <c r="W240" s="1">
        <v>-0.038</v>
      </c>
      <c r="X240" s="1">
        <v>0.611</v>
      </c>
      <c r="Y240" s="1">
        <v>2.362</v>
      </c>
      <c r="Z240" s="1">
        <v>2.573</v>
      </c>
      <c r="AA240" s="1">
        <v>2.23</v>
      </c>
      <c r="AB240" s="1">
        <v>1.978</v>
      </c>
      <c r="AC240" s="1">
        <v>4.912</v>
      </c>
      <c r="AD240" s="2">
        <f t="shared" si="1"/>
        <v>-1.4988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-5.292</v>
      </c>
      <c r="F241" s="1">
        <v>-4.665</v>
      </c>
      <c r="G241" s="1">
        <v>-5.634</v>
      </c>
      <c r="H241" s="1">
        <v>-2.851</v>
      </c>
      <c r="I241" s="1">
        <v>-1.379</v>
      </c>
      <c r="J241" s="1">
        <v>-6.026</v>
      </c>
      <c r="K241" s="1">
        <v>-7.979</v>
      </c>
      <c r="L241" s="1">
        <v>-7.148</v>
      </c>
      <c r="M241" s="1">
        <v>-6.696</v>
      </c>
      <c r="N241" s="1">
        <v>-5.355</v>
      </c>
      <c r="O241" s="1">
        <v>-4.137</v>
      </c>
      <c r="P241" s="1">
        <v>-2.126</v>
      </c>
      <c r="Q241" s="1">
        <v>0.085</v>
      </c>
      <c r="R241" s="1">
        <v>1.901</v>
      </c>
      <c r="S241" s="1">
        <v>2.354</v>
      </c>
      <c r="T241" s="1">
        <v>1.948</v>
      </c>
      <c r="U241" s="1">
        <v>0.892</v>
      </c>
      <c r="V241" s="1">
        <v>0.221</v>
      </c>
      <c r="W241" s="1">
        <v>-0.037</v>
      </c>
      <c r="X241" s="1">
        <v>0.612</v>
      </c>
      <c r="Y241" s="1">
        <v>2.362</v>
      </c>
      <c r="Z241" s="1">
        <v>2.573</v>
      </c>
      <c r="AA241" s="1">
        <v>2.23</v>
      </c>
      <c r="AB241" s="1">
        <v>1.978</v>
      </c>
      <c r="AC241" s="1">
        <v>4.912</v>
      </c>
      <c r="AD241" s="2">
        <f t="shared" si="1"/>
        <v>-1.49028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-5.766</v>
      </c>
      <c r="F242" s="1">
        <v>-4.591</v>
      </c>
      <c r="G242" s="1">
        <v>-5.771</v>
      </c>
      <c r="H242" s="1">
        <v>-2.699</v>
      </c>
      <c r="I242" s="1">
        <v>-1.665</v>
      </c>
      <c r="J242" s="1">
        <v>-5.908</v>
      </c>
      <c r="K242" s="1">
        <v>-7.558</v>
      </c>
      <c r="L242" s="1">
        <v>-7.191</v>
      </c>
      <c r="M242" s="1">
        <v>-7.055</v>
      </c>
      <c r="N242" s="1">
        <v>-5.818</v>
      </c>
      <c r="O242" s="1">
        <v>-4.297</v>
      </c>
      <c r="P242" s="1">
        <v>-2.403</v>
      </c>
      <c r="Q242" s="1">
        <v>0.2</v>
      </c>
      <c r="R242" s="1">
        <v>1.834</v>
      </c>
      <c r="S242" s="1">
        <v>1.18</v>
      </c>
      <c r="T242" s="1">
        <v>-0.042</v>
      </c>
      <c r="U242" s="1">
        <v>-0.386</v>
      </c>
      <c r="V242" s="1">
        <v>0.379</v>
      </c>
      <c r="W242" s="1">
        <v>1.451</v>
      </c>
      <c r="X242" s="1">
        <v>3.053</v>
      </c>
      <c r="Y242" s="1">
        <v>2.938</v>
      </c>
      <c r="Z242" s="1">
        <v>0.654</v>
      </c>
      <c r="AA242" s="1">
        <v>-0.477</v>
      </c>
      <c r="AB242" s="1">
        <v>0.673</v>
      </c>
      <c r="AC242" s="1">
        <v>2.957</v>
      </c>
      <c r="AD242" s="2">
        <f t="shared" si="1"/>
        <v>-1.85232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-5.419</v>
      </c>
      <c r="F243" s="1">
        <v>-4.653</v>
      </c>
      <c r="G243" s="1">
        <v>-5.735</v>
      </c>
      <c r="H243" s="1">
        <v>-3.086</v>
      </c>
      <c r="I243" s="1">
        <v>-1.457</v>
      </c>
      <c r="J243" s="1">
        <v>-5.989</v>
      </c>
      <c r="K243" s="1">
        <v>-7.42</v>
      </c>
      <c r="L243" s="1">
        <v>-7.003</v>
      </c>
      <c r="M243" s="1">
        <v>-6.928</v>
      </c>
      <c r="N243" s="1">
        <v>-5.703</v>
      </c>
      <c r="O243" s="1">
        <v>-4.214</v>
      </c>
      <c r="P243" s="1">
        <v>-2.344</v>
      </c>
      <c r="Q243" s="1">
        <v>0.25</v>
      </c>
      <c r="R243" s="1">
        <v>1.857</v>
      </c>
      <c r="S243" s="1">
        <v>1.191</v>
      </c>
      <c r="T243" s="1">
        <v>-0.038</v>
      </c>
      <c r="U243" s="1">
        <v>-0.383</v>
      </c>
      <c r="V243" s="1">
        <v>0.384</v>
      </c>
      <c r="W243" s="1">
        <v>1.453</v>
      </c>
      <c r="X243" s="1">
        <v>3.056</v>
      </c>
      <c r="Y243" s="1">
        <v>2.938</v>
      </c>
      <c r="Z243" s="1">
        <v>0.65</v>
      </c>
      <c r="AA243" s="1">
        <v>-0.481</v>
      </c>
      <c r="AB243" s="1">
        <v>0.678</v>
      </c>
      <c r="AC243" s="1">
        <v>2.958</v>
      </c>
      <c r="AD243" s="2">
        <f t="shared" si="1"/>
        <v>-1.81752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-5.336</v>
      </c>
      <c r="F244" s="1">
        <v>-4.611</v>
      </c>
      <c r="G244" s="1">
        <v>-5.725</v>
      </c>
      <c r="H244" s="1">
        <v>-3.117</v>
      </c>
      <c r="I244" s="1">
        <v>-1.441</v>
      </c>
      <c r="J244" s="1">
        <v>-5.993</v>
      </c>
      <c r="K244" s="1">
        <v>-7.406</v>
      </c>
      <c r="L244" s="1">
        <v>-6.985</v>
      </c>
      <c r="M244" s="1">
        <v>-6.912</v>
      </c>
      <c r="N244" s="1">
        <v>-5.687</v>
      </c>
      <c r="O244" s="1">
        <v>-4.199</v>
      </c>
      <c r="P244" s="1">
        <v>-2.333</v>
      </c>
      <c r="Q244" s="1">
        <v>0.26</v>
      </c>
      <c r="R244" s="1">
        <v>1.864</v>
      </c>
      <c r="S244" s="1">
        <v>1.196</v>
      </c>
      <c r="T244" s="1">
        <v>-0.035</v>
      </c>
      <c r="U244" s="1">
        <v>-0.38</v>
      </c>
      <c r="V244" s="1">
        <v>0.386</v>
      </c>
      <c r="W244" s="1">
        <v>1.455</v>
      </c>
      <c r="X244" s="1">
        <v>3.057</v>
      </c>
      <c r="Y244" s="1">
        <v>2.939</v>
      </c>
      <c r="Z244" s="1">
        <v>0.65</v>
      </c>
      <c r="AA244" s="1">
        <v>-0.481</v>
      </c>
      <c r="AB244" s="1">
        <v>0.678</v>
      </c>
      <c r="AC244" s="1">
        <v>2.959</v>
      </c>
      <c r="AD244" s="2">
        <f t="shared" si="1"/>
        <v>-1.80788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-11.556</v>
      </c>
      <c r="F245" s="1">
        <v>-11.137</v>
      </c>
      <c r="G245" s="1">
        <v>-4.78</v>
      </c>
      <c r="H245" s="1">
        <v>-1.092</v>
      </c>
      <c r="I245" s="1">
        <v>-5.1</v>
      </c>
      <c r="J245" s="1">
        <v>-8.001</v>
      </c>
      <c r="K245" s="1">
        <v>-7.243</v>
      </c>
      <c r="L245" s="1">
        <v>-4.803</v>
      </c>
      <c r="M245" s="1">
        <v>-4.469</v>
      </c>
      <c r="N245" s="1">
        <v>-4.004</v>
      </c>
      <c r="O245" s="1">
        <v>-3.356</v>
      </c>
      <c r="P245" s="1">
        <v>-0.857</v>
      </c>
      <c r="Q245" s="1">
        <v>-0.766</v>
      </c>
      <c r="R245" s="1">
        <v>-0.472</v>
      </c>
      <c r="S245" s="1">
        <v>0.046</v>
      </c>
      <c r="T245" s="1">
        <v>0.094</v>
      </c>
      <c r="U245" s="1">
        <v>0.356</v>
      </c>
      <c r="V245" s="1">
        <v>1.141</v>
      </c>
      <c r="W245" s="1">
        <v>1.803</v>
      </c>
      <c r="X245" s="1">
        <v>2.799</v>
      </c>
      <c r="Y245" s="1">
        <v>2.765</v>
      </c>
      <c r="Z245" s="1">
        <v>2.543</v>
      </c>
      <c r="AA245" s="1">
        <v>0.308</v>
      </c>
      <c r="AB245" s="1">
        <v>0.194</v>
      </c>
      <c r="AC245" s="1">
        <v>3.222</v>
      </c>
      <c r="AD245" s="2">
        <f t="shared" si="1"/>
        <v>-2.0946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-11.905</v>
      </c>
      <c r="F246" s="1">
        <v>-10.249</v>
      </c>
      <c r="G246" s="1">
        <v>-4.189</v>
      </c>
      <c r="H246" s="1">
        <v>-0.342</v>
      </c>
      <c r="I246" s="1">
        <v>-4.385</v>
      </c>
      <c r="J246" s="1">
        <v>-7.342</v>
      </c>
      <c r="K246" s="1">
        <v>-6.891</v>
      </c>
      <c r="L246" s="1">
        <v>-4.724</v>
      </c>
      <c r="M246" s="1">
        <v>-4.44</v>
      </c>
      <c r="N246" s="1">
        <v>-3.958</v>
      </c>
      <c r="O246" s="1">
        <v>-3.262</v>
      </c>
      <c r="P246" s="1">
        <v>-0.775</v>
      </c>
      <c r="Q246" s="1">
        <v>-0.732</v>
      </c>
      <c r="R246" s="1">
        <v>-0.436</v>
      </c>
      <c r="S246" s="1">
        <v>0.066</v>
      </c>
      <c r="T246" s="1">
        <v>0.103</v>
      </c>
      <c r="U246" s="1">
        <v>0.365</v>
      </c>
      <c r="V246" s="1">
        <v>1.147</v>
      </c>
      <c r="W246" s="1">
        <v>1.805</v>
      </c>
      <c r="X246" s="1">
        <v>2.801</v>
      </c>
      <c r="Y246" s="1">
        <v>2.763</v>
      </c>
      <c r="Z246" s="1">
        <v>2.541</v>
      </c>
      <c r="AA246" s="1">
        <v>0.309</v>
      </c>
      <c r="AB246" s="1">
        <v>0.196</v>
      </c>
      <c r="AC246" s="1">
        <v>3.222</v>
      </c>
      <c r="AD246" s="2">
        <f t="shared" si="1"/>
        <v>-1.93248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-11.89</v>
      </c>
      <c r="F247" s="1">
        <v>-10.197</v>
      </c>
      <c r="G247" s="1">
        <v>-4.172</v>
      </c>
      <c r="H247" s="1">
        <v>-0.293</v>
      </c>
      <c r="I247" s="1">
        <v>-4.328</v>
      </c>
      <c r="J247" s="1">
        <v>-7.289</v>
      </c>
      <c r="K247" s="1">
        <v>-6.86</v>
      </c>
      <c r="L247" s="1">
        <v>-4.713</v>
      </c>
      <c r="M247" s="1">
        <v>-4.432</v>
      </c>
      <c r="N247" s="1">
        <v>-3.946</v>
      </c>
      <c r="O247" s="1">
        <v>-3.243</v>
      </c>
      <c r="P247" s="1">
        <v>-0.761</v>
      </c>
      <c r="Q247" s="1">
        <v>-0.725</v>
      </c>
      <c r="R247" s="1">
        <v>-0.43</v>
      </c>
      <c r="S247" s="1">
        <v>0.069</v>
      </c>
      <c r="T247" s="1">
        <v>0.105</v>
      </c>
      <c r="U247" s="1">
        <v>0.368</v>
      </c>
      <c r="V247" s="1">
        <v>1.149</v>
      </c>
      <c r="W247" s="1">
        <v>1.806</v>
      </c>
      <c r="X247" s="1">
        <v>2.802</v>
      </c>
      <c r="Y247" s="1">
        <v>2.764</v>
      </c>
      <c r="Z247" s="1">
        <v>2.541</v>
      </c>
      <c r="AA247" s="1">
        <v>0.308</v>
      </c>
      <c r="AB247" s="1">
        <v>0.195</v>
      </c>
      <c r="AC247" s="1">
        <v>3.222</v>
      </c>
      <c r="AD247" s="2">
        <f t="shared" si="1"/>
        <v>-1.918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-8.095</v>
      </c>
      <c r="F248" s="1">
        <v>-6.917</v>
      </c>
      <c r="G248" s="1">
        <v>-4.322</v>
      </c>
      <c r="H248" s="1">
        <v>-2.494</v>
      </c>
      <c r="I248" s="1">
        <v>-2.734</v>
      </c>
      <c r="J248" s="1">
        <v>-8.771</v>
      </c>
      <c r="K248" s="1">
        <v>-7.153</v>
      </c>
      <c r="L248" s="1">
        <v>-5.125</v>
      </c>
      <c r="M248" s="1">
        <v>-3.727</v>
      </c>
      <c r="N248" s="1">
        <v>-3.311</v>
      </c>
      <c r="O248" s="1">
        <v>-3.284</v>
      </c>
      <c r="P248" s="1">
        <v>-3.378</v>
      </c>
      <c r="Q248" s="1">
        <v>-2.132</v>
      </c>
      <c r="R248" s="1">
        <v>-1.919</v>
      </c>
      <c r="S248" s="1">
        <v>-1.793</v>
      </c>
      <c r="T248" s="1">
        <v>-1.91</v>
      </c>
      <c r="U248" s="1">
        <v>-0.841</v>
      </c>
      <c r="V248" s="1">
        <v>-0.447</v>
      </c>
      <c r="W248" s="1">
        <v>-0.292</v>
      </c>
      <c r="X248" s="1">
        <v>-1.493</v>
      </c>
      <c r="Y248" s="1">
        <v>-2.23</v>
      </c>
      <c r="Z248" s="1">
        <v>-2.139</v>
      </c>
      <c r="AA248" s="1">
        <v>-2.909</v>
      </c>
      <c r="AB248" s="1">
        <v>-3.998</v>
      </c>
      <c r="AC248" s="1">
        <v>-2.32</v>
      </c>
      <c r="AD248" s="2">
        <f t="shared" si="1"/>
        <v>-3.34936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-7.69</v>
      </c>
      <c r="F249" s="1">
        <v>-6.891</v>
      </c>
      <c r="G249" s="1">
        <v>-4.78</v>
      </c>
      <c r="H249" s="1">
        <v>-2.534</v>
      </c>
      <c r="I249" s="1">
        <v>-2.293</v>
      </c>
      <c r="J249" s="1">
        <v>-8.472</v>
      </c>
      <c r="K249" s="1">
        <v>-7.021</v>
      </c>
      <c r="L249" s="1">
        <v>-5.119</v>
      </c>
      <c r="M249" s="1">
        <v>-3.712</v>
      </c>
      <c r="N249" s="1">
        <v>-3.306</v>
      </c>
      <c r="O249" s="1">
        <v>-3.264</v>
      </c>
      <c r="P249" s="1">
        <v>-3.344</v>
      </c>
      <c r="Q249" s="1">
        <v>-2.104</v>
      </c>
      <c r="R249" s="1">
        <v>-1.901</v>
      </c>
      <c r="S249" s="1">
        <v>-1.796</v>
      </c>
      <c r="T249" s="1">
        <v>-1.907</v>
      </c>
      <c r="U249" s="1">
        <v>-0.839</v>
      </c>
      <c r="V249" s="1">
        <v>-0.445</v>
      </c>
      <c r="W249" s="1">
        <v>-0.291</v>
      </c>
      <c r="X249" s="1">
        <v>-1.492</v>
      </c>
      <c r="Y249" s="1">
        <v>-2.234</v>
      </c>
      <c r="Z249" s="1">
        <v>-2.143</v>
      </c>
      <c r="AA249" s="1">
        <v>-2.911</v>
      </c>
      <c r="AB249" s="1">
        <v>-4.005</v>
      </c>
      <c r="AC249" s="1">
        <v>-2.322</v>
      </c>
      <c r="AD249" s="2">
        <f t="shared" si="1"/>
        <v>-3.31264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-7.609</v>
      </c>
      <c r="F250" s="1">
        <v>-6.869</v>
      </c>
      <c r="G250" s="1">
        <v>-4.814</v>
      </c>
      <c r="H250" s="1">
        <v>-2.545</v>
      </c>
      <c r="I250" s="1">
        <v>-2.257</v>
      </c>
      <c r="J250" s="1">
        <v>-8.439</v>
      </c>
      <c r="K250" s="1">
        <v>-6.997</v>
      </c>
      <c r="L250" s="1">
        <v>-5.107</v>
      </c>
      <c r="M250" s="1">
        <v>-3.7</v>
      </c>
      <c r="N250" s="1">
        <v>-3.294</v>
      </c>
      <c r="O250" s="1">
        <v>-3.258</v>
      </c>
      <c r="P250" s="1">
        <v>-3.337</v>
      </c>
      <c r="Q250" s="1">
        <v>-2.096</v>
      </c>
      <c r="R250" s="1">
        <v>-1.896</v>
      </c>
      <c r="S250" s="1">
        <v>-1.793</v>
      </c>
      <c r="T250" s="1">
        <v>-1.904</v>
      </c>
      <c r="U250" s="1">
        <v>-0.837</v>
      </c>
      <c r="V250" s="1">
        <v>-0.443</v>
      </c>
      <c r="W250" s="1">
        <v>-0.289</v>
      </c>
      <c r="X250" s="1">
        <v>-1.491</v>
      </c>
      <c r="Y250" s="1">
        <v>-2.233</v>
      </c>
      <c r="Z250" s="1">
        <v>-2.142</v>
      </c>
      <c r="AA250" s="1">
        <v>-2.91</v>
      </c>
      <c r="AB250" s="1">
        <v>-4.004</v>
      </c>
      <c r="AC250" s="1">
        <v>-2.322</v>
      </c>
      <c r="AD250" s="2">
        <f t="shared" si="1"/>
        <v>-3.30344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-12.911</v>
      </c>
      <c r="F251" s="1">
        <v>-11.448</v>
      </c>
      <c r="G251" s="1">
        <v>-2.781</v>
      </c>
      <c r="H251" s="1">
        <v>-1.93</v>
      </c>
      <c r="I251" s="1">
        <v>-2.732</v>
      </c>
      <c r="J251" s="1">
        <v>-8.083</v>
      </c>
      <c r="K251" s="1">
        <v>-6.943</v>
      </c>
      <c r="L251" s="1">
        <v>-6.12</v>
      </c>
      <c r="M251" s="1">
        <v>-4.851</v>
      </c>
      <c r="N251" s="1">
        <v>-3.511</v>
      </c>
      <c r="O251" s="1">
        <v>-0.342</v>
      </c>
      <c r="P251" s="1">
        <v>1.33</v>
      </c>
      <c r="Q251" s="1">
        <v>1.316</v>
      </c>
      <c r="R251" s="1">
        <v>0.811</v>
      </c>
      <c r="S251" s="1">
        <v>-0.474</v>
      </c>
      <c r="T251" s="1">
        <v>1.357</v>
      </c>
      <c r="U251" s="1">
        <v>2.692</v>
      </c>
      <c r="V251" s="1">
        <v>3.778</v>
      </c>
      <c r="W251" s="1">
        <v>4.257</v>
      </c>
      <c r="X251" s="1">
        <v>4.902</v>
      </c>
      <c r="Y251" s="1">
        <v>3.762</v>
      </c>
      <c r="Z251" s="1">
        <v>2.505</v>
      </c>
      <c r="AA251" s="1">
        <v>2.379</v>
      </c>
      <c r="AB251" s="1">
        <v>2.454</v>
      </c>
      <c r="AC251" s="1">
        <v>5.514</v>
      </c>
      <c r="AD251" s="2">
        <f t="shared" si="1"/>
        <v>-1.00276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-13.106</v>
      </c>
      <c r="F252" s="1">
        <v>-9.864</v>
      </c>
      <c r="G252" s="1">
        <v>-2.503</v>
      </c>
      <c r="H252" s="1">
        <v>-1.68</v>
      </c>
      <c r="I252" s="1">
        <v>-2.583</v>
      </c>
      <c r="J252" s="1">
        <v>-8.37</v>
      </c>
      <c r="K252" s="1">
        <v>-6.951</v>
      </c>
      <c r="L252" s="1">
        <v>-6.188</v>
      </c>
      <c r="M252" s="1">
        <v>-4.859</v>
      </c>
      <c r="N252" s="1">
        <v>-3.456</v>
      </c>
      <c r="O252" s="1">
        <v>-0.3</v>
      </c>
      <c r="P252" s="1">
        <v>1.35</v>
      </c>
      <c r="Q252" s="1">
        <v>1.332</v>
      </c>
      <c r="R252" s="1">
        <v>0.826</v>
      </c>
      <c r="S252" s="1">
        <v>-0.467</v>
      </c>
      <c r="T252" s="1">
        <v>1.361</v>
      </c>
      <c r="U252" s="1">
        <v>2.693</v>
      </c>
      <c r="V252" s="1">
        <v>3.779</v>
      </c>
      <c r="W252" s="1">
        <v>4.256</v>
      </c>
      <c r="X252" s="1">
        <v>4.902</v>
      </c>
      <c r="Y252" s="1">
        <v>3.761</v>
      </c>
      <c r="Z252" s="1">
        <v>2.503</v>
      </c>
      <c r="AA252" s="1">
        <v>2.379</v>
      </c>
      <c r="AB252" s="1">
        <v>2.459</v>
      </c>
      <c r="AC252" s="1">
        <v>5.519</v>
      </c>
      <c r="AD252" s="2">
        <f t="shared" si="1"/>
        <v>-0.92828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-13.108</v>
      </c>
      <c r="F253" s="1">
        <v>-9.774</v>
      </c>
      <c r="G253" s="1">
        <v>-2.461</v>
      </c>
      <c r="H253" s="1">
        <v>-1.65</v>
      </c>
      <c r="I253" s="1">
        <v>-2.569</v>
      </c>
      <c r="J253" s="1">
        <v>-8.388</v>
      </c>
      <c r="K253" s="1">
        <v>-6.947</v>
      </c>
      <c r="L253" s="1">
        <v>-6.189</v>
      </c>
      <c r="M253" s="1">
        <v>-4.856</v>
      </c>
      <c r="N253" s="1">
        <v>-3.448</v>
      </c>
      <c r="O253" s="1">
        <v>-0.29</v>
      </c>
      <c r="P253" s="1">
        <v>1.36</v>
      </c>
      <c r="Q253" s="1">
        <v>1.337</v>
      </c>
      <c r="R253" s="1">
        <v>0.829</v>
      </c>
      <c r="S253" s="1">
        <v>-0.466</v>
      </c>
      <c r="T253" s="1">
        <v>1.362</v>
      </c>
      <c r="U253" s="1">
        <v>2.694</v>
      </c>
      <c r="V253" s="1">
        <v>3.78</v>
      </c>
      <c r="W253" s="1">
        <v>4.257</v>
      </c>
      <c r="X253" s="1">
        <v>4.903</v>
      </c>
      <c r="Y253" s="1">
        <v>3.762</v>
      </c>
      <c r="Z253" s="1">
        <v>2.504</v>
      </c>
      <c r="AA253" s="1">
        <v>2.379</v>
      </c>
      <c r="AB253" s="1">
        <v>2.459</v>
      </c>
      <c r="AC253" s="1">
        <v>5.517</v>
      </c>
      <c r="AD253" s="2">
        <f t="shared" si="1"/>
        <v>-0.92012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-4.961</v>
      </c>
      <c r="F254" s="1">
        <v>-1.221</v>
      </c>
      <c r="G254" s="1">
        <v>-2.142</v>
      </c>
      <c r="H254" s="1">
        <v>-1.821</v>
      </c>
      <c r="I254" s="1">
        <v>-1.081</v>
      </c>
      <c r="J254" s="1">
        <v>-6.472</v>
      </c>
      <c r="K254" s="1">
        <v>-8.759</v>
      </c>
      <c r="L254" s="1">
        <v>-4.527</v>
      </c>
      <c r="M254" s="1">
        <v>-3.364</v>
      </c>
      <c r="N254" s="1">
        <v>-2.209</v>
      </c>
      <c r="O254" s="1">
        <v>-1.073</v>
      </c>
      <c r="P254" s="1">
        <v>-0.678</v>
      </c>
      <c r="Q254" s="1">
        <v>-0.88</v>
      </c>
      <c r="R254" s="1">
        <v>-0.35</v>
      </c>
      <c r="S254" s="1">
        <v>-1.153</v>
      </c>
      <c r="T254" s="1">
        <v>-0.905</v>
      </c>
      <c r="U254" s="1">
        <v>-0.182</v>
      </c>
      <c r="V254" s="1">
        <v>0.193</v>
      </c>
      <c r="W254" s="1">
        <v>-0.013</v>
      </c>
      <c r="X254" s="1">
        <v>-1.657</v>
      </c>
      <c r="Y254" s="1">
        <v>-1.849</v>
      </c>
      <c r="Z254" s="1">
        <v>-1.004</v>
      </c>
      <c r="AA254" s="1">
        <v>-1.217</v>
      </c>
      <c r="AB254" s="1">
        <v>-3.74</v>
      </c>
      <c r="AC254" s="1">
        <v>-3.122</v>
      </c>
      <c r="AD254" s="2">
        <f t="shared" si="1"/>
        <v>-2.16748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-4.229</v>
      </c>
      <c r="F255" s="1">
        <v>-0.885</v>
      </c>
      <c r="G255" s="1">
        <v>-1.692</v>
      </c>
      <c r="H255" s="1">
        <v>-1.99</v>
      </c>
      <c r="I255" s="1">
        <v>-1.451</v>
      </c>
      <c r="J255" s="1">
        <v>-6.908</v>
      </c>
      <c r="K255" s="1">
        <v>-8.905</v>
      </c>
      <c r="L255" s="1">
        <v>-4.536</v>
      </c>
      <c r="M255" s="1">
        <v>-3.34</v>
      </c>
      <c r="N255" s="1">
        <v>-2.183</v>
      </c>
      <c r="O255" s="1">
        <v>-1.068</v>
      </c>
      <c r="P255" s="1">
        <v>-0.663</v>
      </c>
      <c r="Q255" s="1">
        <v>-0.88</v>
      </c>
      <c r="R255" s="1">
        <v>-0.365</v>
      </c>
      <c r="S255" s="1">
        <v>-1.151</v>
      </c>
      <c r="T255" s="1">
        <v>-0.909</v>
      </c>
      <c r="U255" s="1">
        <v>-0.184</v>
      </c>
      <c r="V255" s="1">
        <v>0.19</v>
      </c>
      <c r="W255" s="1">
        <v>-0.011</v>
      </c>
      <c r="X255" s="1">
        <v>-1.66</v>
      </c>
      <c r="Y255" s="1">
        <v>-1.855</v>
      </c>
      <c r="Z255" s="1">
        <v>-1.01</v>
      </c>
      <c r="AA255" s="1">
        <v>-1.217</v>
      </c>
      <c r="AB255" s="1">
        <v>-3.738</v>
      </c>
      <c r="AC255" s="1">
        <v>-3.125</v>
      </c>
      <c r="AD255" s="2">
        <f t="shared" si="1"/>
        <v>-2.1506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-4.133</v>
      </c>
      <c r="F256" s="1">
        <v>-0.845</v>
      </c>
      <c r="G256" s="1">
        <v>-1.656</v>
      </c>
      <c r="H256" s="1">
        <v>-1.994</v>
      </c>
      <c r="I256" s="1">
        <v>-1.48</v>
      </c>
      <c r="J256" s="1">
        <v>-6.949</v>
      </c>
      <c r="K256" s="1">
        <v>-8.914</v>
      </c>
      <c r="L256" s="1">
        <v>-4.535</v>
      </c>
      <c r="M256" s="1">
        <v>-3.334</v>
      </c>
      <c r="N256" s="1">
        <v>-2.176</v>
      </c>
      <c r="O256" s="1">
        <v>-1.061</v>
      </c>
      <c r="P256" s="1">
        <v>-0.656</v>
      </c>
      <c r="Q256" s="1">
        <v>-0.875</v>
      </c>
      <c r="R256" s="1">
        <v>-0.363</v>
      </c>
      <c r="S256" s="1">
        <v>-1.148</v>
      </c>
      <c r="T256" s="1">
        <v>-0.908</v>
      </c>
      <c r="U256" s="1">
        <v>-0.183</v>
      </c>
      <c r="V256" s="1">
        <v>0.191</v>
      </c>
      <c r="W256" s="1">
        <v>-0.01</v>
      </c>
      <c r="X256" s="1">
        <v>-1.66</v>
      </c>
      <c r="Y256" s="1">
        <v>-1.855</v>
      </c>
      <c r="Z256" s="1">
        <v>-1.01</v>
      </c>
      <c r="AA256" s="1">
        <v>-1.217</v>
      </c>
      <c r="AB256" s="1">
        <v>-3.738</v>
      </c>
      <c r="AC256" s="1">
        <v>-3.124</v>
      </c>
      <c r="AD256" s="2">
        <f t="shared" si="1"/>
        <v>-2.14532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-5.786</v>
      </c>
      <c r="F257" s="1">
        <v>-5.016</v>
      </c>
      <c r="G257" s="1">
        <v>-5.153</v>
      </c>
      <c r="H257" s="1">
        <v>-1.337</v>
      </c>
      <c r="I257" s="1">
        <v>-0.247</v>
      </c>
      <c r="J257" s="1">
        <v>-5.772</v>
      </c>
      <c r="K257" s="1">
        <v>-5.674</v>
      </c>
      <c r="L257" s="1">
        <v>-5.256</v>
      </c>
      <c r="M257" s="1">
        <v>-4.334</v>
      </c>
      <c r="N257" s="1">
        <v>-3.112</v>
      </c>
      <c r="O257" s="1">
        <v>-1.884</v>
      </c>
      <c r="P257" s="1">
        <v>-2.822</v>
      </c>
      <c r="Q257" s="1">
        <v>-3.029</v>
      </c>
      <c r="R257" s="1">
        <v>-1.803</v>
      </c>
      <c r="S257" s="1">
        <v>-1.944</v>
      </c>
      <c r="T257" s="1">
        <v>-1.282</v>
      </c>
      <c r="U257" s="1">
        <v>-1.732</v>
      </c>
      <c r="V257" s="1">
        <v>-1.944</v>
      </c>
      <c r="W257" s="1">
        <v>-2.932</v>
      </c>
      <c r="X257" s="1">
        <v>-3.46</v>
      </c>
      <c r="Y257" s="1">
        <v>-2.826</v>
      </c>
      <c r="Z257" s="1">
        <v>-2.9</v>
      </c>
      <c r="AA257" s="1">
        <v>-4.114</v>
      </c>
      <c r="AB257" s="1">
        <v>-3.497</v>
      </c>
      <c r="AC257" s="1">
        <v>0.676</v>
      </c>
      <c r="AD257" s="2">
        <f t="shared" si="1"/>
        <v>-3.0872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-5.544</v>
      </c>
      <c r="F258" s="1">
        <v>-5.275</v>
      </c>
      <c r="G258" s="1">
        <v>-5.254</v>
      </c>
      <c r="H258" s="1">
        <v>-1.743</v>
      </c>
      <c r="I258" s="1">
        <v>-0.046</v>
      </c>
      <c r="J258" s="1">
        <v>-5.524</v>
      </c>
      <c r="K258" s="1">
        <v>-5.631</v>
      </c>
      <c r="L258" s="1">
        <v>-5.242</v>
      </c>
      <c r="M258" s="1">
        <v>-4.304</v>
      </c>
      <c r="N258" s="1">
        <v>-3.009</v>
      </c>
      <c r="O258" s="1">
        <v>-1.822</v>
      </c>
      <c r="P258" s="1">
        <v>-2.769</v>
      </c>
      <c r="Q258" s="1">
        <v>-3.013</v>
      </c>
      <c r="R258" s="1">
        <v>-1.791</v>
      </c>
      <c r="S258" s="1">
        <v>-1.923</v>
      </c>
      <c r="T258" s="1">
        <v>-1.269</v>
      </c>
      <c r="U258" s="1">
        <v>-1.722</v>
      </c>
      <c r="V258" s="1">
        <v>-1.937</v>
      </c>
      <c r="W258" s="1">
        <v>-2.922</v>
      </c>
      <c r="X258" s="1">
        <v>-3.45</v>
      </c>
      <c r="Y258" s="1">
        <v>-2.826</v>
      </c>
      <c r="Z258" s="1">
        <v>-2.903</v>
      </c>
      <c r="AA258" s="1">
        <v>-4.107</v>
      </c>
      <c r="AB258" s="1">
        <v>-3.49</v>
      </c>
      <c r="AC258" s="1">
        <v>0.682</v>
      </c>
      <c r="AD258" s="2">
        <f t="shared" si="1"/>
        <v>-3.07336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-5.465</v>
      </c>
      <c r="F259" s="1">
        <v>-5.244</v>
      </c>
      <c r="G259" s="1">
        <v>-5.262</v>
      </c>
      <c r="H259" s="1">
        <v>-1.779</v>
      </c>
      <c r="I259" s="1">
        <v>-0.031</v>
      </c>
      <c r="J259" s="1">
        <v>-5.501</v>
      </c>
      <c r="K259" s="1">
        <v>-5.622</v>
      </c>
      <c r="L259" s="1">
        <v>-5.235</v>
      </c>
      <c r="M259" s="1">
        <v>-4.295</v>
      </c>
      <c r="N259" s="1">
        <v>-2.994</v>
      </c>
      <c r="O259" s="1">
        <v>-1.81</v>
      </c>
      <c r="P259" s="1">
        <v>-2.761</v>
      </c>
      <c r="Q259" s="1">
        <v>-3.009</v>
      </c>
      <c r="R259" s="1">
        <v>-1.788</v>
      </c>
      <c r="S259" s="1">
        <v>-1.92</v>
      </c>
      <c r="T259" s="1">
        <v>-1.266</v>
      </c>
      <c r="U259" s="1">
        <v>-1.719</v>
      </c>
      <c r="V259" s="1">
        <v>-1.936</v>
      </c>
      <c r="W259" s="1">
        <v>-2.921</v>
      </c>
      <c r="X259" s="1">
        <v>-3.449</v>
      </c>
      <c r="Y259" s="1">
        <v>-2.825</v>
      </c>
      <c r="Z259" s="1">
        <v>-2.903</v>
      </c>
      <c r="AA259" s="1">
        <v>-4.107</v>
      </c>
      <c r="AB259" s="1">
        <v>-3.49</v>
      </c>
      <c r="AC259" s="1">
        <v>0.681</v>
      </c>
      <c r="AD259" s="2">
        <f t="shared" si="1"/>
        <v>-3.06604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-5.95</v>
      </c>
      <c r="F260" s="1">
        <v>-5.074</v>
      </c>
      <c r="G260" s="1">
        <v>-5.305</v>
      </c>
      <c r="H260" s="1">
        <v>-1.558</v>
      </c>
      <c r="I260" s="1">
        <v>-0.293</v>
      </c>
      <c r="J260" s="1">
        <v>-5.597</v>
      </c>
      <c r="K260" s="1">
        <v>-5.418</v>
      </c>
      <c r="L260" s="1">
        <v>-5.242</v>
      </c>
      <c r="M260" s="1">
        <v>-4.458</v>
      </c>
      <c r="N260" s="1">
        <v>-3.351</v>
      </c>
      <c r="O260" s="1">
        <v>-2.035</v>
      </c>
      <c r="P260" s="1">
        <v>-3.099</v>
      </c>
      <c r="Q260" s="1">
        <v>-2.642</v>
      </c>
      <c r="R260" s="1">
        <v>-1.51</v>
      </c>
      <c r="S260" s="1">
        <v>-2.157</v>
      </c>
      <c r="T260" s="1">
        <v>-2.147</v>
      </c>
      <c r="U260" s="1">
        <v>-1.759</v>
      </c>
      <c r="V260" s="1">
        <v>-0.767</v>
      </c>
      <c r="W260" s="1">
        <v>-0.032</v>
      </c>
      <c r="X260" s="1">
        <v>0.869</v>
      </c>
      <c r="Y260" s="1">
        <v>-0.778</v>
      </c>
      <c r="Z260" s="1">
        <v>-3.198</v>
      </c>
      <c r="AA260" s="1">
        <v>-4.138</v>
      </c>
      <c r="AB260" s="1">
        <v>-3.137</v>
      </c>
      <c r="AC260" s="1">
        <v>-1.741</v>
      </c>
      <c r="AD260" s="2">
        <f t="shared" si="1"/>
        <v>-2.82068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-5.606</v>
      </c>
      <c r="F261" s="1">
        <v>-5.269</v>
      </c>
      <c r="G261" s="1">
        <v>-5.377</v>
      </c>
      <c r="H261" s="1">
        <v>-2.011</v>
      </c>
      <c r="I261" s="1">
        <v>-0.117</v>
      </c>
      <c r="J261" s="1">
        <v>-5.313</v>
      </c>
      <c r="K261" s="1">
        <v>-5.346</v>
      </c>
      <c r="L261" s="1">
        <v>-5.212</v>
      </c>
      <c r="M261" s="1">
        <v>-4.426</v>
      </c>
      <c r="N261" s="1">
        <v>-3.244</v>
      </c>
      <c r="O261" s="1">
        <v>-1.952</v>
      </c>
      <c r="P261" s="1">
        <v>-3.041</v>
      </c>
      <c r="Q261" s="1">
        <v>-2.615</v>
      </c>
      <c r="R261" s="1">
        <v>-1.488</v>
      </c>
      <c r="S261" s="1">
        <v>-2.138</v>
      </c>
      <c r="T261" s="1">
        <v>-2.126</v>
      </c>
      <c r="U261" s="1">
        <v>-1.746</v>
      </c>
      <c r="V261" s="1">
        <v>-0.758</v>
      </c>
      <c r="W261" s="1">
        <v>-0.026</v>
      </c>
      <c r="X261" s="1">
        <v>0.879</v>
      </c>
      <c r="Y261" s="1">
        <v>-0.771</v>
      </c>
      <c r="Z261" s="1">
        <v>-3.198</v>
      </c>
      <c r="AA261" s="1">
        <v>-4.142</v>
      </c>
      <c r="AB261" s="1">
        <v>-3.13</v>
      </c>
      <c r="AC261" s="1">
        <v>-1.741</v>
      </c>
      <c r="AD261" s="2">
        <f t="shared" si="1"/>
        <v>-2.79656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-5.522</v>
      </c>
      <c r="F262" s="1">
        <v>-5.233</v>
      </c>
      <c r="G262" s="1">
        <v>-5.381</v>
      </c>
      <c r="H262" s="1">
        <v>-2.05</v>
      </c>
      <c r="I262" s="1">
        <v>-0.104</v>
      </c>
      <c r="J262" s="1">
        <v>-5.285</v>
      </c>
      <c r="K262" s="1">
        <v>-5.335</v>
      </c>
      <c r="L262" s="1">
        <v>-5.205</v>
      </c>
      <c r="M262" s="1">
        <v>-4.417</v>
      </c>
      <c r="N262" s="1">
        <v>-3.229</v>
      </c>
      <c r="O262" s="1">
        <v>-1.939</v>
      </c>
      <c r="P262" s="1">
        <v>-3.033</v>
      </c>
      <c r="Q262" s="1">
        <v>-2.61</v>
      </c>
      <c r="R262" s="1">
        <v>-1.484</v>
      </c>
      <c r="S262" s="1">
        <v>-2.135</v>
      </c>
      <c r="T262" s="1">
        <v>-2.122</v>
      </c>
      <c r="U262" s="1">
        <v>-1.744</v>
      </c>
      <c r="V262" s="1">
        <v>-0.756</v>
      </c>
      <c r="W262" s="1">
        <v>-0.025</v>
      </c>
      <c r="X262" s="1">
        <v>0.88</v>
      </c>
      <c r="Y262" s="1">
        <v>-0.771</v>
      </c>
      <c r="Z262" s="1">
        <v>-3.197</v>
      </c>
      <c r="AA262" s="1">
        <v>-4.142</v>
      </c>
      <c r="AB262" s="1">
        <v>-3.129</v>
      </c>
      <c r="AC262" s="1">
        <v>-1.74</v>
      </c>
      <c r="AD262" s="2">
        <f t="shared" si="1"/>
        <v>-2.78832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-11.925</v>
      </c>
      <c r="F263" s="1">
        <v>-11.652</v>
      </c>
      <c r="G263" s="1">
        <v>-3.923</v>
      </c>
      <c r="H263" s="1">
        <v>-0.883</v>
      </c>
      <c r="I263" s="1">
        <v>-4.582</v>
      </c>
      <c r="J263" s="1">
        <v>-8.629</v>
      </c>
      <c r="K263" s="1">
        <v>-7.58</v>
      </c>
      <c r="L263" s="1">
        <v>-3.511</v>
      </c>
      <c r="M263" s="1">
        <v>-2.767</v>
      </c>
      <c r="N263" s="1">
        <v>-3.424</v>
      </c>
      <c r="O263" s="1">
        <v>-3.565</v>
      </c>
      <c r="P263" s="1">
        <v>-2.955</v>
      </c>
      <c r="Q263" s="1">
        <v>-0.993</v>
      </c>
      <c r="R263" s="1">
        <v>0.111</v>
      </c>
      <c r="S263" s="1">
        <v>-0.001</v>
      </c>
      <c r="T263" s="1">
        <v>0.078</v>
      </c>
      <c r="U263" s="1">
        <v>0.711</v>
      </c>
      <c r="V263" s="1">
        <v>1.066</v>
      </c>
      <c r="W263" s="1">
        <v>1.499</v>
      </c>
      <c r="X263" s="1">
        <v>0.791</v>
      </c>
      <c r="Y263" s="1">
        <v>0.488</v>
      </c>
      <c r="Z263" s="1">
        <v>-1.185</v>
      </c>
      <c r="AA263" s="1">
        <v>-2.159</v>
      </c>
      <c r="AB263" s="1">
        <v>-1.668</v>
      </c>
      <c r="AC263" s="1">
        <v>2.815</v>
      </c>
      <c r="AD263" s="2">
        <f t="shared" si="1"/>
        <v>-2.55372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-12.334</v>
      </c>
      <c r="F264" s="1">
        <v>-10.646</v>
      </c>
      <c r="G264" s="1">
        <v>-3.403</v>
      </c>
      <c r="H264" s="1">
        <v>-0.364</v>
      </c>
      <c r="I264" s="1">
        <v>-4.068</v>
      </c>
      <c r="J264" s="1">
        <v>-8.061</v>
      </c>
      <c r="K264" s="1">
        <v>-7.458</v>
      </c>
      <c r="L264" s="1">
        <v>-3.597</v>
      </c>
      <c r="M264" s="1">
        <v>-2.782</v>
      </c>
      <c r="N264" s="1">
        <v>-3.395</v>
      </c>
      <c r="O264" s="1">
        <v>-3.485</v>
      </c>
      <c r="P264" s="1">
        <v>-2.954</v>
      </c>
      <c r="Q264" s="1">
        <v>-0.984</v>
      </c>
      <c r="R264" s="1">
        <v>0.142</v>
      </c>
      <c r="S264" s="1">
        <v>0.02</v>
      </c>
      <c r="T264" s="1">
        <v>0.078</v>
      </c>
      <c r="U264" s="1">
        <v>0.708</v>
      </c>
      <c r="V264" s="1">
        <v>1.067</v>
      </c>
      <c r="W264" s="1">
        <v>1.505</v>
      </c>
      <c r="X264" s="1">
        <v>0.792</v>
      </c>
      <c r="Y264" s="1">
        <v>0.491</v>
      </c>
      <c r="Z264" s="1">
        <v>-1.177</v>
      </c>
      <c r="AA264" s="1">
        <v>-2.146</v>
      </c>
      <c r="AB264" s="1">
        <v>-1.66</v>
      </c>
      <c r="AC264" s="1">
        <v>2.816</v>
      </c>
      <c r="AD264" s="2">
        <f t="shared" si="1"/>
        <v>-2.4358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-12.315</v>
      </c>
      <c r="F265" s="1">
        <v>-10.584</v>
      </c>
      <c r="G265" s="1">
        <v>-3.388</v>
      </c>
      <c r="H265" s="1">
        <v>-0.331</v>
      </c>
      <c r="I265" s="1">
        <v>-4.03</v>
      </c>
      <c r="J265" s="1">
        <v>-8.014</v>
      </c>
      <c r="K265" s="1">
        <v>-7.443</v>
      </c>
      <c r="L265" s="1">
        <v>-3.595</v>
      </c>
      <c r="M265" s="1">
        <v>-2.773</v>
      </c>
      <c r="N265" s="1">
        <v>-3.382</v>
      </c>
      <c r="O265" s="1">
        <v>-3.467</v>
      </c>
      <c r="P265" s="1">
        <v>-2.946</v>
      </c>
      <c r="Q265" s="1">
        <v>-0.976</v>
      </c>
      <c r="R265" s="1">
        <v>0.15</v>
      </c>
      <c r="S265" s="1">
        <v>0.025</v>
      </c>
      <c r="T265" s="1">
        <v>0.08</v>
      </c>
      <c r="U265" s="1">
        <v>0.71</v>
      </c>
      <c r="V265" s="1">
        <v>1.068</v>
      </c>
      <c r="W265" s="1">
        <v>1.507</v>
      </c>
      <c r="X265" s="1">
        <v>0.792</v>
      </c>
      <c r="Y265" s="1">
        <v>0.491</v>
      </c>
      <c r="Z265" s="1">
        <v>-1.177</v>
      </c>
      <c r="AA265" s="1">
        <v>-2.146</v>
      </c>
      <c r="AB265" s="1">
        <v>-1.66</v>
      </c>
      <c r="AC265" s="1">
        <v>2.814</v>
      </c>
      <c r="AD265" s="2">
        <f t="shared" si="1"/>
        <v>-2.4236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-7.676</v>
      </c>
      <c r="F266" s="1">
        <v>-6.626</v>
      </c>
      <c r="G266" s="1">
        <v>-4.943</v>
      </c>
      <c r="H266" s="1">
        <v>-1.638</v>
      </c>
      <c r="I266" s="1">
        <v>-1.007</v>
      </c>
      <c r="J266" s="1">
        <v>-7.579</v>
      </c>
      <c r="K266" s="1">
        <v>-7.046</v>
      </c>
      <c r="L266" s="1">
        <v>-5.147</v>
      </c>
      <c r="M266" s="1">
        <v>-4.43</v>
      </c>
      <c r="N266" s="1">
        <v>-3.393</v>
      </c>
      <c r="O266" s="1">
        <v>-3.407</v>
      </c>
      <c r="P266" s="1">
        <v>-1.43</v>
      </c>
      <c r="Q266" s="1">
        <v>-0.684</v>
      </c>
      <c r="R266" s="1">
        <v>-0.241</v>
      </c>
      <c r="S266" s="1">
        <v>0.663</v>
      </c>
      <c r="T266" s="1">
        <v>0.062</v>
      </c>
      <c r="U266" s="1">
        <v>-0.227</v>
      </c>
      <c r="V266" s="1">
        <v>0.161</v>
      </c>
      <c r="W266" s="1">
        <v>0.921</v>
      </c>
      <c r="X266" s="1">
        <v>1.56</v>
      </c>
      <c r="Y266" s="1">
        <v>0.647</v>
      </c>
      <c r="Z266" s="1">
        <v>-0.609</v>
      </c>
      <c r="AA266" s="1">
        <v>-1.501</v>
      </c>
      <c r="AB266" s="1">
        <v>-1.992</v>
      </c>
      <c r="AC266" s="1">
        <v>0.043</v>
      </c>
      <c r="AD266" s="2">
        <f t="shared" si="1"/>
        <v>-2.22076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-7.25</v>
      </c>
      <c r="F267" s="1">
        <v>-6.746</v>
      </c>
      <c r="G267" s="1">
        <v>-5.428</v>
      </c>
      <c r="H267" s="1">
        <v>-1.994</v>
      </c>
      <c r="I267" s="1">
        <v>-0.773</v>
      </c>
      <c r="J267" s="1">
        <v>-7.365</v>
      </c>
      <c r="K267" s="1">
        <v>-6.822</v>
      </c>
      <c r="L267" s="1">
        <v>-5.15</v>
      </c>
      <c r="M267" s="1">
        <v>-4.44</v>
      </c>
      <c r="N267" s="1">
        <v>-3.372</v>
      </c>
      <c r="O267" s="1">
        <v>-3.346</v>
      </c>
      <c r="P267" s="1">
        <v>-1.44</v>
      </c>
      <c r="Q267" s="1">
        <v>-0.702</v>
      </c>
      <c r="R267" s="1">
        <v>-0.255</v>
      </c>
      <c r="S267" s="1">
        <v>0.665</v>
      </c>
      <c r="T267" s="1">
        <v>0.067</v>
      </c>
      <c r="U267" s="1">
        <v>-0.227</v>
      </c>
      <c r="V267" s="1">
        <v>0.161</v>
      </c>
      <c r="W267" s="1">
        <v>0.927</v>
      </c>
      <c r="X267" s="1">
        <v>1.565</v>
      </c>
      <c r="Y267" s="1">
        <v>0.659</v>
      </c>
      <c r="Z267" s="1">
        <v>-0.607</v>
      </c>
      <c r="AA267" s="1">
        <v>-1.508</v>
      </c>
      <c r="AB267" s="1">
        <v>-1.999</v>
      </c>
      <c r="AC267" s="1">
        <v>0.04</v>
      </c>
      <c r="AD267" s="2">
        <f t="shared" si="1"/>
        <v>-2.2136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-7.165</v>
      </c>
      <c r="F268" s="1">
        <v>-6.722</v>
      </c>
      <c r="G268" s="1">
        <v>-5.462</v>
      </c>
      <c r="H268" s="1">
        <v>-2.028</v>
      </c>
      <c r="I268" s="1">
        <v>-0.753</v>
      </c>
      <c r="J268" s="1">
        <v>-7.338</v>
      </c>
      <c r="K268" s="1">
        <v>-6.795</v>
      </c>
      <c r="L268" s="1">
        <v>-5.145</v>
      </c>
      <c r="M268" s="1">
        <v>-4.435</v>
      </c>
      <c r="N268" s="1">
        <v>-3.364</v>
      </c>
      <c r="O268" s="1">
        <v>-3.336</v>
      </c>
      <c r="P268" s="1">
        <v>-1.436</v>
      </c>
      <c r="Q268" s="1">
        <v>-0.697</v>
      </c>
      <c r="R268" s="1">
        <v>-0.251</v>
      </c>
      <c r="S268" s="1">
        <v>0.668</v>
      </c>
      <c r="T268" s="1">
        <v>0.069</v>
      </c>
      <c r="U268" s="1">
        <v>-0.224</v>
      </c>
      <c r="V268" s="1">
        <v>0.163</v>
      </c>
      <c r="W268" s="1">
        <v>0.929</v>
      </c>
      <c r="X268" s="1">
        <v>1.566</v>
      </c>
      <c r="Y268" s="1">
        <v>0.66</v>
      </c>
      <c r="Z268" s="1">
        <v>-0.607</v>
      </c>
      <c r="AA268" s="1">
        <v>-1.508</v>
      </c>
      <c r="AB268" s="1">
        <v>-1.999</v>
      </c>
      <c r="AC268" s="1">
        <v>0.041</v>
      </c>
      <c r="AD268" s="2">
        <f t="shared" si="1"/>
        <v>-2.20676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-11.141</v>
      </c>
      <c r="F269" s="1">
        <v>-9.516</v>
      </c>
      <c r="G269" s="1">
        <v>-2.282</v>
      </c>
      <c r="H269" s="1">
        <v>-1.255</v>
      </c>
      <c r="I269" s="1">
        <v>-1.378</v>
      </c>
      <c r="J269" s="1">
        <v>-7.529</v>
      </c>
      <c r="K269" s="1">
        <v>-6.117</v>
      </c>
      <c r="L269" s="1">
        <v>-2.282</v>
      </c>
      <c r="M269" s="1">
        <v>-0.944</v>
      </c>
      <c r="N269" s="1">
        <v>-0.792</v>
      </c>
      <c r="O269" s="1">
        <v>-1.965</v>
      </c>
      <c r="P269" s="1">
        <v>-0.265</v>
      </c>
      <c r="Q269" s="1">
        <v>1.157</v>
      </c>
      <c r="R269" s="1">
        <v>2.259</v>
      </c>
      <c r="S269" s="1">
        <v>1.18</v>
      </c>
      <c r="T269" s="1">
        <v>1.982</v>
      </c>
      <c r="U269" s="1">
        <v>2.528</v>
      </c>
      <c r="V269" s="1">
        <v>3.263</v>
      </c>
      <c r="W269" s="1">
        <v>3.787</v>
      </c>
      <c r="X269" s="1">
        <v>4.387</v>
      </c>
      <c r="Y269" s="1">
        <v>3.966</v>
      </c>
      <c r="Z269" s="1">
        <v>3.072</v>
      </c>
      <c r="AA269" s="1">
        <v>2.735</v>
      </c>
      <c r="AB269" s="1">
        <v>2.47</v>
      </c>
      <c r="AC269" s="1">
        <v>5.684</v>
      </c>
      <c r="AD269" s="2">
        <f t="shared" si="1"/>
        <v>-0.27984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-11.011</v>
      </c>
      <c r="F270" s="1">
        <v>-8.26</v>
      </c>
      <c r="G270" s="1">
        <v>-2.146</v>
      </c>
      <c r="H270" s="1">
        <v>-1.226</v>
      </c>
      <c r="I270" s="1">
        <v>-1.43</v>
      </c>
      <c r="J270" s="1">
        <v>-8.137</v>
      </c>
      <c r="K270" s="1">
        <v>-6.139</v>
      </c>
      <c r="L270" s="1">
        <v>-2.423</v>
      </c>
      <c r="M270" s="1">
        <v>-1.054</v>
      </c>
      <c r="N270" s="1">
        <v>-0.914</v>
      </c>
      <c r="O270" s="1">
        <v>-1.995</v>
      </c>
      <c r="P270" s="1">
        <v>-0.287</v>
      </c>
      <c r="Q270" s="1">
        <v>1.159</v>
      </c>
      <c r="R270" s="1">
        <v>2.242</v>
      </c>
      <c r="S270" s="1">
        <v>1.18</v>
      </c>
      <c r="T270" s="1">
        <v>1.992</v>
      </c>
      <c r="U270" s="1">
        <v>2.535</v>
      </c>
      <c r="V270" s="1">
        <v>3.27</v>
      </c>
      <c r="W270" s="1">
        <v>3.789</v>
      </c>
      <c r="X270" s="1">
        <v>4.389</v>
      </c>
      <c r="Y270" s="1">
        <v>3.968</v>
      </c>
      <c r="Z270" s="1">
        <v>3.073</v>
      </c>
      <c r="AA270" s="1">
        <v>2.737</v>
      </c>
      <c r="AB270" s="1">
        <v>2.474</v>
      </c>
      <c r="AC270" s="1">
        <v>5.689</v>
      </c>
      <c r="AD270" s="2">
        <f t="shared" si="1"/>
        <v>-0.261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-10.971</v>
      </c>
      <c r="F271" s="1">
        <v>-8.181</v>
      </c>
      <c r="G271" s="1">
        <v>-2.11</v>
      </c>
      <c r="H271" s="1">
        <v>-1.209</v>
      </c>
      <c r="I271" s="1">
        <v>-1.431</v>
      </c>
      <c r="J271" s="1">
        <v>-8.185</v>
      </c>
      <c r="K271" s="1">
        <v>-6.133</v>
      </c>
      <c r="L271" s="1">
        <v>-2.428</v>
      </c>
      <c r="M271" s="1">
        <v>-1.058</v>
      </c>
      <c r="N271" s="1">
        <v>-0.919</v>
      </c>
      <c r="O271" s="1">
        <v>-1.992</v>
      </c>
      <c r="P271" s="1">
        <v>-0.283</v>
      </c>
      <c r="Q271" s="1">
        <v>1.164</v>
      </c>
      <c r="R271" s="1">
        <v>2.244</v>
      </c>
      <c r="S271" s="1">
        <v>1.181</v>
      </c>
      <c r="T271" s="1">
        <v>1.994</v>
      </c>
      <c r="U271" s="1">
        <v>2.536</v>
      </c>
      <c r="V271" s="1">
        <v>3.271</v>
      </c>
      <c r="W271" s="1">
        <v>3.789</v>
      </c>
      <c r="X271" s="1">
        <v>4.39</v>
      </c>
      <c r="Y271" s="1">
        <v>3.968</v>
      </c>
      <c r="Z271" s="1">
        <v>3.073</v>
      </c>
      <c r="AA271" s="1">
        <v>2.737</v>
      </c>
      <c r="AB271" s="1">
        <v>2.473</v>
      </c>
      <c r="AC271" s="1">
        <v>5.687</v>
      </c>
      <c r="AD271" s="2">
        <f t="shared" si="1"/>
        <v>-0.25572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-3.351</v>
      </c>
      <c r="F272" s="1">
        <v>-2.827</v>
      </c>
      <c r="G272" s="1">
        <v>-1.216</v>
      </c>
      <c r="H272" s="1">
        <v>0.358</v>
      </c>
      <c r="I272" s="1">
        <v>0.792</v>
      </c>
      <c r="J272" s="1">
        <v>-2.38</v>
      </c>
      <c r="K272" s="1">
        <v>-4.117</v>
      </c>
      <c r="L272" s="1">
        <v>-2.708</v>
      </c>
      <c r="M272" s="1">
        <v>-1.9</v>
      </c>
      <c r="N272" s="1">
        <v>-0.96</v>
      </c>
      <c r="O272" s="1">
        <v>-0.43</v>
      </c>
      <c r="P272" s="1">
        <v>0.321</v>
      </c>
      <c r="Q272" s="1">
        <v>-0.124</v>
      </c>
      <c r="R272" s="1">
        <v>0.851</v>
      </c>
      <c r="S272" s="1">
        <v>0.082</v>
      </c>
      <c r="T272" s="1">
        <v>-0.09</v>
      </c>
      <c r="U272" s="1">
        <v>-1.171</v>
      </c>
      <c r="V272" s="1">
        <v>-0.781</v>
      </c>
      <c r="W272" s="1">
        <v>-1.274</v>
      </c>
      <c r="X272" s="1">
        <v>-0.361</v>
      </c>
      <c r="Y272" s="1">
        <v>1.128</v>
      </c>
      <c r="Z272" s="1">
        <v>1.982</v>
      </c>
      <c r="AA272" s="1">
        <v>2.384</v>
      </c>
      <c r="AB272" s="1">
        <v>1.28</v>
      </c>
      <c r="AC272" s="1">
        <v>2.324</v>
      </c>
      <c r="AD272" s="2">
        <f t="shared" si="1"/>
        <v>-0.48752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-2.612</v>
      </c>
      <c r="F273" s="1">
        <v>-2.41</v>
      </c>
      <c r="G273" s="1">
        <v>-1.092</v>
      </c>
      <c r="H273" s="1">
        <v>0.061</v>
      </c>
      <c r="I273" s="1">
        <v>0.983</v>
      </c>
      <c r="J273" s="1">
        <v>-2.433</v>
      </c>
      <c r="K273" s="1">
        <v>-4.015</v>
      </c>
      <c r="L273" s="1">
        <v>-2.64</v>
      </c>
      <c r="M273" s="1">
        <v>-1.832</v>
      </c>
      <c r="N273" s="1">
        <v>-0.804</v>
      </c>
      <c r="O273" s="1">
        <v>-0.353</v>
      </c>
      <c r="P273" s="1">
        <v>0.39</v>
      </c>
      <c r="Q273" s="1">
        <v>-0.078</v>
      </c>
      <c r="R273" s="1">
        <v>0.972</v>
      </c>
      <c r="S273" s="1">
        <v>0.339</v>
      </c>
      <c r="T273" s="1">
        <v>0.468</v>
      </c>
      <c r="U273" s="1">
        <v>-0.782</v>
      </c>
      <c r="V273" s="1">
        <v>-0.582</v>
      </c>
      <c r="W273" s="1">
        <v>-1.206</v>
      </c>
      <c r="X273" s="1">
        <v>-0.264</v>
      </c>
      <c r="Y273" s="1">
        <v>1.236</v>
      </c>
      <c r="Z273" s="1">
        <v>2.17</v>
      </c>
      <c r="AA273" s="1">
        <v>2.752</v>
      </c>
      <c r="AB273" s="1">
        <v>1.583</v>
      </c>
      <c r="AC273" s="1">
        <v>2.494</v>
      </c>
      <c r="AD273" s="2">
        <f t="shared" si="1"/>
        <v>-0.3062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-2.557</v>
      </c>
      <c r="F274" s="1">
        <v>-2.376</v>
      </c>
      <c r="G274" s="1">
        <v>-1.096</v>
      </c>
      <c r="H274" s="1">
        <v>0.041</v>
      </c>
      <c r="I274" s="1">
        <v>0.997</v>
      </c>
      <c r="J274" s="1">
        <v>-2.443</v>
      </c>
      <c r="K274" s="1">
        <v>-4.023</v>
      </c>
      <c r="L274" s="1">
        <v>-2.64</v>
      </c>
      <c r="M274" s="1">
        <v>-1.827</v>
      </c>
      <c r="N274" s="1">
        <v>-0.799</v>
      </c>
      <c r="O274" s="1">
        <v>-0.347</v>
      </c>
      <c r="P274" s="1">
        <v>0.399</v>
      </c>
      <c r="Q274" s="1">
        <v>-0.076</v>
      </c>
      <c r="R274" s="1">
        <v>0.973</v>
      </c>
      <c r="S274" s="1">
        <v>0.34</v>
      </c>
      <c r="T274" s="1">
        <v>0.482</v>
      </c>
      <c r="U274" s="1">
        <v>-0.781</v>
      </c>
      <c r="V274" s="1">
        <v>-0.58</v>
      </c>
      <c r="W274" s="1">
        <v>-1.192</v>
      </c>
      <c r="X274" s="1">
        <v>-0.262</v>
      </c>
      <c r="Y274" s="1">
        <v>1.242</v>
      </c>
      <c r="Z274" s="1">
        <v>2.174</v>
      </c>
      <c r="AA274" s="1">
        <v>2.752</v>
      </c>
      <c r="AB274" s="1">
        <v>1.582</v>
      </c>
      <c r="AC274" s="1">
        <v>2.491</v>
      </c>
      <c r="AD274" s="2">
        <f t="shared" si="1"/>
        <v>-0.30104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-4.764</v>
      </c>
      <c r="F275" s="1">
        <v>-2.157</v>
      </c>
      <c r="G275" s="1">
        <v>-2.831</v>
      </c>
      <c r="H275" s="1">
        <v>-2.328</v>
      </c>
      <c r="I275" s="1">
        <v>-3.419</v>
      </c>
      <c r="J275" s="1">
        <v>-3.454</v>
      </c>
      <c r="K275" s="1">
        <v>-3.731</v>
      </c>
      <c r="L275" s="1">
        <v>-2.859</v>
      </c>
      <c r="M275" s="1">
        <v>-0.799</v>
      </c>
      <c r="N275" s="1">
        <v>0.675</v>
      </c>
      <c r="O275" s="1">
        <v>1.768</v>
      </c>
      <c r="P275" s="1">
        <v>1.627</v>
      </c>
      <c r="Q275" s="1">
        <v>2.462</v>
      </c>
      <c r="R275" s="1">
        <v>3.162</v>
      </c>
      <c r="S275" s="1">
        <v>2.677</v>
      </c>
      <c r="T275" s="1">
        <v>3.353</v>
      </c>
      <c r="U275" s="1">
        <v>3.405</v>
      </c>
      <c r="V275" s="1">
        <v>4.523</v>
      </c>
      <c r="W275" s="1">
        <v>3.877</v>
      </c>
      <c r="X275" s="1">
        <v>3.834</v>
      </c>
      <c r="Y275" s="1">
        <v>3.615</v>
      </c>
      <c r="Z275" s="1">
        <v>4.065</v>
      </c>
      <c r="AA275" s="1">
        <v>5.381</v>
      </c>
      <c r="AB275" s="1">
        <v>7.266</v>
      </c>
      <c r="AC275" s="1">
        <v>6.019</v>
      </c>
      <c r="AD275" s="2">
        <f t="shared" si="1"/>
        <v>1.25468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-3.999</v>
      </c>
      <c r="F276" s="1">
        <v>-0.267</v>
      </c>
      <c r="G276" s="1">
        <v>-1.759</v>
      </c>
      <c r="H276" s="1">
        <v>-1.217</v>
      </c>
      <c r="I276" s="1">
        <v>-3.223</v>
      </c>
      <c r="J276" s="1">
        <v>-3.381</v>
      </c>
      <c r="K276" s="1">
        <v>-3.479</v>
      </c>
      <c r="L276" s="1">
        <v>-2.427</v>
      </c>
      <c r="M276" s="1">
        <v>-0.524</v>
      </c>
      <c r="N276" s="1">
        <v>0.774</v>
      </c>
      <c r="O276" s="1">
        <v>1.773</v>
      </c>
      <c r="P276" s="1">
        <v>1.802</v>
      </c>
      <c r="Q276" s="1">
        <v>2.81</v>
      </c>
      <c r="R276" s="1">
        <v>3.224</v>
      </c>
      <c r="S276" s="1">
        <v>2.875</v>
      </c>
      <c r="T276" s="1">
        <v>3.596</v>
      </c>
      <c r="U276" s="1">
        <v>3.724</v>
      </c>
      <c r="V276" s="1">
        <v>4.685</v>
      </c>
      <c r="W276" s="1">
        <v>3.968</v>
      </c>
      <c r="X276" s="1">
        <v>3.937</v>
      </c>
      <c r="Y276" s="1">
        <v>3.702</v>
      </c>
      <c r="Z276" s="1">
        <v>4.176</v>
      </c>
      <c r="AA276" s="1">
        <v>5.494</v>
      </c>
      <c r="AB276" s="1">
        <v>7.485</v>
      </c>
      <c r="AC276" s="1">
        <v>6.505</v>
      </c>
      <c r="AD276" s="2">
        <f t="shared" si="1"/>
        <v>1.61016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-3.943</v>
      </c>
      <c r="F277" s="1">
        <v>-0.203</v>
      </c>
      <c r="G277" s="1">
        <v>-1.697</v>
      </c>
      <c r="H277" s="1">
        <v>-1.148</v>
      </c>
      <c r="I277" s="1">
        <v>-3.198</v>
      </c>
      <c r="J277" s="1">
        <v>-3.37</v>
      </c>
      <c r="K277" s="1">
        <v>-3.465</v>
      </c>
      <c r="L277" s="1">
        <v>-2.421</v>
      </c>
      <c r="M277" s="1">
        <v>-0.515</v>
      </c>
      <c r="N277" s="1">
        <v>0.783</v>
      </c>
      <c r="O277" s="1">
        <v>1.779</v>
      </c>
      <c r="P277" s="1">
        <v>1.81</v>
      </c>
      <c r="Q277" s="1">
        <v>2.823</v>
      </c>
      <c r="R277" s="1">
        <v>3.232</v>
      </c>
      <c r="S277" s="1">
        <v>2.894</v>
      </c>
      <c r="T277" s="1">
        <v>3.601</v>
      </c>
      <c r="U277" s="1">
        <v>3.733</v>
      </c>
      <c r="V277" s="1">
        <v>4.69</v>
      </c>
      <c r="W277" s="1">
        <v>3.97</v>
      </c>
      <c r="X277" s="1">
        <v>3.946</v>
      </c>
      <c r="Y277" s="1">
        <v>3.704</v>
      </c>
      <c r="Z277" s="1">
        <v>4.177</v>
      </c>
      <c r="AA277" s="1">
        <v>5.494</v>
      </c>
      <c r="AB277" s="1">
        <v>7.485</v>
      </c>
      <c r="AC277" s="1">
        <v>6.509</v>
      </c>
      <c r="AD277" s="2">
        <f t="shared" si="1"/>
        <v>1.6268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-4.637</v>
      </c>
      <c r="F278" s="1">
        <v>-1.897</v>
      </c>
      <c r="G278" s="1">
        <v>-2.771</v>
      </c>
      <c r="H278" s="1">
        <v>-2.225</v>
      </c>
      <c r="I278" s="1">
        <v>-3.578</v>
      </c>
      <c r="J278" s="1">
        <v>-3.272</v>
      </c>
      <c r="K278" s="1">
        <v>-3.514</v>
      </c>
      <c r="L278" s="1">
        <v>-2.427</v>
      </c>
      <c r="M278" s="1">
        <v>-0.537</v>
      </c>
      <c r="N278" s="1">
        <v>1.001</v>
      </c>
      <c r="O278" s="1">
        <v>1.944</v>
      </c>
      <c r="P278" s="1">
        <v>1.922</v>
      </c>
      <c r="Q278" s="1">
        <v>2.711</v>
      </c>
      <c r="R278" s="1">
        <v>3.367</v>
      </c>
      <c r="S278" s="1">
        <v>2.641</v>
      </c>
      <c r="T278" s="1">
        <v>2.842</v>
      </c>
      <c r="U278" s="1">
        <v>2.673</v>
      </c>
      <c r="V278" s="1">
        <v>3.478</v>
      </c>
      <c r="W278" s="1">
        <v>2.618</v>
      </c>
      <c r="X278" s="1">
        <v>1.831</v>
      </c>
      <c r="Y278" s="1">
        <v>2.474</v>
      </c>
      <c r="Z278" s="1">
        <v>2.642</v>
      </c>
      <c r="AA278" s="1">
        <v>2.786</v>
      </c>
      <c r="AB278" s="1">
        <v>4.322</v>
      </c>
      <c r="AC278" s="1">
        <v>5.507</v>
      </c>
      <c r="AD278" s="2">
        <f t="shared" si="1"/>
        <v>0.79604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-3.959</v>
      </c>
      <c r="F279" s="1">
        <v>-0.271</v>
      </c>
      <c r="G279" s="1">
        <v>-1.715</v>
      </c>
      <c r="H279" s="1">
        <v>-1.179</v>
      </c>
      <c r="I279" s="1">
        <v>-3.358</v>
      </c>
      <c r="J279" s="1">
        <v>-3.191</v>
      </c>
      <c r="K279" s="1">
        <v>-3.244</v>
      </c>
      <c r="L279" s="1">
        <v>-2.168</v>
      </c>
      <c r="M279" s="1">
        <v>-0.346</v>
      </c>
      <c r="N279" s="1">
        <v>1.023</v>
      </c>
      <c r="O279" s="1">
        <v>1.936</v>
      </c>
      <c r="P279" s="1">
        <v>2.058</v>
      </c>
      <c r="Q279" s="1">
        <v>3.05</v>
      </c>
      <c r="R279" s="1">
        <v>3.429</v>
      </c>
      <c r="S279" s="1">
        <v>2.763</v>
      </c>
      <c r="T279" s="1">
        <v>2.973</v>
      </c>
      <c r="U279" s="1">
        <v>2.777</v>
      </c>
      <c r="V279" s="1">
        <v>3.525</v>
      </c>
      <c r="W279" s="1">
        <v>2.717</v>
      </c>
      <c r="X279" s="1">
        <v>1.929</v>
      </c>
      <c r="Y279" s="1">
        <v>2.567</v>
      </c>
      <c r="Z279" s="1">
        <v>2.767</v>
      </c>
      <c r="AA279" s="1">
        <v>2.905</v>
      </c>
      <c r="AB279" s="1">
        <v>4.52</v>
      </c>
      <c r="AC279" s="1">
        <v>5.894</v>
      </c>
      <c r="AD279" s="2">
        <f t="shared" si="1"/>
        <v>1.09608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-3.904</v>
      </c>
      <c r="F280" s="1">
        <v>-0.22</v>
      </c>
      <c r="G280" s="1">
        <v>-1.657</v>
      </c>
      <c r="H280" s="1">
        <v>-1.114</v>
      </c>
      <c r="I280" s="1">
        <v>-3.333</v>
      </c>
      <c r="J280" s="1">
        <v>-3.182</v>
      </c>
      <c r="K280" s="1">
        <v>-3.237</v>
      </c>
      <c r="L280" s="1">
        <v>-2.163</v>
      </c>
      <c r="M280" s="1">
        <v>-0.341</v>
      </c>
      <c r="N280" s="1">
        <v>1.029</v>
      </c>
      <c r="O280" s="1">
        <v>1.94</v>
      </c>
      <c r="P280" s="1">
        <v>2.067</v>
      </c>
      <c r="Q280" s="1">
        <v>3.06</v>
      </c>
      <c r="R280" s="1">
        <v>3.437</v>
      </c>
      <c r="S280" s="1">
        <v>2.767</v>
      </c>
      <c r="T280" s="1">
        <v>2.975</v>
      </c>
      <c r="U280" s="1">
        <v>2.778</v>
      </c>
      <c r="V280" s="1">
        <v>3.526</v>
      </c>
      <c r="W280" s="1">
        <v>2.717</v>
      </c>
      <c r="X280" s="1">
        <v>1.929</v>
      </c>
      <c r="Y280" s="1">
        <v>2.568</v>
      </c>
      <c r="Z280" s="1">
        <v>2.768</v>
      </c>
      <c r="AA280" s="1">
        <v>2.906</v>
      </c>
      <c r="AB280" s="1">
        <v>4.519</v>
      </c>
      <c r="AC280" s="1">
        <v>5.894</v>
      </c>
      <c r="AD280" s="2">
        <f t="shared" si="1"/>
        <v>1.10916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-4.443</v>
      </c>
      <c r="F281" s="1">
        <v>-1.661</v>
      </c>
      <c r="G281" s="1">
        <v>0.376</v>
      </c>
      <c r="H281" s="1">
        <v>-1.029</v>
      </c>
      <c r="I281" s="1">
        <v>-3.969</v>
      </c>
      <c r="J281" s="1">
        <v>-7.644</v>
      </c>
      <c r="K281" s="1">
        <v>-5.815</v>
      </c>
      <c r="L281" s="1">
        <v>-1.995</v>
      </c>
      <c r="M281" s="1">
        <v>0.103</v>
      </c>
      <c r="N281" s="1">
        <v>0.697</v>
      </c>
      <c r="O281" s="1">
        <v>1.359</v>
      </c>
      <c r="P281" s="1">
        <v>2.03</v>
      </c>
      <c r="Q281" s="1">
        <v>1.749</v>
      </c>
      <c r="R281" s="1">
        <v>3.72</v>
      </c>
      <c r="S281" s="1">
        <v>4.213</v>
      </c>
      <c r="T281" s="1">
        <v>4.215</v>
      </c>
      <c r="U281" s="1">
        <v>3.28</v>
      </c>
      <c r="V281" s="1">
        <v>2.811</v>
      </c>
      <c r="W281" s="1">
        <v>3.344</v>
      </c>
      <c r="X281" s="1">
        <v>4.339</v>
      </c>
      <c r="Y281" s="1">
        <v>4.867</v>
      </c>
      <c r="Z281" s="1">
        <v>5.573</v>
      </c>
      <c r="AA281" s="1">
        <v>5.093</v>
      </c>
      <c r="AB281" s="1">
        <v>5.286</v>
      </c>
      <c r="AC281" s="1">
        <v>6.93</v>
      </c>
      <c r="AD281" s="2">
        <f t="shared" si="1"/>
        <v>1.33716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-3.494</v>
      </c>
      <c r="F282" s="1">
        <v>-0.445</v>
      </c>
      <c r="G282" s="1">
        <v>1.246</v>
      </c>
      <c r="H282" s="1">
        <v>-0.424</v>
      </c>
      <c r="I282" s="1">
        <v>-3.658</v>
      </c>
      <c r="J282" s="1">
        <v>-7.82</v>
      </c>
      <c r="K282" s="1">
        <v>-5.444</v>
      </c>
      <c r="L282" s="1">
        <v>-1.883</v>
      </c>
      <c r="M282" s="1">
        <v>0.164</v>
      </c>
      <c r="N282" s="1">
        <v>0.769</v>
      </c>
      <c r="O282" s="1">
        <v>1.539</v>
      </c>
      <c r="P282" s="1">
        <v>2.219</v>
      </c>
      <c r="Q282" s="1">
        <v>1.946</v>
      </c>
      <c r="R282" s="1">
        <v>3.744</v>
      </c>
      <c r="S282" s="1">
        <v>4.214</v>
      </c>
      <c r="T282" s="1">
        <v>4.268</v>
      </c>
      <c r="U282" s="1">
        <v>3.283</v>
      </c>
      <c r="V282" s="1">
        <v>2.834</v>
      </c>
      <c r="W282" s="1">
        <v>3.374</v>
      </c>
      <c r="X282" s="1">
        <v>4.384</v>
      </c>
      <c r="Y282" s="1">
        <v>4.887</v>
      </c>
      <c r="Z282" s="1">
        <v>5.592</v>
      </c>
      <c r="AA282" s="1">
        <v>5.121</v>
      </c>
      <c r="AB282" s="1">
        <v>5.332</v>
      </c>
      <c r="AC282" s="1">
        <v>6.98</v>
      </c>
      <c r="AD282" s="2">
        <f t="shared" si="1"/>
        <v>1.54912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-3.422</v>
      </c>
      <c r="F283" s="1">
        <v>-0.381</v>
      </c>
      <c r="G283" s="1">
        <v>1.298</v>
      </c>
      <c r="H283" s="1">
        <v>-0.37</v>
      </c>
      <c r="I283" s="1">
        <v>-3.637</v>
      </c>
      <c r="J283" s="1">
        <v>-7.827</v>
      </c>
      <c r="K283" s="1">
        <v>-5.417</v>
      </c>
      <c r="L283" s="1">
        <v>-1.872</v>
      </c>
      <c r="M283" s="1">
        <v>0.18</v>
      </c>
      <c r="N283" s="1">
        <v>0.779</v>
      </c>
      <c r="O283" s="1">
        <v>1.559</v>
      </c>
      <c r="P283" s="1">
        <v>2.239</v>
      </c>
      <c r="Q283" s="1">
        <v>1.954</v>
      </c>
      <c r="R283" s="1">
        <v>3.752</v>
      </c>
      <c r="S283" s="1">
        <v>4.218</v>
      </c>
      <c r="T283" s="1">
        <v>4.276</v>
      </c>
      <c r="U283" s="1">
        <v>3.285</v>
      </c>
      <c r="V283" s="1">
        <v>2.836</v>
      </c>
      <c r="W283" s="1">
        <v>3.378</v>
      </c>
      <c r="X283" s="1">
        <v>4.386</v>
      </c>
      <c r="Y283" s="1">
        <v>4.889</v>
      </c>
      <c r="Z283" s="1">
        <v>5.593</v>
      </c>
      <c r="AA283" s="1">
        <v>5.122</v>
      </c>
      <c r="AB283" s="1">
        <v>5.336</v>
      </c>
      <c r="AC283" s="1">
        <v>6.985</v>
      </c>
      <c r="AD283" s="2">
        <f t="shared" si="1"/>
        <v>1.56556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-5.095</v>
      </c>
      <c r="F284" s="1">
        <v>-3.059</v>
      </c>
      <c r="G284" s="1">
        <v>-1.36</v>
      </c>
      <c r="H284" s="1">
        <v>-0.275</v>
      </c>
      <c r="I284" s="1">
        <v>0.026</v>
      </c>
      <c r="J284" s="1">
        <v>-4.755</v>
      </c>
      <c r="K284" s="1">
        <v>-5.171</v>
      </c>
      <c r="L284" s="1">
        <v>-3.277</v>
      </c>
      <c r="M284" s="1">
        <v>-2.526</v>
      </c>
      <c r="N284" s="1">
        <v>-2.09</v>
      </c>
      <c r="O284" s="1">
        <v>-1.839</v>
      </c>
      <c r="P284" s="1">
        <v>-1.024</v>
      </c>
      <c r="Q284" s="1">
        <v>-2.144</v>
      </c>
      <c r="R284" s="1">
        <v>-2.106</v>
      </c>
      <c r="S284" s="1">
        <v>-1.357</v>
      </c>
      <c r="T284" s="1">
        <v>-0.162</v>
      </c>
      <c r="U284" s="1">
        <v>0.407</v>
      </c>
      <c r="V284" s="1">
        <v>-0.066</v>
      </c>
      <c r="W284" s="1">
        <v>-1.128</v>
      </c>
      <c r="X284" s="1">
        <v>-1.091</v>
      </c>
      <c r="Y284" s="1">
        <v>0.944</v>
      </c>
      <c r="Z284" s="1">
        <v>2.42</v>
      </c>
      <c r="AA284" s="1">
        <v>2.48</v>
      </c>
      <c r="AB284" s="1">
        <v>2.109</v>
      </c>
      <c r="AC284" s="1">
        <v>1.734</v>
      </c>
      <c r="AD284" s="2">
        <f t="shared" si="1"/>
        <v>-1.1362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-4.059</v>
      </c>
      <c r="F285" s="1">
        <v>-2.442</v>
      </c>
      <c r="G285" s="1">
        <v>-1.398</v>
      </c>
      <c r="H285" s="1">
        <v>-0.248</v>
      </c>
      <c r="I285" s="1">
        <v>0.069</v>
      </c>
      <c r="J285" s="1">
        <v>-4.654</v>
      </c>
      <c r="K285" s="1">
        <v>-5.127</v>
      </c>
      <c r="L285" s="1">
        <v>-3.383</v>
      </c>
      <c r="M285" s="1">
        <v>-2.605</v>
      </c>
      <c r="N285" s="1">
        <v>-2.069</v>
      </c>
      <c r="O285" s="1">
        <v>-1.662</v>
      </c>
      <c r="P285" s="1">
        <v>-0.783</v>
      </c>
      <c r="Q285" s="1">
        <v>-2.049</v>
      </c>
      <c r="R285" s="1">
        <v>-1.792</v>
      </c>
      <c r="S285" s="1">
        <v>-1.226</v>
      </c>
      <c r="T285" s="1">
        <v>-0.134</v>
      </c>
      <c r="U285" s="1">
        <v>0.425</v>
      </c>
      <c r="V285" s="1">
        <v>0.028</v>
      </c>
      <c r="W285" s="1">
        <v>-1.026</v>
      </c>
      <c r="X285" s="1">
        <v>-0.942</v>
      </c>
      <c r="Y285" s="1">
        <v>1.25</v>
      </c>
      <c r="Z285" s="1">
        <v>2.71</v>
      </c>
      <c r="AA285" s="1">
        <v>2.886</v>
      </c>
      <c r="AB285" s="1">
        <v>2.233</v>
      </c>
      <c r="AC285" s="1">
        <v>1.882</v>
      </c>
      <c r="AD285" s="2">
        <f t="shared" si="1"/>
        <v>-0.96464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-3.984</v>
      </c>
      <c r="F286" s="1">
        <v>-2.401</v>
      </c>
      <c r="G286" s="1">
        <v>-1.406</v>
      </c>
      <c r="H286" s="1">
        <v>-0.25</v>
      </c>
      <c r="I286" s="1">
        <v>0.073</v>
      </c>
      <c r="J286" s="1">
        <v>-4.683</v>
      </c>
      <c r="K286" s="1">
        <v>-5.136</v>
      </c>
      <c r="L286" s="1">
        <v>-3.386</v>
      </c>
      <c r="M286" s="1">
        <v>-2.606</v>
      </c>
      <c r="N286" s="1">
        <v>-2.066</v>
      </c>
      <c r="O286" s="1">
        <v>-1.654</v>
      </c>
      <c r="P286" s="1">
        <v>-0.78</v>
      </c>
      <c r="Q286" s="1">
        <v>-2.048</v>
      </c>
      <c r="R286" s="1">
        <v>-1.778</v>
      </c>
      <c r="S286" s="1">
        <v>-1.219</v>
      </c>
      <c r="T286" s="1">
        <v>-0.133</v>
      </c>
      <c r="U286" s="1">
        <v>0.427</v>
      </c>
      <c r="V286" s="1">
        <v>0.029</v>
      </c>
      <c r="W286" s="1">
        <v>-1.007</v>
      </c>
      <c r="X286" s="1">
        <v>-0.942</v>
      </c>
      <c r="Y286" s="1">
        <v>1.26</v>
      </c>
      <c r="Z286" s="1">
        <v>2.711</v>
      </c>
      <c r="AA286" s="1">
        <v>2.891</v>
      </c>
      <c r="AB286" s="1">
        <v>2.232</v>
      </c>
      <c r="AC286" s="1">
        <v>1.888</v>
      </c>
      <c r="AD286" s="2">
        <f t="shared" si="1"/>
        <v>-0.95872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-2.339</v>
      </c>
      <c r="F287" s="1">
        <v>-1.532</v>
      </c>
      <c r="G287" s="1">
        <v>-0.097</v>
      </c>
      <c r="H287" s="1">
        <v>0.628</v>
      </c>
      <c r="I287" s="1">
        <v>2.139</v>
      </c>
      <c r="J287" s="1">
        <v>-1.613</v>
      </c>
      <c r="K287" s="1">
        <v>-6.912</v>
      </c>
      <c r="L287" s="1">
        <v>-3.635</v>
      </c>
      <c r="M287" s="1">
        <v>-2.128</v>
      </c>
      <c r="N287" s="1">
        <v>-0.337</v>
      </c>
      <c r="O287" s="1">
        <v>-0.492</v>
      </c>
      <c r="P287" s="1">
        <v>0.734</v>
      </c>
      <c r="Q287" s="1">
        <v>1.266</v>
      </c>
      <c r="R287" s="1">
        <v>2.061</v>
      </c>
      <c r="S287" s="1">
        <v>1.245</v>
      </c>
      <c r="T287" s="1">
        <v>0.422</v>
      </c>
      <c r="U287" s="1">
        <v>-0.888</v>
      </c>
      <c r="V287" s="1">
        <v>-0.7</v>
      </c>
      <c r="W287" s="1">
        <v>-0.956</v>
      </c>
      <c r="X287" s="1">
        <v>-0.592</v>
      </c>
      <c r="Y287" s="1">
        <v>0.635</v>
      </c>
      <c r="Z287" s="1">
        <v>1.578</v>
      </c>
      <c r="AA287" s="1">
        <v>2.341</v>
      </c>
      <c r="AB287" s="1">
        <v>1.781</v>
      </c>
      <c r="AC287" s="1">
        <v>1.575</v>
      </c>
      <c r="AD287" s="2">
        <f t="shared" si="1"/>
        <v>-0.23264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-1.361</v>
      </c>
      <c r="F288" s="1">
        <v>-0.77</v>
      </c>
      <c r="G288" s="1">
        <v>0.036</v>
      </c>
      <c r="H288" s="1">
        <v>0.326</v>
      </c>
      <c r="I288" s="1">
        <v>2.179</v>
      </c>
      <c r="J288" s="1">
        <v>-1.887</v>
      </c>
      <c r="K288" s="1">
        <v>-6.835</v>
      </c>
      <c r="L288" s="1">
        <v>-3.33</v>
      </c>
      <c r="M288" s="1">
        <v>-1.839</v>
      </c>
      <c r="N288" s="1">
        <v>0.05</v>
      </c>
      <c r="O288" s="1">
        <v>-0.272</v>
      </c>
      <c r="P288" s="1">
        <v>0.803</v>
      </c>
      <c r="Q288" s="1">
        <v>1.297</v>
      </c>
      <c r="R288" s="1">
        <v>2.138</v>
      </c>
      <c r="S288" s="1">
        <v>1.365</v>
      </c>
      <c r="T288" s="1">
        <v>0.632</v>
      </c>
      <c r="U288" s="1">
        <v>-0.68</v>
      </c>
      <c r="V288" s="1">
        <v>-0.655</v>
      </c>
      <c r="W288" s="1">
        <v>-0.947</v>
      </c>
      <c r="X288" s="1">
        <v>-0.573</v>
      </c>
      <c r="Y288" s="1">
        <v>0.701</v>
      </c>
      <c r="Z288" s="1">
        <v>1.696</v>
      </c>
      <c r="AA288" s="1">
        <v>2.525</v>
      </c>
      <c r="AB288" s="1">
        <v>1.893</v>
      </c>
      <c r="AC288" s="1">
        <v>1.709</v>
      </c>
      <c r="AD288" s="2">
        <f t="shared" si="1"/>
        <v>-0.07196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-1.329</v>
      </c>
      <c r="F289" s="1">
        <v>-0.735</v>
      </c>
      <c r="G289" s="1">
        <v>0.044</v>
      </c>
      <c r="H289" s="1">
        <v>0.299</v>
      </c>
      <c r="I289" s="1">
        <v>2.183</v>
      </c>
      <c r="J289" s="1">
        <v>-1.909</v>
      </c>
      <c r="K289" s="1">
        <v>-6.841</v>
      </c>
      <c r="L289" s="1">
        <v>-3.335</v>
      </c>
      <c r="M289" s="1">
        <v>-1.842</v>
      </c>
      <c r="N289" s="1">
        <v>0.052</v>
      </c>
      <c r="O289" s="1">
        <v>-0.263</v>
      </c>
      <c r="P289" s="1">
        <v>0.809</v>
      </c>
      <c r="Q289" s="1">
        <v>1.298</v>
      </c>
      <c r="R289" s="1">
        <v>2.139</v>
      </c>
      <c r="S289" s="1">
        <v>1.366</v>
      </c>
      <c r="T289" s="1">
        <v>0.632</v>
      </c>
      <c r="U289" s="1">
        <v>-0.679</v>
      </c>
      <c r="V289" s="1">
        <v>-0.654</v>
      </c>
      <c r="W289" s="1">
        <v>-0.947</v>
      </c>
      <c r="X289" s="1">
        <v>-0.573</v>
      </c>
      <c r="Y289" s="1">
        <v>0.7</v>
      </c>
      <c r="Z289" s="1">
        <v>1.696</v>
      </c>
      <c r="AA289" s="1">
        <v>2.525</v>
      </c>
      <c r="AB289" s="1">
        <v>1.894</v>
      </c>
      <c r="AC289" s="1">
        <v>1.711</v>
      </c>
      <c r="AD289" s="2">
        <f t="shared" si="1"/>
        <v>-0.07036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-3.834</v>
      </c>
      <c r="F290" s="1">
        <v>-1.655</v>
      </c>
      <c r="G290" s="1">
        <v>-2.133</v>
      </c>
      <c r="H290" s="1">
        <v>-1.91</v>
      </c>
      <c r="I290" s="1">
        <v>-3.957</v>
      </c>
      <c r="J290" s="1">
        <v>-7.226</v>
      </c>
      <c r="K290" s="1">
        <v>-6.034</v>
      </c>
      <c r="L290" s="1">
        <v>-4.571</v>
      </c>
      <c r="M290" s="1">
        <v>-3.377</v>
      </c>
      <c r="N290" s="1">
        <v>-2.36</v>
      </c>
      <c r="O290" s="1">
        <v>-1.428</v>
      </c>
      <c r="P290" s="1">
        <v>-1.075</v>
      </c>
      <c r="Q290" s="1">
        <v>-0.736</v>
      </c>
      <c r="R290" s="1">
        <v>1.203</v>
      </c>
      <c r="S290" s="1">
        <v>1.641</v>
      </c>
      <c r="T290" s="1">
        <v>2.23</v>
      </c>
      <c r="U290" s="1">
        <v>2.039</v>
      </c>
      <c r="V290" s="1">
        <v>1.903</v>
      </c>
      <c r="W290" s="1">
        <v>1.805</v>
      </c>
      <c r="X290" s="1">
        <v>0.998</v>
      </c>
      <c r="Y290" s="1">
        <v>1.15</v>
      </c>
      <c r="Z290" s="1">
        <v>1.615</v>
      </c>
      <c r="AA290" s="1">
        <v>2.675</v>
      </c>
      <c r="AB290" s="1">
        <v>4.049</v>
      </c>
      <c r="AC290" s="1">
        <v>2.944</v>
      </c>
      <c r="AD290" s="2">
        <f t="shared" si="1"/>
        <v>-0.64176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-3.272</v>
      </c>
      <c r="F291" s="1">
        <v>-0.733</v>
      </c>
      <c r="G291" s="1">
        <v>-1.744</v>
      </c>
      <c r="H291" s="1">
        <v>-1.245</v>
      </c>
      <c r="I291" s="1">
        <v>-3.569</v>
      </c>
      <c r="J291" s="1">
        <v>-7.051</v>
      </c>
      <c r="K291" s="1">
        <v>-5.952</v>
      </c>
      <c r="L291" s="1">
        <v>-4.485</v>
      </c>
      <c r="M291" s="1">
        <v>-3.124</v>
      </c>
      <c r="N291" s="1">
        <v>-1.943</v>
      </c>
      <c r="O291" s="1">
        <v>-1.04</v>
      </c>
      <c r="P291" s="1">
        <v>-0.848</v>
      </c>
      <c r="Q291" s="1">
        <v>-0.456</v>
      </c>
      <c r="R291" s="1">
        <v>1.341</v>
      </c>
      <c r="S291" s="1">
        <v>1.685</v>
      </c>
      <c r="T291" s="1">
        <v>2.335</v>
      </c>
      <c r="U291" s="1">
        <v>2.271</v>
      </c>
      <c r="V291" s="1">
        <v>2.057</v>
      </c>
      <c r="W291" s="1">
        <v>1.956</v>
      </c>
      <c r="X291" s="1">
        <v>1.17</v>
      </c>
      <c r="Y291" s="1">
        <v>1.343</v>
      </c>
      <c r="Z291" s="1">
        <v>1.921</v>
      </c>
      <c r="AA291" s="1">
        <v>2.987</v>
      </c>
      <c r="AB291" s="1">
        <v>4.385</v>
      </c>
      <c r="AC291" s="1">
        <v>3.636</v>
      </c>
      <c r="AD291" s="2">
        <f t="shared" si="1"/>
        <v>-0.335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-3.242</v>
      </c>
      <c r="F292" s="1">
        <v>-0.697</v>
      </c>
      <c r="G292" s="1">
        <v>-1.712</v>
      </c>
      <c r="H292" s="1">
        <v>-1.195</v>
      </c>
      <c r="I292" s="1">
        <v>-3.535</v>
      </c>
      <c r="J292" s="1">
        <v>-7.037</v>
      </c>
      <c r="K292" s="1">
        <v>-5.949</v>
      </c>
      <c r="L292" s="1">
        <v>-4.489</v>
      </c>
      <c r="M292" s="1">
        <v>-3.127</v>
      </c>
      <c r="N292" s="1">
        <v>-1.942</v>
      </c>
      <c r="O292" s="1">
        <v>-1.038</v>
      </c>
      <c r="P292" s="1">
        <v>-0.838</v>
      </c>
      <c r="Q292" s="1">
        <v>-0.448</v>
      </c>
      <c r="R292" s="1">
        <v>1.347</v>
      </c>
      <c r="S292" s="1">
        <v>1.689</v>
      </c>
      <c r="T292" s="1">
        <v>2.339</v>
      </c>
      <c r="U292" s="1">
        <v>2.274</v>
      </c>
      <c r="V292" s="1">
        <v>2.059</v>
      </c>
      <c r="W292" s="1">
        <v>1.958</v>
      </c>
      <c r="X292" s="1">
        <v>1.17</v>
      </c>
      <c r="Y292" s="1">
        <v>1.343</v>
      </c>
      <c r="Z292" s="1">
        <v>1.922</v>
      </c>
      <c r="AA292" s="1">
        <v>2.988</v>
      </c>
      <c r="AB292" s="1">
        <v>4.387</v>
      </c>
      <c r="AC292" s="1">
        <v>3.637</v>
      </c>
      <c r="AD292" s="2">
        <f t="shared" si="1"/>
        <v>-0.32544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-3.834</v>
      </c>
      <c r="F293" s="1">
        <v>-1.665</v>
      </c>
      <c r="G293" s="1">
        <v>-2.22</v>
      </c>
      <c r="H293" s="1">
        <v>-2.148</v>
      </c>
      <c r="I293" s="1">
        <v>-4.357</v>
      </c>
      <c r="J293" s="1">
        <v>-7.122</v>
      </c>
      <c r="K293" s="1">
        <v>-5.655</v>
      </c>
      <c r="L293" s="1">
        <v>-4.147</v>
      </c>
      <c r="M293" s="1">
        <v>-3.271</v>
      </c>
      <c r="N293" s="1">
        <v>-2.195</v>
      </c>
      <c r="O293" s="1">
        <v>-1.409</v>
      </c>
      <c r="P293" s="1">
        <v>-1.083</v>
      </c>
      <c r="Q293" s="1">
        <v>-0.636</v>
      </c>
      <c r="R293" s="1">
        <v>1.279</v>
      </c>
      <c r="S293" s="1">
        <v>1.399</v>
      </c>
      <c r="T293" s="1">
        <v>1.741</v>
      </c>
      <c r="U293" s="1">
        <v>1.173</v>
      </c>
      <c r="V293" s="1">
        <v>1.009</v>
      </c>
      <c r="W293" s="1">
        <v>0.625</v>
      </c>
      <c r="X293" s="1">
        <v>0.559</v>
      </c>
      <c r="Y293" s="1">
        <v>0.374</v>
      </c>
      <c r="Z293" s="1">
        <v>-0.005</v>
      </c>
      <c r="AA293" s="1">
        <v>0.32</v>
      </c>
      <c r="AB293" s="1">
        <v>2.152</v>
      </c>
      <c r="AC293" s="1">
        <v>3.863</v>
      </c>
      <c r="AD293" s="2">
        <f t="shared" si="1"/>
        <v>-1.01012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-3.357</v>
      </c>
      <c r="F294" s="1">
        <v>-0.839</v>
      </c>
      <c r="G294" s="1">
        <v>-1.822</v>
      </c>
      <c r="H294" s="1">
        <v>-1.475</v>
      </c>
      <c r="I294" s="1">
        <v>-3.969</v>
      </c>
      <c r="J294" s="1">
        <v>-6.933</v>
      </c>
      <c r="K294" s="1">
        <v>-5.569</v>
      </c>
      <c r="L294" s="1">
        <v>-4.153</v>
      </c>
      <c r="M294" s="1">
        <v>-3.045</v>
      </c>
      <c r="N294" s="1">
        <v>-1.93</v>
      </c>
      <c r="O294" s="1">
        <v>-1.074</v>
      </c>
      <c r="P294" s="1">
        <v>-0.904</v>
      </c>
      <c r="Q294" s="1">
        <v>-0.375</v>
      </c>
      <c r="R294" s="1">
        <v>1.396</v>
      </c>
      <c r="S294" s="1">
        <v>1.424</v>
      </c>
      <c r="T294" s="1">
        <v>1.816</v>
      </c>
      <c r="U294" s="1">
        <v>1.313</v>
      </c>
      <c r="V294" s="1">
        <v>1.162</v>
      </c>
      <c r="W294" s="1">
        <v>0.743</v>
      </c>
      <c r="X294" s="1">
        <v>0.791</v>
      </c>
      <c r="Y294" s="1">
        <v>0.665</v>
      </c>
      <c r="Z294" s="1">
        <v>0.366</v>
      </c>
      <c r="AA294" s="1">
        <v>0.691</v>
      </c>
      <c r="AB294" s="1">
        <v>2.525</v>
      </c>
      <c r="AC294" s="1">
        <v>4.898</v>
      </c>
      <c r="AD294" s="2">
        <f t="shared" si="1"/>
        <v>-0.7062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-3.318</v>
      </c>
      <c r="F295" s="1">
        <v>-0.793</v>
      </c>
      <c r="G295" s="1">
        <v>-1.788</v>
      </c>
      <c r="H295" s="1">
        <v>-1.424</v>
      </c>
      <c r="I295" s="1">
        <v>-3.935</v>
      </c>
      <c r="J295" s="1">
        <v>-6.917</v>
      </c>
      <c r="K295" s="1">
        <v>-5.564</v>
      </c>
      <c r="L295" s="1">
        <v>-4.151</v>
      </c>
      <c r="M295" s="1">
        <v>-3.044</v>
      </c>
      <c r="N295" s="1">
        <v>-1.911</v>
      </c>
      <c r="O295" s="1">
        <v>-1.067</v>
      </c>
      <c r="P295" s="1">
        <v>-0.879</v>
      </c>
      <c r="Q295" s="1">
        <v>-0.359</v>
      </c>
      <c r="R295" s="1">
        <v>1.407</v>
      </c>
      <c r="S295" s="1">
        <v>1.431</v>
      </c>
      <c r="T295" s="1">
        <v>1.819</v>
      </c>
      <c r="U295" s="1">
        <v>1.321</v>
      </c>
      <c r="V295" s="1">
        <v>1.164</v>
      </c>
      <c r="W295" s="1">
        <v>0.747</v>
      </c>
      <c r="X295" s="1">
        <v>0.793</v>
      </c>
      <c r="Y295" s="1">
        <v>0.666</v>
      </c>
      <c r="Z295" s="1">
        <v>0.367</v>
      </c>
      <c r="AA295" s="1">
        <v>0.691</v>
      </c>
      <c r="AB295" s="1">
        <v>2.527</v>
      </c>
      <c r="AC295" s="1">
        <v>4.909</v>
      </c>
      <c r="AD295" s="2">
        <f t="shared" si="1"/>
        <v>-0.69232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-4.46</v>
      </c>
      <c r="F296" s="1">
        <v>-1.332</v>
      </c>
      <c r="G296" s="1">
        <v>1.323</v>
      </c>
      <c r="H296" s="1">
        <v>1.362</v>
      </c>
      <c r="I296" s="1">
        <v>-4.503</v>
      </c>
      <c r="J296" s="1">
        <v>-7.106</v>
      </c>
      <c r="K296" s="1">
        <v>-7.984</v>
      </c>
      <c r="L296" s="1">
        <v>-4.614</v>
      </c>
      <c r="M296" s="1">
        <v>-2.689</v>
      </c>
      <c r="N296" s="1">
        <v>-1.761</v>
      </c>
      <c r="O296" s="1">
        <v>-0.867</v>
      </c>
      <c r="P296" s="1">
        <v>0.2</v>
      </c>
      <c r="Q296" s="1">
        <v>1.075</v>
      </c>
      <c r="R296" s="1">
        <v>2.185</v>
      </c>
      <c r="S296" s="1">
        <v>2.664</v>
      </c>
      <c r="T296" s="1">
        <v>2.262</v>
      </c>
      <c r="U296" s="1">
        <v>2.115</v>
      </c>
      <c r="V296" s="1">
        <v>0.792</v>
      </c>
      <c r="W296" s="1">
        <v>-0.032</v>
      </c>
      <c r="X296" s="1">
        <v>0.722</v>
      </c>
      <c r="Y296" s="1">
        <v>2.723</v>
      </c>
      <c r="Z296" s="1">
        <v>3.843</v>
      </c>
      <c r="AA296" s="1">
        <v>4.484</v>
      </c>
      <c r="AB296" s="1">
        <v>5.376</v>
      </c>
      <c r="AC296" s="1">
        <v>6.73</v>
      </c>
      <c r="AD296" s="2">
        <f t="shared" si="1"/>
        <v>0.10032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-3.448</v>
      </c>
      <c r="F297" s="1">
        <v>0.273</v>
      </c>
      <c r="G297" s="1">
        <v>2.091</v>
      </c>
      <c r="H297" s="1">
        <v>2.355</v>
      </c>
      <c r="I297" s="1">
        <v>-3.581</v>
      </c>
      <c r="J297" s="1">
        <v>-7.655</v>
      </c>
      <c r="K297" s="1">
        <v>-8.064</v>
      </c>
      <c r="L297" s="1">
        <v>-4.599</v>
      </c>
      <c r="M297" s="1">
        <v>-2.62</v>
      </c>
      <c r="N297" s="1">
        <v>-1.695</v>
      </c>
      <c r="O297" s="1">
        <v>-0.778</v>
      </c>
      <c r="P297" s="1">
        <v>0.486</v>
      </c>
      <c r="Q297" s="1">
        <v>1.312</v>
      </c>
      <c r="R297" s="1">
        <v>2.322</v>
      </c>
      <c r="S297" s="1">
        <v>2.833</v>
      </c>
      <c r="T297" s="1">
        <v>2.56</v>
      </c>
      <c r="U297" s="1">
        <v>2.337</v>
      </c>
      <c r="V297" s="1">
        <v>1.079</v>
      </c>
      <c r="W297" s="1">
        <v>0.112</v>
      </c>
      <c r="X297" s="1">
        <v>0.867</v>
      </c>
      <c r="Y297" s="1">
        <v>2.773</v>
      </c>
      <c r="Z297" s="1">
        <v>3.891</v>
      </c>
      <c r="AA297" s="1">
        <v>4.556</v>
      </c>
      <c r="AB297" s="1">
        <v>5.466</v>
      </c>
      <c r="AC297" s="1">
        <v>6.935</v>
      </c>
      <c r="AD297" s="2">
        <f t="shared" si="1"/>
        <v>0.39232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-3.388</v>
      </c>
      <c r="F298" s="1">
        <v>0.34</v>
      </c>
      <c r="G298" s="1">
        <v>2.133</v>
      </c>
      <c r="H298" s="1">
        <v>2.424</v>
      </c>
      <c r="I298" s="1">
        <v>-3.58</v>
      </c>
      <c r="J298" s="1">
        <v>-7.705</v>
      </c>
      <c r="K298" s="1">
        <v>-8.069</v>
      </c>
      <c r="L298" s="1">
        <v>-4.595</v>
      </c>
      <c r="M298" s="1">
        <v>-2.615</v>
      </c>
      <c r="N298" s="1">
        <v>-1.687</v>
      </c>
      <c r="O298" s="1">
        <v>-0.77</v>
      </c>
      <c r="P298" s="1">
        <v>0.495</v>
      </c>
      <c r="Q298" s="1">
        <v>1.32</v>
      </c>
      <c r="R298" s="1">
        <v>2.327</v>
      </c>
      <c r="S298" s="1">
        <v>2.837</v>
      </c>
      <c r="T298" s="1">
        <v>2.564</v>
      </c>
      <c r="U298" s="1">
        <v>2.339</v>
      </c>
      <c r="V298" s="1">
        <v>1.081</v>
      </c>
      <c r="W298" s="1">
        <v>0.114</v>
      </c>
      <c r="X298" s="1">
        <v>0.869</v>
      </c>
      <c r="Y298" s="1">
        <v>2.774</v>
      </c>
      <c r="Z298" s="1">
        <v>3.891</v>
      </c>
      <c r="AA298" s="1">
        <v>4.556</v>
      </c>
      <c r="AB298" s="1">
        <v>5.467</v>
      </c>
      <c r="AC298" s="1">
        <v>6.937</v>
      </c>
      <c r="AD298" s="2">
        <f t="shared" si="1"/>
        <v>0.40236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-3.978</v>
      </c>
      <c r="F299" s="1">
        <v>-2.418</v>
      </c>
      <c r="G299" s="1">
        <v>-1.439</v>
      </c>
      <c r="H299" s="1">
        <v>-1.492</v>
      </c>
      <c r="I299" s="1">
        <v>1.71</v>
      </c>
      <c r="J299" s="1">
        <v>-4.203</v>
      </c>
      <c r="K299" s="1">
        <v>-8.134</v>
      </c>
      <c r="L299" s="1">
        <v>-5.449</v>
      </c>
      <c r="M299" s="1">
        <v>-3.556</v>
      </c>
      <c r="N299" s="1">
        <v>-1.311</v>
      </c>
      <c r="O299" s="1">
        <v>-0.493</v>
      </c>
      <c r="P299" s="1">
        <v>-0.825</v>
      </c>
      <c r="Q299" s="1">
        <v>-2.3</v>
      </c>
      <c r="R299" s="1">
        <v>-1.087</v>
      </c>
      <c r="S299" s="1">
        <v>0.553</v>
      </c>
      <c r="T299" s="1">
        <v>2.266</v>
      </c>
      <c r="U299" s="1">
        <v>2.169</v>
      </c>
      <c r="V299" s="1">
        <v>0.697</v>
      </c>
      <c r="W299" s="1">
        <v>-0.316</v>
      </c>
      <c r="X299" s="1">
        <v>-0.916</v>
      </c>
      <c r="Y299" s="1">
        <v>1.186</v>
      </c>
      <c r="Z299" s="1">
        <v>2.645</v>
      </c>
      <c r="AA299" s="1">
        <v>3.041</v>
      </c>
      <c r="AB299" s="1">
        <v>2.616</v>
      </c>
      <c r="AC299" s="1">
        <v>3.061</v>
      </c>
      <c r="AD299" s="2">
        <f t="shared" si="1"/>
        <v>-0.71892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-2.664</v>
      </c>
      <c r="F300" s="1">
        <v>-1.13</v>
      </c>
      <c r="G300" s="1">
        <v>-1.024</v>
      </c>
      <c r="H300" s="1">
        <v>-1.483</v>
      </c>
      <c r="I300" s="1">
        <v>1.547</v>
      </c>
      <c r="J300" s="1">
        <v>-3.576</v>
      </c>
      <c r="K300" s="1">
        <v>-7.746</v>
      </c>
      <c r="L300" s="1">
        <v>-5.465</v>
      </c>
      <c r="M300" s="1">
        <v>-3.41</v>
      </c>
      <c r="N300" s="1">
        <v>-1.232</v>
      </c>
      <c r="O300" s="1">
        <v>-0.428</v>
      </c>
      <c r="P300" s="1">
        <v>-0.671</v>
      </c>
      <c r="Q300" s="1">
        <v>-1.934</v>
      </c>
      <c r="R300" s="1">
        <v>-0.56</v>
      </c>
      <c r="S300" s="1">
        <v>0.83</v>
      </c>
      <c r="T300" s="1">
        <v>2.401</v>
      </c>
      <c r="U300" s="1">
        <v>2.323</v>
      </c>
      <c r="V300" s="1">
        <v>0.937</v>
      </c>
      <c r="W300" s="1">
        <v>-0.006</v>
      </c>
      <c r="X300" s="1">
        <v>-0.426</v>
      </c>
      <c r="Y300" s="1">
        <v>1.516</v>
      </c>
      <c r="Z300" s="1">
        <v>2.881</v>
      </c>
      <c r="AA300" s="1">
        <v>3.272</v>
      </c>
      <c r="AB300" s="1">
        <v>2.859</v>
      </c>
      <c r="AC300" s="1">
        <v>3.154</v>
      </c>
      <c r="AD300" s="2">
        <f t="shared" si="1"/>
        <v>-0.4014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-2.597</v>
      </c>
      <c r="F301" s="1">
        <v>-1.077</v>
      </c>
      <c r="G301" s="1">
        <v>-0.99</v>
      </c>
      <c r="H301" s="1">
        <v>-1.513</v>
      </c>
      <c r="I301" s="1">
        <v>1.523</v>
      </c>
      <c r="J301" s="1">
        <v>-3.607</v>
      </c>
      <c r="K301" s="1">
        <v>-7.765</v>
      </c>
      <c r="L301" s="1">
        <v>-5.477</v>
      </c>
      <c r="M301" s="1">
        <v>-3.412</v>
      </c>
      <c r="N301" s="1">
        <v>-1.231</v>
      </c>
      <c r="O301" s="1">
        <v>-0.424</v>
      </c>
      <c r="P301" s="1">
        <v>-0.67</v>
      </c>
      <c r="Q301" s="1">
        <v>-1.929</v>
      </c>
      <c r="R301" s="1">
        <v>-0.553</v>
      </c>
      <c r="S301" s="1">
        <v>0.833</v>
      </c>
      <c r="T301" s="1">
        <v>2.403</v>
      </c>
      <c r="U301" s="1">
        <v>2.325</v>
      </c>
      <c r="V301" s="1">
        <v>0.938</v>
      </c>
      <c r="W301" s="1">
        <v>-0.005</v>
      </c>
      <c r="X301" s="1">
        <v>-0.426</v>
      </c>
      <c r="Y301" s="1">
        <v>1.516</v>
      </c>
      <c r="Z301" s="1">
        <v>2.88</v>
      </c>
      <c r="AA301" s="1">
        <v>3.272</v>
      </c>
      <c r="AB301" s="1">
        <v>2.859</v>
      </c>
      <c r="AC301" s="1">
        <v>3.154</v>
      </c>
      <c r="AD301" s="2">
        <f t="shared" si="1"/>
        <v>-0.39892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-6.985</v>
      </c>
      <c r="F302" s="1">
        <v>-8.0</v>
      </c>
      <c r="G302" s="1">
        <v>-5.718</v>
      </c>
      <c r="H302" s="1">
        <v>-2.983</v>
      </c>
      <c r="I302" s="1">
        <v>-1.359</v>
      </c>
      <c r="J302" s="1">
        <v>-2.862</v>
      </c>
      <c r="K302" s="1">
        <v>-7.975</v>
      </c>
      <c r="L302" s="1">
        <v>-7.769</v>
      </c>
      <c r="M302" s="1">
        <v>-8.038</v>
      </c>
      <c r="N302" s="1">
        <v>-5.805</v>
      </c>
      <c r="O302" s="1">
        <v>-4.566</v>
      </c>
      <c r="P302" s="1">
        <v>-3.02</v>
      </c>
      <c r="Q302" s="1">
        <v>-2.533</v>
      </c>
      <c r="R302" s="1">
        <v>-2.729</v>
      </c>
      <c r="S302" s="1">
        <v>-3.171</v>
      </c>
      <c r="T302" s="1">
        <v>-2.825</v>
      </c>
      <c r="U302" s="1">
        <v>-2.499</v>
      </c>
      <c r="V302" s="1">
        <v>-0.808</v>
      </c>
      <c r="W302" s="1">
        <v>-1.314</v>
      </c>
      <c r="X302" s="1">
        <v>-1.903</v>
      </c>
      <c r="Y302" s="1">
        <v>-1.105</v>
      </c>
      <c r="Z302" s="1">
        <v>-1.157</v>
      </c>
      <c r="AA302" s="1">
        <v>-1.245</v>
      </c>
      <c r="AB302" s="1">
        <v>-1.207</v>
      </c>
      <c r="AC302" s="1">
        <v>0.086</v>
      </c>
      <c r="AD302" s="2">
        <f t="shared" si="1"/>
        <v>-3.4996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-7.305</v>
      </c>
      <c r="F303" s="1">
        <v>-7.575</v>
      </c>
      <c r="G303" s="1">
        <v>-5.846</v>
      </c>
      <c r="H303" s="1">
        <v>-3.793</v>
      </c>
      <c r="I303" s="1">
        <v>-1.649</v>
      </c>
      <c r="J303" s="1">
        <v>-3.256</v>
      </c>
      <c r="K303" s="1">
        <v>-8.212</v>
      </c>
      <c r="L303" s="1">
        <v>-7.867</v>
      </c>
      <c r="M303" s="1">
        <v>-8.13</v>
      </c>
      <c r="N303" s="1">
        <v>-5.818</v>
      </c>
      <c r="O303" s="1">
        <v>-4.595</v>
      </c>
      <c r="P303" s="1">
        <v>-3.053</v>
      </c>
      <c r="Q303" s="1">
        <v>-2.584</v>
      </c>
      <c r="R303" s="1">
        <v>-2.711</v>
      </c>
      <c r="S303" s="1">
        <v>-3.155</v>
      </c>
      <c r="T303" s="1">
        <v>-2.822</v>
      </c>
      <c r="U303" s="1">
        <v>-2.506</v>
      </c>
      <c r="V303" s="1">
        <v>-0.812</v>
      </c>
      <c r="W303" s="1">
        <v>-1.296</v>
      </c>
      <c r="X303" s="1">
        <v>-1.891</v>
      </c>
      <c r="Y303" s="1">
        <v>-1.101</v>
      </c>
      <c r="Z303" s="1">
        <v>-1.113</v>
      </c>
      <c r="AA303" s="1">
        <v>-1.213</v>
      </c>
      <c r="AB303" s="1">
        <v>-1.202</v>
      </c>
      <c r="AC303" s="1">
        <v>0.083</v>
      </c>
      <c r="AD303" s="2">
        <f t="shared" si="1"/>
        <v>-3.57688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-7.268</v>
      </c>
      <c r="F304" s="1">
        <v>-7.492</v>
      </c>
      <c r="G304" s="1">
        <v>-5.848</v>
      </c>
      <c r="H304" s="1">
        <v>-3.854</v>
      </c>
      <c r="I304" s="1">
        <v>-1.669</v>
      </c>
      <c r="J304" s="1">
        <v>-3.286</v>
      </c>
      <c r="K304" s="1">
        <v>-8.228</v>
      </c>
      <c r="L304" s="1">
        <v>-7.872</v>
      </c>
      <c r="M304" s="1">
        <v>-8.134</v>
      </c>
      <c r="N304" s="1">
        <v>-5.814</v>
      </c>
      <c r="O304" s="1">
        <v>-4.593</v>
      </c>
      <c r="P304" s="1">
        <v>-3.052</v>
      </c>
      <c r="Q304" s="1">
        <v>-2.584</v>
      </c>
      <c r="R304" s="1">
        <v>-2.708</v>
      </c>
      <c r="S304" s="1">
        <v>-3.15</v>
      </c>
      <c r="T304" s="1">
        <v>-2.821</v>
      </c>
      <c r="U304" s="1">
        <v>-2.505</v>
      </c>
      <c r="V304" s="1">
        <v>-0.812</v>
      </c>
      <c r="W304" s="1">
        <v>-1.296</v>
      </c>
      <c r="X304" s="1">
        <v>-1.891</v>
      </c>
      <c r="Y304" s="1">
        <v>-1.101</v>
      </c>
      <c r="Z304" s="1">
        <v>-1.113</v>
      </c>
      <c r="AA304" s="1">
        <v>-1.213</v>
      </c>
      <c r="AB304" s="1">
        <v>-1.203</v>
      </c>
      <c r="AC304" s="1">
        <v>0.083</v>
      </c>
      <c r="AD304" s="2">
        <f t="shared" si="1"/>
        <v>-3.57696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-7.662</v>
      </c>
      <c r="F305" s="1">
        <v>-3.353</v>
      </c>
      <c r="G305" s="1">
        <v>-3.718</v>
      </c>
      <c r="H305" s="1">
        <v>-4.517</v>
      </c>
      <c r="I305" s="1">
        <v>-8.559</v>
      </c>
      <c r="J305" s="1">
        <v>-6.1</v>
      </c>
      <c r="K305" s="1">
        <v>-3.154</v>
      </c>
      <c r="L305" s="1">
        <v>-3.329</v>
      </c>
      <c r="M305" s="1">
        <v>-2.856</v>
      </c>
      <c r="N305" s="1">
        <v>-1.914</v>
      </c>
      <c r="O305" s="1">
        <v>-1.164</v>
      </c>
      <c r="P305" s="1">
        <v>-1.396</v>
      </c>
      <c r="Q305" s="1">
        <v>0.079</v>
      </c>
      <c r="R305" s="1">
        <v>0.895</v>
      </c>
      <c r="S305" s="1">
        <v>1.349</v>
      </c>
      <c r="T305" s="1">
        <v>3.068</v>
      </c>
      <c r="U305" s="1">
        <v>3.646</v>
      </c>
      <c r="V305" s="1">
        <v>4.569</v>
      </c>
      <c r="W305" s="1">
        <v>4.075</v>
      </c>
      <c r="X305" s="1">
        <v>3.746</v>
      </c>
      <c r="Y305" s="1">
        <v>4.194</v>
      </c>
      <c r="Z305" s="1">
        <v>4.238</v>
      </c>
      <c r="AA305" s="1">
        <v>4.328</v>
      </c>
      <c r="AB305" s="1">
        <v>5.34</v>
      </c>
      <c r="AC305" s="1">
        <v>4.509</v>
      </c>
      <c r="AD305" s="2">
        <f t="shared" si="1"/>
        <v>-0.14744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-6.629</v>
      </c>
      <c r="F306" s="1">
        <v>-2.383</v>
      </c>
      <c r="G306" s="1">
        <v>-2.665</v>
      </c>
      <c r="H306" s="1">
        <v>-3.0</v>
      </c>
      <c r="I306" s="1">
        <v>-7.529</v>
      </c>
      <c r="J306" s="1">
        <v>-5.554</v>
      </c>
      <c r="K306" s="1">
        <v>-3.123</v>
      </c>
      <c r="L306" s="1">
        <v>-3.466</v>
      </c>
      <c r="M306" s="1">
        <v>-2.924</v>
      </c>
      <c r="N306" s="1">
        <v>-1.954</v>
      </c>
      <c r="O306" s="1">
        <v>-1.254</v>
      </c>
      <c r="P306" s="1">
        <v>-1.398</v>
      </c>
      <c r="Q306" s="1">
        <v>0.094</v>
      </c>
      <c r="R306" s="1">
        <v>0.931</v>
      </c>
      <c r="S306" s="1">
        <v>1.369</v>
      </c>
      <c r="T306" s="1">
        <v>3.112</v>
      </c>
      <c r="U306" s="1">
        <v>3.662</v>
      </c>
      <c r="V306" s="1">
        <v>4.594</v>
      </c>
      <c r="W306" s="1">
        <v>4.079</v>
      </c>
      <c r="X306" s="1">
        <v>3.763</v>
      </c>
      <c r="Y306" s="1">
        <v>4.198</v>
      </c>
      <c r="Z306" s="1">
        <v>4.239</v>
      </c>
      <c r="AA306" s="1">
        <v>4.33</v>
      </c>
      <c r="AB306" s="1">
        <v>5.346</v>
      </c>
      <c r="AC306" s="1">
        <v>4.521</v>
      </c>
      <c r="AD306" s="2">
        <f t="shared" si="1"/>
        <v>0.09436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-6.542</v>
      </c>
      <c r="F307" s="1">
        <v>-2.315</v>
      </c>
      <c r="G307" s="1">
        <v>-2.6</v>
      </c>
      <c r="H307" s="1">
        <v>-2.885</v>
      </c>
      <c r="I307" s="1">
        <v>-7.441</v>
      </c>
      <c r="J307" s="1">
        <v>-5.502</v>
      </c>
      <c r="K307" s="1">
        <v>-3.112</v>
      </c>
      <c r="L307" s="1">
        <v>-3.469</v>
      </c>
      <c r="M307" s="1">
        <v>-2.921</v>
      </c>
      <c r="N307" s="1">
        <v>-1.949</v>
      </c>
      <c r="O307" s="1">
        <v>-1.251</v>
      </c>
      <c r="P307" s="1">
        <v>-1.39</v>
      </c>
      <c r="Q307" s="1">
        <v>0.104</v>
      </c>
      <c r="R307" s="1">
        <v>0.938</v>
      </c>
      <c r="S307" s="1">
        <v>1.374</v>
      </c>
      <c r="T307" s="1">
        <v>3.115</v>
      </c>
      <c r="U307" s="1">
        <v>3.664</v>
      </c>
      <c r="V307" s="1">
        <v>4.597</v>
      </c>
      <c r="W307" s="1">
        <v>4.08</v>
      </c>
      <c r="X307" s="1">
        <v>3.764</v>
      </c>
      <c r="Y307" s="1">
        <v>4.198</v>
      </c>
      <c r="Z307" s="1">
        <v>4.239</v>
      </c>
      <c r="AA307" s="1">
        <v>4.33</v>
      </c>
      <c r="AB307" s="1">
        <v>5.346</v>
      </c>
      <c r="AC307" s="1">
        <v>4.519</v>
      </c>
      <c r="AD307" s="2">
        <f t="shared" si="1"/>
        <v>0.11564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-7.64</v>
      </c>
      <c r="F308" s="1">
        <v>-3.354</v>
      </c>
      <c r="G308" s="1">
        <v>-3.58</v>
      </c>
      <c r="H308" s="1">
        <v>-4.225</v>
      </c>
      <c r="I308" s="1">
        <v>-8.346</v>
      </c>
      <c r="J308" s="1">
        <v>-5.671</v>
      </c>
      <c r="K308" s="1">
        <v>-2.979</v>
      </c>
      <c r="L308" s="1">
        <v>-3.081</v>
      </c>
      <c r="M308" s="1">
        <v>-2.643</v>
      </c>
      <c r="N308" s="1">
        <v>-1.519</v>
      </c>
      <c r="O308" s="1">
        <v>-0.752</v>
      </c>
      <c r="P308" s="1">
        <v>-1.178</v>
      </c>
      <c r="Q308" s="1">
        <v>0.239</v>
      </c>
      <c r="R308" s="1">
        <v>0.964</v>
      </c>
      <c r="S308" s="1">
        <v>0.994</v>
      </c>
      <c r="T308" s="1">
        <v>2.356</v>
      </c>
      <c r="U308" s="1">
        <v>2.422</v>
      </c>
      <c r="V308" s="1">
        <v>3.022</v>
      </c>
      <c r="W308" s="1">
        <v>1.255</v>
      </c>
      <c r="X308" s="1">
        <v>1.409</v>
      </c>
      <c r="Y308" s="1">
        <v>2.516</v>
      </c>
      <c r="Z308" s="1">
        <v>2.788</v>
      </c>
      <c r="AA308" s="1">
        <v>2.738</v>
      </c>
      <c r="AB308" s="1">
        <v>2.697</v>
      </c>
      <c r="AC308" s="1">
        <v>4.697</v>
      </c>
      <c r="AD308" s="2">
        <f t="shared" si="1"/>
        <v>-0.67484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-6.6</v>
      </c>
      <c r="F309" s="1">
        <v>-2.355</v>
      </c>
      <c r="G309" s="1">
        <v>-2.524</v>
      </c>
      <c r="H309" s="1">
        <v>-2.727</v>
      </c>
      <c r="I309" s="1">
        <v>-7.279</v>
      </c>
      <c r="J309" s="1">
        <v>-5.135</v>
      </c>
      <c r="K309" s="1">
        <v>-2.977</v>
      </c>
      <c r="L309" s="1">
        <v>-3.248</v>
      </c>
      <c r="M309" s="1">
        <v>-2.728</v>
      </c>
      <c r="N309" s="1">
        <v>-1.561</v>
      </c>
      <c r="O309" s="1">
        <v>-0.831</v>
      </c>
      <c r="P309" s="1">
        <v>-1.159</v>
      </c>
      <c r="Q309" s="1">
        <v>0.266</v>
      </c>
      <c r="R309" s="1">
        <v>1.006</v>
      </c>
      <c r="S309" s="1">
        <v>1.018</v>
      </c>
      <c r="T309" s="1">
        <v>2.397</v>
      </c>
      <c r="U309" s="1">
        <v>2.46</v>
      </c>
      <c r="V309" s="1">
        <v>3.051</v>
      </c>
      <c r="W309" s="1">
        <v>1.299</v>
      </c>
      <c r="X309" s="1">
        <v>1.451</v>
      </c>
      <c r="Y309" s="1">
        <v>2.519</v>
      </c>
      <c r="Z309" s="1">
        <v>2.794</v>
      </c>
      <c r="AA309" s="1">
        <v>2.743</v>
      </c>
      <c r="AB309" s="1">
        <v>2.702</v>
      </c>
      <c r="AC309" s="1">
        <v>4.699</v>
      </c>
      <c r="AD309" s="2">
        <f t="shared" si="1"/>
        <v>-0.42876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-6.513</v>
      </c>
      <c r="F310" s="1">
        <v>-2.287</v>
      </c>
      <c r="G310" s="1">
        <v>-2.46</v>
      </c>
      <c r="H310" s="1">
        <v>-2.615</v>
      </c>
      <c r="I310" s="1">
        <v>-7.188</v>
      </c>
      <c r="J310" s="1">
        <v>-5.084</v>
      </c>
      <c r="K310" s="1">
        <v>-2.969</v>
      </c>
      <c r="L310" s="1">
        <v>-3.253</v>
      </c>
      <c r="M310" s="1">
        <v>-2.725</v>
      </c>
      <c r="N310" s="1">
        <v>-1.556</v>
      </c>
      <c r="O310" s="1">
        <v>-0.829</v>
      </c>
      <c r="P310" s="1">
        <v>-1.151</v>
      </c>
      <c r="Q310" s="1">
        <v>0.276</v>
      </c>
      <c r="R310" s="1">
        <v>1.013</v>
      </c>
      <c r="S310" s="1">
        <v>1.023</v>
      </c>
      <c r="T310" s="1">
        <v>2.4</v>
      </c>
      <c r="U310" s="1">
        <v>2.462</v>
      </c>
      <c r="V310" s="1">
        <v>3.053</v>
      </c>
      <c r="W310" s="1">
        <v>1.301</v>
      </c>
      <c r="X310" s="1">
        <v>1.453</v>
      </c>
      <c r="Y310" s="1">
        <v>2.52</v>
      </c>
      <c r="Z310" s="1">
        <v>2.794</v>
      </c>
      <c r="AA310" s="1">
        <v>2.744</v>
      </c>
      <c r="AB310" s="1">
        <v>2.703</v>
      </c>
      <c r="AC310" s="1">
        <v>4.701</v>
      </c>
      <c r="AD310" s="2">
        <f t="shared" si="1"/>
        <v>-0.40748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-8.905</v>
      </c>
      <c r="F311" s="1">
        <v>-4.523</v>
      </c>
      <c r="G311" s="1">
        <v>-1.964</v>
      </c>
      <c r="H311" s="1">
        <v>-2.894</v>
      </c>
      <c r="I311" s="1">
        <v>-7.744</v>
      </c>
      <c r="J311" s="1">
        <v>-11.787</v>
      </c>
      <c r="K311" s="1">
        <v>-8.476</v>
      </c>
      <c r="L311" s="1">
        <v>-6.311</v>
      </c>
      <c r="M311" s="1">
        <v>-3.701</v>
      </c>
      <c r="N311" s="1">
        <v>-3.294</v>
      </c>
      <c r="O311" s="1">
        <v>-1.965</v>
      </c>
      <c r="P311" s="1">
        <v>-1.561</v>
      </c>
      <c r="Q311" s="1">
        <v>-0.405</v>
      </c>
      <c r="R311" s="1">
        <v>1.011</v>
      </c>
      <c r="S311" s="1">
        <v>0.884</v>
      </c>
      <c r="T311" s="1">
        <v>0.734</v>
      </c>
      <c r="U311" s="1">
        <v>-0.076</v>
      </c>
      <c r="V311" s="1">
        <v>0.333</v>
      </c>
      <c r="W311" s="1">
        <v>0.964</v>
      </c>
      <c r="X311" s="1">
        <v>2.734</v>
      </c>
      <c r="Y311" s="1">
        <v>3.523</v>
      </c>
      <c r="Z311" s="1">
        <v>3.987</v>
      </c>
      <c r="AA311" s="1">
        <v>3.714</v>
      </c>
      <c r="AB311" s="1">
        <v>4.706</v>
      </c>
      <c r="AC311" s="1">
        <v>4.939</v>
      </c>
      <c r="AD311" s="2">
        <f t="shared" si="1"/>
        <v>-1.44308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-7.562</v>
      </c>
      <c r="F312" s="1">
        <v>-3.319</v>
      </c>
      <c r="G312" s="1">
        <v>-1.308</v>
      </c>
      <c r="H312" s="1">
        <v>-1.82</v>
      </c>
      <c r="I312" s="1">
        <v>-7.233</v>
      </c>
      <c r="J312" s="1">
        <v>-11.803</v>
      </c>
      <c r="K312" s="1">
        <v>-8.699</v>
      </c>
      <c r="L312" s="1">
        <v>-6.465</v>
      </c>
      <c r="M312" s="1">
        <v>-3.787</v>
      </c>
      <c r="N312" s="1">
        <v>-3.338</v>
      </c>
      <c r="O312" s="1">
        <v>-2.043</v>
      </c>
      <c r="P312" s="1">
        <v>-1.586</v>
      </c>
      <c r="Q312" s="1">
        <v>-0.41</v>
      </c>
      <c r="R312" s="1">
        <v>1.025</v>
      </c>
      <c r="S312" s="1">
        <v>0.891</v>
      </c>
      <c r="T312" s="1">
        <v>0.739</v>
      </c>
      <c r="U312" s="1">
        <v>-0.067</v>
      </c>
      <c r="V312" s="1">
        <v>0.336</v>
      </c>
      <c r="W312" s="1">
        <v>0.963</v>
      </c>
      <c r="X312" s="1">
        <v>2.735</v>
      </c>
      <c r="Y312" s="1">
        <v>3.523</v>
      </c>
      <c r="Z312" s="1">
        <v>3.986</v>
      </c>
      <c r="AA312" s="1">
        <v>3.716</v>
      </c>
      <c r="AB312" s="1">
        <v>4.711</v>
      </c>
      <c r="AC312" s="1">
        <v>4.94</v>
      </c>
      <c r="AD312" s="2">
        <f t="shared" si="1"/>
        <v>-1.275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-7.453</v>
      </c>
      <c r="F313" s="1">
        <v>-3.241</v>
      </c>
      <c r="G313" s="1">
        <v>-1.259</v>
      </c>
      <c r="H313" s="1">
        <v>-1.728</v>
      </c>
      <c r="I313" s="1">
        <v>-7.187</v>
      </c>
      <c r="J313" s="1">
        <v>-11.794</v>
      </c>
      <c r="K313" s="1">
        <v>-8.708</v>
      </c>
      <c r="L313" s="1">
        <v>-6.467</v>
      </c>
      <c r="M313" s="1">
        <v>-3.778</v>
      </c>
      <c r="N313" s="1">
        <v>-3.327</v>
      </c>
      <c r="O313" s="1">
        <v>-2.032</v>
      </c>
      <c r="P313" s="1">
        <v>-1.577</v>
      </c>
      <c r="Q313" s="1">
        <v>-0.403</v>
      </c>
      <c r="R313" s="1">
        <v>1.029</v>
      </c>
      <c r="S313" s="1">
        <v>0.895</v>
      </c>
      <c r="T313" s="1">
        <v>0.743</v>
      </c>
      <c r="U313" s="1">
        <v>-0.065</v>
      </c>
      <c r="V313" s="1">
        <v>0.338</v>
      </c>
      <c r="W313" s="1">
        <v>0.964</v>
      </c>
      <c r="X313" s="1">
        <v>2.737</v>
      </c>
      <c r="Y313" s="1">
        <v>3.524</v>
      </c>
      <c r="Z313" s="1">
        <v>3.987</v>
      </c>
      <c r="AA313" s="1">
        <v>3.716</v>
      </c>
      <c r="AB313" s="1">
        <v>4.71</v>
      </c>
      <c r="AC313" s="1">
        <v>4.938</v>
      </c>
      <c r="AD313" s="2">
        <f t="shared" si="1"/>
        <v>-1.25752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-9.0</v>
      </c>
      <c r="F314" s="1">
        <v>-9.384</v>
      </c>
      <c r="G314" s="1">
        <v>-7.5</v>
      </c>
      <c r="H314" s="1">
        <v>-4.553</v>
      </c>
      <c r="I314" s="1">
        <v>-4.445</v>
      </c>
      <c r="J314" s="1">
        <v>-6.278</v>
      </c>
      <c r="K314" s="1">
        <v>-7.474</v>
      </c>
      <c r="L314" s="1">
        <v>-7.009</v>
      </c>
      <c r="M314" s="1">
        <v>-7.507</v>
      </c>
      <c r="N314" s="1">
        <v>-5.331</v>
      </c>
      <c r="O314" s="1">
        <v>-4.354</v>
      </c>
      <c r="P314" s="1">
        <v>-2.594</v>
      </c>
      <c r="Q314" s="1">
        <v>-4.162</v>
      </c>
      <c r="R314" s="1">
        <v>-3.672</v>
      </c>
      <c r="S314" s="1">
        <v>-3.502</v>
      </c>
      <c r="T314" s="1">
        <v>-3.221</v>
      </c>
      <c r="U314" s="1">
        <v>-3.178</v>
      </c>
      <c r="V314" s="1">
        <v>-2.502</v>
      </c>
      <c r="W314" s="1">
        <v>-1.945</v>
      </c>
      <c r="X314" s="1">
        <v>-2.645</v>
      </c>
      <c r="Y314" s="1">
        <v>-2.237</v>
      </c>
      <c r="Z314" s="1">
        <v>-2.045</v>
      </c>
      <c r="AA314" s="1">
        <v>-1.644</v>
      </c>
      <c r="AB314" s="1">
        <v>-1.178</v>
      </c>
      <c r="AC314" s="1">
        <v>-0.653</v>
      </c>
      <c r="AD314" s="2">
        <f t="shared" si="1"/>
        <v>-4.32052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-9.339</v>
      </c>
      <c r="F315" s="1">
        <v>-8.788</v>
      </c>
      <c r="G315" s="1">
        <v>-7.336</v>
      </c>
      <c r="H315" s="1">
        <v>-4.801</v>
      </c>
      <c r="I315" s="1">
        <v>-4.549</v>
      </c>
      <c r="J315" s="1">
        <v>-6.565</v>
      </c>
      <c r="K315" s="1">
        <v>-7.74</v>
      </c>
      <c r="L315" s="1">
        <v>-7.214</v>
      </c>
      <c r="M315" s="1">
        <v>-7.672</v>
      </c>
      <c r="N315" s="1">
        <v>-5.48</v>
      </c>
      <c r="O315" s="1">
        <v>-4.493</v>
      </c>
      <c r="P315" s="1">
        <v>-2.615</v>
      </c>
      <c r="Q315" s="1">
        <v>-4.204</v>
      </c>
      <c r="R315" s="1">
        <v>-3.648</v>
      </c>
      <c r="S315" s="1">
        <v>-3.481</v>
      </c>
      <c r="T315" s="1">
        <v>-3.215</v>
      </c>
      <c r="U315" s="1">
        <v>-3.177</v>
      </c>
      <c r="V315" s="1">
        <v>-2.499</v>
      </c>
      <c r="W315" s="1">
        <v>-1.945</v>
      </c>
      <c r="X315" s="1">
        <v>-2.643</v>
      </c>
      <c r="Y315" s="1">
        <v>-2.241</v>
      </c>
      <c r="Z315" s="1">
        <v>-2.047</v>
      </c>
      <c r="AA315" s="1">
        <v>-1.646</v>
      </c>
      <c r="AB315" s="1">
        <v>-1.181</v>
      </c>
      <c r="AC315" s="1">
        <v>-0.656</v>
      </c>
      <c r="AD315" s="2">
        <f t="shared" si="1"/>
        <v>-4.367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-9.276</v>
      </c>
      <c r="F316" s="1">
        <v>-8.693</v>
      </c>
      <c r="G316" s="1">
        <v>-7.308</v>
      </c>
      <c r="H316" s="1">
        <v>-4.817</v>
      </c>
      <c r="I316" s="1">
        <v>-4.552</v>
      </c>
      <c r="J316" s="1">
        <v>-6.58</v>
      </c>
      <c r="K316" s="1">
        <v>-7.742</v>
      </c>
      <c r="L316" s="1">
        <v>-7.221</v>
      </c>
      <c r="M316" s="1">
        <v>-7.676</v>
      </c>
      <c r="N316" s="1">
        <v>-5.468</v>
      </c>
      <c r="O316" s="1">
        <v>-4.497</v>
      </c>
      <c r="P316" s="1">
        <v>-2.605</v>
      </c>
      <c r="Q316" s="1">
        <v>-4.201</v>
      </c>
      <c r="R316" s="1">
        <v>-3.625</v>
      </c>
      <c r="S316" s="1">
        <v>-3.471</v>
      </c>
      <c r="T316" s="1">
        <v>-3.212</v>
      </c>
      <c r="U316" s="1">
        <v>-3.174</v>
      </c>
      <c r="V316" s="1">
        <v>-2.471</v>
      </c>
      <c r="W316" s="1">
        <v>-1.94</v>
      </c>
      <c r="X316" s="1">
        <v>-2.639</v>
      </c>
      <c r="Y316" s="1">
        <v>-2.239</v>
      </c>
      <c r="Z316" s="1">
        <v>-2.045</v>
      </c>
      <c r="AA316" s="1">
        <v>-1.644</v>
      </c>
      <c r="AB316" s="1">
        <v>-1.181</v>
      </c>
      <c r="AC316" s="1">
        <v>-0.656</v>
      </c>
      <c r="AD316" s="2">
        <f t="shared" si="1"/>
        <v>-4.35732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-9.23</v>
      </c>
      <c r="F317" s="1">
        <v>-9.034</v>
      </c>
      <c r="G317" s="1">
        <v>-7.134</v>
      </c>
      <c r="H317" s="1">
        <v>-5.127</v>
      </c>
      <c r="I317" s="1">
        <v>-5.48</v>
      </c>
      <c r="J317" s="1">
        <v>-8.585</v>
      </c>
      <c r="K317" s="1">
        <v>-9.993</v>
      </c>
      <c r="L317" s="1">
        <v>-7.2</v>
      </c>
      <c r="M317" s="1">
        <v>-5.472</v>
      </c>
      <c r="N317" s="1">
        <v>-4.104</v>
      </c>
      <c r="O317" s="1">
        <v>-4.727</v>
      </c>
      <c r="P317" s="1">
        <v>-4.855</v>
      </c>
      <c r="Q317" s="1">
        <v>-4.821</v>
      </c>
      <c r="R317" s="1">
        <v>-4.339</v>
      </c>
      <c r="S317" s="1">
        <v>-3.583</v>
      </c>
      <c r="T317" s="1">
        <v>-3.559</v>
      </c>
      <c r="U317" s="1">
        <v>-4.68</v>
      </c>
      <c r="V317" s="1">
        <v>-4.463</v>
      </c>
      <c r="W317" s="1">
        <v>-4.652</v>
      </c>
      <c r="X317" s="1">
        <v>-3.888</v>
      </c>
      <c r="Y317" s="1">
        <v>-3.119</v>
      </c>
      <c r="Z317" s="1">
        <v>-2.314</v>
      </c>
      <c r="AA317" s="1">
        <v>-2.401</v>
      </c>
      <c r="AB317" s="1">
        <v>-1.98</v>
      </c>
      <c r="AC317" s="1">
        <v>-1.46</v>
      </c>
      <c r="AD317" s="2">
        <f t="shared" si="1"/>
        <v>-5.048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-9.109</v>
      </c>
      <c r="F318" s="1">
        <v>-8.701</v>
      </c>
      <c r="G318" s="1">
        <v>-6.996</v>
      </c>
      <c r="H318" s="1">
        <v>-5.354</v>
      </c>
      <c r="I318" s="1">
        <v>-5.238</v>
      </c>
      <c r="J318" s="1">
        <v>-8.659</v>
      </c>
      <c r="K318" s="1">
        <v>-9.815</v>
      </c>
      <c r="L318" s="1">
        <v>-6.892</v>
      </c>
      <c r="M318" s="1">
        <v>-5.268</v>
      </c>
      <c r="N318" s="1">
        <v>-3.63</v>
      </c>
      <c r="O318" s="1">
        <v>-4.253</v>
      </c>
      <c r="P318" s="1">
        <v>-4.776</v>
      </c>
      <c r="Q318" s="1">
        <v>-4.767</v>
      </c>
      <c r="R318" s="1">
        <v>-4.046</v>
      </c>
      <c r="S318" s="1">
        <v>-2.955</v>
      </c>
      <c r="T318" s="1">
        <v>-2.536</v>
      </c>
      <c r="U318" s="1">
        <v>-3.991</v>
      </c>
      <c r="V318" s="1">
        <v>-4.075</v>
      </c>
      <c r="W318" s="1">
        <v>-4.516</v>
      </c>
      <c r="X318" s="1">
        <v>-3.693</v>
      </c>
      <c r="Y318" s="1">
        <v>-2.89</v>
      </c>
      <c r="Z318" s="1">
        <v>-2.079</v>
      </c>
      <c r="AA318" s="1">
        <v>-2.004</v>
      </c>
      <c r="AB318" s="1">
        <v>-1.715</v>
      </c>
      <c r="AC318" s="1">
        <v>-1.14</v>
      </c>
      <c r="AD318" s="2">
        <f t="shared" si="1"/>
        <v>-4.76392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-9.115</v>
      </c>
      <c r="F319" s="1">
        <v>-8.693</v>
      </c>
      <c r="G319" s="1">
        <v>-7.013</v>
      </c>
      <c r="H319" s="1">
        <v>-5.371</v>
      </c>
      <c r="I319" s="1">
        <v>-5.23</v>
      </c>
      <c r="J319" s="1">
        <v>-8.671</v>
      </c>
      <c r="K319" s="1">
        <v>-9.839</v>
      </c>
      <c r="L319" s="1">
        <v>-6.908</v>
      </c>
      <c r="M319" s="1">
        <v>-5.276</v>
      </c>
      <c r="N319" s="1">
        <v>-3.628</v>
      </c>
      <c r="O319" s="1">
        <v>-4.241</v>
      </c>
      <c r="P319" s="1">
        <v>-4.768</v>
      </c>
      <c r="Q319" s="1">
        <v>-4.765</v>
      </c>
      <c r="R319" s="1">
        <v>-4.043</v>
      </c>
      <c r="S319" s="1">
        <v>-2.951</v>
      </c>
      <c r="T319" s="1">
        <v>-2.534</v>
      </c>
      <c r="U319" s="1">
        <v>-3.99</v>
      </c>
      <c r="V319" s="1">
        <v>-4.075</v>
      </c>
      <c r="W319" s="1">
        <v>-4.515</v>
      </c>
      <c r="X319" s="1">
        <v>-3.692</v>
      </c>
      <c r="Y319" s="1">
        <v>-2.889</v>
      </c>
      <c r="Z319" s="1">
        <v>-2.079</v>
      </c>
      <c r="AA319" s="1">
        <v>-2.004</v>
      </c>
      <c r="AB319" s="1">
        <v>-1.716</v>
      </c>
      <c r="AC319" s="1">
        <v>-1.141</v>
      </c>
      <c r="AD319" s="2">
        <f t="shared" si="1"/>
        <v>-4.76588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-13.227</v>
      </c>
      <c r="F320" s="1">
        <v>-10.64</v>
      </c>
      <c r="G320" s="1">
        <v>-11.402</v>
      </c>
      <c r="H320" s="1">
        <v>-10.16</v>
      </c>
      <c r="I320" s="1">
        <v>-9.997</v>
      </c>
      <c r="J320" s="1">
        <v>-8.42</v>
      </c>
      <c r="K320" s="1">
        <v>-8.672</v>
      </c>
      <c r="L320" s="1">
        <v>-7.468</v>
      </c>
      <c r="M320" s="1">
        <v>-6.33</v>
      </c>
      <c r="N320" s="1">
        <v>-5.022</v>
      </c>
      <c r="O320" s="1">
        <v>-5.297</v>
      </c>
      <c r="P320" s="1">
        <v>-6.676</v>
      </c>
      <c r="Q320" s="1">
        <v>-5.623</v>
      </c>
      <c r="R320" s="1">
        <v>-3.928</v>
      </c>
      <c r="S320" s="1">
        <v>-2.93</v>
      </c>
      <c r="T320" s="1">
        <v>-2.914</v>
      </c>
      <c r="U320" s="1">
        <v>-3.052</v>
      </c>
      <c r="V320" s="1">
        <v>-2.933</v>
      </c>
      <c r="W320" s="1">
        <v>-2.356</v>
      </c>
      <c r="X320" s="1">
        <v>-2.626</v>
      </c>
      <c r="Y320" s="1">
        <v>-3.172</v>
      </c>
      <c r="Z320" s="1">
        <v>-2.588</v>
      </c>
      <c r="AA320" s="1">
        <v>-1.757</v>
      </c>
      <c r="AB320" s="1">
        <v>-0.663</v>
      </c>
      <c r="AC320" s="1">
        <v>-1.154</v>
      </c>
      <c r="AD320" s="2">
        <f t="shared" si="1"/>
        <v>-5.56028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-12.24</v>
      </c>
      <c r="F321" s="1">
        <v>-9.848</v>
      </c>
      <c r="G321" s="1">
        <v>-10.724</v>
      </c>
      <c r="H321" s="1">
        <v>-10.287</v>
      </c>
      <c r="I321" s="1">
        <v>-10.046</v>
      </c>
      <c r="J321" s="1">
        <v>-8.342</v>
      </c>
      <c r="K321" s="1">
        <v>-8.674</v>
      </c>
      <c r="L321" s="1">
        <v>-7.725</v>
      </c>
      <c r="M321" s="1">
        <v>-6.366</v>
      </c>
      <c r="N321" s="1">
        <v>-5.06</v>
      </c>
      <c r="O321" s="1">
        <v>-5.335</v>
      </c>
      <c r="P321" s="1">
        <v>-6.653</v>
      </c>
      <c r="Q321" s="1">
        <v>-5.625</v>
      </c>
      <c r="R321" s="1">
        <v>-3.907</v>
      </c>
      <c r="S321" s="1">
        <v>-2.875</v>
      </c>
      <c r="T321" s="1">
        <v>-2.78</v>
      </c>
      <c r="U321" s="1">
        <v>-3.047</v>
      </c>
      <c r="V321" s="1">
        <v>-2.913</v>
      </c>
      <c r="W321" s="1">
        <v>-2.347</v>
      </c>
      <c r="X321" s="1">
        <v>-2.6</v>
      </c>
      <c r="Y321" s="1">
        <v>-3.132</v>
      </c>
      <c r="Z321" s="1">
        <v>-2.57</v>
      </c>
      <c r="AA321" s="1">
        <v>-1.729</v>
      </c>
      <c r="AB321" s="1">
        <v>-0.615</v>
      </c>
      <c r="AC321" s="1">
        <v>-1.145</v>
      </c>
      <c r="AD321" s="2">
        <f t="shared" si="1"/>
        <v>-5.4634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-12.169</v>
      </c>
      <c r="F322" s="1">
        <v>-9.791</v>
      </c>
      <c r="G322" s="1">
        <v>-10.668</v>
      </c>
      <c r="H322" s="1">
        <v>-10.278</v>
      </c>
      <c r="I322" s="1">
        <v>-10.041</v>
      </c>
      <c r="J322" s="1">
        <v>-8.337</v>
      </c>
      <c r="K322" s="1">
        <v>-8.676</v>
      </c>
      <c r="L322" s="1">
        <v>-7.738</v>
      </c>
      <c r="M322" s="1">
        <v>-6.368</v>
      </c>
      <c r="N322" s="1">
        <v>-5.057</v>
      </c>
      <c r="O322" s="1">
        <v>-5.33</v>
      </c>
      <c r="P322" s="1">
        <v>-6.646</v>
      </c>
      <c r="Q322" s="1">
        <v>-5.618</v>
      </c>
      <c r="R322" s="1">
        <v>-3.901</v>
      </c>
      <c r="S322" s="1">
        <v>-2.871</v>
      </c>
      <c r="T322" s="1">
        <v>-2.777</v>
      </c>
      <c r="U322" s="1">
        <v>-3.045</v>
      </c>
      <c r="V322" s="1">
        <v>-2.911</v>
      </c>
      <c r="W322" s="1">
        <v>-2.345</v>
      </c>
      <c r="X322" s="1">
        <v>-2.599</v>
      </c>
      <c r="Y322" s="1">
        <v>-3.131</v>
      </c>
      <c r="Z322" s="1">
        <v>-2.57</v>
      </c>
      <c r="AA322" s="1">
        <v>-1.729</v>
      </c>
      <c r="AB322" s="1">
        <v>-0.615</v>
      </c>
      <c r="AC322" s="1">
        <v>-1.147</v>
      </c>
      <c r="AD322" s="2">
        <f t="shared" si="1"/>
        <v>-5.45432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-13.191</v>
      </c>
      <c r="F323" s="1">
        <v>-10.611</v>
      </c>
      <c r="G323" s="1">
        <v>-11.41</v>
      </c>
      <c r="H323" s="1">
        <v>-10.138</v>
      </c>
      <c r="I323" s="1">
        <v>-9.961</v>
      </c>
      <c r="J323" s="1">
        <v>-8.143</v>
      </c>
      <c r="K323" s="1">
        <v>-8.318</v>
      </c>
      <c r="L323" s="1">
        <v>-7.408</v>
      </c>
      <c r="M323" s="1">
        <v>-6.172</v>
      </c>
      <c r="N323" s="1">
        <v>-4.844</v>
      </c>
      <c r="O323" s="1">
        <v>-4.965</v>
      </c>
      <c r="P323" s="1">
        <v>-6.634</v>
      </c>
      <c r="Q323" s="1">
        <v>-5.455</v>
      </c>
      <c r="R323" s="1">
        <v>-3.758</v>
      </c>
      <c r="S323" s="1">
        <v>-3.075</v>
      </c>
      <c r="T323" s="1">
        <v>-3.105</v>
      </c>
      <c r="U323" s="1">
        <v>-3.421</v>
      </c>
      <c r="V323" s="1">
        <v>-3.177</v>
      </c>
      <c r="W323" s="1">
        <v>-3.187</v>
      </c>
      <c r="X323" s="1">
        <v>-3.203</v>
      </c>
      <c r="Y323" s="1">
        <v>-3.647</v>
      </c>
      <c r="Z323" s="1">
        <v>-3.998</v>
      </c>
      <c r="AA323" s="1">
        <v>-3.342</v>
      </c>
      <c r="AB323" s="1">
        <v>-1.329</v>
      </c>
      <c r="AC323" s="1">
        <v>0.087</v>
      </c>
      <c r="AD323" s="2">
        <f t="shared" si="1"/>
        <v>-5.6962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-12.196</v>
      </c>
      <c r="F324" s="1">
        <v>-9.818</v>
      </c>
      <c r="G324" s="1">
        <v>-10.726</v>
      </c>
      <c r="H324" s="1">
        <v>-10.268</v>
      </c>
      <c r="I324" s="1">
        <v>-10.003</v>
      </c>
      <c r="J324" s="1">
        <v>-8.009</v>
      </c>
      <c r="K324" s="1">
        <v>-8.277</v>
      </c>
      <c r="L324" s="1">
        <v>-7.637</v>
      </c>
      <c r="M324" s="1">
        <v>-6.194</v>
      </c>
      <c r="N324" s="1">
        <v>-4.885</v>
      </c>
      <c r="O324" s="1">
        <v>-5.002</v>
      </c>
      <c r="P324" s="1">
        <v>-6.623</v>
      </c>
      <c r="Q324" s="1">
        <v>-5.459</v>
      </c>
      <c r="R324" s="1">
        <v>-3.746</v>
      </c>
      <c r="S324" s="1">
        <v>-3.025</v>
      </c>
      <c r="T324" s="1">
        <v>-2.99</v>
      </c>
      <c r="U324" s="1">
        <v>-3.372</v>
      </c>
      <c r="V324" s="1">
        <v>-3.078</v>
      </c>
      <c r="W324" s="1">
        <v>-3.063</v>
      </c>
      <c r="X324" s="1">
        <v>-3.062</v>
      </c>
      <c r="Y324" s="1">
        <v>-3.616</v>
      </c>
      <c r="Z324" s="1">
        <v>-3.993</v>
      </c>
      <c r="AA324" s="1">
        <v>-3.314</v>
      </c>
      <c r="AB324" s="1">
        <v>-1.314</v>
      </c>
      <c r="AC324" s="1">
        <v>0.096</v>
      </c>
      <c r="AD324" s="2">
        <f t="shared" si="1"/>
        <v>-5.58296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-12.124</v>
      </c>
      <c r="F325" s="1">
        <v>-9.759</v>
      </c>
      <c r="G325" s="1">
        <v>-10.667</v>
      </c>
      <c r="H325" s="1">
        <v>-10.257</v>
      </c>
      <c r="I325" s="1">
        <v>-9.996</v>
      </c>
      <c r="J325" s="1">
        <v>-8.0</v>
      </c>
      <c r="K325" s="1">
        <v>-8.275</v>
      </c>
      <c r="L325" s="1">
        <v>-7.647</v>
      </c>
      <c r="M325" s="1">
        <v>-6.194</v>
      </c>
      <c r="N325" s="1">
        <v>-4.881</v>
      </c>
      <c r="O325" s="1">
        <v>-4.995</v>
      </c>
      <c r="P325" s="1">
        <v>-6.615</v>
      </c>
      <c r="Q325" s="1">
        <v>-5.451</v>
      </c>
      <c r="R325" s="1">
        <v>-3.74</v>
      </c>
      <c r="S325" s="1">
        <v>-3.021</v>
      </c>
      <c r="T325" s="1">
        <v>-2.988</v>
      </c>
      <c r="U325" s="1">
        <v>-3.371</v>
      </c>
      <c r="V325" s="1">
        <v>-3.077</v>
      </c>
      <c r="W325" s="1">
        <v>-3.062</v>
      </c>
      <c r="X325" s="1">
        <v>-3.061</v>
      </c>
      <c r="Y325" s="1">
        <v>-3.616</v>
      </c>
      <c r="Z325" s="1">
        <v>-3.992</v>
      </c>
      <c r="AA325" s="1">
        <v>-3.313</v>
      </c>
      <c r="AB325" s="1">
        <v>-1.314</v>
      </c>
      <c r="AC325" s="1">
        <v>0.097</v>
      </c>
      <c r="AD325" s="2">
        <f t="shared" si="1"/>
        <v>-5.57276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-12.205</v>
      </c>
      <c r="F326" s="1">
        <v>-9.321</v>
      </c>
      <c r="G326" s="1">
        <v>-7.856</v>
      </c>
      <c r="H326" s="1">
        <v>-7.691</v>
      </c>
      <c r="I326" s="1">
        <v>-9.82</v>
      </c>
      <c r="J326" s="1">
        <v>-10.852</v>
      </c>
      <c r="K326" s="1">
        <v>-8.493</v>
      </c>
      <c r="L326" s="1">
        <v>-7.588</v>
      </c>
      <c r="M326" s="1">
        <v>-7.667</v>
      </c>
      <c r="N326" s="1">
        <v>-8.089</v>
      </c>
      <c r="O326" s="1">
        <v>-7.261</v>
      </c>
      <c r="P326" s="1">
        <v>-5.246</v>
      </c>
      <c r="Q326" s="1">
        <v>-5.505</v>
      </c>
      <c r="R326" s="1">
        <v>-4.3</v>
      </c>
      <c r="S326" s="1">
        <v>-3.31</v>
      </c>
      <c r="T326" s="1">
        <v>-3.022</v>
      </c>
      <c r="U326" s="1">
        <v>-3.537</v>
      </c>
      <c r="V326" s="1">
        <v>-3.87</v>
      </c>
      <c r="W326" s="1">
        <v>-4.797</v>
      </c>
      <c r="X326" s="1">
        <v>-3.525</v>
      </c>
      <c r="Y326" s="1">
        <v>-2.248</v>
      </c>
      <c r="Z326" s="1">
        <v>-1.15</v>
      </c>
      <c r="AA326" s="1">
        <v>-0.687</v>
      </c>
      <c r="AB326" s="1">
        <v>-0.041</v>
      </c>
      <c r="AC326" s="1">
        <v>0.923</v>
      </c>
      <c r="AD326" s="2">
        <f t="shared" si="1"/>
        <v>-5.48632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-11.154</v>
      </c>
      <c r="F327" s="1">
        <v>-8.202</v>
      </c>
      <c r="G327" s="1">
        <v>-7.225</v>
      </c>
      <c r="H327" s="1">
        <v>-7.564</v>
      </c>
      <c r="I327" s="1">
        <v>-10.486</v>
      </c>
      <c r="J327" s="1">
        <v>-10.977</v>
      </c>
      <c r="K327" s="1">
        <v>-8.296</v>
      </c>
      <c r="L327" s="1">
        <v>-7.549</v>
      </c>
      <c r="M327" s="1">
        <v>-7.693</v>
      </c>
      <c r="N327" s="1">
        <v>-8.115</v>
      </c>
      <c r="O327" s="1">
        <v>-7.328</v>
      </c>
      <c r="P327" s="1">
        <v>-5.193</v>
      </c>
      <c r="Q327" s="1">
        <v>-5.48</v>
      </c>
      <c r="R327" s="1">
        <v>-4.293</v>
      </c>
      <c r="S327" s="1">
        <v>-3.312</v>
      </c>
      <c r="T327" s="1">
        <v>-3.032</v>
      </c>
      <c r="U327" s="1">
        <v>-3.544</v>
      </c>
      <c r="V327" s="1">
        <v>-3.833</v>
      </c>
      <c r="W327" s="1">
        <v>-4.785</v>
      </c>
      <c r="X327" s="1">
        <v>-3.509</v>
      </c>
      <c r="Y327" s="1">
        <v>-2.247</v>
      </c>
      <c r="Z327" s="1">
        <v>-1.144</v>
      </c>
      <c r="AA327" s="1">
        <v>-0.687</v>
      </c>
      <c r="AB327" s="1">
        <v>-0.035</v>
      </c>
      <c r="AC327" s="1">
        <v>0.923</v>
      </c>
      <c r="AD327" s="2">
        <f t="shared" si="1"/>
        <v>-5.3904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-11.075</v>
      </c>
      <c r="F328" s="1">
        <v>-8.126</v>
      </c>
      <c r="G328" s="1">
        <v>-7.154</v>
      </c>
      <c r="H328" s="1">
        <v>-7.513</v>
      </c>
      <c r="I328" s="1">
        <v>-10.52</v>
      </c>
      <c r="J328" s="1">
        <v>-10.971</v>
      </c>
      <c r="K328" s="1">
        <v>-8.274</v>
      </c>
      <c r="L328" s="1">
        <v>-7.539</v>
      </c>
      <c r="M328" s="1">
        <v>-7.686</v>
      </c>
      <c r="N328" s="1">
        <v>-8.109</v>
      </c>
      <c r="O328" s="1">
        <v>-7.327</v>
      </c>
      <c r="P328" s="1">
        <v>-5.18</v>
      </c>
      <c r="Q328" s="1">
        <v>-5.471</v>
      </c>
      <c r="R328" s="1">
        <v>-4.288</v>
      </c>
      <c r="S328" s="1">
        <v>-3.309</v>
      </c>
      <c r="T328" s="1">
        <v>-3.03</v>
      </c>
      <c r="U328" s="1">
        <v>-3.543</v>
      </c>
      <c r="V328" s="1">
        <v>-3.832</v>
      </c>
      <c r="W328" s="1">
        <v>-4.784</v>
      </c>
      <c r="X328" s="1">
        <v>-3.508</v>
      </c>
      <c r="Y328" s="1">
        <v>-2.247</v>
      </c>
      <c r="Z328" s="1">
        <v>-1.144</v>
      </c>
      <c r="AA328" s="1">
        <v>-0.687</v>
      </c>
      <c r="AB328" s="1">
        <v>-0.035</v>
      </c>
      <c r="AC328" s="1">
        <v>0.923</v>
      </c>
      <c r="AD328" s="2">
        <f t="shared" si="1"/>
        <v>-5.37716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-9.677</v>
      </c>
      <c r="F329" s="1">
        <v>-8.615</v>
      </c>
      <c r="G329" s="1">
        <v>-6.94</v>
      </c>
      <c r="H329" s="1">
        <v>-4.584</v>
      </c>
      <c r="I329" s="1">
        <v>-3.315</v>
      </c>
      <c r="J329" s="1">
        <v>-7.629</v>
      </c>
      <c r="K329" s="1">
        <v>-10.939</v>
      </c>
      <c r="L329" s="1">
        <v>-10.214</v>
      </c>
      <c r="M329" s="1">
        <v>-9.104</v>
      </c>
      <c r="N329" s="1">
        <v>-6.857</v>
      </c>
      <c r="O329" s="1">
        <v>-5.284</v>
      </c>
      <c r="P329" s="1">
        <v>-4.627</v>
      </c>
      <c r="Q329" s="1">
        <v>-5.602</v>
      </c>
      <c r="R329" s="1">
        <v>-6.046</v>
      </c>
      <c r="S329" s="1">
        <v>-5.514</v>
      </c>
      <c r="T329" s="1">
        <v>-4.004</v>
      </c>
      <c r="U329" s="1">
        <v>-3.425</v>
      </c>
      <c r="V329" s="1">
        <v>-4.054</v>
      </c>
      <c r="W329" s="1">
        <v>-3.691</v>
      </c>
      <c r="X329" s="1">
        <v>-3.546</v>
      </c>
      <c r="Y329" s="1">
        <v>-2.676</v>
      </c>
      <c r="Z329" s="1">
        <v>-2.104</v>
      </c>
      <c r="AA329" s="1">
        <v>-1.87</v>
      </c>
      <c r="AB329" s="1">
        <v>-2.373</v>
      </c>
      <c r="AC329" s="1">
        <v>-2.243</v>
      </c>
      <c r="AD329" s="2">
        <f t="shared" si="1"/>
        <v>-5.39732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-9.244</v>
      </c>
      <c r="F330" s="1">
        <v>-8.006</v>
      </c>
      <c r="G330" s="1">
        <v>-7.104</v>
      </c>
      <c r="H330" s="1">
        <v>-4.866</v>
      </c>
      <c r="I330" s="1">
        <v>-3.507</v>
      </c>
      <c r="J330" s="1">
        <v>-7.214</v>
      </c>
      <c r="K330" s="1">
        <v>-10.915</v>
      </c>
      <c r="L330" s="1">
        <v>-10.416</v>
      </c>
      <c r="M330" s="1">
        <v>-9.162</v>
      </c>
      <c r="N330" s="1">
        <v>-6.779</v>
      </c>
      <c r="O330" s="1">
        <v>-5.05</v>
      </c>
      <c r="P330" s="1">
        <v>-4.252</v>
      </c>
      <c r="Q330" s="1">
        <v>-5.219</v>
      </c>
      <c r="R330" s="1">
        <v>-5.577</v>
      </c>
      <c r="S330" s="1">
        <v>-5.242</v>
      </c>
      <c r="T330" s="1">
        <v>-3.884</v>
      </c>
      <c r="U330" s="1">
        <v>-3.314</v>
      </c>
      <c r="V330" s="1">
        <v>-4.044</v>
      </c>
      <c r="W330" s="1">
        <v>-3.666</v>
      </c>
      <c r="X330" s="1">
        <v>-3.494</v>
      </c>
      <c r="Y330" s="1">
        <v>-2.56</v>
      </c>
      <c r="Z330" s="1">
        <v>-1.986</v>
      </c>
      <c r="AA330" s="1">
        <v>-1.749</v>
      </c>
      <c r="AB330" s="1">
        <v>-2.256</v>
      </c>
      <c r="AC330" s="1">
        <v>-1.893</v>
      </c>
      <c r="AD330" s="2">
        <f t="shared" si="1"/>
        <v>-5.25596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-9.214</v>
      </c>
      <c r="F331" s="1">
        <v>-7.977</v>
      </c>
      <c r="G331" s="1">
        <v>-7.117</v>
      </c>
      <c r="H331" s="1">
        <v>-4.911</v>
      </c>
      <c r="I331" s="1">
        <v>-3.525</v>
      </c>
      <c r="J331" s="1">
        <v>-7.245</v>
      </c>
      <c r="K331" s="1">
        <v>-10.93</v>
      </c>
      <c r="L331" s="1">
        <v>-10.428</v>
      </c>
      <c r="M331" s="1">
        <v>-9.169</v>
      </c>
      <c r="N331" s="1">
        <v>-6.777</v>
      </c>
      <c r="O331" s="1">
        <v>-5.046</v>
      </c>
      <c r="P331" s="1">
        <v>-4.249</v>
      </c>
      <c r="Q331" s="1">
        <v>-5.217</v>
      </c>
      <c r="R331" s="1">
        <v>-5.573</v>
      </c>
      <c r="S331" s="1">
        <v>-5.238</v>
      </c>
      <c r="T331" s="1">
        <v>-3.882</v>
      </c>
      <c r="U331" s="1">
        <v>-3.312</v>
      </c>
      <c r="V331" s="1">
        <v>-4.043</v>
      </c>
      <c r="W331" s="1">
        <v>-3.665</v>
      </c>
      <c r="X331" s="1">
        <v>-3.494</v>
      </c>
      <c r="Y331" s="1">
        <v>-2.559</v>
      </c>
      <c r="Z331" s="1">
        <v>-1.985</v>
      </c>
      <c r="AA331" s="1">
        <v>-1.748</v>
      </c>
      <c r="AB331" s="1">
        <v>-2.256</v>
      </c>
      <c r="AC331" s="1">
        <v>-1.893</v>
      </c>
      <c r="AD331" s="2">
        <f t="shared" si="1"/>
        <v>-5.25812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1.944</v>
      </c>
      <c r="F2" s="1">
        <v>2.696</v>
      </c>
      <c r="G2" s="1">
        <v>3.209</v>
      </c>
      <c r="H2" s="1">
        <v>2.684</v>
      </c>
      <c r="I2" s="1">
        <v>1.441</v>
      </c>
      <c r="J2" s="1">
        <v>-1.188</v>
      </c>
      <c r="K2" s="1">
        <v>-0.414</v>
      </c>
      <c r="L2" s="1">
        <v>2.302</v>
      </c>
      <c r="M2" s="1">
        <v>3.514</v>
      </c>
      <c r="N2" s="1">
        <v>3.826</v>
      </c>
      <c r="O2" s="1">
        <v>4.273</v>
      </c>
      <c r="P2" s="1">
        <v>3.132</v>
      </c>
      <c r="Q2" s="1">
        <v>3.471</v>
      </c>
      <c r="R2" s="1">
        <v>3.638</v>
      </c>
      <c r="S2" s="1">
        <v>2.718</v>
      </c>
      <c r="T2" s="1">
        <v>2.68</v>
      </c>
      <c r="U2" s="1">
        <v>3.283</v>
      </c>
      <c r="V2" s="1">
        <v>4.786</v>
      </c>
      <c r="W2" s="1">
        <v>5.062</v>
      </c>
      <c r="X2" s="1">
        <v>5.616</v>
      </c>
      <c r="Y2" s="1">
        <v>6.111</v>
      </c>
      <c r="Z2" s="1">
        <v>6.031</v>
      </c>
      <c r="AA2" s="1">
        <v>5.856</v>
      </c>
      <c r="AB2" s="1">
        <v>7.069</v>
      </c>
      <c r="AC2" s="1">
        <v>7.64</v>
      </c>
      <c r="AD2" s="2">
        <f t="shared" ref="AD2:AD331" si="1">AVERAGE(E2:AC2)</f>
        <v>3.6552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3.303</v>
      </c>
      <c r="F3" s="1">
        <v>3.812</v>
      </c>
      <c r="G3" s="1">
        <v>4.07</v>
      </c>
      <c r="H3" s="1">
        <v>4.136</v>
      </c>
      <c r="I3" s="1">
        <v>3.2</v>
      </c>
      <c r="J3" s="1">
        <v>0.084</v>
      </c>
      <c r="K3" s="1">
        <v>0.28</v>
      </c>
      <c r="L3" s="1">
        <v>2.94</v>
      </c>
      <c r="M3" s="1">
        <v>4.462</v>
      </c>
      <c r="N3" s="1">
        <v>4.892</v>
      </c>
      <c r="O3" s="1">
        <v>4.998</v>
      </c>
      <c r="P3" s="1">
        <v>3.544</v>
      </c>
      <c r="Q3" s="1">
        <v>4.006</v>
      </c>
      <c r="R3" s="1">
        <v>4.344</v>
      </c>
      <c r="S3" s="1">
        <v>3.094</v>
      </c>
      <c r="T3" s="1">
        <v>3.171</v>
      </c>
      <c r="U3" s="1">
        <v>3.77</v>
      </c>
      <c r="V3" s="1">
        <v>5.315</v>
      </c>
      <c r="W3" s="1">
        <v>5.654</v>
      </c>
      <c r="X3" s="1">
        <v>6.312</v>
      </c>
      <c r="Y3" s="1">
        <v>6.796</v>
      </c>
      <c r="Z3" s="1">
        <v>6.556</v>
      </c>
      <c r="AA3" s="1">
        <v>6.599</v>
      </c>
      <c r="AB3" s="1">
        <v>7.934</v>
      </c>
      <c r="AC3" s="1">
        <v>8.703</v>
      </c>
      <c r="AD3" s="2">
        <f t="shared" si="1"/>
        <v>4.479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3.334</v>
      </c>
      <c r="F4" s="1">
        <v>3.839</v>
      </c>
      <c r="G4" s="1">
        <v>4.09</v>
      </c>
      <c r="H4" s="1">
        <v>4.166</v>
      </c>
      <c r="I4" s="1">
        <v>3.237</v>
      </c>
      <c r="J4" s="1">
        <v>0.071</v>
      </c>
      <c r="K4" s="1">
        <v>0.274</v>
      </c>
      <c r="L4" s="1">
        <v>2.944</v>
      </c>
      <c r="M4" s="1">
        <v>4.475</v>
      </c>
      <c r="N4" s="1">
        <v>4.906</v>
      </c>
      <c r="O4" s="1">
        <v>5.011</v>
      </c>
      <c r="P4" s="1">
        <v>3.554</v>
      </c>
      <c r="Q4" s="1">
        <v>4.015</v>
      </c>
      <c r="R4" s="1">
        <v>4.352</v>
      </c>
      <c r="S4" s="1">
        <v>3.096</v>
      </c>
      <c r="T4" s="1">
        <v>3.174</v>
      </c>
      <c r="U4" s="1">
        <v>3.772</v>
      </c>
      <c r="V4" s="1">
        <v>5.316</v>
      </c>
      <c r="W4" s="1">
        <v>5.656</v>
      </c>
      <c r="X4" s="1">
        <v>6.312</v>
      </c>
      <c r="Y4" s="1">
        <v>6.797</v>
      </c>
      <c r="Z4" s="1">
        <v>6.557</v>
      </c>
      <c r="AA4" s="1">
        <v>6.602</v>
      </c>
      <c r="AB4" s="1">
        <v>7.937</v>
      </c>
      <c r="AC4" s="1">
        <v>8.7</v>
      </c>
      <c r="AD4" s="2">
        <f t="shared" si="1"/>
        <v>4.48748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1.101</v>
      </c>
      <c r="F5" s="1">
        <v>1.952</v>
      </c>
      <c r="G5" s="1">
        <v>0.561</v>
      </c>
      <c r="H5" s="1">
        <v>1.847</v>
      </c>
      <c r="I5" s="1">
        <v>2.154</v>
      </c>
      <c r="J5" s="1">
        <v>-0.794</v>
      </c>
      <c r="K5" s="1">
        <v>1.052</v>
      </c>
      <c r="L5" s="1">
        <v>1.579</v>
      </c>
      <c r="M5" s="1">
        <v>2.149</v>
      </c>
      <c r="N5" s="1">
        <v>2.356</v>
      </c>
      <c r="O5" s="1">
        <v>3.517</v>
      </c>
      <c r="P5" s="1">
        <v>4.033</v>
      </c>
      <c r="Q5" s="1">
        <v>4.276</v>
      </c>
      <c r="R5" s="1">
        <v>4.151</v>
      </c>
      <c r="S5" s="1">
        <v>3.929</v>
      </c>
      <c r="T5" s="1">
        <v>3.498</v>
      </c>
      <c r="U5" s="1">
        <v>3.523</v>
      </c>
      <c r="V5" s="1">
        <v>5.132</v>
      </c>
      <c r="W5" s="1">
        <v>6.148</v>
      </c>
      <c r="X5" s="1">
        <v>6.168</v>
      </c>
      <c r="Y5" s="1">
        <v>5.521</v>
      </c>
      <c r="Z5" s="1">
        <v>5.441</v>
      </c>
      <c r="AA5" s="1">
        <v>5.463</v>
      </c>
      <c r="AB5" s="1">
        <v>6.476</v>
      </c>
      <c r="AC5" s="1">
        <v>6.884</v>
      </c>
      <c r="AD5" s="2">
        <f t="shared" si="1"/>
        <v>3.52468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2.017</v>
      </c>
      <c r="F6" s="1">
        <v>2.45</v>
      </c>
      <c r="G6" s="1">
        <v>1.244</v>
      </c>
      <c r="H6" s="1">
        <v>2.485</v>
      </c>
      <c r="I6" s="1">
        <v>3.445</v>
      </c>
      <c r="J6" s="1">
        <v>-0.359</v>
      </c>
      <c r="K6" s="1">
        <v>1.361</v>
      </c>
      <c r="L6" s="1">
        <v>2.094</v>
      </c>
      <c r="M6" s="1">
        <v>2.857</v>
      </c>
      <c r="N6" s="1">
        <v>2.871</v>
      </c>
      <c r="O6" s="1">
        <v>4.04</v>
      </c>
      <c r="P6" s="1">
        <v>4.339</v>
      </c>
      <c r="Q6" s="1">
        <v>4.647</v>
      </c>
      <c r="R6" s="1">
        <v>4.393</v>
      </c>
      <c r="S6" s="1">
        <v>4.241</v>
      </c>
      <c r="T6" s="1">
        <v>3.823</v>
      </c>
      <c r="U6" s="1">
        <v>3.919</v>
      </c>
      <c r="V6" s="1">
        <v>5.607</v>
      </c>
      <c r="W6" s="1">
        <v>6.463</v>
      </c>
      <c r="X6" s="1">
        <v>6.46</v>
      </c>
      <c r="Y6" s="1">
        <v>5.794</v>
      </c>
      <c r="Z6" s="1">
        <v>5.814</v>
      </c>
      <c r="AA6" s="1">
        <v>6.013</v>
      </c>
      <c r="AB6" s="1">
        <v>7.211</v>
      </c>
      <c r="AC6" s="1">
        <v>7.675</v>
      </c>
      <c r="AD6" s="2">
        <f t="shared" si="1"/>
        <v>4.03616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2.054</v>
      </c>
      <c r="F7" s="1">
        <v>2.466</v>
      </c>
      <c r="G7" s="1">
        <v>1.243</v>
      </c>
      <c r="H7" s="1">
        <v>2.463</v>
      </c>
      <c r="I7" s="1">
        <v>3.462</v>
      </c>
      <c r="J7" s="1">
        <v>-0.354</v>
      </c>
      <c r="K7" s="1">
        <v>1.369</v>
      </c>
      <c r="L7" s="1">
        <v>2.104</v>
      </c>
      <c r="M7" s="1">
        <v>2.873</v>
      </c>
      <c r="N7" s="1">
        <v>2.884</v>
      </c>
      <c r="O7" s="1">
        <v>4.054</v>
      </c>
      <c r="P7" s="1">
        <v>4.348</v>
      </c>
      <c r="Q7" s="1">
        <v>4.654</v>
      </c>
      <c r="R7" s="1">
        <v>4.4</v>
      </c>
      <c r="S7" s="1">
        <v>4.249</v>
      </c>
      <c r="T7" s="1">
        <v>3.827</v>
      </c>
      <c r="U7" s="1">
        <v>3.923</v>
      </c>
      <c r="V7" s="1">
        <v>5.61</v>
      </c>
      <c r="W7" s="1">
        <v>6.464</v>
      </c>
      <c r="X7" s="1">
        <v>6.461</v>
      </c>
      <c r="Y7" s="1">
        <v>5.796</v>
      </c>
      <c r="Z7" s="1">
        <v>5.816</v>
      </c>
      <c r="AA7" s="1">
        <v>6.014</v>
      </c>
      <c r="AB7" s="1">
        <v>7.215</v>
      </c>
      <c r="AC7" s="1">
        <v>7.684</v>
      </c>
      <c r="AD7" s="2">
        <f t="shared" si="1"/>
        <v>4.04316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1.105</v>
      </c>
      <c r="F8" s="1">
        <v>1.989</v>
      </c>
      <c r="G8" s="1">
        <v>0.927</v>
      </c>
      <c r="H8" s="1">
        <v>2.266</v>
      </c>
      <c r="I8" s="1">
        <v>2.177</v>
      </c>
      <c r="J8" s="1">
        <v>-0.464</v>
      </c>
      <c r="K8" s="1">
        <v>1.48</v>
      </c>
      <c r="L8" s="1">
        <v>2.168</v>
      </c>
      <c r="M8" s="1">
        <v>2.65</v>
      </c>
      <c r="N8" s="1">
        <v>2.926</v>
      </c>
      <c r="O8" s="1">
        <v>3.693</v>
      </c>
      <c r="P8" s="1">
        <v>3.969</v>
      </c>
      <c r="Q8" s="1">
        <v>3.985</v>
      </c>
      <c r="R8" s="1">
        <v>4.108</v>
      </c>
      <c r="S8" s="1">
        <v>4.141</v>
      </c>
      <c r="T8" s="1">
        <v>5.017</v>
      </c>
      <c r="U8" s="1">
        <v>5.416</v>
      </c>
      <c r="V8" s="1">
        <v>6.092</v>
      </c>
      <c r="W8" s="1">
        <v>4.222</v>
      </c>
      <c r="X8" s="1">
        <v>4.883</v>
      </c>
      <c r="Y8" s="1">
        <v>6.301</v>
      </c>
      <c r="Z8" s="1">
        <v>7.13</v>
      </c>
      <c r="AA8" s="1">
        <v>7.884</v>
      </c>
      <c r="AB8" s="1">
        <v>9.671</v>
      </c>
      <c r="AC8" s="1">
        <v>10.881</v>
      </c>
      <c r="AD8" s="2">
        <f t="shared" si="1"/>
        <v>4.18468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1.905</v>
      </c>
      <c r="F9" s="1">
        <v>2.341</v>
      </c>
      <c r="G9" s="1">
        <v>1.253</v>
      </c>
      <c r="H9" s="1">
        <v>2.617</v>
      </c>
      <c r="I9" s="1">
        <v>3.355</v>
      </c>
      <c r="J9" s="1">
        <v>-0.096</v>
      </c>
      <c r="K9" s="1">
        <v>1.659</v>
      </c>
      <c r="L9" s="1">
        <v>2.403</v>
      </c>
      <c r="M9" s="1">
        <v>3.137</v>
      </c>
      <c r="N9" s="1">
        <v>3.38</v>
      </c>
      <c r="O9" s="1">
        <v>4.434</v>
      </c>
      <c r="P9" s="1">
        <v>4.548</v>
      </c>
      <c r="Q9" s="1">
        <v>4.713</v>
      </c>
      <c r="R9" s="1">
        <v>4.454</v>
      </c>
      <c r="S9" s="1">
        <v>4.418</v>
      </c>
      <c r="T9" s="1">
        <v>5.418</v>
      </c>
      <c r="U9" s="1">
        <v>5.701</v>
      </c>
      <c r="V9" s="1">
        <v>6.444</v>
      </c>
      <c r="W9" s="1">
        <v>4.63</v>
      </c>
      <c r="X9" s="1">
        <v>5.45</v>
      </c>
      <c r="Y9" s="1">
        <v>6.606</v>
      </c>
      <c r="Z9" s="1">
        <v>7.445</v>
      </c>
      <c r="AA9" s="1">
        <v>8.254</v>
      </c>
      <c r="AB9" s="1">
        <v>10.18</v>
      </c>
      <c r="AC9" s="1">
        <v>11.389</v>
      </c>
      <c r="AD9" s="2">
        <f t="shared" si="1"/>
        <v>4.64152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1.941</v>
      </c>
      <c r="F10" s="1">
        <v>2.355</v>
      </c>
      <c r="G10" s="1">
        <v>1.249</v>
      </c>
      <c r="H10" s="1">
        <v>2.6</v>
      </c>
      <c r="I10" s="1">
        <v>3.368</v>
      </c>
      <c r="J10" s="1">
        <v>-0.09</v>
      </c>
      <c r="K10" s="1">
        <v>1.668</v>
      </c>
      <c r="L10" s="1">
        <v>2.41</v>
      </c>
      <c r="M10" s="1">
        <v>3.146</v>
      </c>
      <c r="N10" s="1">
        <v>3.391</v>
      </c>
      <c r="O10" s="1">
        <v>4.445</v>
      </c>
      <c r="P10" s="1">
        <v>4.558</v>
      </c>
      <c r="Q10" s="1">
        <v>4.722</v>
      </c>
      <c r="R10" s="1">
        <v>4.462</v>
      </c>
      <c r="S10" s="1">
        <v>4.425</v>
      </c>
      <c r="T10" s="1">
        <v>5.422</v>
      </c>
      <c r="U10" s="1">
        <v>5.705</v>
      </c>
      <c r="V10" s="1">
        <v>6.446</v>
      </c>
      <c r="W10" s="1">
        <v>4.632</v>
      </c>
      <c r="X10" s="1">
        <v>5.45</v>
      </c>
      <c r="Y10" s="1">
        <v>6.607</v>
      </c>
      <c r="Z10" s="1">
        <v>7.446</v>
      </c>
      <c r="AA10" s="1">
        <v>8.255</v>
      </c>
      <c r="AB10" s="1">
        <v>10.18</v>
      </c>
      <c r="AC10" s="1">
        <v>11.386</v>
      </c>
      <c r="AD10" s="2">
        <f t="shared" si="1"/>
        <v>4.64716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1.086</v>
      </c>
      <c r="F11" s="1">
        <v>-0.316</v>
      </c>
      <c r="G11" s="1">
        <v>-1.254</v>
      </c>
      <c r="H11" s="1">
        <v>-2.257</v>
      </c>
      <c r="I11" s="1">
        <v>-1.128</v>
      </c>
      <c r="J11" s="1">
        <v>0.383</v>
      </c>
      <c r="K11" s="1">
        <v>-0.731</v>
      </c>
      <c r="L11" s="1">
        <v>1.158</v>
      </c>
      <c r="M11" s="1">
        <v>1.412</v>
      </c>
      <c r="N11" s="1">
        <v>2.505</v>
      </c>
      <c r="O11" s="1">
        <v>2.333</v>
      </c>
      <c r="P11" s="1">
        <v>3.772</v>
      </c>
      <c r="Q11" s="1">
        <v>5.107</v>
      </c>
      <c r="R11" s="1">
        <v>4.874</v>
      </c>
      <c r="S11" s="1">
        <v>4.447</v>
      </c>
      <c r="T11" s="1">
        <v>3.266</v>
      </c>
      <c r="U11" s="1">
        <v>2.564</v>
      </c>
      <c r="V11" s="1">
        <v>2.442</v>
      </c>
      <c r="W11" s="1">
        <v>2.237</v>
      </c>
      <c r="X11" s="1">
        <v>2.766</v>
      </c>
      <c r="Y11" s="1">
        <v>3.853</v>
      </c>
      <c r="Z11" s="1">
        <v>4.001</v>
      </c>
      <c r="AA11" s="1">
        <v>5.267</v>
      </c>
      <c r="AB11" s="1">
        <v>6.253</v>
      </c>
      <c r="AC11" s="1">
        <v>6.528</v>
      </c>
      <c r="AD11" s="2">
        <f t="shared" si="1"/>
        <v>2.42272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1.375</v>
      </c>
      <c r="F12" s="1">
        <v>0.249</v>
      </c>
      <c r="G12" s="1">
        <v>-0.982</v>
      </c>
      <c r="H12" s="1">
        <v>-1.683</v>
      </c>
      <c r="I12" s="1">
        <v>-1.314</v>
      </c>
      <c r="J12" s="1">
        <v>0.494</v>
      </c>
      <c r="K12" s="1">
        <v>-0.715</v>
      </c>
      <c r="L12" s="1">
        <v>1.199</v>
      </c>
      <c r="M12" s="1">
        <v>1.677</v>
      </c>
      <c r="N12" s="1">
        <v>2.928</v>
      </c>
      <c r="O12" s="1">
        <v>2.877</v>
      </c>
      <c r="P12" s="1">
        <v>3.82</v>
      </c>
      <c r="Q12" s="1">
        <v>5.134</v>
      </c>
      <c r="R12" s="1">
        <v>4.921</v>
      </c>
      <c r="S12" s="1">
        <v>4.572</v>
      </c>
      <c r="T12" s="1">
        <v>3.562</v>
      </c>
      <c r="U12" s="1">
        <v>3.018</v>
      </c>
      <c r="V12" s="1">
        <v>2.897</v>
      </c>
      <c r="W12" s="1">
        <v>2.645</v>
      </c>
      <c r="X12" s="1">
        <v>3.161</v>
      </c>
      <c r="Y12" s="1">
        <v>4.501</v>
      </c>
      <c r="Z12" s="1">
        <v>5.049</v>
      </c>
      <c r="AA12" s="1">
        <v>6.652</v>
      </c>
      <c r="AB12" s="1">
        <v>7.203</v>
      </c>
      <c r="AC12" s="1">
        <v>7.185</v>
      </c>
      <c r="AD12" s="2">
        <f t="shared" si="1"/>
        <v>2.817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1.417</v>
      </c>
      <c r="F13" s="1">
        <v>0.272</v>
      </c>
      <c r="G13" s="1">
        <v>-0.959</v>
      </c>
      <c r="H13" s="1">
        <v>-1.68</v>
      </c>
      <c r="I13" s="1">
        <v>-1.343</v>
      </c>
      <c r="J13" s="1">
        <v>0.486</v>
      </c>
      <c r="K13" s="1">
        <v>-0.72</v>
      </c>
      <c r="L13" s="1">
        <v>1.195</v>
      </c>
      <c r="M13" s="1">
        <v>1.677</v>
      </c>
      <c r="N13" s="1">
        <v>2.934</v>
      </c>
      <c r="O13" s="1">
        <v>2.889</v>
      </c>
      <c r="P13" s="1">
        <v>3.829</v>
      </c>
      <c r="Q13" s="1">
        <v>5.14</v>
      </c>
      <c r="R13" s="1">
        <v>4.928</v>
      </c>
      <c r="S13" s="1">
        <v>4.58</v>
      </c>
      <c r="T13" s="1">
        <v>3.566</v>
      </c>
      <c r="U13" s="1">
        <v>3.024</v>
      </c>
      <c r="V13" s="1">
        <v>2.9</v>
      </c>
      <c r="W13" s="1">
        <v>2.648</v>
      </c>
      <c r="X13" s="1">
        <v>3.163</v>
      </c>
      <c r="Y13" s="1">
        <v>4.504</v>
      </c>
      <c r="Z13" s="1">
        <v>5.062</v>
      </c>
      <c r="AA13" s="1">
        <v>6.657</v>
      </c>
      <c r="AB13" s="1">
        <v>7.202</v>
      </c>
      <c r="AC13" s="1">
        <v>7.179</v>
      </c>
      <c r="AD13" s="2">
        <f t="shared" si="1"/>
        <v>2.822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-0.398</v>
      </c>
      <c r="F14" s="1">
        <v>-0.303</v>
      </c>
      <c r="G14" s="1">
        <v>0.694</v>
      </c>
      <c r="H14" s="1">
        <v>3.148</v>
      </c>
      <c r="I14" s="1">
        <v>4.48</v>
      </c>
      <c r="J14" s="1">
        <v>2.797</v>
      </c>
      <c r="K14" s="1">
        <v>0.925</v>
      </c>
      <c r="L14" s="1">
        <v>1.482</v>
      </c>
      <c r="M14" s="1">
        <v>1.902</v>
      </c>
      <c r="N14" s="1">
        <v>3.013</v>
      </c>
      <c r="O14" s="1">
        <v>3.984</v>
      </c>
      <c r="P14" s="1">
        <v>3.419</v>
      </c>
      <c r="Q14" s="1">
        <v>4.3</v>
      </c>
      <c r="R14" s="1">
        <v>3.716</v>
      </c>
      <c r="S14" s="1">
        <v>2.906</v>
      </c>
      <c r="T14" s="1">
        <v>1.973</v>
      </c>
      <c r="U14" s="1">
        <v>1.893</v>
      </c>
      <c r="V14" s="1">
        <v>2.862</v>
      </c>
      <c r="W14" s="1">
        <v>3.415</v>
      </c>
      <c r="X14" s="1">
        <v>3.683</v>
      </c>
      <c r="Y14" s="1">
        <v>3.266</v>
      </c>
      <c r="Z14" s="1">
        <v>3.404</v>
      </c>
      <c r="AA14" s="1">
        <v>4.406</v>
      </c>
      <c r="AB14" s="1">
        <v>4.539</v>
      </c>
      <c r="AC14" s="1">
        <v>5.979</v>
      </c>
      <c r="AD14" s="2">
        <f t="shared" si="1"/>
        <v>2.8594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-0.513</v>
      </c>
      <c r="F15" s="1">
        <v>-0.664</v>
      </c>
      <c r="G15" s="1">
        <v>0.314</v>
      </c>
      <c r="H15" s="1">
        <v>3.823</v>
      </c>
      <c r="I15" s="1">
        <v>5.883</v>
      </c>
      <c r="J15" s="1">
        <v>3.093</v>
      </c>
      <c r="K15" s="1">
        <v>1.091</v>
      </c>
      <c r="L15" s="1">
        <v>1.611</v>
      </c>
      <c r="M15" s="1">
        <v>1.93</v>
      </c>
      <c r="N15" s="1">
        <v>3.231</v>
      </c>
      <c r="O15" s="1">
        <v>4.202</v>
      </c>
      <c r="P15" s="1">
        <v>3.477</v>
      </c>
      <c r="Q15" s="1">
        <v>4.383</v>
      </c>
      <c r="R15" s="1">
        <v>3.847</v>
      </c>
      <c r="S15" s="1">
        <v>3.078</v>
      </c>
      <c r="T15" s="1">
        <v>2.157</v>
      </c>
      <c r="U15" s="1">
        <v>2.266</v>
      </c>
      <c r="V15" s="1">
        <v>3.418</v>
      </c>
      <c r="W15" s="1">
        <v>3.943</v>
      </c>
      <c r="X15" s="1">
        <v>4.124</v>
      </c>
      <c r="Y15" s="1">
        <v>3.729</v>
      </c>
      <c r="Z15" s="1">
        <v>3.898</v>
      </c>
      <c r="AA15" s="1">
        <v>4.912</v>
      </c>
      <c r="AB15" s="1">
        <v>5.09</v>
      </c>
      <c r="AC15" s="1">
        <v>6.593</v>
      </c>
      <c r="AD15" s="2">
        <f t="shared" si="1"/>
        <v>3.15664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-0.494</v>
      </c>
      <c r="F16" s="1">
        <v>-0.67</v>
      </c>
      <c r="G16" s="1">
        <v>0.28</v>
      </c>
      <c r="H16" s="1">
        <v>3.783</v>
      </c>
      <c r="I16" s="1">
        <v>5.888</v>
      </c>
      <c r="J16" s="1">
        <v>3.081</v>
      </c>
      <c r="K16" s="1">
        <v>1.089</v>
      </c>
      <c r="L16" s="1">
        <v>1.61</v>
      </c>
      <c r="M16" s="1">
        <v>1.933</v>
      </c>
      <c r="N16" s="1">
        <v>3.239</v>
      </c>
      <c r="O16" s="1">
        <v>4.218</v>
      </c>
      <c r="P16" s="1">
        <v>3.49</v>
      </c>
      <c r="Q16" s="1">
        <v>4.393</v>
      </c>
      <c r="R16" s="1">
        <v>3.856</v>
      </c>
      <c r="S16" s="1">
        <v>3.083</v>
      </c>
      <c r="T16" s="1">
        <v>2.161</v>
      </c>
      <c r="U16" s="1">
        <v>2.269</v>
      </c>
      <c r="V16" s="1">
        <v>3.42</v>
      </c>
      <c r="W16" s="1">
        <v>3.944</v>
      </c>
      <c r="X16" s="1">
        <v>4.125</v>
      </c>
      <c r="Y16" s="1">
        <v>3.73</v>
      </c>
      <c r="Z16" s="1">
        <v>3.899</v>
      </c>
      <c r="AA16" s="1">
        <v>4.911</v>
      </c>
      <c r="AB16" s="1">
        <v>5.088</v>
      </c>
      <c r="AC16" s="1">
        <v>6.598</v>
      </c>
      <c r="AD16" s="2">
        <f t="shared" si="1"/>
        <v>3.15696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-13.204</v>
      </c>
      <c r="F17" s="1">
        <v>-9.957</v>
      </c>
      <c r="G17" s="1">
        <v>-4.983</v>
      </c>
      <c r="H17" s="1">
        <v>-0.385</v>
      </c>
      <c r="I17" s="1">
        <v>2.998</v>
      </c>
      <c r="J17" s="1">
        <v>4.556</v>
      </c>
      <c r="K17" s="1">
        <v>2.566</v>
      </c>
      <c r="L17" s="1">
        <v>3.305</v>
      </c>
      <c r="M17" s="1">
        <v>1.905</v>
      </c>
      <c r="N17" s="1">
        <v>1.43</v>
      </c>
      <c r="O17" s="1">
        <v>0.73</v>
      </c>
      <c r="P17" s="1">
        <v>0.727</v>
      </c>
      <c r="Q17" s="1">
        <v>-0.222</v>
      </c>
      <c r="R17" s="1">
        <v>0.697</v>
      </c>
      <c r="S17" s="1">
        <v>2.099</v>
      </c>
      <c r="T17" s="1">
        <v>1.819</v>
      </c>
      <c r="U17" s="1">
        <v>2.582</v>
      </c>
      <c r="V17" s="1">
        <v>2.599</v>
      </c>
      <c r="W17" s="1">
        <v>2.838</v>
      </c>
      <c r="X17" s="1">
        <v>3.229</v>
      </c>
      <c r="Y17" s="1">
        <v>4.212</v>
      </c>
      <c r="Z17" s="1">
        <v>5.199</v>
      </c>
      <c r="AA17" s="1">
        <v>6.249</v>
      </c>
      <c r="AB17" s="1">
        <v>6.672</v>
      </c>
      <c r="AC17" s="1">
        <v>8.109</v>
      </c>
      <c r="AD17" s="2">
        <f t="shared" si="1"/>
        <v>1.4308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-12.616</v>
      </c>
      <c r="F18" s="1">
        <v>-8.397</v>
      </c>
      <c r="G18" s="1">
        <v>-4.47</v>
      </c>
      <c r="H18" s="1">
        <v>-1.162</v>
      </c>
      <c r="I18" s="1">
        <v>2.612</v>
      </c>
      <c r="J18" s="1">
        <v>4.142</v>
      </c>
      <c r="K18" s="1">
        <v>2.431</v>
      </c>
      <c r="L18" s="1">
        <v>3.249</v>
      </c>
      <c r="M18" s="1">
        <v>1.9</v>
      </c>
      <c r="N18" s="1">
        <v>1.46</v>
      </c>
      <c r="O18" s="1">
        <v>0.787</v>
      </c>
      <c r="P18" s="1">
        <v>0.707</v>
      </c>
      <c r="Q18" s="1">
        <v>-0.224</v>
      </c>
      <c r="R18" s="1">
        <v>0.692</v>
      </c>
      <c r="S18" s="1">
        <v>2.085</v>
      </c>
      <c r="T18" s="1">
        <v>1.813</v>
      </c>
      <c r="U18" s="1">
        <v>2.585</v>
      </c>
      <c r="V18" s="1">
        <v>2.624</v>
      </c>
      <c r="W18" s="1">
        <v>2.873</v>
      </c>
      <c r="X18" s="1">
        <v>3.247</v>
      </c>
      <c r="Y18" s="1">
        <v>4.22</v>
      </c>
      <c r="Z18" s="1">
        <v>5.206</v>
      </c>
      <c r="AA18" s="1">
        <v>6.26</v>
      </c>
      <c r="AB18" s="1">
        <v>6.677</v>
      </c>
      <c r="AC18" s="1">
        <v>8.087</v>
      </c>
      <c r="AD18" s="2">
        <f t="shared" si="1"/>
        <v>1.47152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-12.424</v>
      </c>
      <c r="F19" s="1">
        <v>-8.255</v>
      </c>
      <c r="G19" s="1">
        <v>-4.434</v>
      </c>
      <c r="H19" s="1">
        <v>-1.211</v>
      </c>
      <c r="I19" s="1">
        <v>2.597</v>
      </c>
      <c r="J19" s="1">
        <v>4.116</v>
      </c>
      <c r="K19" s="1">
        <v>2.428</v>
      </c>
      <c r="L19" s="1">
        <v>3.251</v>
      </c>
      <c r="M19" s="1">
        <v>1.91</v>
      </c>
      <c r="N19" s="1">
        <v>1.477</v>
      </c>
      <c r="O19" s="1">
        <v>0.807</v>
      </c>
      <c r="P19" s="1">
        <v>0.716</v>
      </c>
      <c r="Q19" s="1">
        <v>-0.216</v>
      </c>
      <c r="R19" s="1">
        <v>0.7</v>
      </c>
      <c r="S19" s="1">
        <v>2.092</v>
      </c>
      <c r="T19" s="1">
        <v>1.815</v>
      </c>
      <c r="U19" s="1">
        <v>2.589</v>
      </c>
      <c r="V19" s="1">
        <v>2.627</v>
      </c>
      <c r="W19" s="1">
        <v>2.875</v>
      </c>
      <c r="X19" s="1">
        <v>3.248</v>
      </c>
      <c r="Y19" s="1">
        <v>4.22</v>
      </c>
      <c r="Z19" s="1">
        <v>5.205</v>
      </c>
      <c r="AA19" s="1">
        <v>6.259</v>
      </c>
      <c r="AB19" s="1">
        <v>6.678</v>
      </c>
      <c r="AC19" s="1">
        <v>8.089</v>
      </c>
      <c r="AD19" s="2">
        <f t="shared" si="1"/>
        <v>1.48636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6.989</v>
      </c>
      <c r="F20" s="1">
        <v>6.92</v>
      </c>
      <c r="G20" s="1">
        <v>10.244</v>
      </c>
      <c r="H20" s="1">
        <v>10.258</v>
      </c>
      <c r="I20" s="1">
        <v>9.344</v>
      </c>
      <c r="J20" s="1">
        <v>10.571</v>
      </c>
      <c r="K20" s="1">
        <v>9.365</v>
      </c>
      <c r="L20" s="1">
        <v>9.677</v>
      </c>
      <c r="M20" s="1">
        <v>10.072</v>
      </c>
      <c r="N20" s="1">
        <v>12.77</v>
      </c>
      <c r="O20" s="1">
        <v>12.198</v>
      </c>
      <c r="P20" s="1">
        <v>11.331</v>
      </c>
      <c r="Q20" s="1">
        <v>12.487</v>
      </c>
      <c r="R20" s="1">
        <v>13.545</v>
      </c>
      <c r="S20" s="1">
        <v>14.563</v>
      </c>
      <c r="T20" s="1">
        <v>16.125</v>
      </c>
      <c r="U20" s="1">
        <v>17.199</v>
      </c>
      <c r="V20" s="1">
        <v>17.491</v>
      </c>
      <c r="W20" s="1">
        <v>17.565</v>
      </c>
      <c r="X20" s="1">
        <v>19.639</v>
      </c>
      <c r="Y20" s="1">
        <v>21.744</v>
      </c>
      <c r="Z20" s="1">
        <v>23.442</v>
      </c>
      <c r="AA20" s="1">
        <v>24.75</v>
      </c>
      <c r="AB20" s="1">
        <v>25.655</v>
      </c>
      <c r="AC20" s="1">
        <v>27.423</v>
      </c>
      <c r="AD20" s="2">
        <f t="shared" si="1"/>
        <v>14.85468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7.545</v>
      </c>
      <c r="F21" s="1">
        <v>7.964</v>
      </c>
      <c r="G21" s="1">
        <v>10.444</v>
      </c>
      <c r="H21" s="1">
        <v>10.621</v>
      </c>
      <c r="I21" s="1">
        <v>9.501</v>
      </c>
      <c r="J21" s="1">
        <v>10.707</v>
      </c>
      <c r="K21" s="1">
        <v>9.548</v>
      </c>
      <c r="L21" s="1">
        <v>9.834</v>
      </c>
      <c r="M21" s="1">
        <v>10.294</v>
      </c>
      <c r="N21" s="1">
        <v>12.927</v>
      </c>
      <c r="O21" s="1">
        <v>12.445</v>
      </c>
      <c r="P21" s="1">
        <v>11.695</v>
      </c>
      <c r="Q21" s="1">
        <v>12.832</v>
      </c>
      <c r="R21" s="1">
        <v>13.821</v>
      </c>
      <c r="S21" s="1">
        <v>14.821</v>
      </c>
      <c r="T21" s="1">
        <v>16.306</v>
      </c>
      <c r="U21" s="1">
        <v>17.482</v>
      </c>
      <c r="V21" s="1">
        <v>17.846</v>
      </c>
      <c r="W21" s="1">
        <v>17.986</v>
      </c>
      <c r="X21" s="1">
        <v>19.878</v>
      </c>
      <c r="Y21" s="1">
        <v>22.081</v>
      </c>
      <c r="Z21" s="1">
        <v>23.718</v>
      </c>
      <c r="AA21" s="1">
        <v>25.04</v>
      </c>
      <c r="AB21" s="1">
        <v>25.995</v>
      </c>
      <c r="AC21" s="1">
        <v>27.946</v>
      </c>
      <c r="AD21" s="2">
        <f t="shared" si="1"/>
        <v>15.17108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7.582</v>
      </c>
      <c r="F22" s="1">
        <v>8.006</v>
      </c>
      <c r="G22" s="1">
        <v>10.456</v>
      </c>
      <c r="H22" s="1">
        <v>10.649</v>
      </c>
      <c r="I22" s="1">
        <v>9.517</v>
      </c>
      <c r="J22" s="1">
        <v>10.725</v>
      </c>
      <c r="K22" s="1">
        <v>9.564</v>
      </c>
      <c r="L22" s="1">
        <v>9.847</v>
      </c>
      <c r="M22" s="1">
        <v>10.305</v>
      </c>
      <c r="N22" s="1">
        <v>12.933</v>
      </c>
      <c r="O22" s="1">
        <v>12.45</v>
      </c>
      <c r="P22" s="1">
        <v>11.697</v>
      </c>
      <c r="Q22" s="1">
        <v>12.837</v>
      </c>
      <c r="R22" s="1">
        <v>13.823</v>
      </c>
      <c r="S22" s="1">
        <v>14.823</v>
      </c>
      <c r="T22" s="1">
        <v>16.308</v>
      </c>
      <c r="U22" s="1">
        <v>17.484</v>
      </c>
      <c r="V22" s="1">
        <v>17.847</v>
      </c>
      <c r="W22" s="1">
        <v>17.988</v>
      </c>
      <c r="X22" s="1">
        <v>19.877</v>
      </c>
      <c r="Y22" s="1">
        <v>22.079</v>
      </c>
      <c r="Z22" s="1">
        <v>23.711</v>
      </c>
      <c r="AA22" s="1">
        <v>25.031</v>
      </c>
      <c r="AB22" s="1">
        <v>25.986</v>
      </c>
      <c r="AC22" s="1">
        <v>28.112</v>
      </c>
      <c r="AD22" s="2">
        <f t="shared" si="1"/>
        <v>15.18548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-1.184</v>
      </c>
      <c r="F23" s="1">
        <v>-0.373</v>
      </c>
      <c r="G23" s="1">
        <v>1.095</v>
      </c>
      <c r="H23" s="1">
        <v>0.769</v>
      </c>
      <c r="I23" s="1">
        <v>1.407</v>
      </c>
      <c r="J23" s="1">
        <v>-1.344</v>
      </c>
      <c r="K23" s="1">
        <v>-0.653</v>
      </c>
      <c r="L23" s="1">
        <v>0.442</v>
      </c>
      <c r="M23" s="1">
        <v>0.56</v>
      </c>
      <c r="N23" s="1">
        <v>0.603</v>
      </c>
      <c r="O23" s="1">
        <v>2.165</v>
      </c>
      <c r="P23" s="1">
        <v>3.089</v>
      </c>
      <c r="Q23" s="1">
        <v>4.482</v>
      </c>
      <c r="R23" s="1">
        <v>5.434</v>
      </c>
      <c r="S23" s="1">
        <v>3.967</v>
      </c>
      <c r="T23" s="1">
        <v>4.358</v>
      </c>
      <c r="U23" s="1">
        <v>3.179</v>
      </c>
      <c r="V23" s="1">
        <v>3.858</v>
      </c>
      <c r="W23" s="1">
        <v>4.431</v>
      </c>
      <c r="X23" s="1">
        <v>4.955</v>
      </c>
      <c r="Y23" s="1">
        <v>5.064</v>
      </c>
      <c r="Z23" s="1">
        <v>4.793</v>
      </c>
      <c r="AA23" s="1">
        <v>4.875</v>
      </c>
      <c r="AB23" s="1">
        <v>5.736</v>
      </c>
      <c r="AC23" s="1">
        <v>6.362</v>
      </c>
      <c r="AD23" s="2">
        <f t="shared" si="1"/>
        <v>2.7228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0.256</v>
      </c>
      <c r="F24" s="1">
        <v>2.293</v>
      </c>
      <c r="G24" s="1">
        <v>3.19</v>
      </c>
      <c r="H24" s="1">
        <v>3.529</v>
      </c>
      <c r="I24" s="1">
        <v>2.059</v>
      </c>
      <c r="J24" s="1">
        <v>-0.689</v>
      </c>
      <c r="K24" s="1">
        <v>-0.178</v>
      </c>
      <c r="L24" s="1">
        <v>1.309</v>
      </c>
      <c r="M24" s="1">
        <v>1.465</v>
      </c>
      <c r="N24" s="1">
        <v>2.039</v>
      </c>
      <c r="O24" s="1">
        <v>2.42</v>
      </c>
      <c r="P24" s="1">
        <v>3.373</v>
      </c>
      <c r="Q24" s="1">
        <v>4.834</v>
      </c>
      <c r="R24" s="1">
        <v>5.832</v>
      </c>
      <c r="S24" s="1">
        <v>4.474</v>
      </c>
      <c r="T24" s="1">
        <v>4.85</v>
      </c>
      <c r="U24" s="1">
        <v>3.796</v>
      </c>
      <c r="V24" s="1">
        <v>4.312</v>
      </c>
      <c r="W24" s="1">
        <v>5.04</v>
      </c>
      <c r="X24" s="1">
        <v>5.743</v>
      </c>
      <c r="Y24" s="1">
        <v>5.791</v>
      </c>
      <c r="Z24" s="1">
        <v>5.386</v>
      </c>
      <c r="AA24" s="1">
        <v>5.51</v>
      </c>
      <c r="AB24" s="1">
        <v>6.643</v>
      </c>
      <c r="AC24" s="1">
        <v>7.286</v>
      </c>
      <c r="AD24" s="2">
        <f t="shared" si="1"/>
        <v>3.62252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0.283</v>
      </c>
      <c r="F25" s="1">
        <v>2.361</v>
      </c>
      <c r="G25" s="1">
        <v>3.23</v>
      </c>
      <c r="H25" s="1">
        <v>3.579</v>
      </c>
      <c r="I25" s="1">
        <v>2.084</v>
      </c>
      <c r="J25" s="1">
        <v>-0.687</v>
      </c>
      <c r="K25" s="1">
        <v>-0.183</v>
      </c>
      <c r="L25" s="1">
        <v>1.311</v>
      </c>
      <c r="M25" s="1">
        <v>1.469</v>
      </c>
      <c r="N25" s="1">
        <v>2.052</v>
      </c>
      <c r="O25" s="1">
        <v>2.428</v>
      </c>
      <c r="P25" s="1">
        <v>3.376</v>
      </c>
      <c r="Q25" s="1">
        <v>4.84</v>
      </c>
      <c r="R25" s="1">
        <v>5.836</v>
      </c>
      <c r="S25" s="1">
        <v>4.476</v>
      </c>
      <c r="T25" s="1">
        <v>4.853</v>
      </c>
      <c r="U25" s="1">
        <v>3.797</v>
      </c>
      <c r="V25" s="1">
        <v>4.319</v>
      </c>
      <c r="W25" s="1">
        <v>5.046</v>
      </c>
      <c r="X25" s="1">
        <v>5.747</v>
      </c>
      <c r="Y25" s="1">
        <v>5.793</v>
      </c>
      <c r="Z25" s="1">
        <v>5.386</v>
      </c>
      <c r="AA25" s="1">
        <v>5.51</v>
      </c>
      <c r="AB25" s="1">
        <v>6.642</v>
      </c>
      <c r="AC25" s="1">
        <v>7.287</v>
      </c>
      <c r="AD25" s="2">
        <f t="shared" si="1"/>
        <v>3.6334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1.523</v>
      </c>
      <c r="F26" s="1">
        <v>1.513</v>
      </c>
      <c r="G26" s="1">
        <v>1.662</v>
      </c>
      <c r="H26" s="1">
        <v>0.334</v>
      </c>
      <c r="I26" s="1">
        <v>2.265</v>
      </c>
      <c r="J26" s="1">
        <v>-0.038</v>
      </c>
      <c r="K26" s="1">
        <v>0.025</v>
      </c>
      <c r="L26" s="1">
        <v>0.527</v>
      </c>
      <c r="M26" s="1">
        <v>0.624</v>
      </c>
      <c r="N26" s="1">
        <v>1.097</v>
      </c>
      <c r="O26" s="1">
        <v>1.739</v>
      </c>
      <c r="P26" s="1">
        <v>2.701</v>
      </c>
      <c r="Q26" s="1">
        <v>3.454</v>
      </c>
      <c r="R26" s="1">
        <v>4.725</v>
      </c>
      <c r="S26" s="1">
        <v>3.035</v>
      </c>
      <c r="T26" s="1">
        <v>3.625</v>
      </c>
      <c r="U26" s="1">
        <v>2.9</v>
      </c>
      <c r="V26" s="1">
        <v>3.189</v>
      </c>
      <c r="W26" s="1">
        <v>3.625</v>
      </c>
      <c r="X26" s="1">
        <v>4.084</v>
      </c>
      <c r="Y26" s="1">
        <v>4.351</v>
      </c>
      <c r="Z26" s="1">
        <v>4.484</v>
      </c>
      <c r="AA26" s="1">
        <v>5.393</v>
      </c>
      <c r="AB26" s="1">
        <v>6.612</v>
      </c>
      <c r="AC26" s="1">
        <v>8.167</v>
      </c>
      <c r="AD26" s="2">
        <f t="shared" si="1"/>
        <v>2.86464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1.462</v>
      </c>
      <c r="F27" s="1">
        <v>1.69</v>
      </c>
      <c r="G27" s="1">
        <v>2.834</v>
      </c>
      <c r="H27" s="1">
        <v>1.899</v>
      </c>
      <c r="I27" s="1">
        <v>3.822</v>
      </c>
      <c r="J27" s="1">
        <v>1.393</v>
      </c>
      <c r="K27" s="1">
        <v>1.393</v>
      </c>
      <c r="L27" s="1">
        <v>1.029</v>
      </c>
      <c r="M27" s="1">
        <v>1.005</v>
      </c>
      <c r="N27" s="1">
        <v>1.417</v>
      </c>
      <c r="O27" s="1">
        <v>1.901</v>
      </c>
      <c r="P27" s="1">
        <v>3.202</v>
      </c>
      <c r="Q27" s="1">
        <v>3.706</v>
      </c>
      <c r="R27" s="1">
        <v>4.874</v>
      </c>
      <c r="S27" s="1">
        <v>3.287</v>
      </c>
      <c r="T27" s="1">
        <v>4.099</v>
      </c>
      <c r="U27" s="1">
        <v>3.538</v>
      </c>
      <c r="V27" s="1">
        <v>3.804</v>
      </c>
      <c r="W27" s="1">
        <v>3.903</v>
      </c>
      <c r="X27" s="1">
        <v>4.405</v>
      </c>
      <c r="Y27" s="1">
        <v>4.676</v>
      </c>
      <c r="Z27" s="1">
        <v>4.925</v>
      </c>
      <c r="AA27" s="1">
        <v>5.777</v>
      </c>
      <c r="AB27" s="1">
        <v>7.018</v>
      </c>
      <c r="AC27" s="1">
        <v>8.761</v>
      </c>
      <c r="AD27" s="2">
        <f t="shared" si="1"/>
        <v>3.4328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1.486</v>
      </c>
      <c r="F28" s="1">
        <v>1.704</v>
      </c>
      <c r="G28" s="1">
        <v>2.839</v>
      </c>
      <c r="H28" s="1">
        <v>1.899</v>
      </c>
      <c r="I28" s="1">
        <v>3.849</v>
      </c>
      <c r="J28" s="1">
        <v>1.402</v>
      </c>
      <c r="K28" s="1">
        <v>1.408</v>
      </c>
      <c r="L28" s="1">
        <v>1.048</v>
      </c>
      <c r="M28" s="1">
        <v>1.027</v>
      </c>
      <c r="N28" s="1">
        <v>1.435</v>
      </c>
      <c r="O28" s="1">
        <v>1.909</v>
      </c>
      <c r="P28" s="1">
        <v>3.211</v>
      </c>
      <c r="Q28" s="1">
        <v>3.716</v>
      </c>
      <c r="R28" s="1">
        <v>4.883</v>
      </c>
      <c r="S28" s="1">
        <v>3.293</v>
      </c>
      <c r="T28" s="1">
        <v>4.104</v>
      </c>
      <c r="U28" s="1">
        <v>3.542</v>
      </c>
      <c r="V28" s="1">
        <v>3.806</v>
      </c>
      <c r="W28" s="1">
        <v>3.905</v>
      </c>
      <c r="X28" s="1">
        <v>4.406</v>
      </c>
      <c r="Y28" s="1">
        <v>4.677</v>
      </c>
      <c r="Z28" s="1">
        <v>4.925</v>
      </c>
      <c r="AA28" s="1">
        <v>5.777</v>
      </c>
      <c r="AB28" s="1">
        <v>7.017</v>
      </c>
      <c r="AC28" s="1">
        <v>8.762</v>
      </c>
      <c r="AD28" s="2">
        <f t="shared" si="1"/>
        <v>3.4412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1.593</v>
      </c>
      <c r="F29" s="1">
        <v>1.648</v>
      </c>
      <c r="G29" s="1">
        <v>1.576</v>
      </c>
      <c r="H29" s="1">
        <v>-0.35</v>
      </c>
      <c r="I29" s="1">
        <v>2.156</v>
      </c>
      <c r="J29" s="1">
        <v>-0.154</v>
      </c>
      <c r="K29" s="1">
        <v>0.658</v>
      </c>
      <c r="L29" s="1">
        <v>0.585</v>
      </c>
      <c r="M29" s="1">
        <v>1.206</v>
      </c>
      <c r="N29" s="1">
        <v>1.382</v>
      </c>
      <c r="O29" s="1">
        <v>3.28</v>
      </c>
      <c r="P29" s="1">
        <v>3.379</v>
      </c>
      <c r="Q29" s="1">
        <v>3.254</v>
      </c>
      <c r="R29" s="1">
        <v>3.911</v>
      </c>
      <c r="S29" s="1">
        <v>2.363</v>
      </c>
      <c r="T29" s="1">
        <v>2.862</v>
      </c>
      <c r="U29" s="1">
        <v>2.485</v>
      </c>
      <c r="V29" s="1">
        <v>3.334</v>
      </c>
      <c r="W29" s="1">
        <v>4.278</v>
      </c>
      <c r="X29" s="1">
        <v>4.784</v>
      </c>
      <c r="Y29" s="1">
        <v>4.477</v>
      </c>
      <c r="Z29" s="1">
        <v>4.057</v>
      </c>
      <c r="AA29" s="1">
        <v>4.23</v>
      </c>
      <c r="AB29" s="1">
        <v>6.298</v>
      </c>
      <c r="AC29" s="1">
        <v>8.179</v>
      </c>
      <c r="AD29" s="2">
        <f t="shared" si="1"/>
        <v>2.85884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1.582</v>
      </c>
      <c r="F30" s="1">
        <v>1.972</v>
      </c>
      <c r="G30" s="1">
        <v>2.918</v>
      </c>
      <c r="H30" s="1">
        <v>1.417</v>
      </c>
      <c r="I30" s="1">
        <v>3.75</v>
      </c>
      <c r="J30" s="1">
        <v>1.388</v>
      </c>
      <c r="K30" s="1">
        <v>1.84</v>
      </c>
      <c r="L30" s="1">
        <v>1.191</v>
      </c>
      <c r="M30" s="1">
        <v>1.72</v>
      </c>
      <c r="N30" s="1">
        <v>1.878</v>
      </c>
      <c r="O30" s="1">
        <v>3.39</v>
      </c>
      <c r="P30" s="1">
        <v>3.58</v>
      </c>
      <c r="Q30" s="1">
        <v>3.547</v>
      </c>
      <c r="R30" s="1">
        <v>4.096</v>
      </c>
      <c r="S30" s="1">
        <v>2.601</v>
      </c>
      <c r="T30" s="1">
        <v>3.194</v>
      </c>
      <c r="U30" s="1">
        <v>2.972</v>
      </c>
      <c r="V30" s="1">
        <v>3.824</v>
      </c>
      <c r="W30" s="1">
        <v>4.569</v>
      </c>
      <c r="X30" s="1">
        <v>4.989</v>
      </c>
      <c r="Y30" s="1">
        <v>4.769</v>
      </c>
      <c r="Z30" s="1">
        <v>4.545</v>
      </c>
      <c r="AA30" s="1">
        <v>4.827</v>
      </c>
      <c r="AB30" s="1">
        <v>6.829</v>
      </c>
      <c r="AC30" s="1">
        <v>8.708</v>
      </c>
      <c r="AD30" s="2">
        <f t="shared" si="1"/>
        <v>3.44384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1.608</v>
      </c>
      <c r="F31" s="1">
        <v>1.99</v>
      </c>
      <c r="G31" s="1">
        <v>2.931</v>
      </c>
      <c r="H31" s="1">
        <v>1.413</v>
      </c>
      <c r="I31" s="1">
        <v>3.771</v>
      </c>
      <c r="J31" s="1">
        <v>1.396</v>
      </c>
      <c r="K31" s="1">
        <v>1.851</v>
      </c>
      <c r="L31" s="1">
        <v>1.207</v>
      </c>
      <c r="M31" s="1">
        <v>1.74</v>
      </c>
      <c r="N31" s="1">
        <v>1.898</v>
      </c>
      <c r="O31" s="1">
        <v>3.403</v>
      </c>
      <c r="P31" s="1">
        <v>3.589</v>
      </c>
      <c r="Q31" s="1">
        <v>3.557</v>
      </c>
      <c r="R31" s="1">
        <v>4.103</v>
      </c>
      <c r="S31" s="1">
        <v>2.606</v>
      </c>
      <c r="T31" s="1">
        <v>3.198</v>
      </c>
      <c r="U31" s="1">
        <v>2.975</v>
      </c>
      <c r="V31" s="1">
        <v>3.826</v>
      </c>
      <c r="W31" s="1">
        <v>4.57</v>
      </c>
      <c r="X31" s="1">
        <v>4.989</v>
      </c>
      <c r="Y31" s="1">
        <v>4.769</v>
      </c>
      <c r="Z31" s="1">
        <v>4.544</v>
      </c>
      <c r="AA31" s="1">
        <v>4.826</v>
      </c>
      <c r="AB31" s="1">
        <v>6.826</v>
      </c>
      <c r="AC31" s="1">
        <v>8.709</v>
      </c>
      <c r="AD31" s="2">
        <f t="shared" si="1"/>
        <v>3.4518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-1.116</v>
      </c>
      <c r="F32" s="1">
        <v>-1.627</v>
      </c>
      <c r="G32" s="1">
        <v>-1.213</v>
      </c>
      <c r="H32" s="1">
        <v>2.852</v>
      </c>
      <c r="I32" s="1">
        <v>3.18</v>
      </c>
      <c r="J32" s="1">
        <v>2.222</v>
      </c>
      <c r="K32" s="1">
        <v>-0.745</v>
      </c>
      <c r="L32" s="1">
        <v>-0.207</v>
      </c>
      <c r="M32" s="1">
        <v>0.457</v>
      </c>
      <c r="N32" s="1">
        <v>1.288</v>
      </c>
      <c r="O32" s="1">
        <v>1.142</v>
      </c>
      <c r="P32" s="1">
        <v>2.62</v>
      </c>
      <c r="Q32" s="1">
        <v>2.821</v>
      </c>
      <c r="R32" s="1">
        <v>2.689</v>
      </c>
      <c r="S32" s="1">
        <v>2.334</v>
      </c>
      <c r="T32" s="1">
        <v>2.19</v>
      </c>
      <c r="U32" s="1">
        <v>1.206</v>
      </c>
      <c r="V32" s="1">
        <v>1.299</v>
      </c>
      <c r="W32" s="1">
        <v>1.731</v>
      </c>
      <c r="X32" s="1">
        <v>2.842</v>
      </c>
      <c r="Y32" s="1">
        <v>4.551</v>
      </c>
      <c r="Z32" s="1">
        <v>6.034</v>
      </c>
      <c r="AA32" s="1">
        <v>6.712</v>
      </c>
      <c r="AB32" s="1">
        <v>7.708</v>
      </c>
      <c r="AC32" s="1">
        <v>9.17</v>
      </c>
      <c r="AD32" s="2">
        <f t="shared" si="1"/>
        <v>2.4056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-1.41</v>
      </c>
      <c r="F33" s="1">
        <v>-1.601</v>
      </c>
      <c r="G33" s="1">
        <v>-1.23</v>
      </c>
      <c r="H33" s="1">
        <v>2.799</v>
      </c>
      <c r="I33" s="1">
        <v>3.45</v>
      </c>
      <c r="J33" s="1">
        <v>2.663</v>
      </c>
      <c r="K33" s="1">
        <v>0.228</v>
      </c>
      <c r="L33" s="1">
        <v>-0.001</v>
      </c>
      <c r="M33" s="1">
        <v>0.638</v>
      </c>
      <c r="N33" s="1">
        <v>1.573</v>
      </c>
      <c r="O33" s="1">
        <v>1.445</v>
      </c>
      <c r="P33" s="1">
        <v>2.8</v>
      </c>
      <c r="Q33" s="1">
        <v>3.164</v>
      </c>
      <c r="R33" s="1">
        <v>3.092</v>
      </c>
      <c r="S33" s="1">
        <v>2.817</v>
      </c>
      <c r="T33" s="1">
        <v>2.75</v>
      </c>
      <c r="U33" s="1">
        <v>1.963</v>
      </c>
      <c r="V33" s="1">
        <v>1.974</v>
      </c>
      <c r="W33" s="1">
        <v>2.395</v>
      </c>
      <c r="X33" s="1">
        <v>3.454</v>
      </c>
      <c r="Y33" s="1">
        <v>5.009</v>
      </c>
      <c r="Z33" s="1">
        <v>6.464</v>
      </c>
      <c r="AA33" s="1">
        <v>7.046</v>
      </c>
      <c r="AB33" s="1">
        <v>8.021</v>
      </c>
      <c r="AC33" s="1">
        <v>9.676</v>
      </c>
      <c r="AD33" s="2">
        <f t="shared" si="1"/>
        <v>2.76716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-1.425</v>
      </c>
      <c r="F34" s="1">
        <v>-1.6</v>
      </c>
      <c r="G34" s="1">
        <v>-1.236</v>
      </c>
      <c r="H34" s="1">
        <v>2.784</v>
      </c>
      <c r="I34" s="1">
        <v>3.464</v>
      </c>
      <c r="J34" s="1">
        <v>2.682</v>
      </c>
      <c r="K34" s="1">
        <v>0.243</v>
      </c>
      <c r="L34" s="1">
        <v>-0.005</v>
      </c>
      <c r="M34" s="1">
        <v>0.637</v>
      </c>
      <c r="N34" s="1">
        <v>1.579</v>
      </c>
      <c r="O34" s="1">
        <v>1.456</v>
      </c>
      <c r="P34" s="1">
        <v>2.809</v>
      </c>
      <c r="Q34" s="1">
        <v>3.176</v>
      </c>
      <c r="R34" s="1">
        <v>3.099</v>
      </c>
      <c r="S34" s="1">
        <v>2.825</v>
      </c>
      <c r="T34" s="1">
        <v>2.755</v>
      </c>
      <c r="U34" s="1">
        <v>1.967</v>
      </c>
      <c r="V34" s="1">
        <v>1.977</v>
      </c>
      <c r="W34" s="1">
        <v>2.398</v>
      </c>
      <c r="X34" s="1">
        <v>3.456</v>
      </c>
      <c r="Y34" s="1">
        <v>5.01</v>
      </c>
      <c r="Z34" s="1">
        <v>6.464</v>
      </c>
      <c r="AA34" s="1">
        <v>7.047</v>
      </c>
      <c r="AB34" s="1">
        <v>8.022</v>
      </c>
      <c r="AC34" s="1">
        <v>9.678</v>
      </c>
      <c r="AD34" s="2">
        <f t="shared" si="1"/>
        <v>2.77048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-3.176</v>
      </c>
      <c r="F35" s="1">
        <v>1.321</v>
      </c>
      <c r="G35" s="1">
        <v>3.908</v>
      </c>
      <c r="H35" s="1">
        <v>3.644</v>
      </c>
      <c r="I35" s="1">
        <v>1.764</v>
      </c>
      <c r="J35" s="1">
        <v>-3.598</v>
      </c>
      <c r="K35" s="1">
        <v>-3.462</v>
      </c>
      <c r="L35" s="1">
        <v>-1.985</v>
      </c>
      <c r="M35" s="1">
        <v>-0.736</v>
      </c>
      <c r="N35" s="1">
        <v>-0.086</v>
      </c>
      <c r="O35" s="1">
        <v>0.994</v>
      </c>
      <c r="P35" s="1">
        <v>0.784</v>
      </c>
      <c r="Q35" s="1">
        <v>1.359</v>
      </c>
      <c r="R35" s="1">
        <v>1.986</v>
      </c>
      <c r="S35" s="1">
        <v>2.086</v>
      </c>
      <c r="T35" s="1">
        <v>2.861</v>
      </c>
      <c r="U35" s="1">
        <v>2.714</v>
      </c>
      <c r="V35" s="1">
        <v>2.233</v>
      </c>
      <c r="W35" s="1">
        <v>1.61</v>
      </c>
      <c r="X35" s="1">
        <v>1.659</v>
      </c>
      <c r="Y35" s="1">
        <v>3.0</v>
      </c>
      <c r="Z35" s="1">
        <v>4.282</v>
      </c>
      <c r="AA35" s="1">
        <v>5.257</v>
      </c>
      <c r="AB35" s="1">
        <v>5.214</v>
      </c>
      <c r="AC35" s="1">
        <v>5.258</v>
      </c>
      <c r="AD35" s="2">
        <f t="shared" si="1"/>
        <v>1.55564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-0.892</v>
      </c>
      <c r="F36" s="1">
        <v>3.298</v>
      </c>
      <c r="G36" s="1">
        <v>4.91</v>
      </c>
      <c r="H36" s="1">
        <v>4.739</v>
      </c>
      <c r="I36" s="1">
        <v>2.676</v>
      </c>
      <c r="J36" s="1">
        <v>-2.272</v>
      </c>
      <c r="K36" s="1">
        <v>-2.699</v>
      </c>
      <c r="L36" s="1">
        <v>-1.362</v>
      </c>
      <c r="M36" s="1">
        <v>-0.334</v>
      </c>
      <c r="N36" s="1">
        <v>0.241</v>
      </c>
      <c r="O36" s="1">
        <v>1.429</v>
      </c>
      <c r="P36" s="1">
        <v>1.301</v>
      </c>
      <c r="Q36" s="1">
        <v>1.675</v>
      </c>
      <c r="R36" s="1">
        <v>2.493</v>
      </c>
      <c r="S36" s="1">
        <v>2.482</v>
      </c>
      <c r="T36" s="1">
        <v>3.213</v>
      </c>
      <c r="U36" s="1">
        <v>2.991</v>
      </c>
      <c r="V36" s="1">
        <v>2.602</v>
      </c>
      <c r="W36" s="1">
        <v>2.127</v>
      </c>
      <c r="X36" s="1">
        <v>2.255</v>
      </c>
      <c r="Y36" s="1">
        <v>3.469</v>
      </c>
      <c r="Z36" s="1">
        <v>4.698</v>
      </c>
      <c r="AA36" s="1">
        <v>5.594</v>
      </c>
      <c r="AB36" s="1">
        <v>5.83</v>
      </c>
      <c r="AC36" s="1">
        <v>5.993</v>
      </c>
      <c r="AD36" s="2">
        <f t="shared" si="1"/>
        <v>2.25828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-0.84</v>
      </c>
      <c r="F37" s="1">
        <v>3.371</v>
      </c>
      <c r="G37" s="1">
        <v>4.954</v>
      </c>
      <c r="H37" s="1">
        <v>4.808</v>
      </c>
      <c r="I37" s="1">
        <v>2.716</v>
      </c>
      <c r="J37" s="1">
        <v>-2.253</v>
      </c>
      <c r="K37" s="1">
        <v>-2.67</v>
      </c>
      <c r="L37" s="1">
        <v>-1.337</v>
      </c>
      <c r="M37" s="1">
        <v>-0.312</v>
      </c>
      <c r="N37" s="1">
        <v>0.254</v>
      </c>
      <c r="O37" s="1">
        <v>1.444</v>
      </c>
      <c r="P37" s="1">
        <v>1.308</v>
      </c>
      <c r="Q37" s="1">
        <v>1.684</v>
      </c>
      <c r="R37" s="1">
        <v>2.501</v>
      </c>
      <c r="S37" s="1">
        <v>2.487</v>
      </c>
      <c r="T37" s="1">
        <v>3.217</v>
      </c>
      <c r="U37" s="1">
        <v>2.995</v>
      </c>
      <c r="V37" s="1">
        <v>2.604</v>
      </c>
      <c r="W37" s="1">
        <v>2.128</v>
      </c>
      <c r="X37" s="1">
        <v>2.256</v>
      </c>
      <c r="Y37" s="1">
        <v>3.471</v>
      </c>
      <c r="Z37" s="1">
        <v>4.701</v>
      </c>
      <c r="AA37" s="1">
        <v>5.602</v>
      </c>
      <c r="AB37" s="1">
        <v>5.825</v>
      </c>
      <c r="AC37" s="1">
        <v>5.994</v>
      </c>
      <c r="AD37" s="2">
        <f t="shared" si="1"/>
        <v>2.27632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-2.302</v>
      </c>
      <c r="F38" s="1">
        <v>-3.806</v>
      </c>
      <c r="G38" s="1">
        <v>-6.498</v>
      </c>
      <c r="H38" s="1">
        <v>-6.437</v>
      </c>
      <c r="I38" s="1">
        <v>-3.796</v>
      </c>
      <c r="J38" s="1">
        <v>-0.572</v>
      </c>
      <c r="K38" s="1">
        <v>0.32</v>
      </c>
      <c r="L38" s="1">
        <v>-1.061</v>
      </c>
      <c r="M38" s="1">
        <v>-2.414</v>
      </c>
      <c r="N38" s="1">
        <v>-2.617</v>
      </c>
      <c r="O38" s="1">
        <v>-2.061</v>
      </c>
      <c r="P38" s="1">
        <v>-2.278</v>
      </c>
      <c r="Q38" s="1">
        <v>-0.496</v>
      </c>
      <c r="R38" s="1">
        <v>0.495</v>
      </c>
      <c r="S38" s="1">
        <v>2.041</v>
      </c>
      <c r="T38" s="1">
        <v>2.187</v>
      </c>
      <c r="U38" s="1">
        <v>3.095</v>
      </c>
      <c r="V38" s="1">
        <v>2.632</v>
      </c>
      <c r="W38" s="1">
        <v>2.177</v>
      </c>
      <c r="X38" s="1">
        <v>2.714</v>
      </c>
      <c r="Y38" s="1">
        <v>4.252</v>
      </c>
      <c r="Z38" s="1">
        <v>5.619</v>
      </c>
      <c r="AA38" s="1">
        <v>7.26</v>
      </c>
      <c r="AB38" s="1">
        <v>8.022</v>
      </c>
      <c r="AC38" s="1">
        <v>8.459</v>
      </c>
      <c r="AD38" s="2">
        <f t="shared" si="1"/>
        <v>0.5974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-2.83</v>
      </c>
      <c r="F39" s="1">
        <v>-4.118</v>
      </c>
      <c r="G39" s="1">
        <v>-6.728</v>
      </c>
      <c r="H39" s="1">
        <v>-6.301</v>
      </c>
      <c r="I39" s="1">
        <v>-3.776</v>
      </c>
      <c r="J39" s="1">
        <v>-0.365</v>
      </c>
      <c r="K39" s="1">
        <v>0.344</v>
      </c>
      <c r="L39" s="1">
        <v>-0.987</v>
      </c>
      <c r="M39" s="1">
        <v>-2.372</v>
      </c>
      <c r="N39" s="1">
        <v>-2.602</v>
      </c>
      <c r="O39" s="1">
        <v>-2.156</v>
      </c>
      <c r="P39" s="1">
        <v>-2.357</v>
      </c>
      <c r="Q39" s="1">
        <v>-0.495</v>
      </c>
      <c r="R39" s="1">
        <v>0.507</v>
      </c>
      <c r="S39" s="1">
        <v>2.049</v>
      </c>
      <c r="T39" s="1">
        <v>2.189</v>
      </c>
      <c r="U39" s="1">
        <v>3.095</v>
      </c>
      <c r="V39" s="1">
        <v>2.634</v>
      </c>
      <c r="W39" s="1">
        <v>2.164</v>
      </c>
      <c r="X39" s="1">
        <v>2.71</v>
      </c>
      <c r="Y39" s="1">
        <v>4.252</v>
      </c>
      <c r="Z39" s="1">
        <v>5.621</v>
      </c>
      <c r="AA39" s="1">
        <v>7.262</v>
      </c>
      <c r="AB39" s="1">
        <v>8.024</v>
      </c>
      <c r="AC39" s="1">
        <v>8.468</v>
      </c>
      <c r="AD39" s="2">
        <f t="shared" si="1"/>
        <v>0.56928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-2.837</v>
      </c>
      <c r="F40" s="1">
        <v>-4.099</v>
      </c>
      <c r="G40" s="1">
        <v>-6.719</v>
      </c>
      <c r="H40" s="1">
        <v>-6.287</v>
      </c>
      <c r="I40" s="1">
        <v>-3.755</v>
      </c>
      <c r="J40" s="1">
        <v>-0.329</v>
      </c>
      <c r="K40" s="1">
        <v>0.367</v>
      </c>
      <c r="L40" s="1">
        <v>-0.97</v>
      </c>
      <c r="M40" s="1">
        <v>-2.362</v>
      </c>
      <c r="N40" s="1">
        <v>-2.594</v>
      </c>
      <c r="O40" s="1">
        <v>-2.157</v>
      </c>
      <c r="P40" s="1">
        <v>-2.355</v>
      </c>
      <c r="Q40" s="1">
        <v>-0.485</v>
      </c>
      <c r="R40" s="1">
        <v>0.518</v>
      </c>
      <c r="S40" s="1">
        <v>2.06</v>
      </c>
      <c r="T40" s="1">
        <v>2.196</v>
      </c>
      <c r="U40" s="1">
        <v>3.101</v>
      </c>
      <c r="V40" s="1">
        <v>2.637</v>
      </c>
      <c r="W40" s="1">
        <v>2.166</v>
      </c>
      <c r="X40" s="1">
        <v>2.711</v>
      </c>
      <c r="Y40" s="1">
        <v>4.252</v>
      </c>
      <c r="Z40" s="1">
        <v>5.621</v>
      </c>
      <c r="AA40" s="1">
        <v>7.261</v>
      </c>
      <c r="AB40" s="1">
        <v>8.022</v>
      </c>
      <c r="AC40" s="1">
        <v>8.461</v>
      </c>
      <c r="AD40" s="2">
        <f t="shared" si="1"/>
        <v>0.57696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3.443</v>
      </c>
      <c r="F41" s="1">
        <v>2.722</v>
      </c>
      <c r="G41" s="1">
        <v>6.66</v>
      </c>
      <c r="H41" s="1">
        <v>6.47</v>
      </c>
      <c r="I41" s="1">
        <v>5.668</v>
      </c>
      <c r="J41" s="1">
        <v>5.182</v>
      </c>
      <c r="K41" s="1">
        <v>5.727</v>
      </c>
      <c r="L41" s="1">
        <v>7.074</v>
      </c>
      <c r="M41" s="1">
        <v>6.51</v>
      </c>
      <c r="N41" s="1">
        <v>6.317</v>
      </c>
      <c r="O41" s="1">
        <v>4.067</v>
      </c>
      <c r="P41" s="1">
        <v>5.204</v>
      </c>
      <c r="Q41" s="1">
        <v>7.033</v>
      </c>
      <c r="R41" s="1">
        <v>8.035</v>
      </c>
      <c r="S41" s="1">
        <v>10.428</v>
      </c>
      <c r="T41" s="1">
        <v>11.698</v>
      </c>
      <c r="U41" s="1">
        <v>12.458</v>
      </c>
      <c r="V41" s="1">
        <v>12.5</v>
      </c>
      <c r="W41" s="1">
        <v>11.704</v>
      </c>
      <c r="X41" s="1">
        <v>12.867</v>
      </c>
      <c r="Y41" s="1">
        <v>15.045</v>
      </c>
      <c r="Z41" s="1">
        <v>16.841</v>
      </c>
      <c r="AA41" s="1">
        <v>18.126</v>
      </c>
      <c r="AB41" s="1">
        <v>18.456</v>
      </c>
      <c r="AC41" s="1">
        <v>21.006</v>
      </c>
      <c r="AD41" s="2">
        <f t="shared" si="1"/>
        <v>9.64964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3.729</v>
      </c>
      <c r="F42" s="1">
        <v>4.632</v>
      </c>
      <c r="G42" s="1">
        <v>7.243</v>
      </c>
      <c r="H42" s="1">
        <v>7.186</v>
      </c>
      <c r="I42" s="1">
        <v>5.818</v>
      </c>
      <c r="J42" s="1">
        <v>5.63</v>
      </c>
      <c r="K42" s="1">
        <v>6.121</v>
      </c>
      <c r="L42" s="1">
        <v>7.656</v>
      </c>
      <c r="M42" s="1">
        <v>7.275</v>
      </c>
      <c r="N42" s="1">
        <v>7.199</v>
      </c>
      <c r="O42" s="1">
        <v>4.338</v>
      </c>
      <c r="P42" s="1">
        <v>5.34</v>
      </c>
      <c r="Q42" s="1">
        <v>7.211</v>
      </c>
      <c r="R42" s="1">
        <v>8.279</v>
      </c>
      <c r="S42" s="1">
        <v>10.73</v>
      </c>
      <c r="T42" s="1">
        <v>12.031</v>
      </c>
      <c r="U42" s="1">
        <v>12.674</v>
      </c>
      <c r="V42" s="1">
        <v>12.789</v>
      </c>
      <c r="W42" s="1">
        <v>12.116</v>
      </c>
      <c r="X42" s="1">
        <v>13.11</v>
      </c>
      <c r="Y42" s="1">
        <v>15.291</v>
      </c>
      <c r="Z42" s="1">
        <v>17.169</v>
      </c>
      <c r="AA42" s="1">
        <v>18.614</v>
      </c>
      <c r="AB42" s="1">
        <v>19.031</v>
      </c>
      <c r="AC42" s="1">
        <v>21.458</v>
      </c>
      <c r="AD42" s="2">
        <f t="shared" si="1"/>
        <v>10.1068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3.739</v>
      </c>
      <c r="F43" s="1">
        <v>4.686</v>
      </c>
      <c r="G43" s="1">
        <v>7.279</v>
      </c>
      <c r="H43" s="1">
        <v>7.22</v>
      </c>
      <c r="I43" s="1">
        <v>5.828</v>
      </c>
      <c r="J43" s="1">
        <v>5.634</v>
      </c>
      <c r="K43" s="1">
        <v>6.121</v>
      </c>
      <c r="L43" s="1">
        <v>7.659</v>
      </c>
      <c r="M43" s="1">
        <v>7.282</v>
      </c>
      <c r="N43" s="1">
        <v>7.205</v>
      </c>
      <c r="O43" s="1">
        <v>4.344</v>
      </c>
      <c r="P43" s="1">
        <v>5.339</v>
      </c>
      <c r="Q43" s="1">
        <v>7.215</v>
      </c>
      <c r="R43" s="1">
        <v>8.283</v>
      </c>
      <c r="S43" s="1">
        <v>10.733</v>
      </c>
      <c r="T43" s="1">
        <v>12.034</v>
      </c>
      <c r="U43" s="1">
        <v>12.677</v>
      </c>
      <c r="V43" s="1">
        <v>12.79</v>
      </c>
      <c r="W43" s="1">
        <v>12.117</v>
      </c>
      <c r="X43" s="1">
        <v>13.109</v>
      </c>
      <c r="Y43" s="1">
        <v>15.288</v>
      </c>
      <c r="Z43" s="1">
        <v>17.163</v>
      </c>
      <c r="AA43" s="1">
        <v>18.607</v>
      </c>
      <c r="AB43" s="1">
        <v>19.025</v>
      </c>
      <c r="AC43" s="1">
        <v>21.485</v>
      </c>
      <c r="AD43" s="2">
        <f t="shared" si="1"/>
        <v>10.11448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-0.145</v>
      </c>
      <c r="F44" s="1">
        <v>2.637</v>
      </c>
      <c r="G44" s="1">
        <v>3.97</v>
      </c>
      <c r="H44" s="1">
        <v>5.039</v>
      </c>
      <c r="I44" s="1">
        <v>3.179</v>
      </c>
      <c r="J44" s="1">
        <v>0.203</v>
      </c>
      <c r="K44" s="1">
        <v>-2.135</v>
      </c>
      <c r="L44" s="1">
        <v>0.21</v>
      </c>
      <c r="M44" s="1">
        <v>0.784</v>
      </c>
      <c r="N44" s="1">
        <v>0.521</v>
      </c>
      <c r="O44" s="1">
        <v>-0.471</v>
      </c>
      <c r="P44" s="1">
        <v>1.589</v>
      </c>
      <c r="Q44" s="1">
        <v>3.361</v>
      </c>
      <c r="R44" s="1">
        <v>3.032</v>
      </c>
      <c r="S44" s="1">
        <v>2.575</v>
      </c>
      <c r="T44" s="1">
        <v>3.309</v>
      </c>
      <c r="U44" s="1">
        <v>2.221</v>
      </c>
      <c r="V44" s="1">
        <v>2.271</v>
      </c>
      <c r="W44" s="1">
        <v>2.271</v>
      </c>
      <c r="X44" s="1">
        <v>2.608</v>
      </c>
      <c r="Y44" s="1">
        <v>3.105</v>
      </c>
      <c r="Z44" s="1">
        <v>3.927</v>
      </c>
      <c r="AA44" s="1">
        <v>3.906</v>
      </c>
      <c r="AB44" s="1">
        <v>5.813</v>
      </c>
      <c r="AC44" s="1">
        <v>7.391</v>
      </c>
      <c r="AD44" s="2">
        <f t="shared" si="1"/>
        <v>2.44684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0.625</v>
      </c>
      <c r="F45" s="1">
        <v>4.292</v>
      </c>
      <c r="G45" s="1">
        <v>4.837</v>
      </c>
      <c r="H45" s="1">
        <v>6.314</v>
      </c>
      <c r="I45" s="1">
        <v>3.583</v>
      </c>
      <c r="J45" s="1">
        <v>-0.078</v>
      </c>
      <c r="K45" s="1">
        <v>-1.876</v>
      </c>
      <c r="L45" s="1">
        <v>0.531</v>
      </c>
      <c r="M45" s="1">
        <v>1.203</v>
      </c>
      <c r="N45" s="1">
        <v>0.862</v>
      </c>
      <c r="O45" s="1">
        <v>0.299</v>
      </c>
      <c r="P45" s="1">
        <v>2.171</v>
      </c>
      <c r="Q45" s="1">
        <v>3.948</v>
      </c>
      <c r="R45" s="1">
        <v>3.866</v>
      </c>
      <c r="S45" s="1">
        <v>3.393</v>
      </c>
      <c r="T45" s="1">
        <v>3.682</v>
      </c>
      <c r="U45" s="1">
        <v>2.629</v>
      </c>
      <c r="V45" s="1">
        <v>2.713</v>
      </c>
      <c r="W45" s="1">
        <v>2.75</v>
      </c>
      <c r="X45" s="1">
        <v>3.084</v>
      </c>
      <c r="Y45" s="1">
        <v>3.713</v>
      </c>
      <c r="Z45" s="1">
        <v>4.458</v>
      </c>
      <c r="AA45" s="1">
        <v>4.587</v>
      </c>
      <c r="AB45" s="1">
        <v>6.3</v>
      </c>
      <c r="AC45" s="1">
        <v>7.871</v>
      </c>
      <c r="AD45" s="2">
        <f t="shared" si="1"/>
        <v>3.03028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0.707</v>
      </c>
      <c r="F46" s="1">
        <v>4.36</v>
      </c>
      <c r="G46" s="1">
        <v>4.873</v>
      </c>
      <c r="H46" s="1">
        <v>6.367</v>
      </c>
      <c r="I46" s="1">
        <v>3.579</v>
      </c>
      <c r="J46" s="1">
        <v>-0.107</v>
      </c>
      <c r="K46" s="1">
        <v>-1.877</v>
      </c>
      <c r="L46" s="1">
        <v>0.533</v>
      </c>
      <c r="M46" s="1">
        <v>1.206</v>
      </c>
      <c r="N46" s="1">
        <v>0.858</v>
      </c>
      <c r="O46" s="1">
        <v>0.299</v>
      </c>
      <c r="P46" s="1">
        <v>2.175</v>
      </c>
      <c r="Q46" s="1">
        <v>3.955</v>
      </c>
      <c r="R46" s="1">
        <v>3.869</v>
      </c>
      <c r="S46" s="1">
        <v>3.396</v>
      </c>
      <c r="T46" s="1">
        <v>3.685</v>
      </c>
      <c r="U46" s="1">
        <v>2.63</v>
      </c>
      <c r="V46" s="1">
        <v>2.714</v>
      </c>
      <c r="W46" s="1">
        <v>2.751</v>
      </c>
      <c r="X46" s="1">
        <v>3.085</v>
      </c>
      <c r="Y46" s="1">
        <v>3.713</v>
      </c>
      <c r="Z46" s="1">
        <v>4.459</v>
      </c>
      <c r="AA46" s="1">
        <v>4.589</v>
      </c>
      <c r="AB46" s="1">
        <v>6.301</v>
      </c>
      <c r="AC46" s="1">
        <v>7.871</v>
      </c>
      <c r="AD46" s="2">
        <f t="shared" si="1"/>
        <v>3.03964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1.07</v>
      </c>
      <c r="F47" s="1">
        <v>0.974</v>
      </c>
      <c r="G47" s="1">
        <v>1.828</v>
      </c>
      <c r="H47" s="1">
        <v>1.785</v>
      </c>
      <c r="I47" s="1">
        <v>3.257</v>
      </c>
      <c r="J47" s="1">
        <v>0.379</v>
      </c>
      <c r="K47" s="1">
        <v>-1.65</v>
      </c>
      <c r="L47" s="1">
        <v>-1.453</v>
      </c>
      <c r="M47" s="1">
        <v>-0.898</v>
      </c>
      <c r="N47" s="1">
        <v>-0.836</v>
      </c>
      <c r="O47" s="1">
        <v>0.278</v>
      </c>
      <c r="P47" s="1">
        <v>0.068</v>
      </c>
      <c r="Q47" s="1">
        <v>2.696</v>
      </c>
      <c r="R47" s="1">
        <v>2.97</v>
      </c>
      <c r="S47" s="1">
        <v>3.324</v>
      </c>
      <c r="T47" s="1">
        <v>3.963</v>
      </c>
      <c r="U47" s="1">
        <v>4.053</v>
      </c>
      <c r="V47" s="1">
        <v>4.401</v>
      </c>
      <c r="W47" s="1">
        <v>3.386</v>
      </c>
      <c r="X47" s="1">
        <v>3.103</v>
      </c>
      <c r="Y47" s="1">
        <v>4.575</v>
      </c>
      <c r="Z47" s="1">
        <v>5.55</v>
      </c>
      <c r="AA47" s="1">
        <v>6.226</v>
      </c>
      <c r="AB47" s="1">
        <v>5.663</v>
      </c>
      <c r="AC47" s="1">
        <v>6.752</v>
      </c>
      <c r="AD47" s="2">
        <f t="shared" si="1"/>
        <v>2.45856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1.32</v>
      </c>
      <c r="F48" s="1">
        <v>0.868</v>
      </c>
      <c r="G48" s="1">
        <v>1.812</v>
      </c>
      <c r="H48" s="1">
        <v>1.494</v>
      </c>
      <c r="I48" s="1">
        <v>3.507</v>
      </c>
      <c r="J48" s="1">
        <v>0.87</v>
      </c>
      <c r="K48" s="1">
        <v>-0.819</v>
      </c>
      <c r="L48" s="1">
        <v>-1.199</v>
      </c>
      <c r="M48" s="1">
        <v>-0.668</v>
      </c>
      <c r="N48" s="1">
        <v>-0.511</v>
      </c>
      <c r="O48" s="1">
        <v>0.502</v>
      </c>
      <c r="P48" s="1">
        <v>0.502</v>
      </c>
      <c r="Q48" s="1">
        <v>3.037</v>
      </c>
      <c r="R48" s="1">
        <v>3.316</v>
      </c>
      <c r="S48" s="1">
        <v>3.68</v>
      </c>
      <c r="T48" s="1">
        <v>4.646</v>
      </c>
      <c r="U48" s="1">
        <v>4.384</v>
      </c>
      <c r="V48" s="1">
        <v>4.822</v>
      </c>
      <c r="W48" s="1">
        <v>3.676</v>
      </c>
      <c r="X48" s="1">
        <v>3.492</v>
      </c>
      <c r="Y48" s="1">
        <v>4.959</v>
      </c>
      <c r="Z48" s="1">
        <v>5.881</v>
      </c>
      <c r="AA48" s="1">
        <v>6.545</v>
      </c>
      <c r="AB48" s="1">
        <v>6.094</v>
      </c>
      <c r="AC48" s="1">
        <v>7.402</v>
      </c>
      <c r="AD48" s="2">
        <f t="shared" si="1"/>
        <v>2.78448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1.362</v>
      </c>
      <c r="F49" s="1">
        <v>0.88</v>
      </c>
      <c r="G49" s="1">
        <v>1.799</v>
      </c>
      <c r="H49" s="1">
        <v>1.464</v>
      </c>
      <c r="I49" s="1">
        <v>3.503</v>
      </c>
      <c r="J49" s="1">
        <v>0.887</v>
      </c>
      <c r="K49" s="1">
        <v>-0.81</v>
      </c>
      <c r="L49" s="1">
        <v>-1.186</v>
      </c>
      <c r="M49" s="1">
        <v>-0.661</v>
      </c>
      <c r="N49" s="1">
        <v>-0.506</v>
      </c>
      <c r="O49" s="1">
        <v>0.507</v>
      </c>
      <c r="P49" s="1">
        <v>0.509</v>
      </c>
      <c r="Q49" s="1">
        <v>3.046</v>
      </c>
      <c r="R49" s="1">
        <v>3.326</v>
      </c>
      <c r="S49" s="1">
        <v>3.687</v>
      </c>
      <c r="T49" s="1">
        <v>4.651</v>
      </c>
      <c r="U49" s="1">
        <v>4.388</v>
      </c>
      <c r="V49" s="1">
        <v>4.825</v>
      </c>
      <c r="W49" s="1">
        <v>3.678</v>
      </c>
      <c r="X49" s="1">
        <v>3.493</v>
      </c>
      <c r="Y49" s="1">
        <v>4.96</v>
      </c>
      <c r="Z49" s="1">
        <v>5.882</v>
      </c>
      <c r="AA49" s="1">
        <v>6.546</v>
      </c>
      <c r="AB49" s="1">
        <v>6.093</v>
      </c>
      <c r="AC49" s="1">
        <v>7.401</v>
      </c>
      <c r="AD49" s="2">
        <f t="shared" si="1"/>
        <v>2.78896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0.833</v>
      </c>
      <c r="F50" s="1">
        <v>0.744</v>
      </c>
      <c r="G50" s="1">
        <v>1.876</v>
      </c>
      <c r="H50" s="1">
        <v>1.828</v>
      </c>
      <c r="I50" s="1">
        <v>3.461</v>
      </c>
      <c r="J50" s="1">
        <v>0.872</v>
      </c>
      <c r="K50" s="1">
        <v>-1.219</v>
      </c>
      <c r="L50" s="1">
        <v>-1.223</v>
      </c>
      <c r="M50" s="1">
        <v>-0.719</v>
      </c>
      <c r="N50" s="1">
        <v>-0.593</v>
      </c>
      <c r="O50" s="1">
        <v>0.969</v>
      </c>
      <c r="P50" s="1">
        <v>0.815</v>
      </c>
      <c r="Q50" s="1">
        <v>3.562</v>
      </c>
      <c r="R50" s="1">
        <v>3.105</v>
      </c>
      <c r="S50" s="1">
        <v>3.519</v>
      </c>
      <c r="T50" s="1">
        <v>3.857</v>
      </c>
      <c r="U50" s="1">
        <v>3.623</v>
      </c>
      <c r="V50" s="1">
        <v>3.764</v>
      </c>
      <c r="W50" s="1">
        <v>4.327</v>
      </c>
      <c r="X50" s="1">
        <v>4.945</v>
      </c>
      <c r="Y50" s="1">
        <v>4.829</v>
      </c>
      <c r="Z50" s="1">
        <v>4.514</v>
      </c>
      <c r="AA50" s="1">
        <v>3.895</v>
      </c>
      <c r="AB50" s="1">
        <v>5.036</v>
      </c>
      <c r="AC50" s="1">
        <v>7.322</v>
      </c>
      <c r="AD50" s="2">
        <f t="shared" si="1"/>
        <v>2.55768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1.108</v>
      </c>
      <c r="F51" s="1">
        <v>0.633</v>
      </c>
      <c r="G51" s="1">
        <v>1.742</v>
      </c>
      <c r="H51" s="1">
        <v>1.37</v>
      </c>
      <c r="I51" s="1">
        <v>3.66</v>
      </c>
      <c r="J51" s="1">
        <v>1.376</v>
      </c>
      <c r="K51" s="1">
        <v>-0.252</v>
      </c>
      <c r="L51" s="1">
        <v>-1.018</v>
      </c>
      <c r="M51" s="1">
        <v>-0.63</v>
      </c>
      <c r="N51" s="1">
        <v>-0.274</v>
      </c>
      <c r="O51" s="1">
        <v>1.293</v>
      </c>
      <c r="P51" s="1">
        <v>1.428</v>
      </c>
      <c r="Q51" s="1">
        <v>3.913</v>
      </c>
      <c r="R51" s="1">
        <v>3.549</v>
      </c>
      <c r="S51" s="1">
        <v>4.144</v>
      </c>
      <c r="T51" s="1">
        <v>4.511</v>
      </c>
      <c r="U51" s="1">
        <v>3.957</v>
      </c>
      <c r="V51" s="1">
        <v>4.087</v>
      </c>
      <c r="W51" s="1">
        <v>4.675</v>
      </c>
      <c r="X51" s="1">
        <v>5.201</v>
      </c>
      <c r="Y51" s="1">
        <v>5.108</v>
      </c>
      <c r="Z51" s="1">
        <v>4.756</v>
      </c>
      <c r="AA51" s="1">
        <v>4.12</v>
      </c>
      <c r="AB51" s="1">
        <v>5.26</v>
      </c>
      <c r="AC51" s="1">
        <v>7.734</v>
      </c>
      <c r="AD51" s="2">
        <f t="shared" si="1"/>
        <v>2.85804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1.151</v>
      </c>
      <c r="F52" s="1">
        <v>0.643</v>
      </c>
      <c r="G52" s="1">
        <v>1.726</v>
      </c>
      <c r="H52" s="1">
        <v>1.332</v>
      </c>
      <c r="I52" s="1">
        <v>3.656</v>
      </c>
      <c r="J52" s="1">
        <v>1.394</v>
      </c>
      <c r="K52" s="1">
        <v>-0.244</v>
      </c>
      <c r="L52" s="1">
        <v>-1.006</v>
      </c>
      <c r="M52" s="1">
        <v>-0.624</v>
      </c>
      <c r="N52" s="1">
        <v>-0.265</v>
      </c>
      <c r="O52" s="1">
        <v>1.3</v>
      </c>
      <c r="P52" s="1">
        <v>1.437</v>
      </c>
      <c r="Q52" s="1">
        <v>3.922</v>
      </c>
      <c r="R52" s="1">
        <v>3.557</v>
      </c>
      <c r="S52" s="1">
        <v>4.15</v>
      </c>
      <c r="T52" s="1">
        <v>4.515</v>
      </c>
      <c r="U52" s="1">
        <v>3.961</v>
      </c>
      <c r="V52" s="1">
        <v>4.089</v>
      </c>
      <c r="W52" s="1">
        <v>4.676</v>
      </c>
      <c r="X52" s="1">
        <v>5.203</v>
      </c>
      <c r="Y52" s="1">
        <v>5.108</v>
      </c>
      <c r="Z52" s="1">
        <v>4.755</v>
      </c>
      <c r="AA52" s="1">
        <v>4.119</v>
      </c>
      <c r="AB52" s="1">
        <v>5.256</v>
      </c>
      <c r="AC52" s="1">
        <v>7.734</v>
      </c>
      <c r="AD52" s="2">
        <f t="shared" si="1"/>
        <v>2.8618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-5.052</v>
      </c>
      <c r="F53" s="1">
        <v>-4.102</v>
      </c>
      <c r="G53" s="1">
        <v>-0.121</v>
      </c>
      <c r="H53" s="1">
        <v>1.078</v>
      </c>
      <c r="I53" s="1">
        <v>0.684</v>
      </c>
      <c r="J53" s="1">
        <v>-0.699</v>
      </c>
      <c r="K53" s="1">
        <v>-1.592</v>
      </c>
      <c r="L53" s="1">
        <v>-2.514</v>
      </c>
      <c r="M53" s="1">
        <v>-2.124</v>
      </c>
      <c r="N53" s="1">
        <v>-1.663</v>
      </c>
      <c r="O53" s="1">
        <v>-1.466</v>
      </c>
      <c r="P53" s="1">
        <v>-0.004</v>
      </c>
      <c r="Q53" s="1">
        <v>0.656</v>
      </c>
      <c r="R53" s="1">
        <v>0.588</v>
      </c>
      <c r="S53" s="1">
        <v>1.517</v>
      </c>
      <c r="T53" s="1">
        <v>2.868</v>
      </c>
      <c r="U53" s="1">
        <v>2.55</v>
      </c>
      <c r="V53" s="1">
        <v>3.009</v>
      </c>
      <c r="W53" s="1">
        <v>1.439</v>
      </c>
      <c r="X53" s="1">
        <v>2.413</v>
      </c>
      <c r="Y53" s="1">
        <v>3.892</v>
      </c>
      <c r="Z53" s="1">
        <v>5.068</v>
      </c>
      <c r="AA53" s="1">
        <v>5.755</v>
      </c>
      <c r="AB53" s="1">
        <v>6.273</v>
      </c>
      <c r="AC53" s="1">
        <v>8.297</v>
      </c>
      <c r="AD53" s="2">
        <f t="shared" si="1"/>
        <v>1.07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-3.624</v>
      </c>
      <c r="F54" s="1">
        <v>-2.16</v>
      </c>
      <c r="G54" s="1">
        <v>0.531</v>
      </c>
      <c r="H54" s="1">
        <v>2.149</v>
      </c>
      <c r="I54" s="1">
        <v>1.298</v>
      </c>
      <c r="J54" s="1">
        <v>-0.483</v>
      </c>
      <c r="K54" s="1">
        <v>-1.548</v>
      </c>
      <c r="L54" s="1">
        <v>-2.349</v>
      </c>
      <c r="M54" s="1">
        <v>-2.086</v>
      </c>
      <c r="N54" s="1">
        <v>-1.576</v>
      </c>
      <c r="O54" s="1">
        <v>-1.4</v>
      </c>
      <c r="P54" s="1">
        <v>0.122</v>
      </c>
      <c r="Q54" s="1">
        <v>0.941</v>
      </c>
      <c r="R54" s="1">
        <v>0.933</v>
      </c>
      <c r="S54" s="1">
        <v>1.958</v>
      </c>
      <c r="T54" s="1">
        <v>3.401</v>
      </c>
      <c r="U54" s="1">
        <v>2.991</v>
      </c>
      <c r="V54" s="1">
        <v>3.387</v>
      </c>
      <c r="W54" s="1">
        <v>1.781</v>
      </c>
      <c r="X54" s="1">
        <v>2.802</v>
      </c>
      <c r="Y54" s="1">
        <v>4.179</v>
      </c>
      <c r="Z54" s="1">
        <v>5.332</v>
      </c>
      <c r="AA54" s="1">
        <v>6.112</v>
      </c>
      <c r="AB54" s="1">
        <v>6.631</v>
      </c>
      <c r="AC54" s="1">
        <v>8.534</v>
      </c>
      <c r="AD54" s="2">
        <f t="shared" si="1"/>
        <v>1.51424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-3.594</v>
      </c>
      <c r="F55" s="1">
        <v>-2.09</v>
      </c>
      <c r="G55" s="1">
        <v>0.57</v>
      </c>
      <c r="H55" s="1">
        <v>2.164</v>
      </c>
      <c r="I55" s="1">
        <v>1.28</v>
      </c>
      <c r="J55" s="1">
        <v>-0.493</v>
      </c>
      <c r="K55" s="1">
        <v>-1.549</v>
      </c>
      <c r="L55" s="1">
        <v>-2.348</v>
      </c>
      <c r="M55" s="1">
        <v>-2.088</v>
      </c>
      <c r="N55" s="1">
        <v>-1.574</v>
      </c>
      <c r="O55" s="1">
        <v>-1.394</v>
      </c>
      <c r="P55" s="1">
        <v>0.125</v>
      </c>
      <c r="Q55" s="1">
        <v>0.947</v>
      </c>
      <c r="R55" s="1">
        <v>0.94</v>
      </c>
      <c r="S55" s="1">
        <v>1.965</v>
      </c>
      <c r="T55" s="1">
        <v>3.405</v>
      </c>
      <c r="U55" s="1">
        <v>2.993</v>
      </c>
      <c r="V55" s="1">
        <v>3.39</v>
      </c>
      <c r="W55" s="1">
        <v>1.782</v>
      </c>
      <c r="X55" s="1">
        <v>2.803</v>
      </c>
      <c r="Y55" s="1">
        <v>4.179</v>
      </c>
      <c r="Z55" s="1">
        <v>5.332</v>
      </c>
      <c r="AA55" s="1">
        <v>6.111</v>
      </c>
      <c r="AB55" s="1">
        <v>6.631</v>
      </c>
      <c r="AC55" s="1">
        <v>8.532</v>
      </c>
      <c r="AD55" s="2">
        <f t="shared" si="1"/>
        <v>1.52076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-5.16</v>
      </c>
      <c r="F56" s="1">
        <v>-2.084</v>
      </c>
      <c r="G56" s="1">
        <v>1.955</v>
      </c>
      <c r="H56" s="1">
        <v>4.457</v>
      </c>
      <c r="I56" s="1">
        <v>2.832</v>
      </c>
      <c r="J56" s="1">
        <v>-0.695</v>
      </c>
      <c r="K56" s="1">
        <v>-2.675</v>
      </c>
      <c r="L56" s="1">
        <v>-1.09</v>
      </c>
      <c r="M56" s="1">
        <v>-1.276</v>
      </c>
      <c r="N56" s="1">
        <v>-1.031</v>
      </c>
      <c r="O56" s="1">
        <v>-2.621</v>
      </c>
      <c r="P56" s="1">
        <v>-1.471</v>
      </c>
      <c r="Q56" s="1">
        <v>0.754</v>
      </c>
      <c r="R56" s="1">
        <v>1.339</v>
      </c>
      <c r="S56" s="1">
        <v>2.097</v>
      </c>
      <c r="T56" s="1">
        <v>1.983</v>
      </c>
      <c r="U56" s="1">
        <v>1.934</v>
      </c>
      <c r="V56" s="1">
        <v>1.351</v>
      </c>
      <c r="W56" s="1">
        <v>1.41</v>
      </c>
      <c r="X56" s="1">
        <v>2.242</v>
      </c>
      <c r="Y56" s="1">
        <v>2.758</v>
      </c>
      <c r="Z56" s="1">
        <v>3.607</v>
      </c>
      <c r="AA56" s="1">
        <v>3.587</v>
      </c>
      <c r="AB56" s="1">
        <v>4.219</v>
      </c>
      <c r="AC56" s="1">
        <v>5.487</v>
      </c>
      <c r="AD56" s="2">
        <f t="shared" si="1"/>
        <v>0.95636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-3.871</v>
      </c>
      <c r="F57" s="1">
        <v>-0.811</v>
      </c>
      <c r="G57" s="1">
        <v>2.615</v>
      </c>
      <c r="H57" s="1">
        <v>5.236</v>
      </c>
      <c r="I57" s="1">
        <v>3.148</v>
      </c>
      <c r="J57" s="1">
        <v>-0.543</v>
      </c>
      <c r="K57" s="1">
        <v>-2.549</v>
      </c>
      <c r="L57" s="1">
        <v>-0.816</v>
      </c>
      <c r="M57" s="1">
        <v>-0.924</v>
      </c>
      <c r="N57" s="1">
        <v>-0.499</v>
      </c>
      <c r="O57" s="1">
        <v>-2.037</v>
      </c>
      <c r="P57" s="1">
        <v>-1.024</v>
      </c>
      <c r="Q57" s="1">
        <v>1.093</v>
      </c>
      <c r="R57" s="1">
        <v>1.749</v>
      </c>
      <c r="S57" s="1">
        <v>2.435</v>
      </c>
      <c r="T57" s="1">
        <v>2.473</v>
      </c>
      <c r="U57" s="1">
        <v>2.431</v>
      </c>
      <c r="V57" s="1">
        <v>1.958</v>
      </c>
      <c r="W57" s="1">
        <v>1.715</v>
      </c>
      <c r="X57" s="1">
        <v>2.538</v>
      </c>
      <c r="Y57" s="1">
        <v>3.188</v>
      </c>
      <c r="Z57" s="1">
        <v>4.057</v>
      </c>
      <c r="AA57" s="1">
        <v>3.969</v>
      </c>
      <c r="AB57" s="1">
        <v>4.593</v>
      </c>
      <c r="AC57" s="1">
        <v>5.851</v>
      </c>
      <c r="AD57" s="2">
        <f t="shared" si="1"/>
        <v>1.439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-3.883</v>
      </c>
      <c r="F58" s="1">
        <v>-0.755</v>
      </c>
      <c r="G58" s="1">
        <v>2.638</v>
      </c>
      <c r="H58" s="1">
        <v>5.268</v>
      </c>
      <c r="I58" s="1">
        <v>3.162</v>
      </c>
      <c r="J58" s="1">
        <v>-0.541</v>
      </c>
      <c r="K58" s="1">
        <v>-2.532</v>
      </c>
      <c r="L58" s="1">
        <v>-0.804</v>
      </c>
      <c r="M58" s="1">
        <v>-0.915</v>
      </c>
      <c r="N58" s="1">
        <v>-0.494</v>
      </c>
      <c r="O58" s="1">
        <v>-2.023</v>
      </c>
      <c r="P58" s="1">
        <v>-1.015</v>
      </c>
      <c r="Q58" s="1">
        <v>1.103</v>
      </c>
      <c r="R58" s="1">
        <v>1.758</v>
      </c>
      <c r="S58" s="1">
        <v>2.441</v>
      </c>
      <c r="T58" s="1">
        <v>2.476</v>
      </c>
      <c r="U58" s="1">
        <v>2.433</v>
      </c>
      <c r="V58" s="1">
        <v>1.961</v>
      </c>
      <c r="W58" s="1">
        <v>1.716</v>
      </c>
      <c r="X58" s="1">
        <v>2.539</v>
      </c>
      <c r="Y58" s="1">
        <v>3.188</v>
      </c>
      <c r="Z58" s="1">
        <v>4.057</v>
      </c>
      <c r="AA58" s="1">
        <v>3.969</v>
      </c>
      <c r="AB58" s="1">
        <v>4.589</v>
      </c>
      <c r="AC58" s="1">
        <v>5.842</v>
      </c>
      <c r="AD58" s="2">
        <f t="shared" si="1"/>
        <v>1.44712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-2.802</v>
      </c>
      <c r="F59" s="1">
        <v>-3.285</v>
      </c>
      <c r="G59" s="1">
        <v>-4.968</v>
      </c>
      <c r="H59" s="1">
        <v>-6.712</v>
      </c>
      <c r="I59" s="1">
        <v>-4.311</v>
      </c>
      <c r="J59" s="1">
        <v>-1.656</v>
      </c>
      <c r="K59" s="1">
        <v>-1.706</v>
      </c>
      <c r="L59" s="1">
        <v>-2.06</v>
      </c>
      <c r="M59" s="1">
        <v>-1.87</v>
      </c>
      <c r="N59" s="1">
        <v>-1.723</v>
      </c>
      <c r="O59" s="1">
        <v>-1.94</v>
      </c>
      <c r="P59" s="1">
        <v>-0.318</v>
      </c>
      <c r="Q59" s="1">
        <v>0.204</v>
      </c>
      <c r="R59" s="1">
        <v>1.263</v>
      </c>
      <c r="S59" s="1">
        <v>2.343</v>
      </c>
      <c r="T59" s="1">
        <v>4.025</v>
      </c>
      <c r="U59" s="1">
        <v>4.643</v>
      </c>
      <c r="V59" s="1">
        <v>3.809</v>
      </c>
      <c r="W59" s="1">
        <v>3.634</v>
      </c>
      <c r="X59" s="1">
        <v>4.317</v>
      </c>
      <c r="Y59" s="1">
        <v>5.168</v>
      </c>
      <c r="Z59" s="1">
        <v>6.742</v>
      </c>
      <c r="AA59" s="1">
        <v>8.546</v>
      </c>
      <c r="AB59" s="1">
        <v>9.794</v>
      </c>
      <c r="AC59" s="1">
        <v>9.739</v>
      </c>
      <c r="AD59" s="2">
        <f t="shared" si="1"/>
        <v>1.23504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-2.809</v>
      </c>
      <c r="F60" s="1">
        <v>-3.274</v>
      </c>
      <c r="G60" s="1">
        <v>-5.384</v>
      </c>
      <c r="H60" s="1">
        <v>-6.95</v>
      </c>
      <c r="I60" s="1">
        <v>-4.64</v>
      </c>
      <c r="J60" s="1">
        <v>-1.577</v>
      </c>
      <c r="K60" s="1">
        <v>-1.597</v>
      </c>
      <c r="L60" s="1">
        <v>-1.93</v>
      </c>
      <c r="M60" s="1">
        <v>-1.879</v>
      </c>
      <c r="N60" s="1">
        <v>-1.776</v>
      </c>
      <c r="O60" s="1">
        <v>-2.018</v>
      </c>
      <c r="P60" s="1">
        <v>-0.298</v>
      </c>
      <c r="Q60" s="1">
        <v>0.24</v>
      </c>
      <c r="R60" s="1">
        <v>1.297</v>
      </c>
      <c r="S60" s="1">
        <v>2.343</v>
      </c>
      <c r="T60" s="1">
        <v>4.036</v>
      </c>
      <c r="U60" s="1">
        <v>4.647</v>
      </c>
      <c r="V60" s="1">
        <v>3.809</v>
      </c>
      <c r="W60" s="1">
        <v>3.636</v>
      </c>
      <c r="X60" s="1">
        <v>4.319</v>
      </c>
      <c r="Y60" s="1">
        <v>5.169</v>
      </c>
      <c r="Z60" s="1">
        <v>6.743</v>
      </c>
      <c r="AA60" s="1">
        <v>8.55</v>
      </c>
      <c r="AB60" s="1">
        <v>9.799</v>
      </c>
      <c r="AC60" s="1">
        <v>9.739</v>
      </c>
      <c r="AD60" s="2">
        <f t="shared" si="1"/>
        <v>1.2078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-2.771</v>
      </c>
      <c r="F61" s="1">
        <v>-3.249</v>
      </c>
      <c r="G61" s="1">
        <v>-5.382</v>
      </c>
      <c r="H61" s="1">
        <v>-6.957</v>
      </c>
      <c r="I61" s="1">
        <v>-4.654</v>
      </c>
      <c r="J61" s="1">
        <v>-1.563</v>
      </c>
      <c r="K61" s="1">
        <v>-1.589</v>
      </c>
      <c r="L61" s="1">
        <v>-1.917</v>
      </c>
      <c r="M61" s="1">
        <v>-1.874</v>
      </c>
      <c r="N61" s="1">
        <v>-1.772</v>
      </c>
      <c r="O61" s="1">
        <v>-2.014</v>
      </c>
      <c r="P61" s="1">
        <v>-0.286</v>
      </c>
      <c r="Q61" s="1">
        <v>0.256</v>
      </c>
      <c r="R61" s="1">
        <v>1.309</v>
      </c>
      <c r="S61" s="1">
        <v>2.35</v>
      </c>
      <c r="T61" s="1">
        <v>4.042</v>
      </c>
      <c r="U61" s="1">
        <v>4.651</v>
      </c>
      <c r="V61" s="1">
        <v>3.811</v>
      </c>
      <c r="W61" s="1">
        <v>3.638</v>
      </c>
      <c r="X61" s="1">
        <v>4.32</v>
      </c>
      <c r="Y61" s="1">
        <v>5.169</v>
      </c>
      <c r="Z61" s="1">
        <v>6.742</v>
      </c>
      <c r="AA61" s="1">
        <v>8.548</v>
      </c>
      <c r="AB61" s="1">
        <v>9.799</v>
      </c>
      <c r="AC61" s="1">
        <v>9.757</v>
      </c>
      <c r="AD61" s="2">
        <f t="shared" si="1"/>
        <v>1.21456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0.863</v>
      </c>
      <c r="F62" s="1">
        <v>0.671</v>
      </c>
      <c r="G62" s="1">
        <v>1.645</v>
      </c>
      <c r="H62" s="1">
        <v>1.71</v>
      </c>
      <c r="I62" s="1">
        <v>1.019</v>
      </c>
      <c r="J62" s="1">
        <v>1.373</v>
      </c>
      <c r="K62" s="1">
        <v>1.459</v>
      </c>
      <c r="L62" s="1">
        <v>3.195</v>
      </c>
      <c r="M62" s="1">
        <v>4.801</v>
      </c>
      <c r="N62" s="1">
        <v>7.592</v>
      </c>
      <c r="O62" s="1">
        <v>7.042</v>
      </c>
      <c r="P62" s="1">
        <v>5.601</v>
      </c>
      <c r="Q62" s="1">
        <v>4.45</v>
      </c>
      <c r="R62" s="1">
        <v>6.804</v>
      </c>
      <c r="S62" s="1">
        <v>8.008</v>
      </c>
      <c r="T62" s="1">
        <v>9.724</v>
      </c>
      <c r="U62" s="1">
        <v>9.656</v>
      </c>
      <c r="V62" s="1">
        <v>8.708</v>
      </c>
      <c r="W62" s="1">
        <v>8.088</v>
      </c>
      <c r="X62" s="1">
        <v>9.346</v>
      </c>
      <c r="Y62" s="1">
        <v>11.171</v>
      </c>
      <c r="Z62" s="1">
        <v>12.824</v>
      </c>
      <c r="AA62" s="1">
        <v>13.889</v>
      </c>
      <c r="AB62" s="1">
        <v>15.026</v>
      </c>
      <c r="AC62" s="1">
        <v>16.431</v>
      </c>
      <c r="AD62" s="2">
        <f t="shared" si="1"/>
        <v>6.84384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1.338</v>
      </c>
      <c r="F63" s="1">
        <v>2.716</v>
      </c>
      <c r="G63" s="1">
        <v>2.545</v>
      </c>
      <c r="H63" s="1">
        <v>2.644</v>
      </c>
      <c r="I63" s="1">
        <v>1.246</v>
      </c>
      <c r="J63" s="1">
        <v>1.484</v>
      </c>
      <c r="K63" s="1">
        <v>1.701</v>
      </c>
      <c r="L63" s="1">
        <v>3.435</v>
      </c>
      <c r="M63" s="1">
        <v>5.049</v>
      </c>
      <c r="N63" s="1">
        <v>8.078</v>
      </c>
      <c r="O63" s="1">
        <v>7.503</v>
      </c>
      <c r="P63" s="1">
        <v>6.307</v>
      </c>
      <c r="Q63" s="1">
        <v>5.23</v>
      </c>
      <c r="R63" s="1">
        <v>6.981</v>
      </c>
      <c r="S63" s="1">
        <v>8.211</v>
      </c>
      <c r="T63" s="1">
        <v>10.116</v>
      </c>
      <c r="U63" s="1">
        <v>10.167</v>
      </c>
      <c r="V63" s="1">
        <v>9.179</v>
      </c>
      <c r="W63" s="1">
        <v>8.386</v>
      </c>
      <c r="X63" s="1">
        <v>9.589</v>
      </c>
      <c r="Y63" s="1">
        <v>11.426</v>
      </c>
      <c r="Z63" s="1">
        <v>13.133</v>
      </c>
      <c r="AA63" s="1">
        <v>14.218</v>
      </c>
      <c r="AB63" s="1">
        <v>15.401</v>
      </c>
      <c r="AC63" s="1">
        <v>16.852</v>
      </c>
      <c r="AD63" s="2">
        <f t="shared" si="1"/>
        <v>7.3174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1.365</v>
      </c>
      <c r="F64" s="1">
        <v>2.781</v>
      </c>
      <c r="G64" s="1">
        <v>2.574</v>
      </c>
      <c r="H64" s="1">
        <v>2.682</v>
      </c>
      <c r="I64" s="1">
        <v>1.27</v>
      </c>
      <c r="J64" s="1">
        <v>1.507</v>
      </c>
      <c r="K64" s="1">
        <v>1.717</v>
      </c>
      <c r="L64" s="1">
        <v>3.449</v>
      </c>
      <c r="M64" s="1">
        <v>5.063</v>
      </c>
      <c r="N64" s="1">
        <v>8.091</v>
      </c>
      <c r="O64" s="1">
        <v>7.515</v>
      </c>
      <c r="P64" s="1">
        <v>6.314</v>
      </c>
      <c r="Q64" s="1">
        <v>5.234</v>
      </c>
      <c r="R64" s="1">
        <v>6.984</v>
      </c>
      <c r="S64" s="1">
        <v>8.214</v>
      </c>
      <c r="T64" s="1">
        <v>10.118</v>
      </c>
      <c r="U64" s="1">
        <v>10.169</v>
      </c>
      <c r="V64" s="1">
        <v>9.182</v>
      </c>
      <c r="W64" s="1">
        <v>8.387</v>
      </c>
      <c r="X64" s="1">
        <v>9.589</v>
      </c>
      <c r="Y64" s="1">
        <v>11.426</v>
      </c>
      <c r="Z64" s="1">
        <v>13.131</v>
      </c>
      <c r="AA64" s="1">
        <v>14.217</v>
      </c>
      <c r="AB64" s="1">
        <v>15.397</v>
      </c>
      <c r="AC64" s="1">
        <v>16.828</v>
      </c>
      <c r="AD64" s="2">
        <f t="shared" si="1"/>
        <v>7.32816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-0.759</v>
      </c>
      <c r="F65" s="1">
        <v>0.391</v>
      </c>
      <c r="G65" s="1">
        <v>1.506</v>
      </c>
      <c r="H65" s="1">
        <v>3.026</v>
      </c>
      <c r="I65" s="1">
        <v>2.098</v>
      </c>
      <c r="J65" s="1">
        <v>-1.677</v>
      </c>
      <c r="K65" s="1">
        <v>-2.268</v>
      </c>
      <c r="L65" s="1">
        <v>-2.191</v>
      </c>
      <c r="M65" s="1">
        <v>-1.191</v>
      </c>
      <c r="N65" s="1">
        <v>0.448</v>
      </c>
      <c r="O65" s="1">
        <v>2.058</v>
      </c>
      <c r="P65" s="1">
        <v>2.114</v>
      </c>
      <c r="Q65" s="1">
        <v>2.273</v>
      </c>
      <c r="R65" s="1">
        <v>3.593</v>
      </c>
      <c r="S65" s="1">
        <v>4.667</v>
      </c>
      <c r="T65" s="1">
        <v>3.803</v>
      </c>
      <c r="U65" s="1">
        <v>3.056</v>
      </c>
      <c r="V65" s="1">
        <v>2.938</v>
      </c>
      <c r="W65" s="1">
        <v>3.356</v>
      </c>
      <c r="X65" s="1">
        <v>3.158</v>
      </c>
      <c r="Y65" s="1">
        <v>3.331</v>
      </c>
      <c r="Z65" s="1">
        <v>3.774</v>
      </c>
      <c r="AA65" s="1">
        <v>3.634</v>
      </c>
      <c r="AB65" s="1">
        <v>4.544</v>
      </c>
      <c r="AC65" s="1">
        <v>5.378</v>
      </c>
      <c r="AD65" s="2">
        <f t="shared" si="1"/>
        <v>2.0424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-0.748</v>
      </c>
      <c r="F66" s="1">
        <v>0.838</v>
      </c>
      <c r="G66" s="1">
        <v>1.829</v>
      </c>
      <c r="H66" s="1">
        <v>3.517</v>
      </c>
      <c r="I66" s="1">
        <v>2.501</v>
      </c>
      <c r="J66" s="1">
        <v>-1.623</v>
      </c>
      <c r="K66" s="1">
        <v>-2.254</v>
      </c>
      <c r="L66" s="1">
        <v>-2.107</v>
      </c>
      <c r="M66" s="1">
        <v>-1.07</v>
      </c>
      <c r="N66" s="1">
        <v>0.526</v>
      </c>
      <c r="O66" s="1">
        <v>2.139</v>
      </c>
      <c r="P66" s="1">
        <v>2.175</v>
      </c>
      <c r="Q66" s="1">
        <v>2.278</v>
      </c>
      <c r="R66" s="1">
        <v>3.579</v>
      </c>
      <c r="S66" s="1">
        <v>4.662</v>
      </c>
      <c r="T66" s="1">
        <v>3.807</v>
      </c>
      <c r="U66" s="1">
        <v>3.051</v>
      </c>
      <c r="V66" s="1">
        <v>2.943</v>
      </c>
      <c r="W66" s="1">
        <v>3.357</v>
      </c>
      <c r="X66" s="1">
        <v>3.167</v>
      </c>
      <c r="Y66" s="1">
        <v>3.332</v>
      </c>
      <c r="Z66" s="1">
        <v>3.778</v>
      </c>
      <c r="AA66" s="1">
        <v>3.639</v>
      </c>
      <c r="AB66" s="1">
        <v>4.546</v>
      </c>
      <c r="AC66" s="1">
        <v>5.364</v>
      </c>
      <c r="AD66" s="2">
        <f t="shared" si="1"/>
        <v>2.12904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-0.74</v>
      </c>
      <c r="F67" s="1">
        <v>0.863</v>
      </c>
      <c r="G67" s="1">
        <v>1.84</v>
      </c>
      <c r="H67" s="1">
        <v>3.552</v>
      </c>
      <c r="I67" s="1">
        <v>2.547</v>
      </c>
      <c r="J67" s="1">
        <v>-1.605</v>
      </c>
      <c r="K67" s="1">
        <v>-2.247</v>
      </c>
      <c r="L67" s="1">
        <v>-2.095</v>
      </c>
      <c r="M67" s="1">
        <v>-1.053</v>
      </c>
      <c r="N67" s="1">
        <v>0.541</v>
      </c>
      <c r="O67" s="1">
        <v>2.152</v>
      </c>
      <c r="P67" s="1">
        <v>2.184</v>
      </c>
      <c r="Q67" s="1">
        <v>2.283</v>
      </c>
      <c r="R67" s="1">
        <v>3.582</v>
      </c>
      <c r="S67" s="1">
        <v>4.666</v>
      </c>
      <c r="T67" s="1">
        <v>3.81</v>
      </c>
      <c r="U67" s="1">
        <v>3.053</v>
      </c>
      <c r="V67" s="1">
        <v>2.943</v>
      </c>
      <c r="W67" s="1">
        <v>3.357</v>
      </c>
      <c r="X67" s="1">
        <v>3.167</v>
      </c>
      <c r="Y67" s="1">
        <v>3.332</v>
      </c>
      <c r="Z67" s="1">
        <v>3.778</v>
      </c>
      <c r="AA67" s="1">
        <v>3.64</v>
      </c>
      <c r="AB67" s="1">
        <v>4.549</v>
      </c>
      <c r="AC67" s="1">
        <v>5.376</v>
      </c>
      <c r="AD67" s="2">
        <f t="shared" si="1"/>
        <v>2.139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-4.659</v>
      </c>
      <c r="F68" s="1">
        <v>-3.597</v>
      </c>
      <c r="G68" s="1">
        <v>-1.559</v>
      </c>
      <c r="H68" s="1">
        <v>2.314</v>
      </c>
      <c r="I68" s="1">
        <v>1.061</v>
      </c>
      <c r="J68" s="1">
        <v>-0.994</v>
      </c>
      <c r="K68" s="1">
        <v>-1.855</v>
      </c>
      <c r="L68" s="1">
        <v>-0.787</v>
      </c>
      <c r="M68" s="1">
        <v>-0.369</v>
      </c>
      <c r="N68" s="1">
        <v>0.386</v>
      </c>
      <c r="O68" s="1">
        <v>2.021</v>
      </c>
      <c r="P68" s="1">
        <v>1.797</v>
      </c>
      <c r="Q68" s="1">
        <v>1.239</v>
      </c>
      <c r="R68" s="1">
        <v>2.499</v>
      </c>
      <c r="S68" s="1">
        <v>3.444</v>
      </c>
      <c r="T68" s="1">
        <v>3.733</v>
      </c>
      <c r="U68" s="1">
        <v>3.333</v>
      </c>
      <c r="V68" s="1">
        <v>3.64</v>
      </c>
      <c r="W68" s="1">
        <v>3.608</v>
      </c>
      <c r="X68" s="1">
        <v>3.865</v>
      </c>
      <c r="Y68" s="1">
        <v>3.745</v>
      </c>
      <c r="Z68" s="1">
        <v>4.38</v>
      </c>
      <c r="AA68" s="1">
        <v>3.699</v>
      </c>
      <c r="AB68" s="1">
        <v>4.749</v>
      </c>
      <c r="AC68" s="1">
        <v>6.648</v>
      </c>
      <c r="AD68" s="2">
        <f t="shared" si="1"/>
        <v>1.69364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-3.868</v>
      </c>
      <c r="F69" s="1">
        <v>-2.93</v>
      </c>
      <c r="G69" s="1">
        <v>-1.243</v>
      </c>
      <c r="H69" s="1">
        <v>2.328</v>
      </c>
      <c r="I69" s="1">
        <v>1.39</v>
      </c>
      <c r="J69" s="1">
        <v>-1.135</v>
      </c>
      <c r="K69" s="1">
        <v>-1.591</v>
      </c>
      <c r="L69" s="1">
        <v>0.046</v>
      </c>
      <c r="M69" s="1">
        <v>0.204</v>
      </c>
      <c r="N69" s="1">
        <v>0.645</v>
      </c>
      <c r="O69" s="1">
        <v>2.414</v>
      </c>
      <c r="P69" s="1">
        <v>2.127</v>
      </c>
      <c r="Q69" s="1">
        <v>1.882</v>
      </c>
      <c r="R69" s="1">
        <v>3.175</v>
      </c>
      <c r="S69" s="1">
        <v>4.151</v>
      </c>
      <c r="T69" s="1">
        <v>4.049</v>
      </c>
      <c r="U69" s="1">
        <v>3.607</v>
      </c>
      <c r="V69" s="1">
        <v>3.93</v>
      </c>
      <c r="W69" s="1">
        <v>3.906</v>
      </c>
      <c r="X69" s="1">
        <v>4.139</v>
      </c>
      <c r="Y69" s="1">
        <v>4.096</v>
      </c>
      <c r="Z69" s="1">
        <v>4.663</v>
      </c>
      <c r="AA69" s="1">
        <v>4.036</v>
      </c>
      <c r="AB69" s="1">
        <v>5.151</v>
      </c>
      <c r="AC69" s="1">
        <v>7.037</v>
      </c>
      <c r="AD69" s="2">
        <f t="shared" si="1"/>
        <v>2.08836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-3.894</v>
      </c>
      <c r="F70" s="1">
        <v>-2.91</v>
      </c>
      <c r="G70" s="1">
        <v>-1.257</v>
      </c>
      <c r="H70" s="1">
        <v>2.333</v>
      </c>
      <c r="I70" s="1">
        <v>1.401</v>
      </c>
      <c r="J70" s="1">
        <v>-1.14</v>
      </c>
      <c r="K70" s="1">
        <v>-1.578</v>
      </c>
      <c r="L70" s="1">
        <v>0.064</v>
      </c>
      <c r="M70" s="1">
        <v>0.218</v>
      </c>
      <c r="N70" s="1">
        <v>0.655</v>
      </c>
      <c r="O70" s="1">
        <v>2.424</v>
      </c>
      <c r="P70" s="1">
        <v>2.131</v>
      </c>
      <c r="Q70" s="1">
        <v>1.89</v>
      </c>
      <c r="R70" s="1">
        <v>3.183</v>
      </c>
      <c r="S70" s="1">
        <v>4.157</v>
      </c>
      <c r="T70" s="1">
        <v>4.052</v>
      </c>
      <c r="U70" s="1">
        <v>3.609</v>
      </c>
      <c r="V70" s="1">
        <v>3.931</v>
      </c>
      <c r="W70" s="1">
        <v>3.908</v>
      </c>
      <c r="X70" s="1">
        <v>4.14</v>
      </c>
      <c r="Y70" s="1">
        <v>4.097</v>
      </c>
      <c r="Z70" s="1">
        <v>4.664</v>
      </c>
      <c r="AA70" s="1">
        <v>4.036</v>
      </c>
      <c r="AB70" s="1">
        <v>5.153</v>
      </c>
      <c r="AC70" s="1">
        <v>7.043</v>
      </c>
      <c r="AD70" s="2">
        <f t="shared" si="1"/>
        <v>2.0924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-4.62</v>
      </c>
      <c r="F71" s="1">
        <v>-3.684</v>
      </c>
      <c r="G71" s="1">
        <v>-1.617</v>
      </c>
      <c r="H71" s="1">
        <v>2.217</v>
      </c>
      <c r="I71" s="1">
        <v>1.081</v>
      </c>
      <c r="J71" s="1">
        <v>-0.929</v>
      </c>
      <c r="K71" s="1">
        <v>-1.574</v>
      </c>
      <c r="L71" s="1">
        <v>-0.698</v>
      </c>
      <c r="M71" s="1">
        <v>-0.299</v>
      </c>
      <c r="N71" s="1">
        <v>0.468</v>
      </c>
      <c r="O71" s="1">
        <v>2.569</v>
      </c>
      <c r="P71" s="1">
        <v>2.614</v>
      </c>
      <c r="Q71" s="1">
        <v>2.03</v>
      </c>
      <c r="R71" s="1">
        <v>3.003</v>
      </c>
      <c r="S71" s="1">
        <v>3.418</v>
      </c>
      <c r="T71" s="1">
        <v>4.113</v>
      </c>
      <c r="U71" s="1">
        <v>3.693</v>
      </c>
      <c r="V71" s="1">
        <v>4.086</v>
      </c>
      <c r="W71" s="1">
        <v>1.414</v>
      </c>
      <c r="X71" s="1">
        <v>1.835</v>
      </c>
      <c r="Y71" s="1">
        <v>2.863</v>
      </c>
      <c r="Z71" s="1">
        <v>3.781</v>
      </c>
      <c r="AA71" s="1">
        <v>5.135</v>
      </c>
      <c r="AB71" s="1">
        <v>6.264</v>
      </c>
      <c r="AC71" s="1">
        <v>9.48</v>
      </c>
      <c r="AD71" s="2">
        <f t="shared" si="1"/>
        <v>1.86572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-3.886</v>
      </c>
      <c r="F72" s="1">
        <v>-3.061</v>
      </c>
      <c r="G72" s="1">
        <v>-1.304</v>
      </c>
      <c r="H72" s="1">
        <v>2.223</v>
      </c>
      <c r="I72" s="1">
        <v>1.409</v>
      </c>
      <c r="J72" s="1">
        <v>-1.047</v>
      </c>
      <c r="K72" s="1">
        <v>-1.345</v>
      </c>
      <c r="L72" s="1">
        <v>0.042</v>
      </c>
      <c r="M72" s="1">
        <v>0.288</v>
      </c>
      <c r="N72" s="1">
        <v>0.739</v>
      </c>
      <c r="O72" s="1">
        <v>2.819</v>
      </c>
      <c r="P72" s="1">
        <v>2.91</v>
      </c>
      <c r="Q72" s="1">
        <v>2.752</v>
      </c>
      <c r="R72" s="1">
        <v>3.757</v>
      </c>
      <c r="S72" s="1">
        <v>4.337</v>
      </c>
      <c r="T72" s="1">
        <v>4.424</v>
      </c>
      <c r="U72" s="1">
        <v>4.047</v>
      </c>
      <c r="V72" s="1">
        <v>4.487</v>
      </c>
      <c r="W72" s="1">
        <v>2.034</v>
      </c>
      <c r="X72" s="1">
        <v>2.11</v>
      </c>
      <c r="Y72" s="1">
        <v>3.089</v>
      </c>
      <c r="Z72" s="1">
        <v>4.075</v>
      </c>
      <c r="AA72" s="1">
        <v>5.5</v>
      </c>
      <c r="AB72" s="1">
        <v>6.583</v>
      </c>
      <c r="AC72" s="1">
        <v>9.876</v>
      </c>
      <c r="AD72" s="2">
        <f t="shared" si="1"/>
        <v>2.27432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-3.915</v>
      </c>
      <c r="F73" s="1">
        <v>-3.041</v>
      </c>
      <c r="G73" s="1">
        <v>-1.319</v>
      </c>
      <c r="H73" s="1">
        <v>2.225</v>
      </c>
      <c r="I73" s="1">
        <v>1.42</v>
      </c>
      <c r="J73" s="1">
        <v>-1.05</v>
      </c>
      <c r="K73" s="1">
        <v>-1.328</v>
      </c>
      <c r="L73" s="1">
        <v>0.061</v>
      </c>
      <c r="M73" s="1">
        <v>0.304</v>
      </c>
      <c r="N73" s="1">
        <v>0.749</v>
      </c>
      <c r="O73" s="1">
        <v>2.83</v>
      </c>
      <c r="P73" s="1">
        <v>2.914</v>
      </c>
      <c r="Q73" s="1">
        <v>2.757</v>
      </c>
      <c r="R73" s="1">
        <v>3.763</v>
      </c>
      <c r="S73" s="1">
        <v>4.341</v>
      </c>
      <c r="T73" s="1">
        <v>4.427</v>
      </c>
      <c r="U73" s="1">
        <v>4.05</v>
      </c>
      <c r="V73" s="1">
        <v>4.489</v>
      </c>
      <c r="W73" s="1">
        <v>2.036</v>
      </c>
      <c r="X73" s="1">
        <v>2.111</v>
      </c>
      <c r="Y73" s="1">
        <v>3.089</v>
      </c>
      <c r="Z73" s="1">
        <v>4.074</v>
      </c>
      <c r="AA73" s="1">
        <v>5.5</v>
      </c>
      <c r="AB73" s="1">
        <v>6.584</v>
      </c>
      <c r="AC73" s="1">
        <v>9.88</v>
      </c>
      <c r="AD73" s="2">
        <f t="shared" si="1"/>
        <v>2.27804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-10.36</v>
      </c>
      <c r="F74" s="1">
        <v>-4.695</v>
      </c>
      <c r="G74" s="1">
        <v>-0.883</v>
      </c>
      <c r="H74" s="1">
        <v>2.793</v>
      </c>
      <c r="I74" s="1">
        <v>2.156</v>
      </c>
      <c r="J74" s="1">
        <v>-1.008</v>
      </c>
      <c r="K74" s="1">
        <v>-0.494</v>
      </c>
      <c r="L74" s="1">
        <v>0.307</v>
      </c>
      <c r="M74" s="1">
        <v>1.294</v>
      </c>
      <c r="N74" s="1">
        <v>1.641</v>
      </c>
      <c r="O74" s="1">
        <v>2.315</v>
      </c>
      <c r="P74" s="1">
        <v>2.368</v>
      </c>
      <c r="Q74" s="1">
        <v>2.96</v>
      </c>
      <c r="R74" s="1">
        <v>2.994</v>
      </c>
      <c r="S74" s="1">
        <v>2.465</v>
      </c>
      <c r="T74" s="1">
        <v>3.112</v>
      </c>
      <c r="U74" s="1">
        <v>3.231</v>
      </c>
      <c r="V74" s="1">
        <v>3.629</v>
      </c>
      <c r="W74" s="1">
        <v>2.566</v>
      </c>
      <c r="X74" s="1">
        <v>2.838</v>
      </c>
      <c r="Y74" s="1">
        <v>3.884</v>
      </c>
      <c r="Z74" s="1">
        <v>5.535</v>
      </c>
      <c r="AA74" s="1">
        <v>6.32</v>
      </c>
      <c r="AB74" s="1">
        <v>6.522</v>
      </c>
      <c r="AC74" s="1">
        <v>8.23</v>
      </c>
      <c r="AD74" s="2">
        <f t="shared" si="1"/>
        <v>1.9888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-8.45</v>
      </c>
      <c r="F75" s="1">
        <v>-2.87</v>
      </c>
      <c r="G75" s="1">
        <v>-0.352</v>
      </c>
      <c r="H75" s="1">
        <v>3.11</v>
      </c>
      <c r="I75" s="1">
        <v>2.733</v>
      </c>
      <c r="J75" s="1">
        <v>-0.583</v>
      </c>
      <c r="K75" s="1">
        <v>0.239</v>
      </c>
      <c r="L75" s="1">
        <v>1.323</v>
      </c>
      <c r="M75" s="1">
        <v>1.961</v>
      </c>
      <c r="N75" s="1">
        <v>1.937</v>
      </c>
      <c r="O75" s="1">
        <v>2.861</v>
      </c>
      <c r="P75" s="1">
        <v>2.399</v>
      </c>
      <c r="Q75" s="1">
        <v>3.191</v>
      </c>
      <c r="R75" s="1">
        <v>3.301</v>
      </c>
      <c r="S75" s="1">
        <v>2.868</v>
      </c>
      <c r="T75" s="1">
        <v>3.397</v>
      </c>
      <c r="U75" s="1">
        <v>3.579</v>
      </c>
      <c r="V75" s="1">
        <v>3.995</v>
      </c>
      <c r="W75" s="1">
        <v>3.025</v>
      </c>
      <c r="X75" s="1">
        <v>3.453</v>
      </c>
      <c r="Y75" s="1">
        <v>4.573</v>
      </c>
      <c r="Z75" s="1">
        <v>6.056</v>
      </c>
      <c r="AA75" s="1">
        <v>6.558</v>
      </c>
      <c r="AB75" s="1">
        <v>6.835</v>
      </c>
      <c r="AC75" s="1">
        <v>8.781</v>
      </c>
      <c r="AD75" s="2">
        <f t="shared" si="1"/>
        <v>2.5568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-8.38</v>
      </c>
      <c r="F76" s="1">
        <v>-2.815</v>
      </c>
      <c r="G76" s="1">
        <v>-0.356</v>
      </c>
      <c r="H76" s="1">
        <v>3.114</v>
      </c>
      <c r="I76" s="1">
        <v>2.772</v>
      </c>
      <c r="J76" s="1">
        <v>-0.559</v>
      </c>
      <c r="K76" s="1">
        <v>0.264</v>
      </c>
      <c r="L76" s="1">
        <v>1.343</v>
      </c>
      <c r="M76" s="1">
        <v>1.983</v>
      </c>
      <c r="N76" s="1">
        <v>1.954</v>
      </c>
      <c r="O76" s="1">
        <v>2.882</v>
      </c>
      <c r="P76" s="1">
        <v>2.414</v>
      </c>
      <c r="Q76" s="1">
        <v>3.202</v>
      </c>
      <c r="R76" s="1">
        <v>3.309</v>
      </c>
      <c r="S76" s="1">
        <v>2.874</v>
      </c>
      <c r="T76" s="1">
        <v>3.402</v>
      </c>
      <c r="U76" s="1">
        <v>3.583</v>
      </c>
      <c r="V76" s="1">
        <v>3.999</v>
      </c>
      <c r="W76" s="1">
        <v>3.027</v>
      </c>
      <c r="X76" s="1">
        <v>3.454</v>
      </c>
      <c r="Y76" s="1">
        <v>4.572</v>
      </c>
      <c r="Z76" s="1">
        <v>6.055</v>
      </c>
      <c r="AA76" s="1">
        <v>6.556</v>
      </c>
      <c r="AB76" s="1">
        <v>6.833</v>
      </c>
      <c r="AC76" s="1">
        <v>8.782</v>
      </c>
      <c r="AD76" s="2">
        <f t="shared" si="1"/>
        <v>2.57056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-3.226</v>
      </c>
      <c r="F77" s="1">
        <v>1.052</v>
      </c>
      <c r="G77" s="1">
        <v>4.861</v>
      </c>
      <c r="H77" s="1">
        <v>3.126</v>
      </c>
      <c r="I77" s="1">
        <v>0.145</v>
      </c>
      <c r="J77" s="1">
        <v>1.19</v>
      </c>
      <c r="K77" s="1">
        <v>1.648</v>
      </c>
      <c r="L77" s="1">
        <v>0.993</v>
      </c>
      <c r="M77" s="1">
        <v>0.076</v>
      </c>
      <c r="N77" s="1">
        <v>0.093</v>
      </c>
      <c r="O77" s="1">
        <v>0.374</v>
      </c>
      <c r="P77" s="1">
        <v>0.563</v>
      </c>
      <c r="Q77" s="1">
        <v>1.296</v>
      </c>
      <c r="R77" s="1">
        <v>2.008</v>
      </c>
      <c r="S77" s="1">
        <v>1.374</v>
      </c>
      <c r="T77" s="1">
        <v>2.267</v>
      </c>
      <c r="U77" s="1">
        <v>2.443</v>
      </c>
      <c r="V77" s="1">
        <v>3.088</v>
      </c>
      <c r="W77" s="1">
        <v>3.149</v>
      </c>
      <c r="X77" s="1">
        <v>3.056</v>
      </c>
      <c r="Y77" s="1">
        <v>3.815</v>
      </c>
      <c r="Z77" s="1">
        <v>4.533</v>
      </c>
      <c r="AA77" s="1">
        <v>5.255</v>
      </c>
      <c r="AB77" s="1">
        <v>4.205</v>
      </c>
      <c r="AC77" s="1">
        <v>5.041</v>
      </c>
      <c r="AD77" s="2">
        <f t="shared" si="1"/>
        <v>2.097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-1.598</v>
      </c>
      <c r="F78" s="1">
        <v>2.548</v>
      </c>
      <c r="G78" s="1">
        <v>5.281</v>
      </c>
      <c r="H78" s="1">
        <v>3.833</v>
      </c>
      <c r="I78" s="1">
        <v>0.322</v>
      </c>
      <c r="J78" s="1">
        <v>1.379</v>
      </c>
      <c r="K78" s="1">
        <v>1.694</v>
      </c>
      <c r="L78" s="1">
        <v>1.017</v>
      </c>
      <c r="M78" s="1">
        <v>0.094</v>
      </c>
      <c r="N78" s="1">
        <v>0.147</v>
      </c>
      <c r="O78" s="1">
        <v>0.428</v>
      </c>
      <c r="P78" s="1">
        <v>0.582</v>
      </c>
      <c r="Q78" s="1">
        <v>1.32</v>
      </c>
      <c r="R78" s="1">
        <v>2.016</v>
      </c>
      <c r="S78" s="1">
        <v>1.376</v>
      </c>
      <c r="T78" s="1">
        <v>2.273</v>
      </c>
      <c r="U78" s="1">
        <v>2.447</v>
      </c>
      <c r="V78" s="1">
        <v>3.09</v>
      </c>
      <c r="W78" s="1">
        <v>3.15</v>
      </c>
      <c r="X78" s="1">
        <v>3.055</v>
      </c>
      <c r="Y78" s="1">
        <v>3.812</v>
      </c>
      <c r="Z78" s="1">
        <v>4.531</v>
      </c>
      <c r="AA78" s="1">
        <v>5.255</v>
      </c>
      <c r="AB78" s="1">
        <v>4.2</v>
      </c>
      <c r="AC78" s="1">
        <v>5.036</v>
      </c>
      <c r="AD78" s="2">
        <f t="shared" si="1"/>
        <v>2.29152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-1.476</v>
      </c>
      <c r="F79" s="1">
        <v>2.635</v>
      </c>
      <c r="G79" s="1">
        <v>5.315</v>
      </c>
      <c r="H79" s="1">
        <v>3.891</v>
      </c>
      <c r="I79" s="1">
        <v>0.348</v>
      </c>
      <c r="J79" s="1">
        <v>1.403</v>
      </c>
      <c r="K79" s="1">
        <v>1.705</v>
      </c>
      <c r="L79" s="1">
        <v>1.027</v>
      </c>
      <c r="M79" s="1">
        <v>0.103</v>
      </c>
      <c r="N79" s="1">
        <v>0.162</v>
      </c>
      <c r="O79" s="1">
        <v>0.443</v>
      </c>
      <c r="P79" s="1">
        <v>0.592</v>
      </c>
      <c r="Q79" s="1">
        <v>1.332</v>
      </c>
      <c r="R79" s="1">
        <v>2.026</v>
      </c>
      <c r="S79" s="1">
        <v>1.383</v>
      </c>
      <c r="T79" s="1">
        <v>2.278</v>
      </c>
      <c r="U79" s="1">
        <v>2.45</v>
      </c>
      <c r="V79" s="1">
        <v>3.093</v>
      </c>
      <c r="W79" s="1">
        <v>3.153</v>
      </c>
      <c r="X79" s="1">
        <v>3.056</v>
      </c>
      <c r="Y79" s="1">
        <v>3.813</v>
      </c>
      <c r="Z79" s="1">
        <v>4.533</v>
      </c>
      <c r="AA79" s="1">
        <v>5.257</v>
      </c>
      <c r="AB79" s="1">
        <v>4.204</v>
      </c>
      <c r="AC79" s="1">
        <v>5.043</v>
      </c>
      <c r="AD79" s="2">
        <f t="shared" si="1"/>
        <v>2.31076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-11.092</v>
      </c>
      <c r="F80" s="1">
        <v>-7.669</v>
      </c>
      <c r="G80" s="1">
        <v>-5.491</v>
      </c>
      <c r="H80" s="1">
        <v>-0.964</v>
      </c>
      <c r="I80" s="1">
        <v>0.891</v>
      </c>
      <c r="J80" s="1">
        <v>0.787</v>
      </c>
      <c r="K80" s="1">
        <v>-2.694</v>
      </c>
      <c r="L80" s="1">
        <v>-1.073</v>
      </c>
      <c r="M80" s="1">
        <v>-0.178</v>
      </c>
      <c r="N80" s="1">
        <v>0.311</v>
      </c>
      <c r="O80" s="1">
        <v>-1.393</v>
      </c>
      <c r="P80" s="1">
        <v>-1.363</v>
      </c>
      <c r="Q80" s="1">
        <v>-1.106</v>
      </c>
      <c r="R80" s="1">
        <v>0.277</v>
      </c>
      <c r="S80" s="1">
        <v>0.106</v>
      </c>
      <c r="T80" s="1">
        <v>1.269</v>
      </c>
      <c r="U80" s="1">
        <v>0.913</v>
      </c>
      <c r="V80" s="1">
        <v>1.087</v>
      </c>
      <c r="W80" s="1">
        <v>0.775</v>
      </c>
      <c r="X80" s="1">
        <v>1.149</v>
      </c>
      <c r="Y80" s="1">
        <v>2.242</v>
      </c>
      <c r="Z80" s="1">
        <v>3.531</v>
      </c>
      <c r="AA80" s="1">
        <v>3.791</v>
      </c>
      <c r="AB80" s="1">
        <v>4.228</v>
      </c>
      <c r="AC80" s="1">
        <v>6.998</v>
      </c>
      <c r="AD80" s="2">
        <f t="shared" si="1"/>
        <v>-0.18672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-10.838</v>
      </c>
      <c r="F81" s="1">
        <v>-6.499</v>
      </c>
      <c r="G81" s="1">
        <v>-4.478</v>
      </c>
      <c r="H81" s="1">
        <v>-0.666</v>
      </c>
      <c r="I81" s="1">
        <v>0.494</v>
      </c>
      <c r="J81" s="1">
        <v>0.465</v>
      </c>
      <c r="K81" s="1">
        <v>-2.542</v>
      </c>
      <c r="L81" s="1">
        <v>-1.112</v>
      </c>
      <c r="M81" s="1">
        <v>-0.144</v>
      </c>
      <c r="N81" s="1">
        <v>0.4</v>
      </c>
      <c r="O81" s="1">
        <v>-1.253</v>
      </c>
      <c r="P81" s="1">
        <v>-1.277</v>
      </c>
      <c r="Q81" s="1">
        <v>-0.975</v>
      </c>
      <c r="R81" s="1">
        <v>0.486</v>
      </c>
      <c r="S81" s="1">
        <v>0.218</v>
      </c>
      <c r="T81" s="1">
        <v>1.465</v>
      </c>
      <c r="U81" s="1">
        <v>1.234</v>
      </c>
      <c r="V81" s="1">
        <v>1.297</v>
      </c>
      <c r="W81" s="1">
        <v>0.935</v>
      </c>
      <c r="X81" s="1">
        <v>1.308</v>
      </c>
      <c r="Y81" s="1">
        <v>2.461</v>
      </c>
      <c r="Z81" s="1">
        <v>3.763</v>
      </c>
      <c r="AA81" s="1">
        <v>3.946</v>
      </c>
      <c r="AB81" s="1">
        <v>4.377</v>
      </c>
      <c r="AC81" s="1">
        <v>7.232</v>
      </c>
      <c r="AD81" s="2">
        <f t="shared" si="1"/>
        <v>0.01188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-10.853</v>
      </c>
      <c r="F82" s="1">
        <v>-6.434</v>
      </c>
      <c r="G82" s="1">
        <v>-4.431</v>
      </c>
      <c r="H82" s="1">
        <v>-0.648</v>
      </c>
      <c r="I82" s="1">
        <v>0.476</v>
      </c>
      <c r="J82" s="1">
        <v>0.45</v>
      </c>
      <c r="K82" s="1">
        <v>-2.522</v>
      </c>
      <c r="L82" s="1">
        <v>-1.115</v>
      </c>
      <c r="M82" s="1">
        <v>-0.142</v>
      </c>
      <c r="N82" s="1">
        <v>0.401</v>
      </c>
      <c r="O82" s="1">
        <v>-1.241</v>
      </c>
      <c r="P82" s="1">
        <v>-1.267</v>
      </c>
      <c r="Q82" s="1">
        <v>-0.965</v>
      </c>
      <c r="R82" s="1">
        <v>0.494</v>
      </c>
      <c r="S82" s="1">
        <v>0.225</v>
      </c>
      <c r="T82" s="1">
        <v>1.469</v>
      </c>
      <c r="U82" s="1">
        <v>1.238</v>
      </c>
      <c r="V82" s="1">
        <v>1.299</v>
      </c>
      <c r="W82" s="1">
        <v>0.937</v>
      </c>
      <c r="X82" s="1">
        <v>1.309</v>
      </c>
      <c r="Y82" s="1">
        <v>2.461</v>
      </c>
      <c r="Z82" s="1">
        <v>3.763</v>
      </c>
      <c r="AA82" s="1">
        <v>3.944</v>
      </c>
      <c r="AB82" s="1">
        <v>4.376</v>
      </c>
      <c r="AC82" s="1">
        <v>7.229</v>
      </c>
      <c r="AD82" s="2">
        <f t="shared" si="1"/>
        <v>0.01812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-1.147</v>
      </c>
      <c r="F83" s="1">
        <v>0.912</v>
      </c>
      <c r="G83" s="1">
        <v>3.276</v>
      </c>
      <c r="H83" s="1">
        <v>4.82</v>
      </c>
      <c r="I83" s="1">
        <v>3.216</v>
      </c>
      <c r="J83" s="1">
        <v>2.316</v>
      </c>
      <c r="K83" s="1">
        <v>-1.475</v>
      </c>
      <c r="L83" s="1">
        <v>-0.572</v>
      </c>
      <c r="M83" s="1">
        <v>1.239</v>
      </c>
      <c r="N83" s="1">
        <v>3.538</v>
      </c>
      <c r="O83" s="1">
        <v>4.708</v>
      </c>
      <c r="P83" s="1">
        <v>4.808</v>
      </c>
      <c r="Q83" s="1">
        <v>3.611</v>
      </c>
      <c r="R83" s="1">
        <v>4.245</v>
      </c>
      <c r="S83" s="1">
        <v>6.433</v>
      </c>
      <c r="T83" s="1">
        <v>6.447</v>
      </c>
      <c r="U83" s="1">
        <v>7.75</v>
      </c>
      <c r="V83" s="1">
        <v>7.186</v>
      </c>
      <c r="W83" s="1">
        <v>7.677</v>
      </c>
      <c r="X83" s="1">
        <v>8.158</v>
      </c>
      <c r="Y83" s="1">
        <v>9.048</v>
      </c>
      <c r="Z83" s="1">
        <v>10.535</v>
      </c>
      <c r="AA83" s="1">
        <v>11.946</v>
      </c>
      <c r="AB83" s="1">
        <v>12.639</v>
      </c>
      <c r="AC83" s="1">
        <v>14.371</v>
      </c>
      <c r="AD83" s="2">
        <f t="shared" si="1"/>
        <v>5.4274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-0.065</v>
      </c>
      <c r="F84" s="1">
        <v>2.116</v>
      </c>
      <c r="G84" s="1">
        <v>3.847</v>
      </c>
      <c r="H84" s="1">
        <v>5.152</v>
      </c>
      <c r="I84" s="1">
        <v>3.045</v>
      </c>
      <c r="J84" s="1">
        <v>2.2</v>
      </c>
      <c r="K84" s="1">
        <v>-0.788</v>
      </c>
      <c r="L84" s="1">
        <v>0.915</v>
      </c>
      <c r="M84" s="1">
        <v>2.54</v>
      </c>
      <c r="N84" s="1">
        <v>4.274</v>
      </c>
      <c r="O84" s="1">
        <v>5.099</v>
      </c>
      <c r="P84" s="1">
        <v>5.324</v>
      </c>
      <c r="Q84" s="1">
        <v>4.061</v>
      </c>
      <c r="R84" s="1">
        <v>4.806</v>
      </c>
      <c r="S84" s="1">
        <v>6.957</v>
      </c>
      <c r="T84" s="1">
        <v>6.689</v>
      </c>
      <c r="U84" s="1">
        <v>7.877</v>
      </c>
      <c r="V84" s="1">
        <v>7.317</v>
      </c>
      <c r="W84" s="1">
        <v>7.835</v>
      </c>
      <c r="X84" s="1">
        <v>8.397</v>
      </c>
      <c r="Y84" s="1">
        <v>9.387</v>
      </c>
      <c r="Z84" s="1">
        <v>10.974</v>
      </c>
      <c r="AA84" s="1">
        <v>12.402</v>
      </c>
      <c r="AB84" s="1">
        <v>13.041</v>
      </c>
      <c r="AC84" s="1">
        <v>14.693</v>
      </c>
      <c r="AD84" s="2">
        <f t="shared" si="1"/>
        <v>5.9238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0.017</v>
      </c>
      <c r="F85" s="1">
        <v>2.184</v>
      </c>
      <c r="G85" s="1">
        <v>3.895</v>
      </c>
      <c r="H85" s="1">
        <v>5.178</v>
      </c>
      <c r="I85" s="1">
        <v>3.034</v>
      </c>
      <c r="J85" s="1">
        <v>2.172</v>
      </c>
      <c r="K85" s="1">
        <v>-0.787</v>
      </c>
      <c r="L85" s="1">
        <v>0.926</v>
      </c>
      <c r="M85" s="1">
        <v>2.558</v>
      </c>
      <c r="N85" s="1">
        <v>4.286</v>
      </c>
      <c r="O85" s="1">
        <v>5.107</v>
      </c>
      <c r="P85" s="1">
        <v>5.335</v>
      </c>
      <c r="Q85" s="1">
        <v>4.068</v>
      </c>
      <c r="R85" s="1">
        <v>4.812</v>
      </c>
      <c r="S85" s="1">
        <v>6.962</v>
      </c>
      <c r="T85" s="1">
        <v>6.692</v>
      </c>
      <c r="U85" s="1">
        <v>7.88</v>
      </c>
      <c r="V85" s="1">
        <v>7.319</v>
      </c>
      <c r="W85" s="1">
        <v>7.837</v>
      </c>
      <c r="X85" s="1">
        <v>8.399</v>
      </c>
      <c r="Y85" s="1">
        <v>9.388</v>
      </c>
      <c r="Z85" s="1">
        <v>10.976</v>
      </c>
      <c r="AA85" s="1">
        <v>12.404</v>
      </c>
      <c r="AB85" s="1">
        <v>13.04</v>
      </c>
      <c r="AC85" s="1">
        <v>14.681</v>
      </c>
      <c r="AD85" s="2">
        <f t="shared" si="1"/>
        <v>5.93452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-0.817</v>
      </c>
      <c r="F86" s="1">
        <v>-1.058</v>
      </c>
      <c r="G86" s="1">
        <v>-1.893</v>
      </c>
      <c r="H86" s="1">
        <v>0.708</v>
      </c>
      <c r="I86" s="1">
        <v>1.174</v>
      </c>
      <c r="J86" s="1">
        <v>-1.104</v>
      </c>
      <c r="K86" s="1">
        <v>-3.063</v>
      </c>
      <c r="L86" s="1">
        <v>-3.248</v>
      </c>
      <c r="M86" s="1">
        <v>-2.775</v>
      </c>
      <c r="N86" s="1">
        <v>-2.045</v>
      </c>
      <c r="O86" s="1">
        <v>-0.888</v>
      </c>
      <c r="P86" s="1">
        <v>2.144</v>
      </c>
      <c r="Q86" s="1">
        <v>2.494</v>
      </c>
      <c r="R86" s="1">
        <v>2.775</v>
      </c>
      <c r="S86" s="1">
        <v>2.524</v>
      </c>
      <c r="T86" s="1">
        <v>2.64</v>
      </c>
      <c r="U86" s="1">
        <v>1.883</v>
      </c>
      <c r="V86" s="1">
        <v>1.686</v>
      </c>
      <c r="W86" s="1">
        <v>1.318</v>
      </c>
      <c r="X86" s="1">
        <v>1.967</v>
      </c>
      <c r="Y86" s="1">
        <v>2.731</v>
      </c>
      <c r="Z86" s="1">
        <v>3.589</v>
      </c>
      <c r="AA86" s="1">
        <v>3.63</v>
      </c>
      <c r="AB86" s="1">
        <v>4.888</v>
      </c>
      <c r="AC86" s="1">
        <v>6.165</v>
      </c>
      <c r="AD86" s="2">
        <f t="shared" si="1"/>
        <v>1.017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-0.874</v>
      </c>
      <c r="F87" s="1">
        <v>-1.102</v>
      </c>
      <c r="G87" s="1">
        <v>-2.104</v>
      </c>
      <c r="H87" s="1">
        <v>0.284</v>
      </c>
      <c r="I87" s="1">
        <v>1.322</v>
      </c>
      <c r="J87" s="1">
        <v>-0.604</v>
      </c>
      <c r="K87" s="1">
        <v>-1.423</v>
      </c>
      <c r="L87" s="1">
        <v>-2.258</v>
      </c>
      <c r="M87" s="1">
        <v>-2.504</v>
      </c>
      <c r="N87" s="1">
        <v>-1.768</v>
      </c>
      <c r="O87" s="1">
        <v>-0.551</v>
      </c>
      <c r="P87" s="1">
        <v>2.29</v>
      </c>
      <c r="Q87" s="1">
        <v>2.641</v>
      </c>
      <c r="R87" s="1">
        <v>3.0</v>
      </c>
      <c r="S87" s="1">
        <v>2.765</v>
      </c>
      <c r="T87" s="1">
        <v>2.951</v>
      </c>
      <c r="U87" s="1">
        <v>2.095</v>
      </c>
      <c r="V87" s="1">
        <v>1.985</v>
      </c>
      <c r="W87" s="1">
        <v>1.561</v>
      </c>
      <c r="X87" s="1">
        <v>2.309</v>
      </c>
      <c r="Y87" s="1">
        <v>2.906</v>
      </c>
      <c r="Z87" s="1">
        <v>3.811</v>
      </c>
      <c r="AA87" s="1">
        <v>3.86</v>
      </c>
      <c r="AB87" s="1">
        <v>5.171</v>
      </c>
      <c r="AC87" s="1">
        <v>6.523</v>
      </c>
      <c r="AD87" s="2">
        <f t="shared" si="1"/>
        <v>1.29144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-0.861</v>
      </c>
      <c r="F88" s="1">
        <v>-1.097</v>
      </c>
      <c r="G88" s="1">
        <v>-2.118</v>
      </c>
      <c r="H88" s="1">
        <v>0.243</v>
      </c>
      <c r="I88" s="1">
        <v>1.321</v>
      </c>
      <c r="J88" s="1">
        <v>-0.594</v>
      </c>
      <c r="K88" s="1">
        <v>-1.407</v>
      </c>
      <c r="L88" s="1">
        <v>-2.253</v>
      </c>
      <c r="M88" s="1">
        <v>-2.502</v>
      </c>
      <c r="N88" s="1">
        <v>-1.762</v>
      </c>
      <c r="O88" s="1">
        <v>-0.551</v>
      </c>
      <c r="P88" s="1">
        <v>2.294</v>
      </c>
      <c r="Q88" s="1">
        <v>2.644</v>
      </c>
      <c r="R88" s="1">
        <v>3.003</v>
      </c>
      <c r="S88" s="1">
        <v>2.767</v>
      </c>
      <c r="T88" s="1">
        <v>2.954</v>
      </c>
      <c r="U88" s="1">
        <v>2.097</v>
      </c>
      <c r="V88" s="1">
        <v>1.986</v>
      </c>
      <c r="W88" s="1">
        <v>1.561</v>
      </c>
      <c r="X88" s="1">
        <v>2.309</v>
      </c>
      <c r="Y88" s="1">
        <v>2.906</v>
      </c>
      <c r="Z88" s="1">
        <v>3.811</v>
      </c>
      <c r="AA88" s="1">
        <v>3.86</v>
      </c>
      <c r="AB88" s="1">
        <v>5.171</v>
      </c>
      <c r="AC88" s="1">
        <v>6.524</v>
      </c>
      <c r="AD88" s="2">
        <f t="shared" si="1"/>
        <v>1.29224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-2.562</v>
      </c>
      <c r="F89" s="1">
        <v>3.121</v>
      </c>
      <c r="G89" s="1">
        <v>6.384</v>
      </c>
      <c r="H89" s="1">
        <v>4.886</v>
      </c>
      <c r="I89" s="1">
        <v>-2.232</v>
      </c>
      <c r="J89" s="1">
        <v>-3.064</v>
      </c>
      <c r="K89" s="1">
        <v>-0.41</v>
      </c>
      <c r="L89" s="1">
        <v>-0.071</v>
      </c>
      <c r="M89" s="1">
        <v>-1.024</v>
      </c>
      <c r="N89" s="1">
        <v>-1.441</v>
      </c>
      <c r="O89" s="1">
        <v>-0.032</v>
      </c>
      <c r="P89" s="1">
        <v>1.949</v>
      </c>
      <c r="Q89" s="1">
        <v>2.539</v>
      </c>
      <c r="R89" s="1">
        <v>3.184</v>
      </c>
      <c r="S89" s="1">
        <v>3.713</v>
      </c>
      <c r="T89" s="1">
        <v>4.05</v>
      </c>
      <c r="U89" s="1">
        <v>3.218</v>
      </c>
      <c r="V89" s="1">
        <v>3.321</v>
      </c>
      <c r="W89" s="1">
        <v>2.957</v>
      </c>
      <c r="X89" s="1">
        <v>2.641</v>
      </c>
      <c r="Y89" s="1">
        <v>3.434</v>
      </c>
      <c r="Z89" s="1">
        <v>4.297</v>
      </c>
      <c r="AA89" s="1">
        <v>5.635</v>
      </c>
      <c r="AB89" s="1">
        <v>6.23</v>
      </c>
      <c r="AC89" s="1">
        <v>7.055</v>
      </c>
      <c r="AD89" s="2">
        <f t="shared" si="1"/>
        <v>2.31112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-0.974</v>
      </c>
      <c r="F90" s="1">
        <v>4.698</v>
      </c>
      <c r="G90" s="1">
        <v>7.214</v>
      </c>
      <c r="H90" s="1">
        <v>6.025</v>
      </c>
      <c r="I90" s="1">
        <v>-1.72</v>
      </c>
      <c r="J90" s="1">
        <v>-2.93</v>
      </c>
      <c r="K90" s="1">
        <v>-0.481</v>
      </c>
      <c r="L90" s="1">
        <v>-0.081</v>
      </c>
      <c r="M90" s="1">
        <v>-0.998</v>
      </c>
      <c r="N90" s="1">
        <v>-1.459</v>
      </c>
      <c r="O90" s="1">
        <v>-0.096</v>
      </c>
      <c r="P90" s="1">
        <v>1.927</v>
      </c>
      <c r="Q90" s="1">
        <v>2.535</v>
      </c>
      <c r="R90" s="1">
        <v>3.19</v>
      </c>
      <c r="S90" s="1">
        <v>3.716</v>
      </c>
      <c r="T90" s="1">
        <v>4.047</v>
      </c>
      <c r="U90" s="1">
        <v>3.216</v>
      </c>
      <c r="V90" s="1">
        <v>3.326</v>
      </c>
      <c r="W90" s="1">
        <v>2.963</v>
      </c>
      <c r="X90" s="1">
        <v>2.641</v>
      </c>
      <c r="Y90" s="1">
        <v>3.432</v>
      </c>
      <c r="Z90" s="1">
        <v>4.298</v>
      </c>
      <c r="AA90" s="1">
        <v>5.639</v>
      </c>
      <c r="AB90" s="1">
        <v>6.232</v>
      </c>
      <c r="AC90" s="1">
        <v>7.062</v>
      </c>
      <c r="AD90" s="2">
        <f t="shared" si="1"/>
        <v>2.53688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-0.847</v>
      </c>
      <c r="F91" s="1">
        <v>4.812</v>
      </c>
      <c r="G91" s="1">
        <v>7.322</v>
      </c>
      <c r="H91" s="1">
        <v>6.141</v>
      </c>
      <c r="I91" s="1">
        <v>-1.667</v>
      </c>
      <c r="J91" s="1">
        <v>-2.908</v>
      </c>
      <c r="K91" s="1">
        <v>-0.471</v>
      </c>
      <c r="L91" s="1">
        <v>-0.071</v>
      </c>
      <c r="M91" s="1">
        <v>-0.991</v>
      </c>
      <c r="N91" s="1">
        <v>-1.452</v>
      </c>
      <c r="O91" s="1">
        <v>-0.093</v>
      </c>
      <c r="P91" s="1">
        <v>1.937</v>
      </c>
      <c r="Q91" s="1">
        <v>2.545</v>
      </c>
      <c r="R91" s="1">
        <v>3.197</v>
      </c>
      <c r="S91" s="1">
        <v>3.72</v>
      </c>
      <c r="T91" s="1">
        <v>4.05</v>
      </c>
      <c r="U91" s="1">
        <v>3.219</v>
      </c>
      <c r="V91" s="1">
        <v>3.329</v>
      </c>
      <c r="W91" s="1">
        <v>2.965</v>
      </c>
      <c r="X91" s="1">
        <v>2.642</v>
      </c>
      <c r="Y91" s="1">
        <v>3.431</v>
      </c>
      <c r="Z91" s="1">
        <v>4.298</v>
      </c>
      <c r="AA91" s="1">
        <v>5.638</v>
      </c>
      <c r="AB91" s="1">
        <v>6.231</v>
      </c>
      <c r="AC91" s="1">
        <v>7.06</v>
      </c>
      <c r="AD91" s="2">
        <f t="shared" si="1"/>
        <v>2.56148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-2.676</v>
      </c>
      <c r="F92" s="1">
        <v>3.229</v>
      </c>
      <c r="G92" s="1">
        <v>6.155</v>
      </c>
      <c r="H92" s="1">
        <v>4.297</v>
      </c>
      <c r="I92" s="1">
        <v>-2.103</v>
      </c>
      <c r="J92" s="1">
        <v>-3.155</v>
      </c>
      <c r="K92" s="1">
        <v>-0.912</v>
      </c>
      <c r="L92" s="1">
        <v>-0.563</v>
      </c>
      <c r="M92" s="1">
        <v>-1.054</v>
      </c>
      <c r="N92" s="1">
        <v>-1.162</v>
      </c>
      <c r="O92" s="1">
        <v>0.158</v>
      </c>
      <c r="P92" s="1">
        <v>1.345</v>
      </c>
      <c r="Q92" s="1">
        <v>3.006</v>
      </c>
      <c r="R92" s="1">
        <v>3.673</v>
      </c>
      <c r="S92" s="1">
        <v>3.572</v>
      </c>
      <c r="T92" s="1">
        <v>2.554</v>
      </c>
      <c r="U92" s="1">
        <v>1.653</v>
      </c>
      <c r="V92" s="1">
        <v>2.04</v>
      </c>
      <c r="W92" s="1">
        <v>2.368</v>
      </c>
      <c r="X92" s="1">
        <v>2.966</v>
      </c>
      <c r="Y92" s="1">
        <v>3.345</v>
      </c>
      <c r="Z92" s="1">
        <v>3.42</v>
      </c>
      <c r="AA92" s="1">
        <v>4.018</v>
      </c>
      <c r="AB92" s="1">
        <v>5.638</v>
      </c>
      <c r="AC92" s="1">
        <v>7.547</v>
      </c>
      <c r="AD92" s="2">
        <f t="shared" si="1"/>
        <v>1.97436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-1.093</v>
      </c>
      <c r="F93" s="1">
        <v>4.759</v>
      </c>
      <c r="G93" s="1">
        <v>6.97</v>
      </c>
      <c r="H93" s="1">
        <v>5.511</v>
      </c>
      <c r="I93" s="1">
        <v>-1.626</v>
      </c>
      <c r="J93" s="1">
        <v>-3.084</v>
      </c>
      <c r="K93" s="1">
        <v>-1.059</v>
      </c>
      <c r="L93" s="1">
        <v>-0.642</v>
      </c>
      <c r="M93" s="1">
        <v>-1.071</v>
      </c>
      <c r="N93" s="1">
        <v>-1.223</v>
      </c>
      <c r="O93" s="1">
        <v>0.101</v>
      </c>
      <c r="P93" s="1">
        <v>1.286</v>
      </c>
      <c r="Q93" s="1">
        <v>2.977</v>
      </c>
      <c r="R93" s="1">
        <v>3.638</v>
      </c>
      <c r="S93" s="1">
        <v>3.557</v>
      </c>
      <c r="T93" s="1">
        <v>2.548</v>
      </c>
      <c r="U93" s="1">
        <v>1.666</v>
      </c>
      <c r="V93" s="1">
        <v>2.044</v>
      </c>
      <c r="W93" s="1">
        <v>2.371</v>
      </c>
      <c r="X93" s="1">
        <v>2.964</v>
      </c>
      <c r="Y93" s="1">
        <v>3.344</v>
      </c>
      <c r="Z93" s="1">
        <v>3.42</v>
      </c>
      <c r="AA93" s="1">
        <v>4.02</v>
      </c>
      <c r="AB93" s="1">
        <v>5.64</v>
      </c>
      <c r="AC93" s="1">
        <v>7.549</v>
      </c>
      <c r="AD93" s="2">
        <f t="shared" si="1"/>
        <v>2.18268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-0.969</v>
      </c>
      <c r="F94" s="1">
        <v>4.866</v>
      </c>
      <c r="G94" s="1">
        <v>7.066</v>
      </c>
      <c r="H94" s="1">
        <v>5.629</v>
      </c>
      <c r="I94" s="1">
        <v>-1.577</v>
      </c>
      <c r="J94" s="1">
        <v>-3.068</v>
      </c>
      <c r="K94" s="1">
        <v>-1.057</v>
      </c>
      <c r="L94" s="1">
        <v>-0.641</v>
      </c>
      <c r="M94" s="1">
        <v>-1.068</v>
      </c>
      <c r="N94" s="1">
        <v>-1.222</v>
      </c>
      <c r="O94" s="1">
        <v>0.105</v>
      </c>
      <c r="P94" s="1">
        <v>1.289</v>
      </c>
      <c r="Q94" s="1">
        <v>2.985</v>
      </c>
      <c r="R94" s="1">
        <v>3.644</v>
      </c>
      <c r="S94" s="1">
        <v>3.562</v>
      </c>
      <c r="T94" s="1">
        <v>2.551</v>
      </c>
      <c r="U94" s="1">
        <v>1.669</v>
      </c>
      <c r="V94" s="1">
        <v>2.046</v>
      </c>
      <c r="W94" s="1">
        <v>2.372</v>
      </c>
      <c r="X94" s="1">
        <v>2.965</v>
      </c>
      <c r="Y94" s="1">
        <v>3.345</v>
      </c>
      <c r="Z94" s="1">
        <v>3.42</v>
      </c>
      <c r="AA94" s="1">
        <v>4.021</v>
      </c>
      <c r="AB94" s="1">
        <v>5.641</v>
      </c>
      <c r="AC94" s="1">
        <v>7.553</v>
      </c>
      <c r="AD94" s="2">
        <f t="shared" si="1"/>
        <v>2.20508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-2.402</v>
      </c>
      <c r="F95" s="1">
        <v>1.237</v>
      </c>
      <c r="G95" s="1">
        <v>3.001</v>
      </c>
      <c r="H95" s="1">
        <v>2.89</v>
      </c>
      <c r="I95" s="1">
        <v>2.462</v>
      </c>
      <c r="J95" s="1">
        <v>1.41</v>
      </c>
      <c r="K95" s="1">
        <v>1.234</v>
      </c>
      <c r="L95" s="1">
        <v>-0.263</v>
      </c>
      <c r="M95" s="1">
        <v>-0.161</v>
      </c>
      <c r="N95" s="1">
        <v>0.061</v>
      </c>
      <c r="O95" s="1">
        <v>2.224</v>
      </c>
      <c r="P95" s="1">
        <v>3.945</v>
      </c>
      <c r="Q95" s="1">
        <v>3.788</v>
      </c>
      <c r="R95" s="1">
        <v>3.65</v>
      </c>
      <c r="S95" s="1">
        <v>3.8</v>
      </c>
      <c r="T95" s="1">
        <v>4.35</v>
      </c>
      <c r="U95" s="1">
        <v>4.399</v>
      </c>
      <c r="V95" s="1">
        <v>3.639</v>
      </c>
      <c r="W95" s="1">
        <v>3.681</v>
      </c>
      <c r="X95" s="1">
        <v>4.032</v>
      </c>
      <c r="Y95" s="1">
        <v>4.777</v>
      </c>
      <c r="Z95" s="1">
        <v>5.313</v>
      </c>
      <c r="AA95" s="1">
        <v>5.687</v>
      </c>
      <c r="AB95" s="1">
        <v>6.357</v>
      </c>
      <c r="AC95" s="1">
        <v>9.339</v>
      </c>
      <c r="AD95" s="2">
        <f t="shared" si="1"/>
        <v>3.138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-1.529</v>
      </c>
      <c r="F96" s="1">
        <v>2.211</v>
      </c>
      <c r="G96" s="1">
        <v>3.533</v>
      </c>
      <c r="H96" s="1">
        <v>3.163</v>
      </c>
      <c r="I96" s="1">
        <v>2.537</v>
      </c>
      <c r="J96" s="1">
        <v>1.391</v>
      </c>
      <c r="K96" s="1">
        <v>1.24</v>
      </c>
      <c r="L96" s="1">
        <v>-0.257</v>
      </c>
      <c r="M96" s="1">
        <v>-0.142</v>
      </c>
      <c r="N96" s="1">
        <v>0.071</v>
      </c>
      <c r="O96" s="1">
        <v>2.166</v>
      </c>
      <c r="P96" s="1">
        <v>3.987</v>
      </c>
      <c r="Q96" s="1">
        <v>3.831</v>
      </c>
      <c r="R96" s="1">
        <v>3.682</v>
      </c>
      <c r="S96" s="1">
        <v>3.819</v>
      </c>
      <c r="T96" s="1">
        <v>4.35</v>
      </c>
      <c r="U96" s="1">
        <v>4.403</v>
      </c>
      <c r="V96" s="1">
        <v>3.647</v>
      </c>
      <c r="W96" s="1">
        <v>3.696</v>
      </c>
      <c r="X96" s="1">
        <v>4.038</v>
      </c>
      <c r="Y96" s="1">
        <v>4.777</v>
      </c>
      <c r="Z96" s="1">
        <v>5.312</v>
      </c>
      <c r="AA96" s="1">
        <v>5.683</v>
      </c>
      <c r="AB96" s="1">
        <v>6.361</v>
      </c>
      <c r="AC96" s="1">
        <v>9.345</v>
      </c>
      <c r="AD96" s="2">
        <f t="shared" si="1"/>
        <v>3.2526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-1.478</v>
      </c>
      <c r="F97" s="1">
        <v>2.259</v>
      </c>
      <c r="G97" s="1">
        <v>3.558</v>
      </c>
      <c r="H97" s="1">
        <v>3.186</v>
      </c>
      <c r="I97" s="1">
        <v>2.557</v>
      </c>
      <c r="J97" s="1">
        <v>1.404</v>
      </c>
      <c r="K97" s="1">
        <v>1.254</v>
      </c>
      <c r="L97" s="1">
        <v>-0.246</v>
      </c>
      <c r="M97" s="1">
        <v>-0.131</v>
      </c>
      <c r="N97" s="1">
        <v>0.082</v>
      </c>
      <c r="O97" s="1">
        <v>2.174</v>
      </c>
      <c r="P97" s="1">
        <v>4.006</v>
      </c>
      <c r="Q97" s="1">
        <v>3.847</v>
      </c>
      <c r="R97" s="1">
        <v>3.694</v>
      </c>
      <c r="S97" s="1">
        <v>3.828</v>
      </c>
      <c r="T97" s="1">
        <v>4.355</v>
      </c>
      <c r="U97" s="1">
        <v>4.406</v>
      </c>
      <c r="V97" s="1">
        <v>3.649</v>
      </c>
      <c r="W97" s="1">
        <v>3.698</v>
      </c>
      <c r="X97" s="1">
        <v>4.04</v>
      </c>
      <c r="Y97" s="1">
        <v>4.778</v>
      </c>
      <c r="Z97" s="1">
        <v>5.311</v>
      </c>
      <c r="AA97" s="1">
        <v>5.681</v>
      </c>
      <c r="AB97" s="1">
        <v>6.357</v>
      </c>
      <c r="AC97" s="1">
        <v>9.34</v>
      </c>
      <c r="AD97" s="2">
        <f t="shared" si="1"/>
        <v>3.26436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-1.667</v>
      </c>
      <c r="F98" s="1">
        <v>-1.344</v>
      </c>
      <c r="G98" s="1">
        <v>-0.883</v>
      </c>
      <c r="H98" s="1">
        <v>0.123</v>
      </c>
      <c r="I98" s="1">
        <v>1.405</v>
      </c>
      <c r="J98" s="1">
        <v>0.008</v>
      </c>
      <c r="K98" s="1">
        <v>-0.884</v>
      </c>
      <c r="L98" s="1">
        <v>-0.041</v>
      </c>
      <c r="M98" s="1">
        <v>0.273</v>
      </c>
      <c r="N98" s="1">
        <v>0.94</v>
      </c>
      <c r="O98" s="1">
        <v>1.11</v>
      </c>
      <c r="P98" s="1">
        <v>1.898</v>
      </c>
      <c r="Q98" s="1">
        <v>1.883</v>
      </c>
      <c r="R98" s="1">
        <v>1.324</v>
      </c>
      <c r="S98" s="1">
        <v>1.991</v>
      </c>
      <c r="T98" s="1">
        <v>2.296</v>
      </c>
      <c r="U98" s="1">
        <v>2.346</v>
      </c>
      <c r="V98" s="1">
        <v>2.334</v>
      </c>
      <c r="W98" s="1">
        <v>1.983</v>
      </c>
      <c r="X98" s="1">
        <v>2.298</v>
      </c>
      <c r="Y98" s="1">
        <v>3.201</v>
      </c>
      <c r="Z98" s="1">
        <v>4.25</v>
      </c>
      <c r="AA98" s="1">
        <v>4.541</v>
      </c>
      <c r="AB98" s="1">
        <v>5.22</v>
      </c>
      <c r="AC98" s="1">
        <v>6.533</v>
      </c>
      <c r="AD98" s="2">
        <f t="shared" si="1"/>
        <v>1.64552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-0.963</v>
      </c>
      <c r="F99" s="1">
        <v>-0.43</v>
      </c>
      <c r="G99" s="1">
        <v>-0.459</v>
      </c>
      <c r="H99" s="1">
        <v>-0.007</v>
      </c>
      <c r="I99" s="1">
        <v>1.305</v>
      </c>
      <c r="J99" s="1">
        <v>-0.068</v>
      </c>
      <c r="K99" s="1">
        <v>-0.911</v>
      </c>
      <c r="L99" s="1">
        <v>-0.144</v>
      </c>
      <c r="M99" s="1">
        <v>0.22</v>
      </c>
      <c r="N99" s="1">
        <v>1.0</v>
      </c>
      <c r="O99" s="1">
        <v>1.352</v>
      </c>
      <c r="P99" s="1">
        <v>1.944</v>
      </c>
      <c r="Q99" s="1">
        <v>2.028</v>
      </c>
      <c r="R99" s="1">
        <v>1.364</v>
      </c>
      <c r="S99" s="1">
        <v>2.088</v>
      </c>
      <c r="T99" s="1">
        <v>2.469</v>
      </c>
      <c r="U99" s="1">
        <v>2.584</v>
      </c>
      <c r="V99" s="1">
        <v>2.528</v>
      </c>
      <c r="W99" s="1">
        <v>2.197</v>
      </c>
      <c r="X99" s="1">
        <v>2.555</v>
      </c>
      <c r="Y99" s="1">
        <v>3.45</v>
      </c>
      <c r="Z99" s="1">
        <v>4.543</v>
      </c>
      <c r="AA99" s="1">
        <v>4.892</v>
      </c>
      <c r="AB99" s="1">
        <v>5.644</v>
      </c>
      <c r="AC99" s="1">
        <v>6.914</v>
      </c>
      <c r="AD99" s="2">
        <f t="shared" si="1"/>
        <v>1.8438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-0.913</v>
      </c>
      <c r="F100" s="1">
        <v>-0.4</v>
      </c>
      <c r="G100" s="1">
        <v>-0.448</v>
      </c>
      <c r="H100" s="1">
        <v>-0.023</v>
      </c>
      <c r="I100" s="1">
        <v>1.295</v>
      </c>
      <c r="J100" s="1">
        <v>-0.08</v>
      </c>
      <c r="K100" s="1">
        <v>-0.907</v>
      </c>
      <c r="L100" s="1">
        <v>-0.148</v>
      </c>
      <c r="M100" s="1">
        <v>0.219</v>
      </c>
      <c r="N100" s="1">
        <v>1.008</v>
      </c>
      <c r="O100" s="1">
        <v>1.365</v>
      </c>
      <c r="P100" s="1">
        <v>1.955</v>
      </c>
      <c r="Q100" s="1">
        <v>2.039</v>
      </c>
      <c r="R100" s="1">
        <v>1.37</v>
      </c>
      <c r="S100" s="1">
        <v>2.092</v>
      </c>
      <c r="T100" s="1">
        <v>2.473</v>
      </c>
      <c r="U100" s="1">
        <v>2.588</v>
      </c>
      <c r="V100" s="1">
        <v>2.532</v>
      </c>
      <c r="W100" s="1">
        <v>2.199</v>
      </c>
      <c r="X100" s="1">
        <v>2.556</v>
      </c>
      <c r="Y100" s="1">
        <v>3.45</v>
      </c>
      <c r="Z100" s="1">
        <v>4.543</v>
      </c>
      <c r="AA100" s="1">
        <v>4.892</v>
      </c>
      <c r="AB100" s="1">
        <v>5.642</v>
      </c>
      <c r="AC100" s="1">
        <v>6.913</v>
      </c>
      <c r="AD100" s="2">
        <f t="shared" si="1"/>
        <v>1.84848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-4.478</v>
      </c>
      <c r="F101" s="1">
        <v>-2.742</v>
      </c>
      <c r="G101" s="1">
        <v>-0.829</v>
      </c>
      <c r="H101" s="1">
        <v>0.298</v>
      </c>
      <c r="I101" s="1">
        <v>0.206</v>
      </c>
      <c r="J101" s="1">
        <v>-0.381</v>
      </c>
      <c r="K101" s="1">
        <v>-1.196</v>
      </c>
      <c r="L101" s="1">
        <v>0.066</v>
      </c>
      <c r="M101" s="1">
        <v>0.373</v>
      </c>
      <c r="N101" s="1">
        <v>1.608</v>
      </c>
      <c r="O101" s="1">
        <v>1.187</v>
      </c>
      <c r="P101" s="1">
        <v>1.491</v>
      </c>
      <c r="Q101" s="1">
        <v>1.637</v>
      </c>
      <c r="R101" s="1">
        <v>2.287</v>
      </c>
      <c r="S101" s="1">
        <v>2.695</v>
      </c>
      <c r="T101" s="1">
        <v>3.669</v>
      </c>
      <c r="U101" s="1">
        <v>2.949</v>
      </c>
      <c r="V101" s="1">
        <v>2.244</v>
      </c>
      <c r="W101" s="1">
        <v>1.636</v>
      </c>
      <c r="X101" s="1">
        <v>2.113</v>
      </c>
      <c r="Y101" s="1">
        <v>2.223</v>
      </c>
      <c r="Z101" s="1">
        <v>2.239</v>
      </c>
      <c r="AA101" s="1">
        <v>2.664</v>
      </c>
      <c r="AB101" s="1">
        <v>3.601</v>
      </c>
      <c r="AC101" s="1">
        <v>5.066</v>
      </c>
      <c r="AD101" s="2">
        <f t="shared" si="1"/>
        <v>1.22504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-3.669</v>
      </c>
      <c r="F102" s="1">
        <v>-1.897</v>
      </c>
      <c r="G102" s="1">
        <v>-0.393</v>
      </c>
      <c r="H102" s="1">
        <v>0.471</v>
      </c>
      <c r="I102" s="1">
        <v>0.163</v>
      </c>
      <c r="J102" s="1">
        <v>-0.246</v>
      </c>
      <c r="K102" s="1">
        <v>-0.793</v>
      </c>
      <c r="L102" s="1">
        <v>0.536</v>
      </c>
      <c r="M102" s="1">
        <v>1.273</v>
      </c>
      <c r="N102" s="1">
        <v>2.085</v>
      </c>
      <c r="O102" s="1">
        <v>1.716</v>
      </c>
      <c r="P102" s="1">
        <v>1.972</v>
      </c>
      <c r="Q102" s="1">
        <v>2.319</v>
      </c>
      <c r="R102" s="1">
        <v>2.763</v>
      </c>
      <c r="S102" s="1">
        <v>3.062</v>
      </c>
      <c r="T102" s="1">
        <v>3.947</v>
      </c>
      <c r="U102" s="1">
        <v>3.202</v>
      </c>
      <c r="V102" s="1">
        <v>2.64</v>
      </c>
      <c r="W102" s="1">
        <v>2.217</v>
      </c>
      <c r="X102" s="1">
        <v>2.696</v>
      </c>
      <c r="Y102" s="1">
        <v>2.832</v>
      </c>
      <c r="Z102" s="1">
        <v>2.822</v>
      </c>
      <c r="AA102" s="1">
        <v>3.213</v>
      </c>
      <c r="AB102" s="1">
        <v>4.488</v>
      </c>
      <c r="AC102" s="1">
        <v>5.777</v>
      </c>
      <c r="AD102" s="2">
        <f t="shared" si="1"/>
        <v>1.72784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-3.601</v>
      </c>
      <c r="F103" s="1">
        <v>-1.85</v>
      </c>
      <c r="G103" s="1">
        <v>-0.373</v>
      </c>
      <c r="H103" s="1">
        <v>0.483</v>
      </c>
      <c r="I103" s="1">
        <v>0.153</v>
      </c>
      <c r="J103" s="1">
        <v>-0.238</v>
      </c>
      <c r="K103" s="1">
        <v>-0.774</v>
      </c>
      <c r="L103" s="1">
        <v>0.545</v>
      </c>
      <c r="M103" s="1">
        <v>1.282</v>
      </c>
      <c r="N103" s="1">
        <v>2.086</v>
      </c>
      <c r="O103" s="1">
        <v>1.721</v>
      </c>
      <c r="P103" s="1">
        <v>1.975</v>
      </c>
      <c r="Q103" s="1">
        <v>2.322</v>
      </c>
      <c r="R103" s="1">
        <v>2.767</v>
      </c>
      <c r="S103" s="1">
        <v>3.064</v>
      </c>
      <c r="T103" s="1">
        <v>3.949</v>
      </c>
      <c r="U103" s="1">
        <v>3.203</v>
      </c>
      <c r="V103" s="1">
        <v>2.641</v>
      </c>
      <c r="W103" s="1">
        <v>2.218</v>
      </c>
      <c r="X103" s="1">
        <v>2.697</v>
      </c>
      <c r="Y103" s="1">
        <v>2.832</v>
      </c>
      <c r="Z103" s="1">
        <v>2.823</v>
      </c>
      <c r="AA103" s="1">
        <v>3.214</v>
      </c>
      <c r="AB103" s="1">
        <v>4.49</v>
      </c>
      <c r="AC103" s="1">
        <v>5.78</v>
      </c>
      <c r="AD103" s="2">
        <f t="shared" si="1"/>
        <v>1.73636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-1.242</v>
      </c>
      <c r="F104" s="1">
        <v>-0.744</v>
      </c>
      <c r="G104" s="1">
        <v>1.558</v>
      </c>
      <c r="H104" s="1">
        <v>1.072</v>
      </c>
      <c r="I104" s="1">
        <v>4.051</v>
      </c>
      <c r="J104" s="1">
        <v>-0.915</v>
      </c>
      <c r="K104" s="1">
        <v>-3.662</v>
      </c>
      <c r="L104" s="1">
        <v>-1.414</v>
      </c>
      <c r="M104" s="1">
        <v>-0.183</v>
      </c>
      <c r="N104" s="1">
        <v>-0.069</v>
      </c>
      <c r="O104" s="1">
        <v>0.05</v>
      </c>
      <c r="P104" s="1">
        <v>0.447</v>
      </c>
      <c r="Q104" s="1">
        <v>1.836</v>
      </c>
      <c r="R104" s="1">
        <v>2.282</v>
      </c>
      <c r="S104" s="1">
        <v>1.738</v>
      </c>
      <c r="T104" s="1">
        <v>2.48</v>
      </c>
      <c r="U104" s="1">
        <v>2.86</v>
      </c>
      <c r="V104" s="1">
        <v>3.178</v>
      </c>
      <c r="W104" s="1">
        <v>2.188</v>
      </c>
      <c r="X104" s="1">
        <v>2.661</v>
      </c>
      <c r="Y104" s="1">
        <v>3.781</v>
      </c>
      <c r="Z104" s="1">
        <v>4.945</v>
      </c>
      <c r="AA104" s="1">
        <v>5.678</v>
      </c>
      <c r="AB104" s="1">
        <v>6.268</v>
      </c>
      <c r="AC104" s="1">
        <v>8.588</v>
      </c>
      <c r="AD104" s="2">
        <f t="shared" si="1"/>
        <v>1.89728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-0.984</v>
      </c>
      <c r="F105" s="1">
        <v>-0.127</v>
      </c>
      <c r="G105" s="1">
        <v>1.647</v>
      </c>
      <c r="H105" s="1">
        <v>0.367</v>
      </c>
      <c r="I105" s="1">
        <v>4.11</v>
      </c>
      <c r="J105" s="1">
        <v>-1.203</v>
      </c>
      <c r="K105" s="1">
        <v>-3.724</v>
      </c>
      <c r="L105" s="1">
        <v>-1.37</v>
      </c>
      <c r="M105" s="1">
        <v>-0.062</v>
      </c>
      <c r="N105" s="1">
        <v>-0.014</v>
      </c>
      <c r="O105" s="1">
        <v>0.059</v>
      </c>
      <c r="P105" s="1">
        <v>0.417</v>
      </c>
      <c r="Q105" s="1">
        <v>1.89</v>
      </c>
      <c r="R105" s="1">
        <v>2.299</v>
      </c>
      <c r="S105" s="1">
        <v>1.742</v>
      </c>
      <c r="T105" s="1">
        <v>2.484</v>
      </c>
      <c r="U105" s="1">
        <v>2.864</v>
      </c>
      <c r="V105" s="1">
        <v>3.177</v>
      </c>
      <c r="W105" s="1">
        <v>2.183</v>
      </c>
      <c r="X105" s="1">
        <v>2.659</v>
      </c>
      <c r="Y105" s="1">
        <v>3.782</v>
      </c>
      <c r="Z105" s="1">
        <v>4.944</v>
      </c>
      <c r="AA105" s="1">
        <v>5.68</v>
      </c>
      <c r="AB105" s="1">
        <v>6.265</v>
      </c>
      <c r="AC105" s="1">
        <v>8.581</v>
      </c>
      <c r="AD105" s="2">
        <f t="shared" si="1"/>
        <v>1.90664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-0.945</v>
      </c>
      <c r="F106" s="1">
        <v>-0.068</v>
      </c>
      <c r="G106" s="1">
        <v>1.669</v>
      </c>
      <c r="H106" s="1">
        <v>0.326</v>
      </c>
      <c r="I106" s="1">
        <v>4.123</v>
      </c>
      <c r="J106" s="1">
        <v>-1.218</v>
      </c>
      <c r="K106" s="1">
        <v>-3.717</v>
      </c>
      <c r="L106" s="1">
        <v>-1.358</v>
      </c>
      <c r="M106" s="1">
        <v>-0.043</v>
      </c>
      <c r="N106" s="1">
        <v>-0.003</v>
      </c>
      <c r="O106" s="1">
        <v>0.066</v>
      </c>
      <c r="P106" s="1">
        <v>0.422</v>
      </c>
      <c r="Q106" s="1">
        <v>1.902</v>
      </c>
      <c r="R106" s="1">
        <v>2.307</v>
      </c>
      <c r="S106" s="1">
        <v>1.747</v>
      </c>
      <c r="T106" s="1">
        <v>2.487</v>
      </c>
      <c r="U106" s="1">
        <v>2.867</v>
      </c>
      <c r="V106" s="1">
        <v>3.179</v>
      </c>
      <c r="W106" s="1">
        <v>2.184</v>
      </c>
      <c r="X106" s="1">
        <v>2.659</v>
      </c>
      <c r="Y106" s="1">
        <v>3.782</v>
      </c>
      <c r="Z106" s="1">
        <v>4.943</v>
      </c>
      <c r="AA106" s="1">
        <v>5.679</v>
      </c>
      <c r="AB106" s="1">
        <v>6.267</v>
      </c>
      <c r="AC106" s="1">
        <v>8.586</v>
      </c>
      <c r="AD106" s="2">
        <f t="shared" si="1"/>
        <v>1.91372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-1.307</v>
      </c>
      <c r="F107" s="1">
        <v>-0.636</v>
      </c>
      <c r="G107" s="1">
        <v>1.699</v>
      </c>
      <c r="H107" s="1">
        <v>1.024</v>
      </c>
      <c r="I107" s="1">
        <v>3.757</v>
      </c>
      <c r="J107" s="1">
        <v>-1.059</v>
      </c>
      <c r="K107" s="1">
        <v>-3.32</v>
      </c>
      <c r="L107" s="1">
        <v>-1.161</v>
      </c>
      <c r="M107" s="1">
        <v>-0.041</v>
      </c>
      <c r="N107" s="1">
        <v>0.041</v>
      </c>
      <c r="O107" s="1">
        <v>-0.286</v>
      </c>
      <c r="P107" s="1">
        <v>-0.004</v>
      </c>
      <c r="Q107" s="1">
        <v>1.376</v>
      </c>
      <c r="R107" s="1">
        <v>1.864</v>
      </c>
      <c r="S107" s="1">
        <v>1.697</v>
      </c>
      <c r="T107" s="1">
        <v>2.271</v>
      </c>
      <c r="U107" s="1">
        <v>2.674</v>
      </c>
      <c r="V107" s="1">
        <v>3.086</v>
      </c>
      <c r="W107" s="1">
        <v>3.325</v>
      </c>
      <c r="X107" s="1">
        <v>3.14</v>
      </c>
      <c r="Y107" s="1">
        <v>2.843</v>
      </c>
      <c r="Z107" s="1">
        <v>3.636</v>
      </c>
      <c r="AA107" s="1">
        <v>3.594</v>
      </c>
      <c r="AB107" s="1">
        <v>4.347</v>
      </c>
      <c r="AC107" s="1">
        <v>5.82</v>
      </c>
      <c r="AD107" s="2">
        <f t="shared" si="1"/>
        <v>1.5352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-1.01</v>
      </c>
      <c r="F108" s="1">
        <v>0.033</v>
      </c>
      <c r="G108" s="1">
        <v>1.814</v>
      </c>
      <c r="H108" s="1">
        <v>0.376</v>
      </c>
      <c r="I108" s="1">
        <v>3.833</v>
      </c>
      <c r="J108" s="1">
        <v>-1.308</v>
      </c>
      <c r="K108" s="1">
        <v>-3.377</v>
      </c>
      <c r="L108" s="1">
        <v>-1.13</v>
      </c>
      <c r="M108" s="1">
        <v>0.064</v>
      </c>
      <c r="N108" s="1">
        <v>0.085</v>
      </c>
      <c r="O108" s="1">
        <v>-0.27</v>
      </c>
      <c r="P108" s="1">
        <v>-0.032</v>
      </c>
      <c r="Q108" s="1">
        <v>1.431</v>
      </c>
      <c r="R108" s="1">
        <v>1.88</v>
      </c>
      <c r="S108" s="1">
        <v>1.708</v>
      </c>
      <c r="T108" s="1">
        <v>2.268</v>
      </c>
      <c r="U108" s="1">
        <v>2.674</v>
      </c>
      <c r="V108" s="1">
        <v>3.077</v>
      </c>
      <c r="W108" s="1">
        <v>3.319</v>
      </c>
      <c r="X108" s="1">
        <v>3.139</v>
      </c>
      <c r="Y108" s="1">
        <v>2.842</v>
      </c>
      <c r="Z108" s="1">
        <v>3.638</v>
      </c>
      <c r="AA108" s="1">
        <v>3.592</v>
      </c>
      <c r="AB108" s="1">
        <v>4.338</v>
      </c>
      <c r="AC108" s="1">
        <v>5.807</v>
      </c>
      <c r="AD108" s="2">
        <f t="shared" si="1"/>
        <v>1.55164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-0.967</v>
      </c>
      <c r="F109" s="1">
        <v>0.096</v>
      </c>
      <c r="G109" s="1">
        <v>1.836</v>
      </c>
      <c r="H109" s="1">
        <v>0.34</v>
      </c>
      <c r="I109" s="1">
        <v>3.847</v>
      </c>
      <c r="J109" s="1">
        <v>-1.318</v>
      </c>
      <c r="K109" s="1">
        <v>-3.37</v>
      </c>
      <c r="L109" s="1">
        <v>-1.117</v>
      </c>
      <c r="M109" s="1">
        <v>0.085</v>
      </c>
      <c r="N109" s="1">
        <v>0.097</v>
      </c>
      <c r="O109" s="1">
        <v>-0.262</v>
      </c>
      <c r="P109" s="1">
        <v>-0.028</v>
      </c>
      <c r="Q109" s="1">
        <v>1.442</v>
      </c>
      <c r="R109" s="1">
        <v>1.887</v>
      </c>
      <c r="S109" s="1">
        <v>1.713</v>
      </c>
      <c r="T109" s="1">
        <v>2.27</v>
      </c>
      <c r="U109" s="1">
        <v>2.676</v>
      </c>
      <c r="V109" s="1">
        <v>3.079</v>
      </c>
      <c r="W109" s="1">
        <v>3.321</v>
      </c>
      <c r="X109" s="1">
        <v>3.14</v>
      </c>
      <c r="Y109" s="1">
        <v>2.842</v>
      </c>
      <c r="Z109" s="1">
        <v>3.637</v>
      </c>
      <c r="AA109" s="1">
        <v>3.591</v>
      </c>
      <c r="AB109" s="1">
        <v>4.334</v>
      </c>
      <c r="AC109" s="1">
        <v>5.805</v>
      </c>
      <c r="AD109" s="2">
        <f t="shared" si="1"/>
        <v>1.55904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-2.976</v>
      </c>
      <c r="F110" s="1">
        <v>-4.393</v>
      </c>
      <c r="G110" s="1">
        <v>-2.293</v>
      </c>
      <c r="H110" s="1">
        <v>0.43</v>
      </c>
      <c r="I110" s="1">
        <v>1.128</v>
      </c>
      <c r="J110" s="1">
        <v>-2.925</v>
      </c>
      <c r="K110" s="1">
        <v>-2.854</v>
      </c>
      <c r="L110" s="1">
        <v>-0.246</v>
      </c>
      <c r="M110" s="1">
        <v>-0.321</v>
      </c>
      <c r="N110" s="1">
        <v>0.584</v>
      </c>
      <c r="O110" s="1">
        <v>1.126</v>
      </c>
      <c r="P110" s="1">
        <v>3.444</v>
      </c>
      <c r="Q110" s="1">
        <v>4.715</v>
      </c>
      <c r="R110" s="1">
        <v>3.46</v>
      </c>
      <c r="S110" s="1">
        <v>3.738</v>
      </c>
      <c r="T110" s="1">
        <v>3.734</v>
      </c>
      <c r="U110" s="1">
        <v>3.857</v>
      </c>
      <c r="V110" s="1">
        <v>3.95</v>
      </c>
      <c r="W110" s="1">
        <v>4.103</v>
      </c>
      <c r="X110" s="1">
        <v>3.986</v>
      </c>
      <c r="Y110" s="1">
        <v>4.403</v>
      </c>
      <c r="Z110" s="1">
        <v>4.981</v>
      </c>
      <c r="AA110" s="1">
        <v>5.132</v>
      </c>
      <c r="AB110" s="1">
        <v>6.236</v>
      </c>
      <c r="AC110" s="1">
        <v>8.291</v>
      </c>
      <c r="AD110" s="2">
        <f t="shared" si="1"/>
        <v>2.0516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-3.29</v>
      </c>
      <c r="F111" s="1">
        <v>-4.738</v>
      </c>
      <c r="G111" s="1">
        <v>-2.607</v>
      </c>
      <c r="H111" s="1">
        <v>-0.147</v>
      </c>
      <c r="I111" s="1">
        <v>1.273</v>
      </c>
      <c r="J111" s="1">
        <v>-3.07</v>
      </c>
      <c r="K111" s="1">
        <v>-2.907</v>
      </c>
      <c r="L111" s="1">
        <v>-0.311</v>
      </c>
      <c r="M111" s="1">
        <v>-0.314</v>
      </c>
      <c r="N111" s="1">
        <v>0.603</v>
      </c>
      <c r="O111" s="1">
        <v>1.176</v>
      </c>
      <c r="P111" s="1">
        <v>3.496</v>
      </c>
      <c r="Q111" s="1">
        <v>4.736</v>
      </c>
      <c r="R111" s="1">
        <v>3.448</v>
      </c>
      <c r="S111" s="1">
        <v>3.743</v>
      </c>
      <c r="T111" s="1">
        <v>3.735</v>
      </c>
      <c r="U111" s="1">
        <v>3.861</v>
      </c>
      <c r="V111" s="1">
        <v>3.957</v>
      </c>
      <c r="W111" s="1">
        <v>4.108</v>
      </c>
      <c r="X111" s="1">
        <v>3.985</v>
      </c>
      <c r="Y111" s="1">
        <v>4.402</v>
      </c>
      <c r="Z111" s="1">
        <v>4.979</v>
      </c>
      <c r="AA111" s="1">
        <v>5.127</v>
      </c>
      <c r="AB111" s="1">
        <v>6.234</v>
      </c>
      <c r="AC111" s="1">
        <v>8.291</v>
      </c>
      <c r="AD111" s="2">
        <f t="shared" si="1"/>
        <v>1.9908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-3.286</v>
      </c>
      <c r="F112" s="1">
        <v>-4.74</v>
      </c>
      <c r="G112" s="1">
        <v>-2.639</v>
      </c>
      <c r="H112" s="1">
        <v>-0.192</v>
      </c>
      <c r="I112" s="1">
        <v>1.285</v>
      </c>
      <c r="J112" s="1">
        <v>-3.076</v>
      </c>
      <c r="K112" s="1">
        <v>-2.904</v>
      </c>
      <c r="L112" s="1">
        <v>-0.308</v>
      </c>
      <c r="M112" s="1">
        <v>-0.307</v>
      </c>
      <c r="N112" s="1">
        <v>0.612</v>
      </c>
      <c r="O112" s="1">
        <v>1.189</v>
      </c>
      <c r="P112" s="1">
        <v>3.509</v>
      </c>
      <c r="Q112" s="1">
        <v>4.743</v>
      </c>
      <c r="R112" s="1">
        <v>3.454</v>
      </c>
      <c r="S112" s="1">
        <v>3.749</v>
      </c>
      <c r="T112" s="1">
        <v>3.739</v>
      </c>
      <c r="U112" s="1">
        <v>3.864</v>
      </c>
      <c r="V112" s="1">
        <v>3.96</v>
      </c>
      <c r="W112" s="1">
        <v>4.11</v>
      </c>
      <c r="X112" s="1">
        <v>3.986</v>
      </c>
      <c r="Y112" s="1">
        <v>4.402</v>
      </c>
      <c r="Z112" s="1">
        <v>4.978</v>
      </c>
      <c r="AA112" s="1">
        <v>5.128</v>
      </c>
      <c r="AB112" s="1">
        <v>6.233</v>
      </c>
      <c r="AC112" s="1">
        <v>8.299</v>
      </c>
      <c r="AD112" s="2">
        <f t="shared" si="1"/>
        <v>1.99152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-2.147</v>
      </c>
      <c r="F113" s="1">
        <v>-0.89</v>
      </c>
      <c r="G113" s="1">
        <v>1.64</v>
      </c>
      <c r="H113" s="1">
        <v>1.27</v>
      </c>
      <c r="I113" s="1">
        <v>3.202</v>
      </c>
      <c r="J113" s="1">
        <v>-0.223</v>
      </c>
      <c r="K113" s="1">
        <v>-3.224</v>
      </c>
      <c r="L113" s="1">
        <v>-0.765</v>
      </c>
      <c r="M113" s="1">
        <v>0.375</v>
      </c>
      <c r="N113" s="1">
        <v>0.297</v>
      </c>
      <c r="O113" s="1">
        <v>-0.394</v>
      </c>
      <c r="P113" s="1">
        <v>0.561</v>
      </c>
      <c r="Q113" s="1">
        <v>0.853</v>
      </c>
      <c r="R113" s="1">
        <v>1.651</v>
      </c>
      <c r="S113" s="1">
        <v>2.497</v>
      </c>
      <c r="T113" s="1">
        <v>3.21</v>
      </c>
      <c r="U113" s="1">
        <v>3.078</v>
      </c>
      <c r="V113" s="1">
        <v>2.661</v>
      </c>
      <c r="W113" s="1">
        <v>2.782</v>
      </c>
      <c r="X113" s="1">
        <v>3.261</v>
      </c>
      <c r="Y113" s="1">
        <v>3.673</v>
      </c>
      <c r="Z113" s="1">
        <v>3.58</v>
      </c>
      <c r="AA113" s="1">
        <v>3.409</v>
      </c>
      <c r="AB113" s="1">
        <v>3.813</v>
      </c>
      <c r="AC113" s="1">
        <v>4.934</v>
      </c>
      <c r="AD113" s="2">
        <f t="shared" si="1"/>
        <v>1.56416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-1.825</v>
      </c>
      <c r="F114" s="1">
        <v>0.007</v>
      </c>
      <c r="G114" s="1">
        <v>1.923</v>
      </c>
      <c r="H114" s="1">
        <v>0.776</v>
      </c>
      <c r="I114" s="1">
        <v>3.162</v>
      </c>
      <c r="J114" s="1">
        <v>-0.641</v>
      </c>
      <c r="K114" s="1">
        <v>-3.317</v>
      </c>
      <c r="L114" s="1">
        <v>-0.762</v>
      </c>
      <c r="M114" s="1">
        <v>0.444</v>
      </c>
      <c r="N114" s="1">
        <v>0.266</v>
      </c>
      <c r="O114" s="1">
        <v>-0.454</v>
      </c>
      <c r="P114" s="1">
        <v>0.512</v>
      </c>
      <c r="Q114" s="1">
        <v>0.887</v>
      </c>
      <c r="R114" s="1">
        <v>1.67</v>
      </c>
      <c r="S114" s="1">
        <v>2.495</v>
      </c>
      <c r="T114" s="1">
        <v>3.215</v>
      </c>
      <c r="U114" s="1">
        <v>3.082</v>
      </c>
      <c r="V114" s="1">
        <v>2.666</v>
      </c>
      <c r="W114" s="1">
        <v>2.781</v>
      </c>
      <c r="X114" s="1">
        <v>3.261</v>
      </c>
      <c r="Y114" s="1">
        <v>3.673</v>
      </c>
      <c r="Z114" s="1">
        <v>3.581</v>
      </c>
      <c r="AA114" s="1">
        <v>3.412</v>
      </c>
      <c r="AB114" s="1">
        <v>3.815</v>
      </c>
      <c r="AC114" s="1">
        <v>4.935</v>
      </c>
      <c r="AD114" s="2">
        <f t="shared" si="1"/>
        <v>1.58256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-1.782</v>
      </c>
      <c r="F115" s="1">
        <v>0.078</v>
      </c>
      <c r="G115" s="1">
        <v>1.956</v>
      </c>
      <c r="H115" s="1">
        <v>0.752</v>
      </c>
      <c r="I115" s="1">
        <v>3.166</v>
      </c>
      <c r="J115" s="1">
        <v>-0.667</v>
      </c>
      <c r="K115" s="1">
        <v>-3.31</v>
      </c>
      <c r="L115" s="1">
        <v>-0.752</v>
      </c>
      <c r="M115" s="1">
        <v>0.461</v>
      </c>
      <c r="N115" s="1">
        <v>0.272</v>
      </c>
      <c r="O115" s="1">
        <v>-0.451</v>
      </c>
      <c r="P115" s="1">
        <v>0.517</v>
      </c>
      <c r="Q115" s="1">
        <v>0.895</v>
      </c>
      <c r="R115" s="1">
        <v>1.676</v>
      </c>
      <c r="S115" s="1">
        <v>2.5</v>
      </c>
      <c r="T115" s="1">
        <v>3.218</v>
      </c>
      <c r="U115" s="1">
        <v>3.085</v>
      </c>
      <c r="V115" s="1">
        <v>2.668</v>
      </c>
      <c r="W115" s="1">
        <v>2.783</v>
      </c>
      <c r="X115" s="1">
        <v>3.261</v>
      </c>
      <c r="Y115" s="1">
        <v>3.673</v>
      </c>
      <c r="Z115" s="1">
        <v>3.58</v>
      </c>
      <c r="AA115" s="1">
        <v>3.41</v>
      </c>
      <c r="AB115" s="1">
        <v>3.813</v>
      </c>
      <c r="AC115" s="1">
        <v>4.933</v>
      </c>
      <c r="AD115" s="2">
        <f t="shared" si="1"/>
        <v>1.5894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-2.363</v>
      </c>
      <c r="F116" s="1">
        <v>-2.481</v>
      </c>
      <c r="G116" s="1">
        <v>-0.774</v>
      </c>
      <c r="H116" s="1">
        <v>2.234</v>
      </c>
      <c r="I116" s="1">
        <v>1.783</v>
      </c>
      <c r="J116" s="1">
        <v>-2.365</v>
      </c>
      <c r="K116" s="1">
        <v>-5.062</v>
      </c>
      <c r="L116" s="1">
        <v>-3.051</v>
      </c>
      <c r="M116" s="1">
        <v>-1.427</v>
      </c>
      <c r="N116" s="1">
        <v>-1.346</v>
      </c>
      <c r="O116" s="1">
        <v>0.438</v>
      </c>
      <c r="P116" s="1">
        <v>1.617</v>
      </c>
      <c r="Q116" s="1">
        <v>2.536</v>
      </c>
      <c r="R116" s="1">
        <v>2.344</v>
      </c>
      <c r="S116" s="1">
        <v>2.386</v>
      </c>
      <c r="T116" s="1">
        <v>2.627</v>
      </c>
      <c r="U116" s="1">
        <v>2.545</v>
      </c>
      <c r="V116" s="1">
        <v>1.388</v>
      </c>
      <c r="W116" s="1">
        <v>1.607</v>
      </c>
      <c r="X116" s="1">
        <v>2.103</v>
      </c>
      <c r="Y116" s="1">
        <v>2.717</v>
      </c>
      <c r="Z116" s="1">
        <v>3.268</v>
      </c>
      <c r="AA116" s="1">
        <v>3.784</v>
      </c>
      <c r="AB116" s="1">
        <v>4.067</v>
      </c>
      <c r="AC116" s="1">
        <v>5.521</v>
      </c>
      <c r="AD116" s="2">
        <f t="shared" si="1"/>
        <v>0.96384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-2.487</v>
      </c>
      <c r="F117" s="1">
        <v>-2.243</v>
      </c>
      <c r="G117" s="1">
        <v>-0.629</v>
      </c>
      <c r="H117" s="1">
        <v>2.131</v>
      </c>
      <c r="I117" s="1">
        <v>2.473</v>
      </c>
      <c r="J117" s="1">
        <v>-1.821</v>
      </c>
      <c r="K117" s="1">
        <v>-4.839</v>
      </c>
      <c r="L117" s="1">
        <v>-2.216</v>
      </c>
      <c r="M117" s="1">
        <v>-0.411</v>
      </c>
      <c r="N117" s="1">
        <v>-0.606</v>
      </c>
      <c r="O117" s="1">
        <v>0.59</v>
      </c>
      <c r="P117" s="1">
        <v>1.716</v>
      </c>
      <c r="Q117" s="1">
        <v>2.8</v>
      </c>
      <c r="R117" s="1">
        <v>3.018</v>
      </c>
      <c r="S117" s="1">
        <v>3.457</v>
      </c>
      <c r="T117" s="1">
        <v>3.388</v>
      </c>
      <c r="U117" s="1">
        <v>3.064</v>
      </c>
      <c r="V117" s="1">
        <v>2.145</v>
      </c>
      <c r="W117" s="1">
        <v>2.021</v>
      </c>
      <c r="X117" s="1">
        <v>2.641</v>
      </c>
      <c r="Y117" s="1">
        <v>3.433</v>
      </c>
      <c r="Z117" s="1">
        <v>3.895</v>
      </c>
      <c r="AA117" s="1">
        <v>4.255</v>
      </c>
      <c r="AB117" s="1">
        <v>4.457</v>
      </c>
      <c r="AC117" s="1">
        <v>5.863</v>
      </c>
      <c r="AD117" s="2">
        <f t="shared" si="1"/>
        <v>1.4438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-2.493</v>
      </c>
      <c r="F118" s="1">
        <v>-2.232</v>
      </c>
      <c r="G118" s="1">
        <v>-0.633</v>
      </c>
      <c r="H118" s="1">
        <v>2.107</v>
      </c>
      <c r="I118" s="1">
        <v>2.474</v>
      </c>
      <c r="J118" s="1">
        <v>-1.868</v>
      </c>
      <c r="K118" s="1">
        <v>-4.844</v>
      </c>
      <c r="L118" s="1">
        <v>-2.206</v>
      </c>
      <c r="M118" s="1">
        <v>-0.399</v>
      </c>
      <c r="N118" s="1">
        <v>-0.6</v>
      </c>
      <c r="O118" s="1">
        <v>0.6</v>
      </c>
      <c r="P118" s="1">
        <v>1.723</v>
      </c>
      <c r="Q118" s="1">
        <v>2.803</v>
      </c>
      <c r="R118" s="1">
        <v>3.021</v>
      </c>
      <c r="S118" s="1">
        <v>3.46</v>
      </c>
      <c r="T118" s="1">
        <v>3.391</v>
      </c>
      <c r="U118" s="1">
        <v>3.066</v>
      </c>
      <c r="V118" s="1">
        <v>2.147</v>
      </c>
      <c r="W118" s="1">
        <v>2.022</v>
      </c>
      <c r="X118" s="1">
        <v>2.642</v>
      </c>
      <c r="Y118" s="1">
        <v>3.435</v>
      </c>
      <c r="Z118" s="1">
        <v>3.896</v>
      </c>
      <c r="AA118" s="1">
        <v>4.255</v>
      </c>
      <c r="AB118" s="1">
        <v>4.457</v>
      </c>
      <c r="AC118" s="1">
        <v>5.867</v>
      </c>
      <c r="AD118" s="2">
        <f t="shared" si="1"/>
        <v>1.44364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-0.021</v>
      </c>
      <c r="F119" s="1">
        <v>1.018</v>
      </c>
      <c r="G119" s="1">
        <v>0.793</v>
      </c>
      <c r="H119" s="1">
        <v>-1.031</v>
      </c>
      <c r="I119" s="1">
        <v>-1.902</v>
      </c>
      <c r="J119" s="1">
        <v>-2.764</v>
      </c>
      <c r="K119" s="1">
        <v>-3.769</v>
      </c>
      <c r="L119" s="1">
        <v>-4.254</v>
      </c>
      <c r="M119" s="1">
        <v>-2.668</v>
      </c>
      <c r="N119" s="1">
        <v>-2.04</v>
      </c>
      <c r="O119" s="1">
        <v>-1.163</v>
      </c>
      <c r="P119" s="1">
        <v>-0.227</v>
      </c>
      <c r="Q119" s="1">
        <v>1.298</v>
      </c>
      <c r="R119" s="1">
        <v>2.291</v>
      </c>
      <c r="S119" s="1">
        <v>3.847</v>
      </c>
      <c r="T119" s="1">
        <v>3.962</v>
      </c>
      <c r="U119" s="1">
        <v>3.472</v>
      </c>
      <c r="V119" s="1">
        <v>1.897</v>
      </c>
      <c r="W119" s="1">
        <v>0.829</v>
      </c>
      <c r="X119" s="1">
        <v>0.776</v>
      </c>
      <c r="Y119" s="1">
        <v>2.175</v>
      </c>
      <c r="Z119" s="1">
        <v>3.948</v>
      </c>
      <c r="AA119" s="1">
        <v>4.792</v>
      </c>
      <c r="AB119" s="1">
        <v>4.369</v>
      </c>
      <c r="AC119" s="1">
        <v>6.339</v>
      </c>
      <c r="AD119" s="2">
        <f t="shared" si="1"/>
        <v>0.87868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0.109</v>
      </c>
      <c r="F120" s="1">
        <v>1.145</v>
      </c>
      <c r="G120" s="1">
        <v>1.151</v>
      </c>
      <c r="H120" s="1">
        <v>0.069</v>
      </c>
      <c r="I120" s="1">
        <v>-1.608</v>
      </c>
      <c r="J120" s="1">
        <v>-2.589</v>
      </c>
      <c r="K120" s="1">
        <v>-3.011</v>
      </c>
      <c r="L120" s="1">
        <v>-3.939</v>
      </c>
      <c r="M120" s="1">
        <v>-2.282</v>
      </c>
      <c r="N120" s="1">
        <v>-1.621</v>
      </c>
      <c r="O120" s="1">
        <v>-0.514</v>
      </c>
      <c r="P120" s="1">
        <v>0.252</v>
      </c>
      <c r="Q120" s="1">
        <v>1.489</v>
      </c>
      <c r="R120" s="1">
        <v>2.434</v>
      </c>
      <c r="S120" s="1">
        <v>4.059</v>
      </c>
      <c r="T120" s="1">
        <v>4.194</v>
      </c>
      <c r="U120" s="1">
        <v>3.753</v>
      </c>
      <c r="V120" s="1">
        <v>2.06</v>
      </c>
      <c r="W120" s="1">
        <v>1.119</v>
      </c>
      <c r="X120" s="1">
        <v>1.195</v>
      </c>
      <c r="Y120" s="1">
        <v>2.693</v>
      </c>
      <c r="Z120" s="1">
        <v>4.423</v>
      </c>
      <c r="AA120" s="1">
        <v>5.192</v>
      </c>
      <c r="AB120" s="1">
        <v>4.73</v>
      </c>
      <c r="AC120" s="1">
        <v>6.834</v>
      </c>
      <c r="AD120" s="2">
        <f t="shared" si="1"/>
        <v>1.25348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0.133</v>
      </c>
      <c r="F121" s="1">
        <v>1.165</v>
      </c>
      <c r="G121" s="1">
        <v>1.171</v>
      </c>
      <c r="H121" s="1">
        <v>0.117</v>
      </c>
      <c r="I121" s="1">
        <v>-1.578</v>
      </c>
      <c r="J121" s="1">
        <v>-2.572</v>
      </c>
      <c r="K121" s="1">
        <v>-2.993</v>
      </c>
      <c r="L121" s="1">
        <v>-3.922</v>
      </c>
      <c r="M121" s="1">
        <v>-2.266</v>
      </c>
      <c r="N121" s="1">
        <v>-1.611</v>
      </c>
      <c r="O121" s="1">
        <v>-0.506</v>
      </c>
      <c r="P121" s="1">
        <v>0.259</v>
      </c>
      <c r="Q121" s="1">
        <v>1.498</v>
      </c>
      <c r="R121" s="1">
        <v>2.438</v>
      </c>
      <c r="S121" s="1">
        <v>4.064</v>
      </c>
      <c r="T121" s="1">
        <v>4.197</v>
      </c>
      <c r="U121" s="1">
        <v>3.755</v>
      </c>
      <c r="V121" s="1">
        <v>2.061</v>
      </c>
      <c r="W121" s="1">
        <v>1.119</v>
      </c>
      <c r="X121" s="1">
        <v>1.196</v>
      </c>
      <c r="Y121" s="1">
        <v>2.693</v>
      </c>
      <c r="Z121" s="1">
        <v>4.424</v>
      </c>
      <c r="AA121" s="1">
        <v>5.193</v>
      </c>
      <c r="AB121" s="1">
        <v>4.733</v>
      </c>
      <c r="AC121" s="1">
        <v>6.837</v>
      </c>
      <c r="AD121" s="2">
        <f t="shared" si="1"/>
        <v>1.2642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-0.017</v>
      </c>
      <c r="F122" s="1">
        <v>1.042</v>
      </c>
      <c r="G122" s="1">
        <v>0.838</v>
      </c>
      <c r="H122" s="1">
        <v>-1.015</v>
      </c>
      <c r="I122" s="1">
        <v>-2.115</v>
      </c>
      <c r="J122" s="1">
        <v>-3.012</v>
      </c>
      <c r="K122" s="1">
        <v>-4.082</v>
      </c>
      <c r="L122" s="1">
        <v>-4.231</v>
      </c>
      <c r="M122" s="1">
        <v>-2.676</v>
      </c>
      <c r="N122" s="1">
        <v>-2.042</v>
      </c>
      <c r="O122" s="1">
        <v>-1.628</v>
      </c>
      <c r="P122" s="1">
        <v>-0.788</v>
      </c>
      <c r="Q122" s="1">
        <v>0.962</v>
      </c>
      <c r="R122" s="1">
        <v>2.373</v>
      </c>
      <c r="S122" s="1">
        <v>4.147</v>
      </c>
      <c r="T122" s="1">
        <v>4.255</v>
      </c>
      <c r="U122" s="1">
        <v>4.018</v>
      </c>
      <c r="V122" s="1">
        <v>3.111</v>
      </c>
      <c r="W122" s="1">
        <v>3.09</v>
      </c>
      <c r="X122" s="1">
        <v>2.982</v>
      </c>
      <c r="Y122" s="1">
        <v>2.846</v>
      </c>
      <c r="Z122" s="1">
        <v>3.573</v>
      </c>
      <c r="AA122" s="1">
        <v>3.368</v>
      </c>
      <c r="AB122" s="1">
        <v>4.35</v>
      </c>
      <c r="AC122" s="1">
        <v>5.015</v>
      </c>
      <c r="AD122" s="2">
        <f t="shared" si="1"/>
        <v>0.97456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0.097</v>
      </c>
      <c r="F123" s="1">
        <v>1.193</v>
      </c>
      <c r="G123" s="1">
        <v>1.232</v>
      </c>
      <c r="H123" s="1">
        <v>0.177</v>
      </c>
      <c r="I123" s="1">
        <v>-1.818</v>
      </c>
      <c r="J123" s="1">
        <v>-2.839</v>
      </c>
      <c r="K123" s="1">
        <v>-3.263</v>
      </c>
      <c r="L123" s="1">
        <v>-3.862</v>
      </c>
      <c r="M123" s="1">
        <v>-2.188</v>
      </c>
      <c r="N123" s="1">
        <v>-1.642</v>
      </c>
      <c r="O123" s="1">
        <v>-1.043</v>
      </c>
      <c r="P123" s="1">
        <v>-0.349</v>
      </c>
      <c r="Q123" s="1">
        <v>1.157</v>
      </c>
      <c r="R123" s="1">
        <v>2.451</v>
      </c>
      <c r="S123" s="1">
        <v>4.317</v>
      </c>
      <c r="T123" s="1">
        <v>4.457</v>
      </c>
      <c r="U123" s="1">
        <v>4.305</v>
      </c>
      <c r="V123" s="1">
        <v>3.29</v>
      </c>
      <c r="W123" s="1">
        <v>3.345</v>
      </c>
      <c r="X123" s="1">
        <v>3.302</v>
      </c>
      <c r="Y123" s="1">
        <v>3.231</v>
      </c>
      <c r="Z123" s="1">
        <v>4.019</v>
      </c>
      <c r="AA123" s="1">
        <v>3.79</v>
      </c>
      <c r="AB123" s="1">
        <v>4.838</v>
      </c>
      <c r="AC123" s="1">
        <v>5.393</v>
      </c>
      <c r="AD123" s="2">
        <f t="shared" si="1"/>
        <v>1.3436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0.122</v>
      </c>
      <c r="F124" s="1">
        <v>1.216</v>
      </c>
      <c r="G124" s="1">
        <v>1.255</v>
      </c>
      <c r="H124" s="1">
        <v>0.227</v>
      </c>
      <c r="I124" s="1">
        <v>-1.79</v>
      </c>
      <c r="J124" s="1">
        <v>-2.823</v>
      </c>
      <c r="K124" s="1">
        <v>-3.243</v>
      </c>
      <c r="L124" s="1">
        <v>-3.846</v>
      </c>
      <c r="M124" s="1">
        <v>-2.173</v>
      </c>
      <c r="N124" s="1">
        <v>-1.634</v>
      </c>
      <c r="O124" s="1">
        <v>-1.037</v>
      </c>
      <c r="P124" s="1">
        <v>-0.343</v>
      </c>
      <c r="Q124" s="1">
        <v>1.165</v>
      </c>
      <c r="R124" s="1">
        <v>2.455</v>
      </c>
      <c r="S124" s="1">
        <v>4.323</v>
      </c>
      <c r="T124" s="1">
        <v>4.46</v>
      </c>
      <c r="U124" s="1">
        <v>4.307</v>
      </c>
      <c r="V124" s="1">
        <v>3.292</v>
      </c>
      <c r="W124" s="1">
        <v>3.346</v>
      </c>
      <c r="X124" s="1">
        <v>3.303</v>
      </c>
      <c r="Y124" s="1">
        <v>3.231</v>
      </c>
      <c r="Z124" s="1">
        <v>4.02</v>
      </c>
      <c r="AA124" s="1">
        <v>3.791</v>
      </c>
      <c r="AB124" s="1">
        <v>4.839</v>
      </c>
      <c r="AC124" s="1">
        <v>5.394</v>
      </c>
      <c r="AD124" s="2">
        <f t="shared" si="1"/>
        <v>1.35428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-4.262</v>
      </c>
      <c r="F125" s="1">
        <v>-4.459</v>
      </c>
      <c r="G125" s="1">
        <v>-3.558</v>
      </c>
      <c r="H125" s="1">
        <v>-0.382</v>
      </c>
      <c r="I125" s="1">
        <v>-0.454</v>
      </c>
      <c r="J125" s="1">
        <v>-0.808</v>
      </c>
      <c r="K125" s="1">
        <v>-1.595</v>
      </c>
      <c r="L125" s="1">
        <v>-1.262</v>
      </c>
      <c r="M125" s="1">
        <v>-0.492</v>
      </c>
      <c r="N125" s="1">
        <v>-0.376</v>
      </c>
      <c r="O125" s="1">
        <v>2.16</v>
      </c>
      <c r="P125" s="1">
        <v>3.679</v>
      </c>
      <c r="Q125" s="1">
        <v>5.852</v>
      </c>
      <c r="R125" s="1">
        <v>2.991</v>
      </c>
      <c r="S125" s="1">
        <v>1.587</v>
      </c>
      <c r="T125" s="1">
        <v>2.013</v>
      </c>
      <c r="U125" s="1">
        <v>1.951</v>
      </c>
      <c r="V125" s="1">
        <v>2.295</v>
      </c>
      <c r="W125" s="1">
        <v>2.531</v>
      </c>
      <c r="X125" s="1">
        <v>3.103</v>
      </c>
      <c r="Y125" s="1">
        <v>3.99</v>
      </c>
      <c r="Z125" s="1">
        <v>4.857</v>
      </c>
      <c r="AA125" s="1">
        <v>5.844</v>
      </c>
      <c r="AB125" s="1">
        <v>5.45</v>
      </c>
      <c r="AC125" s="1">
        <v>7.454</v>
      </c>
      <c r="AD125" s="2">
        <f t="shared" si="1"/>
        <v>1.52436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-4.011</v>
      </c>
      <c r="F126" s="1">
        <v>-1.757</v>
      </c>
      <c r="G126" s="1">
        <v>-2.063</v>
      </c>
      <c r="H126" s="1">
        <v>0.74</v>
      </c>
      <c r="I126" s="1">
        <v>0.013</v>
      </c>
      <c r="J126" s="1">
        <v>-0.569</v>
      </c>
      <c r="K126" s="1">
        <v>-0.931</v>
      </c>
      <c r="L126" s="1">
        <v>-0.847</v>
      </c>
      <c r="M126" s="1">
        <v>-0.223</v>
      </c>
      <c r="N126" s="1">
        <v>-0.186</v>
      </c>
      <c r="O126" s="1">
        <v>2.186</v>
      </c>
      <c r="P126" s="1">
        <v>3.815</v>
      </c>
      <c r="Q126" s="1">
        <v>6.134</v>
      </c>
      <c r="R126" s="1">
        <v>3.66</v>
      </c>
      <c r="S126" s="1">
        <v>2.034</v>
      </c>
      <c r="T126" s="1">
        <v>2.295</v>
      </c>
      <c r="U126" s="1">
        <v>2.296</v>
      </c>
      <c r="V126" s="1">
        <v>2.803</v>
      </c>
      <c r="W126" s="1">
        <v>2.867</v>
      </c>
      <c r="X126" s="1">
        <v>3.51</v>
      </c>
      <c r="Y126" s="1">
        <v>4.418</v>
      </c>
      <c r="Z126" s="1">
        <v>5.457</v>
      </c>
      <c r="AA126" s="1">
        <v>6.542</v>
      </c>
      <c r="AB126" s="1">
        <v>6.595</v>
      </c>
      <c r="AC126" s="1">
        <v>8.385</v>
      </c>
      <c r="AD126" s="2">
        <f t="shared" si="1"/>
        <v>2.12652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-4.005</v>
      </c>
      <c r="F127" s="1">
        <v>-1.703</v>
      </c>
      <c r="G127" s="1">
        <v>-2.014</v>
      </c>
      <c r="H127" s="1">
        <v>0.771</v>
      </c>
      <c r="I127" s="1">
        <v>0.018</v>
      </c>
      <c r="J127" s="1">
        <v>-0.548</v>
      </c>
      <c r="K127" s="1">
        <v>-0.918</v>
      </c>
      <c r="L127" s="1">
        <v>-0.835</v>
      </c>
      <c r="M127" s="1">
        <v>-0.212</v>
      </c>
      <c r="N127" s="1">
        <v>-0.173</v>
      </c>
      <c r="O127" s="1">
        <v>2.192</v>
      </c>
      <c r="P127" s="1">
        <v>3.822</v>
      </c>
      <c r="Q127" s="1">
        <v>6.144</v>
      </c>
      <c r="R127" s="1">
        <v>3.669</v>
      </c>
      <c r="S127" s="1">
        <v>2.039</v>
      </c>
      <c r="T127" s="1">
        <v>2.3</v>
      </c>
      <c r="U127" s="1">
        <v>2.299</v>
      </c>
      <c r="V127" s="1">
        <v>2.805</v>
      </c>
      <c r="W127" s="1">
        <v>2.869</v>
      </c>
      <c r="X127" s="1">
        <v>3.511</v>
      </c>
      <c r="Y127" s="1">
        <v>4.418</v>
      </c>
      <c r="Z127" s="1">
        <v>5.458</v>
      </c>
      <c r="AA127" s="1">
        <v>6.543</v>
      </c>
      <c r="AB127" s="1">
        <v>6.593</v>
      </c>
      <c r="AC127" s="1">
        <v>8.386</v>
      </c>
      <c r="AD127" s="2">
        <f t="shared" si="1"/>
        <v>2.13716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-0.835</v>
      </c>
      <c r="F128" s="1">
        <v>-1.727</v>
      </c>
      <c r="G128" s="1">
        <v>1.087</v>
      </c>
      <c r="H128" s="1">
        <v>1.929</v>
      </c>
      <c r="I128" s="1">
        <v>0.554</v>
      </c>
      <c r="J128" s="1">
        <v>-2.681</v>
      </c>
      <c r="K128" s="1">
        <v>-3.088</v>
      </c>
      <c r="L128" s="1">
        <v>-1.809</v>
      </c>
      <c r="M128" s="1">
        <v>-1.28</v>
      </c>
      <c r="N128" s="1">
        <v>-0.28</v>
      </c>
      <c r="O128" s="1">
        <v>0.56</v>
      </c>
      <c r="P128" s="1">
        <v>0.894</v>
      </c>
      <c r="Q128" s="1">
        <v>1.717</v>
      </c>
      <c r="R128" s="1">
        <v>1.446</v>
      </c>
      <c r="S128" s="1">
        <v>1.996</v>
      </c>
      <c r="T128" s="1">
        <v>1.876</v>
      </c>
      <c r="U128" s="1">
        <v>1.815</v>
      </c>
      <c r="V128" s="1">
        <v>2.276</v>
      </c>
      <c r="W128" s="1">
        <v>1.513</v>
      </c>
      <c r="X128" s="1">
        <v>1.405</v>
      </c>
      <c r="Y128" s="1">
        <v>2.308</v>
      </c>
      <c r="Z128" s="1">
        <v>3.146</v>
      </c>
      <c r="AA128" s="1">
        <v>3.993</v>
      </c>
      <c r="AB128" s="1">
        <v>3.587</v>
      </c>
      <c r="AC128" s="1">
        <v>4.964</v>
      </c>
      <c r="AD128" s="2">
        <f t="shared" si="1"/>
        <v>1.01464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0.254</v>
      </c>
      <c r="F129" s="1">
        <v>-1.13</v>
      </c>
      <c r="G129" s="1">
        <v>0.992</v>
      </c>
      <c r="H129" s="1">
        <v>2.425</v>
      </c>
      <c r="I129" s="1">
        <v>2.022</v>
      </c>
      <c r="J129" s="1">
        <v>-2.208</v>
      </c>
      <c r="K129" s="1">
        <v>-2.864</v>
      </c>
      <c r="L129" s="1">
        <v>-1.71</v>
      </c>
      <c r="M129" s="1">
        <v>-1.215</v>
      </c>
      <c r="N129" s="1">
        <v>-0.056</v>
      </c>
      <c r="O129" s="1">
        <v>1.223</v>
      </c>
      <c r="P129" s="1">
        <v>1.274</v>
      </c>
      <c r="Q129" s="1">
        <v>2.055</v>
      </c>
      <c r="R129" s="1">
        <v>1.867</v>
      </c>
      <c r="S129" s="1">
        <v>2.647</v>
      </c>
      <c r="T129" s="1">
        <v>2.669</v>
      </c>
      <c r="U129" s="1">
        <v>2.514</v>
      </c>
      <c r="V129" s="1">
        <v>2.635</v>
      </c>
      <c r="W129" s="1">
        <v>1.911</v>
      </c>
      <c r="X129" s="1">
        <v>1.875</v>
      </c>
      <c r="Y129" s="1">
        <v>2.811</v>
      </c>
      <c r="Z129" s="1">
        <v>3.556</v>
      </c>
      <c r="AA129" s="1">
        <v>4.462</v>
      </c>
      <c r="AB129" s="1">
        <v>4.028</v>
      </c>
      <c r="AC129" s="1">
        <v>5.447</v>
      </c>
      <c r="AD129" s="2">
        <f t="shared" si="1"/>
        <v>1.49936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0.294</v>
      </c>
      <c r="F130" s="1">
        <v>-1.135</v>
      </c>
      <c r="G130" s="1">
        <v>0.968</v>
      </c>
      <c r="H130" s="1">
        <v>2.417</v>
      </c>
      <c r="I130" s="1">
        <v>2.053</v>
      </c>
      <c r="J130" s="1">
        <v>-2.196</v>
      </c>
      <c r="K130" s="1">
        <v>-2.866</v>
      </c>
      <c r="L130" s="1">
        <v>-1.711</v>
      </c>
      <c r="M130" s="1">
        <v>-1.212</v>
      </c>
      <c r="N130" s="1">
        <v>-0.046</v>
      </c>
      <c r="O130" s="1">
        <v>1.234</v>
      </c>
      <c r="P130" s="1">
        <v>1.283</v>
      </c>
      <c r="Q130" s="1">
        <v>2.058</v>
      </c>
      <c r="R130" s="1">
        <v>1.873</v>
      </c>
      <c r="S130" s="1">
        <v>2.651</v>
      </c>
      <c r="T130" s="1">
        <v>2.672</v>
      </c>
      <c r="U130" s="1">
        <v>2.515</v>
      </c>
      <c r="V130" s="1">
        <v>2.637</v>
      </c>
      <c r="W130" s="1">
        <v>1.912</v>
      </c>
      <c r="X130" s="1">
        <v>1.876</v>
      </c>
      <c r="Y130" s="1">
        <v>2.812</v>
      </c>
      <c r="Z130" s="1">
        <v>3.558</v>
      </c>
      <c r="AA130" s="1">
        <v>4.464</v>
      </c>
      <c r="AB130" s="1">
        <v>4.033</v>
      </c>
      <c r="AC130" s="1">
        <v>5.453</v>
      </c>
      <c r="AD130" s="2">
        <f t="shared" si="1"/>
        <v>1.50388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-8.383</v>
      </c>
      <c r="F131" s="1">
        <v>-5.956</v>
      </c>
      <c r="G131" s="1">
        <v>-4.529</v>
      </c>
      <c r="H131" s="1">
        <v>0.82</v>
      </c>
      <c r="I131" s="1">
        <v>4.27</v>
      </c>
      <c r="J131" s="1">
        <v>2.72</v>
      </c>
      <c r="K131" s="1">
        <v>-1.052</v>
      </c>
      <c r="L131" s="1">
        <v>-1.821</v>
      </c>
      <c r="M131" s="1">
        <v>-1.99</v>
      </c>
      <c r="N131" s="1">
        <v>-1.695</v>
      </c>
      <c r="O131" s="1">
        <v>-0.736</v>
      </c>
      <c r="P131" s="1">
        <v>1.332</v>
      </c>
      <c r="Q131" s="1">
        <v>1.71</v>
      </c>
      <c r="R131" s="1">
        <v>2.755</v>
      </c>
      <c r="S131" s="1">
        <v>1.868</v>
      </c>
      <c r="T131" s="1">
        <v>2.221</v>
      </c>
      <c r="U131" s="1">
        <v>1.944</v>
      </c>
      <c r="V131" s="1">
        <v>2.669</v>
      </c>
      <c r="W131" s="1">
        <v>2.039</v>
      </c>
      <c r="X131" s="1">
        <v>2.909</v>
      </c>
      <c r="Y131" s="1">
        <v>2.764</v>
      </c>
      <c r="Z131" s="1">
        <v>3.818</v>
      </c>
      <c r="AA131" s="1">
        <v>3.678</v>
      </c>
      <c r="AB131" s="1">
        <v>3.161</v>
      </c>
      <c r="AC131" s="1">
        <v>5.161</v>
      </c>
      <c r="AD131" s="2">
        <f t="shared" si="1"/>
        <v>0.78708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-7.736</v>
      </c>
      <c r="F132" s="1">
        <v>-5.43</v>
      </c>
      <c r="G132" s="1">
        <v>-4.349</v>
      </c>
      <c r="H132" s="1">
        <v>0.364</v>
      </c>
      <c r="I132" s="1">
        <v>4.11</v>
      </c>
      <c r="J132" s="1">
        <v>2.418</v>
      </c>
      <c r="K132" s="1">
        <v>-1.3</v>
      </c>
      <c r="L132" s="1">
        <v>-1.87</v>
      </c>
      <c r="M132" s="1">
        <v>-1.959</v>
      </c>
      <c r="N132" s="1">
        <v>-1.62</v>
      </c>
      <c r="O132" s="1">
        <v>-0.684</v>
      </c>
      <c r="P132" s="1">
        <v>1.418</v>
      </c>
      <c r="Q132" s="1">
        <v>1.838</v>
      </c>
      <c r="R132" s="1">
        <v>2.845</v>
      </c>
      <c r="S132" s="1">
        <v>1.981</v>
      </c>
      <c r="T132" s="1">
        <v>2.331</v>
      </c>
      <c r="U132" s="1">
        <v>2.137</v>
      </c>
      <c r="V132" s="1">
        <v>2.776</v>
      </c>
      <c r="W132" s="1">
        <v>2.271</v>
      </c>
      <c r="X132" s="1">
        <v>3.192</v>
      </c>
      <c r="Y132" s="1">
        <v>3.076</v>
      </c>
      <c r="Z132" s="1">
        <v>4.065</v>
      </c>
      <c r="AA132" s="1">
        <v>3.983</v>
      </c>
      <c r="AB132" s="1">
        <v>3.419</v>
      </c>
      <c r="AC132" s="1">
        <v>5.353</v>
      </c>
      <c r="AD132" s="2">
        <f t="shared" si="1"/>
        <v>0.90516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-7.708</v>
      </c>
      <c r="F133" s="1">
        <v>-5.394</v>
      </c>
      <c r="G133" s="1">
        <v>-4.361</v>
      </c>
      <c r="H133" s="1">
        <v>0.327</v>
      </c>
      <c r="I133" s="1">
        <v>4.094</v>
      </c>
      <c r="J133" s="1">
        <v>2.392</v>
      </c>
      <c r="K133" s="1">
        <v>-1.307</v>
      </c>
      <c r="L133" s="1">
        <v>-1.864</v>
      </c>
      <c r="M133" s="1">
        <v>-1.951</v>
      </c>
      <c r="N133" s="1">
        <v>-1.612</v>
      </c>
      <c r="O133" s="1">
        <v>-0.679</v>
      </c>
      <c r="P133" s="1">
        <v>1.426</v>
      </c>
      <c r="Q133" s="1">
        <v>1.843</v>
      </c>
      <c r="R133" s="1">
        <v>2.848</v>
      </c>
      <c r="S133" s="1">
        <v>1.984</v>
      </c>
      <c r="T133" s="1">
        <v>2.333</v>
      </c>
      <c r="U133" s="1">
        <v>2.138</v>
      </c>
      <c r="V133" s="1">
        <v>2.777</v>
      </c>
      <c r="W133" s="1">
        <v>2.272</v>
      </c>
      <c r="X133" s="1">
        <v>3.193</v>
      </c>
      <c r="Y133" s="1">
        <v>3.077</v>
      </c>
      <c r="Z133" s="1">
        <v>4.066</v>
      </c>
      <c r="AA133" s="1">
        <v>3.984</v>
      </c>
      <c r="AB133" s="1">
        <v>3.414</v>
      </c>
      <c r="AC133" s="1">
        <v>5.34</v>
      </c>
      <c r="AD133" s="2">
        <f t="shared" si="1"/>
        <v>0.90528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-1.941</v>
      </c>
      <c r="F134" s="1">
        <v>-2.519</v>
      </c>
      <c r="G134" s="1">
        <v>-5.171</v>
      </c>
      <c r="H134" s="1">
        <v>-3.778</v>
      </c>
      <c r="I134" s="1">
        <v>-3.183</v>
      </c>
      <c r="J134" s="1">
        <v>-6.305</v>
      </c>
      <c r="K134" s="1">
        <v>-3.573</v>
      </c>
      <c r="L134" s="1">
        <v>-1.787</v>
      </c>
      <c r="M134" s="1">
        <v>-1.381</v>
      </c>
      <c r="N134" s="1">
        <v>-1.402</v>
      </c>
      <c r="O134" s="1">
        <v>-0.297</v>
      </c>
      <c r="P134" s="1">
        <v>1.478</v>
      </c>
      <c r="Q134" s="1">
        <v>2.527</v>
      </c>
      <c r="R134" s="1">
        <v>3.288</v>
      </c>
      <c r="S134" s="1">
        <v>2.932</v>
      </c>
      <c r="T134" s="1">
        <v>2.43</v>
      </c>
      <c r="U134" s="1">
        <v>1.439</v>
      </c>
      <c r="V134" s="1">
        <v>3.038</v>
      </c>
      <c r="W134" s="1">
        <v>3.436</v>
      </c>
      <c r="X134" s="1">
        <v>3.069</v>
      </c>
      <c r="Y134" s="1">
        <v>3.203</v>
      </c>
      <c r="Z134" s="1">
        <v>3.578</v>
      </c>
      <c r="AA134" s="1">
        <v>3.732</v>
      </c>
      <c r="AB134" s="1">
        <v>4.979</v>
      </c>
      <c r="AC134" s="1">
        <v>7.356</v>
      </c>
      <c r="AD134" s="2">
        <f t="shared" si="1"/>
        <v>0.60592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-2.264</v>
      </c>
      <c r="F135" s="1">
        <v>-2.101</v>
      </c>
      <c r="G135" s="1">
        <v>-4.773</v>
      </c>
      <c r="H135" s="1">
        <v>-3.974</v>
      </c>
      <c r="I135" s="1">
        <v>-3.086</v>
      </c>
      <c r="J135" s="1">
        <v>-6.306</v>
      </c>
      <c r="K135" s="1">
        <v>-3.656</v>
      </c>
      <c r="L135" s="1">
        <v>-1.734</v>
      </c>
      <c r="M135" s="1">
        <v>-1.244</v>
      </c>
      <c r="N135" s="1">
        <v>-1.006</v>
      </c>
      <c r="O135" s="1">
        <v>0.211</v>
      </c>
      <c r="P135" s="1">
        <v>2.093</v>
      </c>
      <c r="Q135" s="1">
        <v>2.834</v>
      </c>
      <c r="R135" s="1">
        <v>3.73</v>
      </c>
      <c r="S135" s="1">
        <v>3.163</v>
      </c>
      <c r="T135" s="1">
        <v>2.656</v>
      </c>
      <c r="U135" s="1">
        <v>1.519</v>
      </c>
      <c r="V135" s="1">
        <v>3.179</v>
      </c>
      <c r="W135" s="1">
        <v>3.68</v>
      </c>
      <c r="X135" s="1">
        <v>3.497</v>
      </c>
      <c r="Y135" s="1">
        <v>3.767</v>
      </c>
      <c r="Z135" s="1">
        <v>4.221</v>
      </c>
      <c r="AA135" s="1">
        <v>4.06</v>
      </c>
      <c r="AB135" s="1">
        <v>5.342</v>
      </c>
      <c r="AC135" s="1">
        <v>7.765</v>
      </c>
      <c r="AD135" s="2">
        <f t="shared" si="1"/>
        <v>0.86292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-2.281</v>
      </c>
      <c r="F136" s="1">
        <v>-2.105</v>
      </c>
      <c r="G136" s="1">
        <v>-4.768</v>
      </c>
      <c r="H136" s="1">
        <v>-3.978</v>
      </c>
      <c r="I136" s="1">
        <v>-3.076</v>
      </c>
      <c r="J136" s="1">
        <v>-6.318</v>
      </c>
      <c r="K136" s="1">
        <v>-3.67</v>
      </c>
      <c r="L136" s="1">
        <v>-1.734</v>
      </c>
      <c r="M136" s="1">
        <v>-1.236</v>
      </c>
      <c r="N136" s="1">
        <v>-0.999</v>
      </c>
      <c r="O136" s="1">
        <v>0.217</v>
      </c>
      <c r="P136" s="1">
        <v>2.101</v>
      </c>
      <c r="Q136" s="1">
        <v>2.846</v>
      </c>
      <c r="R136" s="1">
        <v>3.738</v>
      </c>
      <c r="S136" s="1">
        <v>3.169</v>
      </c>
      <c r="T136" s="1">
        <v>2.661</v>
      </c>
      <c r="U136" s="1">
        <v>1.523</v>
      </c>
      <c r="V136" s="1">
        <v>3.182</v>
      </c>
      <c r="W136" s="1">
        <v>3.681</v>
      </c>
      <c r="X136" s="1">
        <v>3.498</v>
      </c>
      <c r="Y136" s="1">
        <v>3.767</v>
      </c>
      <c r="Z136" s="1">
        <v>4.221</v>
      </c>
      <c r="AA136" s="1">
        <v>4.06</v>
      </c>
      <c r="AB136" s="1">
        <v>5.341</v>
      </c>
      <c r="AC136" s="1">
        <v>7.772</v>
      </c>
      <c r="AD136" s="2">
        <f t="shared" si="1"/>
        <v>0.86448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-1.234</v>
      </c>
      <c r="F137" s="1">
        <v>-1.952</v>
      </c>
      <c r="G137" s="1">
        <v>-5.101</v>
      </c>
      <c r="H137" s="1">
        <v>-4.681</v>
      </c>
      <c r="I137" s="1">
        <v>-3.853</v>
      </c>
      <c r="J137" s="1">
        <v>-6.347</v>
      </c>
      <c r="K137" s="1">
        <v>-3.289</v>
      </c>
      <c r="L137" s="1">
        <v>-1.56</v>
      </c>
      <c r="M137" s="1">
        <v>-0.944</v>
      </c>
      <c r="N137" s="1">
        <v>-0.937</v>
      </c>
      <c r="O137" s="1">
        <v>0.619</v>
      </c>
      <c r="P137" s="1">
        <v>1.843</v>
      </c>
      <c r="Q137" s="1">
        <v>1.453</v>
      </c>
      <c r="R137" s="1">
        <v>1.601</v>
      </c>
      <c r="S137" s="1">
        <v>1.879</v>
      </c>
      <c r="T137" s="1">
        <v>2.607</v>
      </c>
      <c r="U137" s="1">
        <v>1.819</v>
      </c>
      <c r="V137" s="1">
        <v>2.17</v>
      </c>
      <c r="W137" s="1">
        <v>2.077</v>
      </c>
      <c r="X137" s="1">
        <v>2.234</v>
      </c>
      <c r="Y137" s="1">
        <v>2.847</v>
      </c>
      <c r="Z137" s="1">
        <v>3.802</v>
      </c>
      <c r="AA137" s="1">
        <v>3.619</v>
      </c>
      <c r="AB137" s="1">
        <v>4.675</v>
      </c>
      <c r="AC137" s="1">
        <v>7.067</v>
      </c>
      <c r="AD137" s="2">
        <f t="shared" si="1"/>
        <v>0.41656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-1.554</v>
      </c>
      <c r="F138" s="1">
        <v>-1.611</v>
      </c>
      <c r="G138" s="1">
        <v>-4.688</v>
      </c>
      <c r="H138" s="1">
        <v>-4.887</v>
      </c>
      <c r="I138" s="1">
        <v>-3.758</v>
      </c>
      <c r="J138" s="1">
        <v>-6.419</v>
      </c>
      <c r="K138" s="1">
        <v>-3.413</v>
      </c>
      <c r="L138" s="1">
        <v>-1.577</v>
      </c>
      <c r="M138" s="1">
        <v>-0.826</v>
      </c>
      <c r="N138" s="1">
        <v>-0.606</v>
      </c>
      <c r="O138" s="1">
        <v>0.806</v>
      </c>
      <c r="P138" s="1">
        <v>2.195</v>
      </c>
      <c r="Q138" s="1">
        <v>1.623</v>
      </c>
      <c r="R138" s="1">
        <v>1.933</v>
      </c>
      <c r="S138" s="1">
        <v>2.29</v>
      </c>
      <c r="T138" s="1">
        <v>3.131</v>
      </c>
      <c r="U138" s="1">
        <v>2.094</v>
      </c>
      <c r="V138" s="1">
        <v>2.519</v>
      </c>
      <c r="W138" s="1">
        <v>2.412</v>
      </c>
      <c r="X138" s="1">
        <v>2.679</v>
      </c>
      <c r="Y138" s="1">
        <v>3.207</v>
      </c>
      <c r="Z138" s="1">
        <v>4.147</v>
      </c>
      <c r="AA138" s="1">
        <v>4.007</v>
      </c>
      <c r="AB138" s="1">
        <v>5.1</v>
      </c>
      <c r="AC138" s="1">
        <v>7.565</v>
      </c>
      <c r="AD138" s="2">
        <f t="shared" si="1"/>
        <v>0.65476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-1.567</v>
      </c>
      <c r="F139" s="1">
        <v>-1.614</v>
      </c>
      <c r="G139" s="1">
        <v>-4.677</v>
      </c>
      <c r="H139" s="1">
        <v>-4.894</v>
      </c>
      <c r="I139" s="1">
        <v>-3.748</v>
      </c>
      <c r="J139" s="1">
        <v>-6.434</v>
      </c>
      <c r="K139" s="1">
        <v>-3.426</v>
      </c>
      <c r="L139" s="1">
        <v>-1.576</v>
      </c>
      <c r="M139" s="1">
        <v>-0.818</v>
      </c>
      <c r="N139" s="1">
        <v>-0.6</v>
      </c>
      <c r="O139" s="1">
        <v>0.812</v>
      </c>
      <c r="P139" s="1">
        <v>2.201</v>
      </c>
      <c r="Q139" s="1">
        <v>1.632</v>
      </c>
      <c r="R139" s="1">
        <v>1.94</v>
      </c>
      <c r="S139" s="1">
        <v>2.294</v>
      </c>
      <c r="T139" s="1">
        <v>3.135</v>
      </c>
      <c r="U139" s="1">
        <v>2.097</v>
      </c>
      <c r="V139" s="1">
        <v>2.521</v>
      </c>
      <c r="W139" s="1">
        <v>2.413</v>
      </c>
      <c r="X139" s="1">
        <v>2.68</v>
      </c>
      <c r="Y139" s="1">
        <v>3.208</v>
      </c>
      <c r="Z139" s="1">
        <v>4.147</v>
      </c>
      <c r="AA139" s="1">
        <v>4.007</v>
      </c>
      <c r="AB139" s="1">
        <v>5.096</v>
      </c>
      <c r="AC139" s="1">
        <v>7.562</v>
      </c>
      <c r="AD139" s="2">
        <f t="shared" si="1"/>
        <v>0.65564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-6.894</v>
      </c>
      <c r="F140" s="1">
        <v>-8.509</v>
      </c>
      <c r="G140" s="1">
        <v>-5.197</v>
      </c>
      <c r="H140" s="1">
        <v>-1.231</v>
      </c>
      <c r="I140" s="1">
        <v>0.697</v>
      </c>
      <c r="J140" s="1">
        <v>0.146</v>
      </c>
      <c r="K140" s="1">
        <v>0.864</v>
      </c>
      <c r="L140" s="1">
        <v>2.078</v>
      </c>
      <c r="M140" s="1">
        <v>2.738</v>
      </c>
      <c r="N140" s="1">
        <v>2.69</v>
      </c>
      <c r="O140" s="1">
        <v>1.773</v>
      </c>
      <c r="P140" s="1">
        <v>2.8</v>
      </c>
      <c r="Q140" s="1">
        <v>2.484</v>
      </c>
      <c r="R140" s="1">
        <v>3.378</v>
      </c>
      <c r="S140" s="1">
        <v>3.82</v>
      </c>
      <c r="T140" s="1">
        <v>4.175</v>
      </c>
      <c r="U140" s="1">
        <v>3.525</v>
      </c>
      <c r="V140" s="1">
        <v>4.181</v>
      </c>
      <c r="W140" s="1">
        <v>3.552</v>
      </c>
      <c r="X140" s="1">
        <v>4.107</v>
      </c>
      <c r="Y140" s="1">
        <v>5.378</v>
      </c>
      <c r="Z140" s="1">
        <v>6.52</v>
      </c>
      <c r="AA140" s="1">
        <v>6.756</v>
      </c>
      <c r="AB140" s="1">
        <v>7.478</v>
      </c>
      <c r="AC140" s="1">
        <v>9.322</v>
      </c>
      <c r="AD140" s="2">
        <f t="shared" si="1"/>
        <v>2.26524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-7.098</v>
      </c>
      <c r="F141" s="1">
        <v>-7.421</v>
      </c>
      <c r="G141" s="1">
        <v>-5.035</v>
      </c>
      <c r="H141" s="1">
        <v>-1.876</v>
      </c>
      <c r="I141" s="1">
        <v>0.873</v>
      </c>
      <c r="J141" s="1">
        <v>0.402</v>
      </c>
      <c r="K141" s="1">
        <v>1.172</v>
      </c>
      <c r="L141" s="1">
        <v>2.645</v>
      </c>
      <c r="M141" s="1">
        <v>2.831</v>
      </c>
      <c r="N141" s="1">
        <v>2.828</v>
      </c>
      <c r="O141" s="1">
        <v>1.798</v>
      </c>
      <c r="P141" s="1">
        <v>2.821</v>
      </c>
      <c r="Q141" s="1">
        <v>2.678</v>
      </c>
      <c r="R141" s="1">
        <v>3.61</v>
      </c>
      <c r="S141" s="1">
        <v>4.098</v>
      </c>
      <c r="T141" s="1">
        <v>4.347</v>
      </c>
      <c r="U141" s="1">
        <v>3.721</v>
      </c>
      <c r="V141" s="1">
        <v>4.51</v>
      </c>
      <c r="W141" s="1">
        <v>3.858</v>
      </c>
      <c r="X141" s="1">
        <v>4.327</v>
      </c>
      <c r="Y141" s="1">
        <v>5.653</v>
      </c>
      <c r="Z141" s="1">
        <v>6.906</v>
      </c>
      <c r="AA141" s="1">
        <v>7.229</v>
      </c>
      <c r="AB141" s="1">
        <v>8.074</v>
      </c>
      <c r="AC141" s="1">
        <v>9.782</v>
      </c>
      <c r="AD141" s="2">
        <f t="shared" si="1"/>
        <v>2.50932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-7.097</v>
      </c>
      <c r="F142" s="1">
        <v>-7.379</v>
      </c>
      <c r="G142" s="1">
        <v>-5.034</v>
      </c>
      <c r="H142" s="1">
        <v>-1.918</v>
      </c>
      <c r="I142" s="1">
        <v>0.888</v>
      </c>
      <c r="J142" s="1">
        <v>0.422</v>
      </c>
      <c r="K142" s="1">
        <v>1.19</v>
      </c>
      <c r="L142" s="1">
        <v>2.656</v>
      </c>
      <c r="M142" s="1">
        <v>2.837</v>
      </c>
      <c r="N142" s="1">
        <v>2.834</v>
      </c>
      <c r="O142" s="1">
        <v>1.806</v>
      </c>
      <c r="P142" s="1">
        <v>2.831</v>
      </c>
      <c r="Q142" s="1">
        <v>2.689</v>
      </c>
      <c r="R142" s="1">
        <v>3.62</v>
      </c>
      <c r="S142" s="1">
        <v>4.106</v>
      </c>
      <c r="T142" s="1">
        <v>4.352</v>
      </c>
      <c r="U142" s="1">
        <v>3.726</v>
      </c>
      <c r="V142" s="1">
        <v>4.513</v>
      </c>
      <c r="W142" s="1">
        <v>3.859</v>
      </c>
      <c r="X142" s="1">
        <v>4.329</v>
      </c>
      <c r="Y142" s="1">
        <v>5.654</v>
      </c>
      <c r="Z142" s="1">
        <v>6.906</v>
      </c>
      <c r="AA142" s="1">
        <v>7.228</v>
      </c>
      <c r="AB142" s="1">
        <v>8.074</v>
      </c>
      <c r="AC142" s="1">
        <v>9.783</v>
      </c>
      <c r="AD142" s="2">
        <f t="shared" si="1"/>
        <v>2.515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-5.721</v>
      </c>
      <c r="F143" s="1">
        <v>-0.341</v>
      </c>
      <c r="G143" s="1">
        <v>2.864</v>
      </c>
      <c r="H143" s="1">
        <v>3.887</v>
      </c>
      <c r="I143" s="1">
        <v>3.775</v>
      </c>
      <c r="J143" s="1">
        <v>3.65</v>
      </c>
      <c r="K143" s="1">
        <v>-0.525</v>
      </c>
      <c r="L143" s="1">
        <v>-0.244</v>
      </c>
      <c r="M143" s="1">
        <v>1.158</v>
      </c>
      <c r="N143" s="1">
        <v>1.985</v>
      </c>
      <c r="O143" s="1">
        <v>1.969</v>
      </c>
      <c r="P143" s="1">
        <v>1.262</v>
      </c>
      <c r="Q143" s="1">
        <v>1.663</v>
      </c>
      <c r="R143" s="1">
        <v>1.865</v>
      </c>
      <c r="S143" s="1">
        <v>2.663</v>
      </c>
      <c r="T143" s="1">
        <v>3.124</v>
      </c>
      <c r="U143" s="1">
        <v>3.069</v>
      </c>
      <c r="V143" s="1">
        <v>1.976</v>
      </c>
      <c r="W143" s="1">
        <v>2.506</v>
      </c>
      <c r="X143" s="1">
        <v>3.138</v>
      </c>
      <c r="Y143" s="1">
        <v>3.073</v>
      </c>
      <c r="Z143" s="1">
        <v>3.741</v>
      </c>
      <c r="AA143" s="1">
        <v>3.728</v>
      </c>
      <c r="AB143" s="1">
        <v>5.452</v>
      </c>
      <c r="AC143" s="1">
        <v>7.06</v>
      </c>
      <c r="AD143" s="2">
        <f t="shared" si="1"/>
        <v>2.27108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-4.469</v>
      </c>
      <c r="F144" s="1">
        <v>0.907</v>
      </c>
      <c r="G144" s="1">
        <v>3.235</v>
      </c>
      <c r="H144" s="1">
        <v>3.89</v>
      </c>
      <c r="I144" s="1">
        <v>3.616</v>
      </c>
      <c r="J144" s="1">
        <v>3.26</v>
      </c>
      <c r="K144" s="1">
        <v>-0.554</v>
      </c>
      <c r="L144" s="1">
        <v>-0.237</v>
      </c>
      <c r="M144" s="1">
        <v>1.147</v>
      </c>
      <c r="N144" s="1">
        <v>1.961</v>
      </c>
      <c r="O144" s="1">
        <v>1.966</v>
      </c>
      <c r="P144" s="1">
        <v>1.304</v>
      </c>
      <c r="Q144" s="1">
        <v>1.666</v>
      </c>
      <c r="R144" s="1">
        <v>1.86</v>
      </c>
      <c r="S144" s="1">
        <v>2.65</v>
      </c>
      <c r="T144" s="1">
        <v>3.116</v>
      </c>
      <c r="U144" s="1">
        <v>3.059</v>
      </c>
      <c r="V144" s="1">
        <v>1.982</v>
      </c>
      <c r="W144" s="1">
        <v>2.508</v>
      </c>
      <c r="X144" s="1">
        <v>3.137</v>
      </c>
      <c r="Y144" s="1">
        <v>3.076</v>
      </c>
      <c r="Z144" s="1">
        <v>3.738</v>
      </c>
      <c r="AA144" s="1">
        <v>3.723</v>
      </c>
      <c r="AB144" s="1">
        <v>5.445</v>
      </c>
      <c r="AC144" s="1">
        <v>7.049</v>
      </c>
      <c r="AD144" s="2">
        <f t="shared" si="1"/>
        <v>2.3614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-4.358</v>
      </c>
      <c r="F145" s="1">
        <v>0.98</v>
      </c>
      <c r="G145" s="1">
        <v>3.258</v>
      </c>
      <c r="H145" s="1">
        <v>3.898</v>
      </c>
      <c r="I145" s="1">
        <v>3.611</v>
      </c>
      <c r="J145" s="1">
        <v>3.235</v>
      </c>
      <c r="K145" s="1">
        <v>-0.549</v>
      </c>
      <c r="L145" s="1">
        <v>-0.224</v>
      </c>
      <c r="M145" s="1">
        <v>1.158</v>
      </c>
      <c r="N145" s="1">
        <v>1.975</v>
      </c>
      <c r="O145" s="1">
        <v>1.984</v>
      </c>
      <c r="P145" s="1">
        <v>1.32</v>
      </c>
      <c r="Q145" s="1">
        <v>1.674</v>
      </c>
      <c r="R145" s="1">
        <v>1.865</v>
      </c>
      <c r="S145" s="1">
        <v>2.653</v>
      </c>
      <c r="T145" s="1">
        <v>3.119</v>
      </c>
      <c r="U145" s="1">
        <v>3.063</v>
      </c>
      <c r="V145" s="1">
        <v>1.984</v>
      </c>
      <c r="W145" s="1">
        <v>2.51</v>
      </c>
      <c r="X145" s="1">
        <v>3.137</v>
      </c>
      <c r="Y145" s="1">
        <v>3.076</v>
      </c>
      <c r="Z145" s="1">
        <v>3.737</v>
      </c>
      <c r="AA145" s="1">
        <v>3.723</v>
      </c>
      <c r="AB145" s="1">
        <v>5.443</v>
      </c>
      <c r="AC145" s="1">
        <v>7.045</v>
      </c>
      <c r="AD145" s="2">
        <f t="shared" si="1"/>
        <v>2.37268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-2.03</v>
      </c>
      <c r="F146" s="1">
        <v>-1.004</v>
      </c>
      <c r="G146" s="1">
        <v>1.394</v>
      </c>
      <c r="H146" s="1">
        <v>1.972</v>
      </c>
      <c r="I146" s="1">
        <v>1.712</v>
      </c>
      <c r="J146" s="1">
        <v>-0.997</v>
      </c>
      <c r="K146" s="1">
        <v>-0.651</v>
      </c>
      <c r="L146" s="1">
        <v>0.468</v>
      </c>
      <c r="M146" s="1">
        <v>0.965</v>
      </c>
      <c r="N146" s="1">
        <v>2.425</v>
      </c>
      <c r="O146" s="1">
        <v>2.337</v>
      </c>
      <c r="P146" s="1">
        <v>3.427</v>
      </c>
      <c r="Q146" s="1">
        <v>3.275</v>
      </c>
      <c r="R146" s="1">
        <v>3.638</v>
      </c>
      <c r="S146" s="1">
        <v>2.938</v>
      </c>
      <c r="T146" s="1">
        <v>3.131</v>
      </c>
      <c r="U146" s="1">
        <v>3.779</v>
      </c>
      <c r="V146" s="1">
        <v>2.371</v>
      </c>
      <c r="W146" s="1">
        <v>2.006</v>
      </c>
      <c r="X146" s="1">
        <v>2.23</v>
      </c>
      <c r="Y146" s="1">
        <v>3.136</v>
      </c>
      <c r="Z146" s="1">
        <v>3.195</v>
      </c>
      <c r="AA146" s="1">
        <v>3.648</v>
      </c>
      <c r="AB146" s="1">
        <v>4.616</v>
      </c>
      <c r="AC146" s="1">
        <v>6.5</v>
      </c>
      <c r="AD146" s="2">
        <f t="shared" si="1"/>
        <v>2.17924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-1.701</v>
      </c>
      <c r="F147" s="1">
        <v>-0.193</v>
      </c>
      <c r="G147" s="1">
        <v>1.66</v>
      </c>
      <c r="H147" s="1">
        <v>2.087</v>
      </c>
      <c r="I147" s="1">
        <v>1.668</v>
      </c>
      <c r="J147" s="1">
        <v>-1.019</v>
      </c>
      <c r="K147" s="1">
        <v>-0.642</v>
      </c>
      <c r="L147" s="1">
        <v>0.435</v>
      </c>
      <c r="M147" s="1">
        <v>0.961</v>
      </c>
      <c r="N147" s="1">
        <v>2.412</v>
      </c>
      <c r="O147" s="1">
        <v>2.302</v>
      </c>
      <c r="P147" s="1">
        <v>3.389</v>
      </c>
      <c r="Q147" s="1">
        <v>3.237</v>
      </c>
      <c r="R147" s="1">
        <v>3.611</v>
      </c>
      <c r="S147" s="1">
        <v>2.918</v>
      </c>
      <c r="T147" s="1">
        <v>3.113</v>
      </c>
      <c r="U147" s="1">
        <v>3.76</v>
      </c>
      <c r="V147" s="1">
        <v>2.367</v>
      </c>
      <c r="W147" s="1">
        <v>2.008</v>
      </c>
      <c r="X147" s="1">
        <v>2.229</v>
      </c>
      <c r="Y147" s="1">
        <v>3.14</v>
      </c>
      <c r="Z147" s="1">
        <v>3.201</v>
      </c>
      <c r="AA147" s="1">
        <v>3.659</v>
      </c>
      <c r="AB147" s="1">
        <v>4.619</v>
      </c>
      <c r="AC147" s="1">
        <v>6.504</v>
      </c>
      <c r="AD147" s="2">
        <f t="shared" si="1"/>
        <v>2.229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-1.666</v>
      </c>
      <c r="F148" s="1">
        <v>-0.136</v>
      </c>
      <c r="G148" s="1">
        <v>1.685</v>
      </c>
      <c r="H148" s="1">
        <v>2.102</v>
      </c>
      <c r="I148" s="1">
        <v>1.671</v>
      </c>
      <c r="J148" s="1">
        <v>-1.008</v>
      </c>
      <c r="K148" s="1">
        <v>-0.63</v>
      </c>
      <c r="L148" s="1">
        <v>0.439</v>
      </c>
      <c r="M148" s="1">
        <v>0.967</v>
      </c>
      <c r="N148" s="1">
        <v>2.42</v>
      </c>
      <c r="O148" s="1">
        <v>2.31</v>
      </c>
      <c r="P148" s="1">
        <v>3.394</v>
      </c>
      <c r="Q148" s="1">
        <v>3.238</v>
      </c>
      <c r="R148" s="1">
        <v>3.612</v>
      </c>
      <c r="S148" s="1">
        <v>2.919</v>
      </c>
      <c r="T148" s="1">
        <v>3.115</v>
      </c>
      <c r="U148" s="1">
        <v>3.761</v>
      </c>
      <c r="V148" s="1">
        <v>2.368</v>
      </c>
      <c r="W148" s="1">
        <v>2.009</v>
      </c>
      <c r="X148" s="1">
        <v>2.23</v>
      </c>
      <c r="Y148" s="1">
        <v>3.141</v>
      </c>
      <c r="Z148" s="1">
        <v>3.201</v>
      </c>
      <c r="AA148" s="1">
        <v>3.659</v>
      </c>
      <c r="AB148" s="1">
        <v>4.619</v>
      </c>
      <c r="AC148" s="1">
        <v>6.502</v>
      </c>
      <c r="AD148" s="2">
        <f t="shared" si="1"/>
        <v>2.23688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-7.771</v>
      </c>
      <c r="F149" s="1">
        <v>-4.268</v>
      </c>
      <c r="G149" s="1">
        <v>-0.926</v>
      </c>
      <c r="H149" s="1">
        <v>2.427</v>
      </c>
      <c r="I149" s="1">
        <v>2.272</v>
      </c>
      <c r="J149" s="1">
        <v>0.462</v>
      </c>
      <c r="K149" s="1">
        <v>-0.558</v>
      </c>
      <c r="L149" s="1">
        <v>1.41</v>
      </c>
      <c r="M149" s="1">
        <v>1.594</v>
      </c>
      <c r="N149" s="1">
        <v>2.332</v>
      </c>
      <c r="O149" s="1">
        <v>1.692</v>
      </c>
      <c r="P149" s="1">
        <v>2.322</v>
      </c>
      <c r="Q149" s="1">
        <v>1.974</v>
      </c>
      <c r="R149" s="1">
        <v>1.573</v>
      </c>
      <c r="S149" s="1">
        <v>2.59</v>
      </c>
      <c r="T149" s="1">
        <v>2.924</v>
      </c>
      <c r="U149" s="1">
        <v>3.169</v>
      </c>
      <c r="V149" s="1">
        <v>2.852</v>
      </c>
      <c r="W149" s="1">
        <v>2.32</v>
      </c>
      <c r="X149" s="1">
        <v>2.72</v>
      </c>
      <c r="Y149" s="1">
        <v>3.853</v>
      </c>
      <c r="Z149" s="1">
        <v>5.151</v>
      </c>
      <c r="AA149" s="1">
        <v>6.108</v>
      </c>
      <c r="AB149" s="1">
        <v>6.107</v>
      </c>
      <c r="AC149" s="1">
        <v>7.747</v>
      </c>
      <c r="AD149" s="2">
        <f t="shared" si="1"/>
        <v>2.00304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-6.507</v>
      </c>
      <c r="F150" s="1">
        <v>-3.163</v>
      </c>
      <c r="G150" s="1">
        <v>-0.608</v>
      </c>
      <c r="H150" s="1">
        <v>2.297</v>
      </c>
      <c r="I150" s="1">
        <v>2.276</v>
      </c>
      <c r="J150" s="1">
        <v>0.509</v>
      </c>
      <c r="K150" s="1">
        <v>-0.486</v>
      </c>
      <c r="L150" s="1">
        <v>1.595</v>
      </c>
      <c r="M150" s="1">
        <v>1.659</v>
      </c>
      <c r="N150" s="1">
        <v>2.383</v>
      </c>
      <c r="O150" s="1">
        <v>1.851</v>
      </c>
      <c r="P150" s="1">
        <v>2.567</v>
      </c>
      <c r="Q150" s="1">
        <v>2.275</v>
      </c>
      <c r="R150" s="1">
        <v>1.878</v>
      </c>
      <c r="S150" s="1">
        <v>2.741</v>
      </c>
      <c r="T150" s="1">
        <v>3.044</v>
      </c>
      <c r="U150" s="1">
        <v>3.268</v>
      </c>
      <c r="V150" s="1">
        <v>3.013</v>
      </c>
      <c r="W150" s="1">
        <v>2.546</v>
      </c>
      <c r="X150" s="1">
        <v>3.039</v>
      </c>
      <c r="Y150" s="1">
        <v>4.157</v>
      </c>
      <c r="Z150" s="1">
        <v>5.48</v>
      </c>
      <c r="AA150" s="1">
        <v>6.295</v>
      </c>
      <c r="AB150" s="1">
        <v>6.231</v>
      </c>
      <c r="AC150" s="1">
        <v>7.985</v>
      </c>
      <c r="AD150" s="2">
        <f t="shared" si="1"/>
        <v>2.253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-6.432</v>
      </c>
      <c r="F151" s="1">
        <v>-3.109</v>
      </c>
      <c r="G151" s="1">
        <v>-0.6</v>
      </c>
      <c r="H151" s="1">
        <v>2.291</v>
      </c>
      <c r="I151" s="1">
        <v>2.277</v>
      </c>
      <c r="J151" s="1">
        <v>0.492</v>
      </c>
      <c r="K151" s="1">
        <v>-0.492</v>
      </c>
      <c r="L151" s="1">
        <v>1.593</v>
      </c>
      <c r="M151" s="1">
        <v>1.661</v>
      </c>
      <c r="N151" s="1">
        <v>2.393</v>
      </c>
      <c r="O151" s="1">
        <v>1.87</v>
      </c>
      <c r="P151" s="1">
        <v>2.582</v>
      </c>
      <c r="Q151" s="1">
        <v>2.283</v>
      </c>
      <c r="R151" s="1">
        <v>1.882</v>
      </c>
      <c r="S151" s="1">
        <v>2.746</v>
      </c>
      <c r="T151" s="1">
        <v>3.047</v>
      </c>
      <c r="U151" s="1">
        <v>3.27</v>
      </c>
      <c r="V151" s="1">
        <v>3.015</v>
      </c>
      <c r="W151" s="1">
        <v>2.548</v>
      </c>
      <c r="X151" s="1">
        <v>3.039</v>
      </c>
      <c r="Y151" s="1">
        <v>4.156</v>
      </c>
      <c r="Z151" s="1">
        <v>5.479</v>
      </c>
      <c r="AA151" s="1">
        <v>6.294</v>
      </c>
      <c r="AB151" s="1">
        <v>6.234</v>
      </c>
      <c r="AC151" s="1">
        <v>7.99</v>
      </c>
      <c r="AD151" s="2">
        <f t="shared" si="1"/>
        <v>2.26036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-8.132</v>
      </c>
      <c r="F152" s="1">
        <v>-4.361</v>
      </c>
      <c r="G152" s="1">
        <v>-0.769</v>
      </c>
      <c r="H152" s="1">
        <v>2.702</v>
      </c>
      <c r="I152" s="1">
        <v>2.43</v>
      </c>
      <c r="J152" s="1">
        <v>0.605</v>
      </c>
      <c r="K152" s="1">
        <v>-0.888</v>
      </c>
      <c r="L152" s="1">
        <v>0.875</v>
      </c>
      <c r="M152" s="1">
        <v>1.103</v>
      </c>
      <c r="N152" s="1">
        <v>2.211</v>
      </c>
      <c r="O152" s="1">
        <v>1.996</v>
      </c>
      <c r="P152" s="1">
        <v>2.855</v>
      </c>
      <c r="Q152" s="1">
        <v>2.199</v>
      </c>
      <c r="R152" s="1">
        <v>1.96</v>
      </c>
      <c r="S152" s="1">
        <v>2.625</v>
      </c>
      <c r="T152" s="1">
        <v>2.561</v>
      </c>
      <c r="U152" s="1">
        <v>2.6</v>
      </c>
      <c r="V152" s="1">
        <v>2.871</v>
      </c>
      <c r="W152" s="1">
        <v>4.011</v>
      </c>
      <c r="X152" s="1">
        <v>4.135</v>
      </c>
      <c r="Y152" s="1">
        <v>3.713</v>
      </c>
      <c r="Z152" s="1">
        <v>4.222</v>
      </c>
      <c r="AA152" s="1">
        <v>4.261</v>
      </c>
      <c r="AB152" s="1">
        <v>5.233</v>
      </c>
      <c r="AC152" s="1">
        <v>6.715</v>
      </c>
      <c r="AD152" s="2">
        <f t="shared" si="1"/>
        <v>1.90932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-6.868</v>
      </c>
      <c r="F153" s="1">
        <v>-3.247</v>
      </c>
      <c r="G153" s="1">
        <v>-0.448</v>
      </c>
      <c r="H153" s="1">
        <v>2.616</v>
      </c>
      <c r="I153" s="1">
        <v>2.434</v>
      </c>
      <c r="J153" s="1">
        <v>0.652</v>
      </c>
      <c r="K153" s="1">
        <v>-0.8</v>
      </c>
      <c r="L153" s="1">
        <v>1.134</v>
      </c>
      <c r="M153" s="1">
        <v>1.209</v>
      </c>
      <c r="N153" s="1">
        <v>2.293</v>
      </c>
      <c r="O153" s="1">
        <v>2.116</v>
      </c>
      <c r="P153" s="1">
        <v>3.017</v>
      </c>
      <c r="Q153" s="1">
        <v>2.448</v>
      </c>
      <c r="R153" s="1">
        <v>2.196</v>
      </c>
      <c r="S153" s="1">
        <v>2.903</v>
      </c>
      <c r="T153" s="1">
        <v>2.842</v>
      </c>
      <c r="U153" s="1">
        <v>2.852</v>
      </c>
      <c r="V153" s="1">
        <v>3.115</v>
      </c>
      <c r="W153" s="1">
        <v>4.224</v>
      </c>
      <c r="X153" s="1">
        <v>4.379</v>
      </c>
      <c r="Y153" s="1">
        <v>3.951</v>
      </c>
      <c r="Z153" s="1">
        <v>4.361</v>
      </c>
      <c r="AA153" s="1">
        <v>4.382</v>
      </c>
      <c r="AB153" s="1">
        <v>5.459</v>
      </c>
      <c r="AC153" s="1">
        <v>6.991</v>
      </c>
      <c r="AD153" s="2">
        <f t="shared" si="1"/>
        <v>2.16844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-6.792</v>
      </c>
      <c r="F154" s="1">
        <v>-3.191</v>
      </c>
      <c r="G154" s="1">
        <v>-0.438</v>
      </c>
      <c r="H154" s="1">
        <v>2.615</v>
      </c>
      <c r="I154" s="1">
        <v>2.435</v>
      </c>
      <c r="J154" s="1">
        <v>0.634</v>
      </c>
      <c r="K154" s="1">
        <v>-0.804</v>
      </c>
      <c r="L154" s="1">
        <v>1.134</v>
      </c>
      <c r="M154" s="1">
        <v>1.211</v>
      </c>
      <c r="N154" s="1">
        <v>2.303</v>
      </c>
      <c r="O154" s="1">
        <v>2.132</v>
      </c>
      <c r="P154" s="1">
        <v>3.031</v>
      </c>
      <c r="Q154" s="1">
        <v>2.457</v>
      </c>
      <c r="R154" s="1">
        <v>2.199</v>
      </c>
      <c r="S154" s="1">
        <v>2.907</v>
      </c>
      <c r="T154" s="1">
        <v>2.845</v>
      </c>
      <c r="U154" s="1">
        <v>2.855</v>
      </c>
      <c r="V154" s="1">
        <v>3.117</v>
      </c>
      <c r="W154" s="1">
        <v>4.227</v>
      </c>
      <c r="X154" s="1">
        <v>4.381</v>
      </c>
      <c r="Y154" s="1">
        <v>3.952</v>
      </c>
      <c r="Z154" s="1">
        <v>4.361</v>
      </c>
      <c r="AA154" s="1">
        <v>4.382</v>
      </c>
      <c r="AB154" s="1">
        <v>5.461</v>
      </c>
      <c r="AC154" s="1">
        <v>6.994</v>
      </c>
      <c r="AD154" s="2">
        <f t="shared" si="1"/>
        <v>2.17632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-6.776</v>
      </c>
      <c r="F155" s="1">
        <v>-0.979</v>
      </c>
      <c r="G155" s="1">
        <v>1.632</v>
      </c>
      <c r="H155" s="1">
        <v>4.555</v>
      </c>
      <c r="I155" s="1">
        <v>3.676</v>
      </c>
      <c r="J155" s="1">
        <v>1.428</v>
      </c>
      <c r="K155" s="1">
        <v>1.06</v>
      </c>
      <c r="L155" s="1">
        <v>1.505</v>
      </c>
      <c r="M155" s="1">
        <v>3.39</v>
      </c>
      <c r="N155" s="1">
        <v>3.005</v>
      </c>
      <c r="O155" s="1">
        <v>2.411</v>
      </c>
      <c r="P155" s="1">
        <v>1.957</v>
      </c>
      <c r="Q155" s="1">
        <v>2.117</v>
      </c>
      <c r="R155" s="1">
        <v>3.497</v>
      </c>
      <c r="S155" s="1">
        <v>3.867</v>
      </c>
      <c r="T155" s="1">
        <v>3.926</v>
      </c>
      <c r="U155" s="1">
        <v>3.733</v>
      </c>
      <c r="V155" s="1">
        <v>4.272</v>
      </c>
      <c r="W155" s="1">
        <v>4.449</v>
      </c>
      <c r="X155" s="1">
        <v>4.634</v>
      </c>
      <c r="Y155" s="1">
        <v>5.074</v>
      </c>
      <c r="Z155" s="1">
        <v>5.761</v>
      </c>
      <c r="AA155" s="1">
        <v>6.37</v>
      </c>
      <c r="AB155" s="1">
        <v>7.462</v>
      </c>
      <c r="AC155" s="1">
        <v>9.172</v>
      </c>
      <c r="AD155" s="2">
        <f t="shared" si="1"/>
        <v>3.24792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-6.548</v>
      </c>
      <c r="F156" s="1">
        <v>0.211</v>
      </c>
      <c r="G156" s="1">
        <v>2.218</v>
      </c>
      <c r="H156" s="1">
        <v>5.024</v>
      </c>
      <c r="I156" s="1">
        <v>4.007</v>
      </c>
      <c r="J156" s="1">
        <v>1.388</v>
      </c>
      <c r="K156" s="1">
        <v>0.956</v>
      </c>
      <c r="L156" s="1">
        <v>1.391</v>
      </c>
      <c r="M156" s="1">
        <v>3.389</v>
      </c>
      <c r="N156" s="1">
        <v>3.054</v>
      </c>
      <c r="O156" s="1">
        <v>2.475</v>
      </c>
      <c r="P156" s="1">
        <v>2.004</v>
      </c>
      <c r="Q156" s="1">
        <v>2.134</v>
      </c>
      <c r="R156" s="1">
        <v>3.499</v>
      </c>
      <c r="S156" s="1">
        <v>3.876</v>
      </c>
      <c r="T156" s="1">
        <v>3.924</v>
      </c>
      <c r="U156" s="1">
        <v>3.736</v>
      </c>
      <c r="V156" s="1">
        <v>4.27</v>
      </c>
      <c r="W156" s="1">
        <v>4.449</v>
      </c>
      <c r="X156" s="1">
        <v>4.633</v>
      </c>
      <c r="Y156" s="1">
        <v>5.079</v>
      </c>
      <c r="Z156" s="1">
        <v>5.764</v>
      </c>
      <c r="AA156" s="1">
        <v>6.371</v>
      </c>
      <c r="AB156" s="1">
        <v>7.465</v>
      </c>
      <c r="AC156" s="1">
        <v>9.165</v>
      </c>
      <c r="AD156" s="2">
        <f t="shared" si="1"/>
        <v>3.35736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-6.507</v>
      </c>
      <c r="F157" s="1">
        <v>0.286</v>
      </c>
      <c r="G157" s="1">
        <v>2.263</v>
      </c>
      <c r="H157" s="1">
        <v>5.061</v>
      </c>
      <c r="I157" s="1">
        <v>4.045</v>
      </c>
      <c r="J157" s="1">
        <v>1.396</v>
      </c>
      <c r="K157" s="1">
        <v>0.962</v>
      </c>
      <c r="L157" s="1">
        <v>1.397</v>
      </c>
      <c r="M157" s="1">
        <v>3.404</v>
      </c>
      <c r="N157" s="1">
        <v>3.068</v>
      </c>
      <c r="O157" s="1">
        <v>2.488</v>
      </c>
      <c r="P157" s="1">
        <v>2.016</v>
      </c>
      <c r="Q157" s="1">
        <v>2.147</v>
      </c>
      <c r="R157" s="1">
        <v>3.508</v>
      </c>
      <c r="S157" s="1">
        <v>3.881</v>
      </c>
      <c r="T157" s="1">
        <v>3.926</v>
      </c>
      <c r="U157" s="1">
        <v>3.739</v>
      </c>
      <c r="V157" s="1">
        <v>4.273</v>
      </c>
      <c r="W157" s="1">
        <v>4.45</v>
      </c>
      <c r="X157" s="1">
        <v>4.635</v>
      </c>
      <c r="Y157" s="1">
        <v>5.08</v>
      </c>
      <c r="Z157" s="1">
        <v>5.763</v>
      </c>
      <c r="AA157" s="1">
        <v>6.371</v>
      </c>
      <c r="AB157" s="1">
        <v>7.466</v>
      </c>
      <c r="AC157" s="1">
        <v>9.161</v>
      </c>
      <c r="AD157" s="2">
        <f t="shared" si="1"/>
        <v>3.37116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-0.185</v>
      </c>
      <c r="F158" s="1">
        <v>-0.673</v>
      </c>
      <c r="G158" s="1">
        <v>-1.756</v>
      </c>
      <c r="H158" s="1">
        <v>-0.513</v>
      </c>
      <c r="I158" s="1">
        <v>0.665</v>
      </c>
      <c r="J158" s="1">
        <v>0.954</v>
      </c>
      <c r="K158" s="1">
        <v>1.249</v>
      </c>
      <c r="L158" s="1">
        <v>-0.291</v>
      </c>
      <c r="M158" s="1">
        <v>-0.641</v>
      </c>
      <c r="N158" s="1">
        <v>0.392</v>
      </c>
      <c r="O158" s="1">
        <v>1.507</v>
      </c>
      <c r="P158" s="1">
        <v>2.062</v>
      </c>
      <c r="Q158" s="1">
        <v>3.949</v>
      </c>
      <c r="R158" s="1">
        <v>3.876</v>
      </c>
      <c r="S158" s="1">
        <v>3.69</v>
      </c>
      <c r="T158" s="1">
        <v>3.147</v>
      </c>
      <c r="U158" s="1">
        <v>1.908</v>
      </c>
      <c r="V158" s="1">
        <v>1.54</v>
      </c>
      <c r="W158" s="1">
        <v>2.185</v>
      </c>
      <c r="X158" s="1">
        <v>2.749</v>
      </c>
      <c r="Y158" s="1">
        <v>3.579</v>
      </c>
      <c r="Z158" s="1">
        <v>4.229</v>
      </c>
      <c r="AA158" s="1">
        <v>5.134</v>
      </c>
      <c r="AB158" s="1">
        <v>5.545</v>
      </c>
      <c r="AC158" s="1">
        <v>6.711</v>
      </c>
      <c r="AD158" s="2">
        <f t="shared" si="1"/>
        <v>2.04048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-0.249</v>
      </c>
      <c r="F159" s="1">
        <v>-0.874</v>
      </c>
      <c r="G159" s="1">
        <v>-1.986</v>
      </c>
      <c r="H159" s="1">
        <v>-1.01</v>
      </c>
      <c r="I159" s="1">
        <v>0.553</v>
      </c>
      <c r="J159" s="1">
        <v>1.314</v>
      </c>
      <c r="K159" s="1">
        <v>1.528</v>
      </c>
      <c r="L159" s="1">
        <v>-0.186</v>
      </c>
      <c r="M159" s="1">
        <v>-0.605</v>
      </c>
      <c r="N159" s="1">
        <v>0.414</v>
      </c>
      <c r="O159" s="1">
        <v>1.529</v>
      </c>
      <c r="P159" s="1">
        <v>2.049</v>
      </c>
      <c r="Q159" s="1">
        <v>3.915</v>
      </c>
      <c r="R159" s="1">
        <v>3.857</v>
      </c>
      <c r="S159" s="1">
        <v>3.688</v>
      </c>
      <c r="T159" s="1">
        <v>3.137</v>
      </c>
      <c r="U159" s="1">
        <v>1.9</v>
      </c>
      <c r="V159" s="1">
        <v>1.536</v>
      </c>
      <c r="W159" s="1">
        <v>2.18</v>
      </c>
      <c r="X159" s="1">
        <v>2.745</v>
      </c>
      <c r="Y159" s="1">
        <v>3.576</v>
      </c>
      <c r="Z159" s="1">
        <v>4.231</v>
      </c>
      <c r="AA159" s="1">
        <v>5.137</v>
      </c>
      <c r="AB159" s="1">
        <v>5.545</v>
      </c>
      <c r="AC159" s="1">
        <v>6.706</v>
      </c>
      <c r="AD159" s="2">
        <f t="shared" si="1"/>
        <v>2.0252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-0.235</v>
      </c>
      <c r="F160" s="1">
        <v>-0.87</v>
      </c>
      <c r="G160" s="1">
        <v>-2.004</v>
      </c>
      <c r="H160" s="1">
        <v>-1.046</v>
      </c>
      <c r="I160" s="1">
        <v>0.551</v>
      </c>
      <c r="J160" s="1">
        <v>1.357</v>
      </c>
      <c r="K160" s="1">
        <v>1.564</v>
      </c>
      <c r="L160" s="1">
        <v>-0.168</v>
      </c>
      <c r="M160" s="1">
        <v>-0.593</v>
      </c>
      <c r="N160" s="1">
        <v>0.428</v>
      </c>
      <c r="O160" s="1">
        <v>1.545</v>
      </c>
      <c r="P160" s="1">
        <v>2.06</v>
      </c>
      <c r="Q160" s="1">
        <v>3.92</v>
      </c>
      <c r="R160" s="1">
        <v>3.862</v>
      </c>
      <c r="S160" s="1">
        <v>3.693</v>
      </c>
      <c r="T160" s="1">
        <v>3.139</v>
      </c>
      <c r="U160" s="1">
        <v>1.902</v>
      </c>
      <c r="V160" s="1">
        <v>1.539</v>
      </c>
      <c r="W160" s="1">
        <v>2.182</v>
      </c>
      <c r="X160" s="1">
        <v>2.746</v>
      </c>
      <c r="Y160" s="1">
        <v>3.576</v>
      </c>
      <c r="Z160" s="1">
        <v>4.23</v>
      </c>
      <c r="AA160" s="1">
        <v>5.136</v>
      </c>
      <c r="AB160" s="1">
        <v>5.545</v>
      </c>
      <c r="AC160" s="1">
        <v>6.712</v>
      </c>
      <c r="AD160" s="2">
        <f t="shared" si="1"/>
        <v>2.03084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0.487</v>
      </c>
      <c r="F161" s="1">
        <v>0.703</v>
      </c>
      <c r="G161" s="1">
        <v>-1.147</v>
      </c>
      <c r="H161" s="1">
        <v>0.838</v>
      </c>
      <c r="I161" s="1">
        <v>1.235</v>
      </c>
      <c r="J161" s="1">
        <v>0.522</v>
      </c>
      <c r="K161" s="1">
        <v>-0.134</v>
      </c>
      <c r="L161" s="1">
        <v>0.576</v>
      </c>
      <c r="M161" s="1">
        <v>1.279</v>
      </c>
      <c r="N161" s="1">
        <v>0.558</v>
      </c>
      <c r="O161" s="1">
        <v>0.031</v>
      </c>
      <c r="P161" s="1">
        <v>1.323</v>
      </c>
      <c r="Q161" s="1">
        <v>2.065</v>
      </c>
      <c r="R161" s="1">
        <v>2.142</v>
      </c>
      <c r="S161" s="1">
        <v>2.53</v>
      </c>
      <c r="T161" s="1">
        <v>2.565</v>
      </c>
      <c r="U161" s="1">
        <v>2.507</v>
      </c>
      <c r="V161" s="1">
        <v>2.928</v>
      </c>
      <c r="W161" s="1">
        <v>3.318</v>
      </c>
      <c r="X161" s="1">
        <v>2.969</v>
      </c>
      <c r="Y161" s="1">
        <v>3.045</v>
      </c>
      <c r="Z161" s="1">
        <v>3.471</v>
      </c>
      <c r="AA161" s="1">
        <v>4.056</v>
      </c>
      <c r="AB161" s="1">
        <v>4.395</v>
      </c>
      <c r="AC161" s="1">
        <v>5.003</v>
      </c>
      <c r="AD161" s="2">
        <f t="shared" si="1"/>
        <v>1.8906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0.039</v>
      </c>
      <c r="F162" s="1">
        <v>0.476</v>
      </c>
      <c r="G162" s="1">
        <v>-1.01</v>
      </c>
      <c r="H162" s="1">
        <v>0.899</v>
      </c>
      <c r="I162" s="1">
        <v>1.245</v>
      </c>
      <c r="J162" s="1">
        <v>0.514</v>
      </c>
      <c r="K162" s="1">
        <v>0.139</v>
      </c>
      <c r="L162" s="1">
        <v>0.722</v>
      </c>
      <c r="M162" s="1">
        <v>1.34</v>
      </c>
      <c r="N162" s="1">
        <v>0.566</v>
      </c>
      <c r="O162" s="1">
        <v>0.02</v>
      </c>
      <c r="P162" s="1">
        <v>1.321</v>
      </c>
      <c r="Q162" s="1">
        <v>2.06</v>
      </c>
      <c r="R162" s="1">
        <v>2.122</v>
      </c>
      <c r="S162" s="1">
        <v>2.532</v>
      </c>
      <c r="T162" s="1">
        <v>2.566</v>
      </c>
      <c r="U162" s="1">
        <v>2.507</v>
      </c>
      <c r="V162" s="1">
        <v>2.931</v>
      </c>
      <c r="W162" s="1">
        <v>3.315</v>
      </c>
      <c r="X162" s="1">
        <v>2.974</v>
      </c>
      <c r="Y162" s="1">
        <v>3.049</v>
      </c>
      <c r="Z162" s="1">
        <v>3.475</v>
      </c>
      <c r="AA162" s="1">
        <v>4.059</v>
      </c>
      <c r="AB162" s="1">
        <v>4.395</v>
      </c>
      <c r="AC162" s="1">
        <v>4.989</v>
      </c>
      <c r="AD162" s="2">
        <f t="shared" si="1"/>
        <v>1.8898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0.024</v>
      </c>
      <c r="F163" s="1">
        <v>0.471</v>
      </c>
      <c r="G163" s="1">
        <v>-1.008</v>
      </c>
      <c r="H163" s="1">
        <v>0.902</v>
      </c>
      <c r="I163" s="1">
        <v>1.247</v>
      </c>
      <c r="J163" s="1">
        <v>0.517</v>
      </c>
      <c r="K163" s="1">
        <v>0.164</v>
      </c>
      <c r="L163" s="1">
        <v>0.737</v>
      </c>
      <c r="M163" s="1">
        <v>1.353</v>
      </c>
      <c r="N163" s="1">
        <v>0.574</v>
      </c>
      <c r="O163" s="1">
        <v>0.024</v>
      </c>
      <c r="P163" s="1">
        <v>1.324</v>
      </c>
      <c r="Q163" s="1">
        <v>2.062</v>
      </c>
      <c r="R163" s="1">
        <v>2.124</v>
      </c>
      <c r="S163" s="1">
        <v>2.536</v>
      </c>
      <c r="T163" s="1">
        <v>2.568</v>
      </c>
      <c r="U163" s="1">
        <v>2.508</v>
      </c>
      <c r="V163" s="1">
        <v>2.931</v>
      </c>
      <c r="W163" s="1">
        <v>3.315</v>
      </c>
      <c r="X163" s="1">
        <v>2.975</v>
      </c>
      <c r="Y163" s="1">
        <v>3.049</v>
      </c>
      <c r="Z163" s="1">
        <v>3.473</v>
      </c>
      <c r="AA163" s="1">
        <v>4.057</v>
      </c>
      <c r="AB163" s="1">
        <v>4.394</v>
      </c>
      <c r="AC163" s="1">
        <v>5.001</v>
      </c>
      <c r="AD163" s="2">
        <f t="shared" si="1"/>
        <v>1.89288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1.838</v>
      </c>
      <c r="F164" s="1">
        <v>0.528</v>
      </c>
      <c r="G164" s="1">
        <v>-0.74</v>
      </c>
      <c r="H164" s="1">
        <v>-0.766</v>
      </c>
      <c r="I164" s="1">
        <v>-0.588</v>
      </c>
      <c r="J164" s="1">
        <v>-1.879</v>
      </c>
      <c r="K164" s="1">
        <v>-0.757</v>
      </c>
      <c r="L164" s="1">
        <v>0.414</v>
      </c>
      <c r="M164" s="1">
        <v>0.236</v>
      </c>
      <c r="N164" s="1">
        <v>0.617</v>
      </c>
      <c r="O164" s="1">
        <v>-0.424</v>
      </c>
      <c r="P164" s="1">
        <v>1.59</v>
      </c>
      <c r="Q164" s="1">
        <v>2.938</v>
      </c>
      <c r="R164" s="1">
        <v>3.381</v>
      </c>
      <c r="S164" s="1">
        <v>3.479</v>
      </c>
      <c r="T164" s="1">
        <v>4.009</v>
      </c>
      <c r="U164" s="1">
        <v>3.635</v>
      </c>
      <c r="V164" s="1">
        <v>4.102</v>
      </c>
      <c r="W164" s="1">
        <v>3.338</v>
      </c>
      <c r="X164" s="1">
        <v>4.315</v>
      </c>
      <c r="Y164" s="1">
        <v>4.983</v>
      </c>
      <c r="Z164" s="1">
        <v>5.652</v>
      </c>
      <c r="AA164" s="1">
        <v>5.765</v>
      </c>
      <c r="AB164" s="1">
        <v>6.981</v>
      </c>
      <c r="AC164" s="1">
        <v>8.94</v>
      </c>
      <c r="AD164" s="2">
        <f t="shared" si="1"/>
        <v>2.46348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1.654</v>
      </c>
      <c r="F165" s="1">
        <v>0.374</v>
      </c>
      <c r="G165" s="1">
        <v>-0.85</v>
      </c>
      <c r="H165" s="1">
        <v>-0.618</v>
      </c>
      <c r="I165" s="1">
        <v>-0.383</v>
      </c>
      <c r="J165" s="1">
        <v>-1.964</v>
      </c>
      <c r="K165" s="1">
        <v>-0.996</v>
      </c>
      <c r="L165" s="1">
        <v>0.181</v>
      </c>
      <c r="M165" s="1">
        <v>0.149</v>
      </c>
      <c r="N165" s="1">
        <v>0.552</v>
      </c>
      <c r="O165" s="1">
        <v>-0.373</v>
      </c>
      <c r="P165" s="1">
        <v>1.579</v>
      </c>
      <c r="Q165" s="1">
        <v>2.945</v>
      </c>
      <c r="R165" s="1">
        <v>3.397</v>
      </c>
      <c r="S165" s="1">
        <v>3.48</v>
      </c>
      <c r="T165" s="1">
        <v>4.022</v>
      </c>
      <c r="U165" s="1">
        <v>3.645</v>
      </c>
      <c r="V165" s="1">
        <v>4.108</v>
      </c>
      <c r="W165" s="1">
        <v>3.344</v>
      </c>
      <c r="X165" s="1">
        <v>4.324</v>
      </c>
      <c r="Y165" s="1">
        <v>4.988</v>
      </c>
      <c r="Z165" s="1">
        <v>5.653</v>
      </c>
      <c r="AA165" s="1">
        <v>5.765</v>
      </c>
      <c r="AB165" s="1">
        <v>6.983</v>
      </c>
      <c r="AC165" s="1">
        <v>8.943</v>
      </c>
      <c r="AD165" s="2">
        <f t="shared" si="1"/>
        <v>2.43608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1.786</v>
      </c>
      <c r="F166" s="1">
        <v>0.433</v>
      </c>
      <c r="G166" s="1">
        <v>-0.809</v>
      </c>
      <c r="H166" s="1">
        <v>-0.602</v>
      </c>
      <c r="I166" s="1">
        <v>-0.363</v>
      </c>
      <c r="J166" s="1">
        <v>-1.963</v>
      </c>
      <c r="K166" s="1">
        <v>-1.006</v>
      </c>
      <c r="L166" s="1">
        <v>0.172</v>
      </c>
      <c r="M166" s="1">
        <v>0.15</v>
      </c>
      <c r="N166" s="1">
        <v>0.555</v>
      </c>
      <c r="O166" s="1">
        <v>-0.362</v>
      </c>
      <c r="P166" s="1">
        <v>1.588</v>
      </c>
      <c r="Q166" s="1">
        <v>2.952</v>
      </c>
      <c r="R166" s="1">
        <v>3.404</v>
      </c>
      <c r="S166" s="1">
        <v>3.486</v>
      </c>
      <c r="T166" s="1">
        <v>4.028</v>
      </c>
      <c r="U166" s="1">
        <v>3.649</v>
      </c>
      <c r="V166" s="1">
        <v>4.111</v>
      </c>
      <c r="W166" s="1">
        <v>3.346</v>
      </c>
      <c r="X166" s="1">
        <v>4.326</v>
      </c>
      <c r="Y166" s="1">
        <v>4.989</v>
      </c>
      <c r="Z166" s="1">
        <v>5.654</v>
      </c>
      <c r="AA166" s="1">
        <v>5.767</v>
      </c>
      <c r="AB166" s="1">
        <v>6.983</v>
      </c>
      <c r="AC166" s="1">
        <v>8.949</v>
      </c>
      <c r="AD166" s="2">
        <f t="shared" si="1"/>
        <v>2.44892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1.484</v>
      </c>
      <c r="F167" s="1">
        <v>0.938</v>
      </c>
      <c r="G167" s="1">
        <v>0.32</v>
      </c>
      <c r="H167" s="1">
        <v>0.187</v>
      </c>
      <c r="I167" s="1">
        <v>-0.717</v>
      </c>
      <c r="J167" s="1">
        <v>-1.975</v>
      </c>
      <c r="K167" s="1">
        <v>-1.281</v>
      </c>
      <c r="L167" s="1">
        <v>-0.541</v>
      </c>
      <c r="M167" s="1">
        <v>-0.745</v>
      </c>
      <c r="N167" s="1">
        <v>-0.022</v>
      </c>
      <c r="O167" s="1">
        <v>-0.657</v>
      </c>
      <c r="P167" s="1">
        <v>1.147</v>
      </c>
      <c r="Q167" s="1">
        <v>2.466</v>
      </c>
      <c r="R167" s="1">
        <v>3.637</v>
      </c>
      <c r="S167" s="1">
        <v>3.664</v>
      </c>
      <c r="T167" s="1">
        <v>3.396</v>
      </c>
      <c r="U167" s="1">
        <v>2.696</v>
      </c>
      <c r="V167" s="1">
        <v>3.269</v>
      </c>
      <c r="W167" s="1">
        <v>3.904</v>
      </c>
      <c r="X167" s="1">
        <v>4.333</v>
      </c>
      <c r="Y167" s="1">
        <v>4.28</v>
      </c>
      <c r="Z167" s="1">
        <v>4.107</v>
      </c>
      <c r="AA167" s="1">
        <v>3.873</v>
      </c>
      <c r="AB167" s="1">
        <v>5.031</v>
      </c>
      <c r="AC167" s="1">
        <v>6.896</v>
      </c>
      <c r="AD167" s="2">
        <f t="shared" si="1"/>
        <v>1.9876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1.449</v>
      </c>
      <c r="F168" s="1">
        <v>0.931</v>
      </c>
      <c r="G168" s="1">
        <v>0.241</v>
      </c>
      <c r="H168" s="1">
        <v>0.409</v>
      </c>
      <c r="I168" s="1">
        <v>-0.356</v>
      </c>
      <c r="J168" s="1">
        <v>-1.97</v>
      </c>
      <c r="K168" s="1">
        <v>-1.481</v>
      </c>
      <c r="L168" s="1">
        <v>-0.754</v>
      </c>
      <c r="M168" s="1">
        <v>-0.834</v>
      </c>
      <c r="N168" s="1">
        <v>-0.083</v>
      </c>
      <c r="O168" s="1">
        <v>-0.595</v>
      </c>
      <c r="P168" s="1">
        <v>1.151</v>
      </c>
      <c r="Q168" s="1">
        <v>2.474</v>
      </c>
      <c r="R168" s="1">
        <v>3.641</v>
      </c>
      <c r="S168" s="1">
        <v>3.672</v>
      </c>
      <c r="T168" s="1">
        <v>3.421</v>
      </c>
      <c r="U168" s="1">
        <v>2.71</v>
      </c>
      <c r="V168" s="1">
        <v>3.269</v>
      </c>
      <c r="W168" s="1">
        <v>3.906</v>
      </c>
      <c r="X168" s="1">
        <v>4.334</v>
      </c>
      <c r="Y168" s="1">
        <v>4.283</v>
      </c>
      <c r="Z168" s="1">
        <v>4.109</v>
      </c>
      <c r="AA168" s="1">
        <v>3.874</v>
      </c>
      <c r="AB168" s="1">
        <v>5.035</v>
      </c>
      <c r="AC168" s="1">
        <v>6.896</v>
      </c>
      <c r="AD168" s="2">
        <f t="shared" si="1"/>
        <v>1.98928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1.612</v>
      </c>
      <c r="F169" s="1">
        <v>1.007</v>
      </c>
      <c r="G169" s="1">
        <v>0.289</v>
      </c>
      <c r="H169" s="1">
        <v>0.43</v>
      </c>
      <c r="I169" s="1">
        <v>-0.322</v>
      </c>
      <c r="J169" s="1">
        <v>-1.96</v>
      </c>
      <c r="K169" s="1">
        <v>-1.487</v>
      </c>
      <c r="L169" s="1">
        <v>-0.765</v>
      </c>
      <c r="M169" s="1">
        <v>-0.834</v>
      </c>
      <c r="N169" s="1">
        <v>-0.081</v>
      </c>
      <c r="O169" s="1">
        <v>-0.581</v>
      </c>
      <c r="P169" s="1">
        <v>1.163</v>
      </c>
      <c r="Q169" s="1">
        <v>2.483</v>
      </c>
      <c r="R169" s="1">
        <v>3.647</v>
      </c>
      <c r="S169" s="1">
        <v>3.678</v>
      </c>
      <c r="T169" s="1">
        <v>3.427</v>
      </c>
      <c r="U169" s="1">
        <v>2.714</v>
      </c>
      <c r="V169" s="1">
        <v>3.272</v>
      </c>
      <c r="W169" s="1">
        <v>3.908</v>
      </c>
      <c r="X169" s="1">
        <v>4.335</v>
      </c>
      <c r="Y169" s="1">
        <v>4.284</v>
      </c>
      <c r="Z169" s="1">
        <v>4.109</v>
      </c>
      <c r="AA169" s="1">
        <v>3.875</v>
      </c>
      <c r="AB169" s="1">
        <v>5.037</v>
      </c>
      <c r="AC169" s="1">
        <v>6.898</v>
      </c>
      <c r="AD169" s="2">
        <f t="shared" si="1"/>
        <v>2.00552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-2.576</v>
      </c>
      <c r="F170" s="1">
        <v>-2.776</v>
      </c>
      <c r="G170" s="1">
        <v>-1.712</v>
      </c>
      <c r="H170" s="1">
        <v>-0.703</v>
      </c>
      <c r="I170" s="1">
        <v>0.392</v>
      </c>
      <c r="J170" s="1">
        <v>0.038</v>
      </c>
      <c r="K170" s="1">
        <v>0.426</v>
      </c>
      <c r="L170" s="1">
        <v>1.458</v>
      </c>
      <c r="M170" s="1">
        <v>1.888</v>
      </c>
      <c r="N170" s="1">
        <v>2.563</v>
      </c>
      <c r="O170" s="1">
        <v>3.874</v>
      </c>
      <c r="P170" s="1">
        <v>4.634</v>
      </c>
      <c r="Q170" s="1">
        <v>3.712</v>
      </c>
      <c r="R170" s="1">
        <v>4.632</v>
      </c>
      <c r="S170" s="1">
        <v>4.149</v>
      </c>
      <c r="T170" s="1">
        <v>4.157</v>
      </c>
      <c r="U170" s="1">
        <v>4.357</v>
      </c>
      <c r="V170" s="1">
        <v>4.526</v>
      </c>
      <c r="W170" s="1">
        <v>3.638</v>
      </c>
      <c r="X170" s="1">
        <v>4.076</v>
      </c>
      <c r="Y170" s="1">
        <v>4.091</v>
      </c>
      <c r="Z170" s="1">
        <v>4.414</v>
      </c>
      <c r="AA170" s="1">
        <v>4.318</v>
      </c>
      <c r="AB170" s="1">
        <v>5.402</v>
      </c>
      <c r="AC170" s="1">
        <v>7.174</v>
      </c>
      <c r="AD170" s="2">
        <f t="shared" si="1"/>
        <v>2.64608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-2.474</v>
      </c>
      <c r="F171" s="1">
        <v>-2.626</v>
      </c>
      <c r="G171" s="1">
        <v>-1.895</v>
      </c>
      <c r="H171" s="1">
        <v>-1.003</v>
      </c>
      <c r="I171" s="1">
        <v>0.297</v>
      </c>
      <c r="J171" s="1">
        <v>-0.102</v>
      </c>
      <c r="K171" s="1">
        <v>0.351</v>
      </c>
      <c r="L171" s="1">
        <v>1.332</v>
      </c>
      <c r="M171" s="1">
        <v>1.823</v>
      </c>
      <c r="N171" s="1">
        <v>2.525</v>
      </c>
      <c r="O171" s="1">
        <v>3.854</v>
      </c>
      <c r="P171" s="1">
        <v>4.615</v>
      </c>
      <c r="Q171" s="1">
        <v>3.715</v>
      </c>
      <c r="R171" s="1">
        <v>4.611</v>
      </c>
      <c r="S171" s="1">
        <v>4.118</v>
      </c>
      <c r="T171" s="1">
        <v>4.145</v>
      </c>
      <c r="U171" s="1">
        <v>4.358</v>
      </c>
      <c r="V171" s="1">
        <v>4.534</v>
      </c>
      <c r="W171" s="1">
        <v>3.638</v>
      </c>
      <c r="X171" s="1">
        <v>4.079</v>
      </c>
      <c r="Y171" s="1">
        <v>4.094</v>
      </c>
      <c r="Z171" s="1">
        <v>4.414</v>
      </c>
      <c r="AA171" s="1">
        <v>4.316</v>
      </c>
      <c r="AB171" s="1">
        <v>5.398</v>
      </c>
      <c r="AC171" s="1">
        <v>7.184</v>
      </c>
      <c r="AD171" s="2">
        <f t="shared" si="1"/>
        <v>2.61204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-2.442</v>
      </c>
      <c r="F172" s="1">
        <v>-2.593</v>
      </c>
      <c r="G172" s="1">
        <v>-1.883</v>
      </c>
      <c r="H172" s="1">
        <v>-1.013</v>
      </c>
      <c r="I172" s="1">
        <v>0.304</v>
      </c>
      <c r="J172" s="1">
        <v>-0.1</v>
      </c>
      <c r="K172" s="1">
        <v>0.359</v>
      </c>
      <c r="L172" s="1">
        <v>1.334</v>
      </c>
      <c r="M172" s="1">
        <v>1.828</v>
      </c>
      <c r="N172" s="1">
        <v>2.533</v>
      </c>
      <c r="O172" s="1">
        <v>3.866</v>
      </c>
      <c r="P172" s="1">
        <v>4.631</v>
      </c>
      <c r="Q172" s="1">
        <v>3.727</v>
      </c>
      <c r="R172" s="1">
        <v>4.618</v>
      </c>
      <c r="S172" s="1">
        <v>4.12</v>
      </c>
      <c r="T172" s="1">
        <v>4.148</v>
      </c>
      <c r="U172" s="1">
        <v>4.361</v>
      </c>
      <c r="V172" s="1">
        <v>4.537</v>
      </c>
      <c r="W172" s="1">
        <v>3.64</v>
      </c>
      <c r="X172" s="1">
        <v>4.08</v>
      </c>
      <c r="Y172" s="1">
        <v>4.094</v>
      </c>
      <c r="Z172" s="1">
        <v>4.414</v>
      </c>
      <c r="AA172" s="1">
        <v>4.316</v>
      </c>
      <c r="AB172" s="1">
        <v>5.401</v>
      </c>
      <c r="AC172" s="1">
        <v>7.19</v>
      </c>
      <c r="AD172" s="2">
        <f t="shared" si="1"/>
        <v>2.6188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1.715</v>
      </c>
      <c r="F173" s="1">
        <v>1.049</v>
      </c>
      <c r="G173" s="1">
        <v>-0.054</v>
      </c>
      <c r="H173" s="1">
        <v>0.123</v>
      </c>
      <c r="I173" s="1">
        <v>0.138</v>
      </c>
      <c r="J173" s="1">
        <v>-0.425</v>
      </c>
      <c r="K173" s="1">
        <v>0.21</v>
      </c>
      <c r="L173" s="1">
        <v>-0.004</v>
      </c>
      <c r="M173" s="1">
        <v>-0.605</v>
      </c>
      <c r="N173" s="1">
        <v>-1.09</v>
      </c>
      <c r="O173" s="1">
        <v>-0.438</v>
      </c>
      <c r="P173" s="1">
        <v>0.743</v>
      </c>
      <c r="Q173" s="1">
        <v>1.464</v>
      </c>
      <c r="R173" s="1">
        <v>1.65</v>
      </c>
      <c r="S173" s="1">
        <v>2.89</v>
      </c>
      <c r="T173" s="1">
        <v>3.615</v>
      </c>
      <c r="U173" s="1">
        <v>3.762</v>
      </c>
      <c r="V173" s="1">
        <v>3.227</v>
      </c>
      <c r="W173" s="1">
        <v>3.237</v>
      </c>
      <c r="X173" s="1">
        <v>2.964</v>
      </c>
      <c r="Y173" s="1">
        <v>3.315</v>
      </c>
      <c r="Z173" s="1">
        <v>3.899</v>
      </c>
      <c r="AA173" s="1">
        <v>4.096</v>
      </c>
      <c r="AB173" s="1">
        <v>4.661</v>
      </c>
      <c r="AC173" s="1">
        <v>5.743</v>
      </c>
      <c r="AD173" s="2">
        <f t="shared" si="1"/>
        <v>1.8354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1.685</v>
      </c>
      <c r="F174" s="1">
        <v>0.949</v>
      </c>
      <c r="G174" s="1">
        <v>-0.218</v>
      </c>
      <c r="H174" s="1">
        <v>0.063</v>
      </c>
      <c r="I174" s="1">
        <v>0.255</v>
      </c>
      <c r="J174" s="1">
        <v>-0.424</v>
      </c>
      <c r="K174" s="1">
        <v>0.157</v>
      </c>
      <c r="L174" s="1">
        <v>0.041</v>
      </c>
      <c r="M174" s="1">
        <v>-0.52</v>
      </c>
      <c r="N174" s="1">
        <v>-1.057</v>
      </c>
      <c r="O174" s="1">
        <v>-0.458</v>
      </c>
      <c r="P174" s="1">
        <v>0.74</v>
      </c>
      <c r="Q174" s="1">
        <v>1.457</v>
      </c>
      <c r="R174" s="1">
        <v>1.649</v>
      </c>
      <c r="S174" s="1">
        <v>2.886</v>
      </c>
      <c r="T174" s="1">
        <v>3.616</v>
      </c>
      <c r="U174" s="1">
        <v>3.762</v>
      </c>
      <c r="V174" s="1">
        <v>3.224</v>
      </c>
      <c r="W174" s="1">
        <v>3.227</v>
      </c>
      <c r="X174" s="1">
        <v>2.963</v>
      </c>
      <c r="Y174" s="1">
        <v>3.317</v>
      </c>
      <c r="Z174" s="1">
        <v>3.903</v>
      </c>
      <c r="AA174" s="1">
        <v>4.099</v>
      </c>
      <c r="AB174" s="1">
        <v>4.66</v>
      </c>
      <c r="AC174" s="1">
        <v>5.739</v>
      </c>
      <c r="AD174" s="2">
        <f t="shared" si="1"/>
        <v>1.8286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1.731</v>
      </c>
      <c r="F175" s="1">
        <v>0.967</v>
      </c>
      <c r="G175" s="1">
        <v>-0.215</v>
      </c>
      <c r="H175" s="1">
        <v>0.06</v>
      </c>
      <c r="I175" s="1">
        <v>0.27</v>
      </c>
      <c r="J175" s="1">
        <v>-0.416</v>
      </c>
      <c r="K175" s="1">
        <v>0.161</v>
      </c>
      <c r="L175" s="1">
        <v>0.052</v>
      </c>
      <c r="M175" s="1">
        <v>-0.504</v>
      </c>
      <c r="N175" s="1">
        <v>-1.047</v>
      </c>
      <c r="O175" s="1">
        <v>-0.453</v>
      </c>
      <c r="P175" s="1">
        <v>0.746</v>
      </c>
      <c r="Q175" s="1">
        <v>1.462</v>
      </c>
      <c r="R175" s="1">
        <v>1.655</v>
      </c>
      <c r="S175" s="1">
        <v>2.891</v>
      </c>
      <c r="T175" s="1">
        <v>3.62</v>
      </c>
      <c r="U175" s="1">
        <v>3.764</v>
      </c>
      <c r="V175" s="1">
        <v>3.226</v>
      </c>
      <c r="W175" s="1">
        <v>3.229</v>
      </c>
      <c r="X175" s="1">
        <v>2.964</v>
      </c>
      <c r="Y175" s="1">
        <v>3.317</v>
      </c>
      <c r="Z175" s="1">
        <v>3.903</v>
      </c>
      <c r="AA175" s="1">
        <v>4.1</v>
      </c>
      <c r="AB175" s="1">
        <v>4.662</v>
      </c>
      <c r="AC175" s="1">
        <v>5.739</v>
      </c>
      <c r="AD175" s="2">
        <f t="shared" si="1"/>
        <v>1.83536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-3.001</v>
      </c>
      <c r="F176" s="1">
        <v>-1.128</v>
      </c>
      <c r="G176" s="1">
        <v>-0.229</v>
      </c>
      <c r="H176" s="1">
        <v>3.253</v>
      </c>
      <c r="I176" s="1">
        <v>1.498</v>
      </c>
      <c r="J176" s="1">
        <v>-2.566</v>
      </c>
      <c r="K176" s="1">
        <v>-3.399</v>
      </c>
      <c r="L176" s="1">
        <v>-1.741</v>
      </c>
      <c r="M176" s="1">
        <v>0.447</v>
      </c>
      <c r="N176" s="1">
        <v>0.648</v>
      </c>
      <c r="O176" s="1">
        <v>1.613</v>
      </c>
      <c r="P176" s="1">
        <v>3.109</v>
      </c>
      <c r="Q176" s="1">
        <v>3.408</v>
      </c>
      <c r="R176" s="1">
        <v>2.543</v>
      </c>
      <c r="S176" s="1">
        <v>2.234</v>
      </c>
      <c r="T176" s="1">
        <v>2.999</v>
      </c>
      <c r="U176" s="1">
        <v>3.463</v>
      </c>
      <c r="V176" s="1">
        <v>3.216</v>
      </c>
      <c r="W176" s="1">
        <v>2.652</v>
      </c>
      <c r="X176" s="1">
        <v>3.116</v>
      </c>
      <c r="Y176" s="1">
        <v>3.539</v>
      </c>
      <c r="Z176" s="1">
        <v>3.968</v>
      </c>
      <c r="AA176" s="1">
        <v>4.531</v>
      </c>
      <c r="AB176" s="1">
        <v>5.645</v>
      </c>
      <c r="AC176" s="1">
        <v>7.4</v>
      </c>
      <c r="AD176" s="2">
        <f t="shared" si="1"/>
        <v>1.88872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-3.114</v>
      </c>
      <c r="F177" s="1">
        <v>-0.768</v>
      </c>
      <c r="G177" s="1">
        <v>0.023</v>
      </c>
      <c r="H177" s="1">
        <v>3.447</v>
      </c>
      <c r="I177" s="1">
        <v>1.781</v>
      </c>
      <c r="J177" s="1">
        <v>-2.912</v>
      </c>
      <c r="K177" s="1">
        <v>-3.458</v>
      </c>
      <c r="L177" s="1">
        <v>-1.657</v>
      </c>
      <c r="M177" s="1">
        <v>0.557</v>
      </c>
      <c r="N177" s="1">
        <v>0.69</v>
      </c>
      <c r="O177" s="1">
        <v>1.64</v>
      </c>
      <c r="P177" s="1">
        <v>3.125</v>
      </c>
      <c r="Q177" s="1">
        <v>3.389</v>
      </c>
      <c r="R177" s="1">
        <v>2.533</v>
      </c>
      <c r="S177" s="1">
        <v>2.221</v>
      </c>
      <c r="T177" s="1">
        <v>2.982</v>
      </c>
      <c r="U177" s="1">
        <v>3.452</v>
      </c>
      <c r="V177" s="1">
        <v>3.208</v>
      </c>
      <c r="W177" s="1">
        <v>2.652</v>
      </c>
      <c r="X177" s="1">
        <v>3.113</v>
      </c>
      <c r="Y177" s="1">
        <v>3.534</v>
      </c>
      <c r="Z177" s="1">
        <v>3.966</v>
      </c>
      <c r="AA177" s="1">
        <v>4.534</v>
      </c>
      <c r="AB177" s="1">
        <v>5.646</v>
      </c>
      <c r="AC177" s="1">
        <v>7.41</v>
      </c>
      <c r="AD177" s="2">
        <f t="shared" si="1"/>
        <v>1.91976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-3.1</v>
      </c>
      <c r="F178" s="1">
        <v>-0.743</v>
      </c>
      <c r="G178" s="1">
        <v>0.028</v>
      </c>
      <c r="H178" s="1">
        <v>3.458</v>
      </c>
      <c r="I178" s="1">
        <v>1.812</v>
      </c>
      <c r="J178" s="1">
        <v>-2.931</v>
      </c>
      <c r="K178" s="1">
        <v>-3.452</v>
      </c>
      <c r="L178" s="1">
        <v>-1.643</v>
      </c>
      <c r="M178" s="1">
        <v>0.572</v>
      </c>
      <c r="N178" s="1">
        <v>0.699</v>
      </c>
      <c r="O178" s="1">
        <v>1.646</v>
      </c>
      <c r="P178" s="1">
        <v>3.132</v>
      </c>
      <c r="Q178" s="1">
        <v>3.394</v>
      </c>
      <c r="R178" s="1">
        <v>2.537</v>
      </c>
      <c r="S178" s="1">
        <v>2.221</v>
      </c>
      <c r="T178" s="1">
        <v>2.982</v>
      </c>
      <c r="U178" s="1">
        <v>3.452</v>
      </c>
      <c r="V178" s="1">
        <v>3.209</v>
      </c>
      <c r="W178" s="1">
        <v>2.653</v>
      </c>
      <c r="X178" s="1">
        <v>3.113</v>
      </c>
      <c r="Y178" s="1">
        <v>3.534</v>
      </c>
      <c r="Z178" s="1">
        <v>3.965</v>
      </c>
      <c r="AA178" s="1">
        <v>4.533</v>
      </c>
      <c r="AB178" s="1">
        <v>5.644</v>
      </c>
      <c r="AC178" s="1">
        <v>7.404</v>
      </c>
      <c r="AD178" s="2">
        <f t="shared" si="1"/>
        <v>1.92476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-11.394</v>
      </c>
      <c r="F179" s="1">
        <v>-7.102</v>
      </c>
      <c r="G179" s="1">
        <v>-2.852</v>
      </c>
      <c r="H179" s="1">
        <v>2.314</v>
      </c>
      <c r="I179" s="1">
        <v>2.673</v>
      </c>
      <c r="J179" s="1">
        <v>-0.453</v>
      </c>
      <c r="K179" s="1">
        <v>-2.178</v>
      </c>
      <c r="L179" s="1">
        <v>-3.098</v>
      </c>
      <c r="M179" s="1">
        <v>-2.084</v>
      </c>
      <c r="N179" s="1">
        <v>-0.73</v>
      </c>
      <c r="O179" s="1">
        <v>0.861</v>
      </c>
      <c r="P179" s="1">
        <v>2.135</v>
      </c>
      <c r="Q179" s="1">
        <v>2.571</v>
      </c>
      <c r="R179" s="1">
        <v>3.088</v>
      </c>
      <c r="S179" s="1">
        <v>2.781</v>
      </c>
      <c r="T179" s="1">
        <v>2.779</v>
      </c>
      <c r="U179" s="1">
        <v>2.085</v>
      </c>
      <c r="V179" s="1">
        <v>2.233</v>
      </c>
      <c r="W179" s="1">
        <v>1.934</v>
      </c>
      <c r="X179" s="1">
        <v>2.657</v>
      </c>
      <c r="Y179" s="1">
        <v>4.08</v>
      </c>
      <c r="Z179" s="1">
        <v>5.275</v>
      </c>
      <c r="AA179" s="1">
        <v>5.788</v>
      </c>
      <c r="AB179" s="1">
        <v>6.012</v>
      </c>
      <c r="AC179" s="1">
        <v>8.018</v>
      </c>
      <c r="AD179" s="2">
        <f t="shared" si="1"/>
        <v>1.09572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-10.899</v>
      </c>
      <c r="F180" s="1">
        <v>-5.428</v>
      </c>
      <c r="G180" s="1">
        <v>-2.467</v>
      </c>
      <c r="H180" s="1">
        <v>2.231</v>
      </c>
      <c r="I180" s="1">
        <v>2.702</v>
      </c>
      <c r="J180" s="1">
        <v>-0.488</v>
      </c>
      <c r="K180" s="1">
        <v>-1.874</v>
      </c>
      <c r="L180" s="1">
        <v>-2.703</v>
      </c>
      <c r="M180" s="1">
        <v>-1.88</v>
      </c>
      <c r="N180" s="1">
        <v>-0.636</v>
      </c>
      <c r="O180" s="1">
        <v>0.983</v>
      </c>
      <c r="P180" s="1">
        <v>2.445</v>
      </c>
      <c r="Q180" s="1">
        <v>3.175</v>
      </c>
      <c r="R180" s="1">
        <v>3.523</v>
      </c>
      <c r="S180" s="1">
        <v>3.214</v>
      </c>
      <c r="T180" s="1">
        <v>3.164</v>
      </c>
      <c r="U180" s="1">
        <v>2.427</v>
      </c>
      <c r="V180" s="1">
        <v>2.584</v>
      </c>
      <c r="W180" s="1">
        <v>2.282</v>
      </c>
      <c r="X180" s="1">
        <v>3.023</v>
      </c>
      <c r="Y180" s="1">
        <v>4.548</v>
      </c>
      <c r="Z180" s="1">
        <v>5.635</v>
      </c>
      <c r="AA180" s="1">
        <v>6.212</v>
      </c>
      <c r="AB180" s="1">
        <v>6.279</v>
      </c>
      <c r="AC180" s="1">
        <v>8.344</v>
      </c>
      <c r="AD180" s="2">
        <f t="shared" si="1"/>
        <v>1.45584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-10.874</v>
      </c>
      <c r="F181" s="1">
        <v>-5.369</v>
      </c>
      <c r="G181" s="1">
        <v>-2.456</v>
      </c>
      <c r="H181" s="1">
        <v>2.238</v>
      </c>
      <c r="I181" s="1">
        <v>2.706</v>
      </c>
      <c r="J181" s="1">
        <v>-0.508</v>
      </c>
      <c r="K181" s="1">
        <v>-1.879</v>
      </c>
      <c r="L181" s="1">
        <v>-2.706</v>
      </c>
      <c r="M181" s="1">
        <v>-1.869</v>
      </c>
      <c r="N181" s="1">
        <v>-0.63</v>
      </c>
      <c r="O181" s="1">
        <v>0.989</v>
      </c>
      <c r="P181" s="1">
        <v>2.457</v>
      </c>
      <c r="Q181" s="1">
        <v>3.184</v>
      </c>
      <c r="R181" s="1">
        <v>3.529</v>
      </c>
      <c r="S181" s="1">
        <v>3.219</v>
      </c>
      <c r="T181" s="1">
        <v>3.167</v>
      </c>
      <c r="U181" s="1">
        <v>2.43</v>
      </c>
      <c r="V181" s="1">
        <v>2.587</v>
      </c>
      <c r="W181" s="1">
        <v>2.283</v>
      </c>
      <c r="X181" s="1">
        <v>3.024</v>
      </c>
      <c r="Y181" s="1">
        <v>4.548</v>
      </c>
      <c r="Z181" s="1">
        <v>5.636</v>
      </c>
      <c r="AA181" s="1">
        <v>6.213</v>
      </c>
      <c r="AB181" s="1">
        <v>6.278</v>
      </c>
      <c r="AC181" s="1">
        <v>8.341</v>
      </c>
      <c r="AD181" s="2">
        <f t="shared" si="1"/>
        <v>1.46152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-11.149</v>
      </c>
      <c r="F182" s="1">
        <v>-7.514</v>
      </c>
      <c r="G182" s="1">
        <v>-2.97</v>
      </c>
      <c r="H182" s="1">
        <v>2.462</v>
      </c>
      <c r="I182" s="1">
        <v>3.101</v>
      </c>
      <c r="J182" s="1">
        <v>-0.56</v>
      </c>
      <c r="K182" s="1">
        <v>-2.965</v>
      </c>
      <c r="L182" s="1">
        <v>-4.361</v>
      </c>
      <c r="M182" s="1">
        <v>-2.996</v>
      </c>
      <c r="N182" s="1">
        <v>-1.35</v>
      </c>
      <c r="O182" s="1">
        <v>0.574</v>
      </c>
      <c r="P182" s="1">
        <v>1.31</v>
      </c>
      <c r="Q182" s="1">
        <v>1.591</v>
      </c>
      <c r="R182" s="1">
        <v>2.774</v>
      </c>
      <c r="S182" s="1">
        <v>3.031</v>
      </c>
      <c r="T182" s="1">
        <v>2.686</v>
      </c>
      <c r="U182" s="1">
        <v>2.399</v>
      </c>
      <c r="V182" s="1">
        <v>3.556</v>
      </c>
      <c r="W182" s="1">
        <v>4.009</v>
      </c>
      <c r="X182" s="1">
        <v>4.642</v>
      </c>
      <c r="Y182" s="1">
        <v>4.734</v>
      </c>
      <c r="Z182" s="1">
        <v>4.606</v>
      </c>
      <c r="AA182" s="1">
        <v>4.681</v>
      </c>
      <c r="AB182" s="1">
        <v>5.246</v>
      </c>
      <c r="AC182" s="1">
        <v>7.705</v>
      </c>
      <c r="AD182" s="2">
        <f t="shared" si="1"/>
        <v>1.00968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-10.746</v>
      </c>
      <c r="F183" s="1">
        <v>-5.862</v>
      </c>
      <c r="G183" s="1">
        <v>-2.689</v>
      </c>
      <c r="H183" s="1">
        <v>2.239</v>
      </c>
      <c r="I183" s="1">
        <v>3.111</v>
      </c>
      <c r="J183" s="1">
        <v>-0.722</v>
      </c>
      <c r="K183" s="1">
        <v>-2.632</v>
      </c>
      <c r="L183" s="1">
        <v>-3.809</v>
      </c>
      <c r="M183" s="1">
        <v>-2.674</v>
      </c>
      <c r="N183" s="1">
        <v>-1.065</v>
      </c>
      <c r="O183" s="1">
        <v>1.09</v>
      </c>
      <c r="P183" s="1">
        <v>1.834</v>
      </c>
      <c r="Q183" s="1">
        <v>2.361</v>
      </c>
      <c r="R183" s="1">
        <v>3.175</v>
      </c>
      <c r="S183" s="1">
        <v>3.412</v>
      </c>
      <c r="T183" s="1">
        <v>3.309</v>
      </c>
      <c r="U183" s="1">
        <v>2.83</v>
      </c>
      <c r="V183" s="1">
        <v>3.748</v>
      </c>
      <c r="W183" s="1">
        <v>4.26</v>
      </c>
      <c r="X183" s="1">
        <v>4.816</v>
      </c>
      <c r="Y183" s="1">
        <v>5.048</v>
      </c>
      <c r="Z183" s="1">
        <v>5.024</v>
      </c>
      <c r="AA183" s="1">
        <v>5.143</v>
      </c>
      <c r="AB183" s="1">
        <v>5.565</v>
      </c>
      <c r="AC183" s="1">
        <v>8.005</v>
      </c>
      <c r="AD183" s="2">
        <f t="shared" si="1"/>
        <v>1.39084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-10.723</v>
      </c>
      <c r="F184" s="1">
        <v>-5.804</v>
      </c>
      <c r="G184" s="1">
        <v>-2.685</v>
      </c>
      <c r="H184" s="1">
        <v>2.238</v>
      </c>
      <c r="I184" s="1">
        <v>3.113</v>
      </c>
      <c r="J184" s="1">
        <v>-0.742</v>
      </c>
      <c r="K184" s="1">
        <v>-2.632</v>
      </c>
      <c r="L184" s="1">
        <v>-3.806</v>
      </c>
      <c r="M184" s="1">
        <v>-2.657</v>
      </c>
      <c r="N184" s="1">
        <v>-1.051</v>
      </c>
      <c r="O184" s="1">
        <v>1.101</v>
      </c>
      <c r="P184" s="1">
        <v>1.844</v>
      </c>
      <c r="Q184" s="1">
        <v>2.367</v>
      </c>
      <c r="R184" s="1">
        <v>3.18</v>
      </c>
      <c r="S184" s="1">
        <v>3.417</v>
      </c>
      <c r="T184" s="1">
        <v>3.313</v>
      </c>
      <c r="U184" s="1">
        <v>2.833</v>
      </c>
      <c r="V184" s="1">
        <v>3.752</v>
      </c>
      <c r="W184" s="1">
        <v>4.263</v>
      </c>
      <c r="X184" s="1">
        <v>4.817</v>
      </c>
      <c r="Y184" s="1">
        <v>5.048</v>
      </c>
      <c r="Z184" s="1">
        <v>5.024</v>
      </c>
      <c r="AA184" s="1">
        <v>5.145</v>
      </c>
      <c r="AB184" s="1">
        <v>5.566</v>
      </c>
      <c r="AC184" s="1">
        <v>8.005</v>
      </c>
      <c r="AD184" s="2">
        <f t="shared" si="1"/>
        <v>1.39704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-8.708</v>
      </c>
      <c r="F185" s="1">
        <v>-3.938</v>
      </c>
      <c r="G185" s="1">
        <v>2.243</v>
      </c>
      <c r="H185" s="1">
        <v>4.817</v>
      </c>
      <c r="I185" s="1">
        <v>5.124</v>
      </c>
      <c r="J185" s="1">
        <v>2.227</v>
      </c>
      <c r="K185" s="1">
        <v>1.245</v>
      </c>
      <c r="L185" s="1">
        <v>0.304</v>
      </c>
      <c r="M185" s="1">
        <v>-0.452</v>
      </c>
      <c r="N185" s="1">
        <v>0.184</v>
      </c>
      <c r="O185" s="1">
        <v>1.577</v>
      </c>
      <c r="P185" s="1">
        <v>1.424</v>
      </c>
      <c r="Q185" s="1">
        <v>2.17</v>
      </c>
      <c r="R185" s="1">
        <v>3.163</v>
      </c>
      <c r="S185" s="1">
        <v>3.335</v>
      </c>
      <c r="T185" s="1">
        <v>4.495</v>
      </c>
      <c r="U185" s="1">
        <v>4.113</v>
      </c>
      <c r="V185" s="1">
        <v>3.857</v>
      </c>
      <c r="W185" s="1">
        <v>4.287</v>
      </c>
      <c r="X185" s="1">
        <v>4.814</v>
      </c>
      <c r="Y185" s="1">
        <v>5.658</v>
      </c>
      <c r="Z185" s="1">
        <v>5.815</v>
      </c>
      <c r="AA185" s="1">
        <v>6.642</v>
      </c>
      <c r="AB185" s="1">
        <v>7.76</v>
      </c>
      <c r="AC185" s="1">
        <v>9.951</v>
      </c>
      <c r="AD185" s="2">
        <f t="shared" si="1"/>
        <v>2.88428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-8.508</v>
      </c>
      <c r="F186" s="1">
        <v>-2.477</v>
      </c>
      <c r="G186" s="1">
        <v>2.562</v>
      </c>
      <c r="H186" s="1">
        <v>4.679</v>
      </c>
      <c r="I186" s="1">
        <v>5.329</v>
      </c>
      <c r="J186" s="1">
        <v>2.207</v>
      </c>
      <c r="K186" s="1">
        <v>1.359</v>
      </c>
      <c r="L186" s="1">
        <v>0.353</v>
      </c>
      <c r="M186" s="1">
        <v>-0.362</v>
      </c>
      <c r="N186" s="1">
        <v>0.254</v>
      </c>
      <c r="O186" s="1">
        <v>1.593</v>
      </c>
      <c r="P186" s="1">
        <v>1.408</v>
      </c>
      <c r="Q186" s="1">
        <v>2.166</v>
      </c>
      <c r="R186" s="1">
        <v>3.139</v>
      </c>
      <c r="S186" s="1">
        <v>3.322</v>
      </c>
      <c r="T186" s="1">
        <v>4.483</v>
      </c>
      <c r="U186" s="1">
        <v>4.113</v>
      </c>
      <c r="V186" s="1">
        <v>3.859</v>
      </c>
      <c r="W186" s="1">
        <v>4.284</v>
      </c>
      <c r="X186" s="1">
        <v>4.809</v>
      </c>
      <c r="Y186" s="1">
        <v>5.649</v>
      </c>
      <c r="Z186" s="1">
        <v>5.813</v>
      </c>
      <c r="AA186" s="1">
        <v>6.64</v>
      </c>
      <c r="AB186" s="1">
        <v>7.759</v>
      </c>
      <c r="AC186" s="1">
        <v>9.954</v>
      </c>
      <c r="AD186" s="2">
        <f t="shared" si="1"/>
        <v>2.97548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-8.455</v>
      </c>
      <c r="F187" s="1">
        <v>-2.394</v>
      </c>
      <c r="G187" s="1">
        <v>2.6</v>
      </c>
      <c r="H187" s="1">
        <v>4.685</v>
      </c>
      <c r="I187" s="1">
        <v>5.356</v>
      </c>
      <c r="J187" s="1">
        <v>2.217</v>
      </c>
      <c r="K187" s="1">
        <v>1.375</v>
      </c>
      <c r="L187" s="1">
        <v>0.361</v>
      </c>
      <c r="M187" s="1">
        <v>-0.349</v>
      </c>
      <c r="N187" s="1">
        <v>0.265</v>
      </c>
      <c r="O187" s="1">
        <v>1.601</v>
      </c>
      <c r="P187" s="1">
        <v>1.414</v>
      </c>
      <c r="Q187" s="1">
        <v>2.171</v>
      </c>
      <c r="R187" s="1">
        <v>3.143</v>
      </c>
      <c r="S187" s="1">
        <v>3.325</v>
      </c>
      <c r="T187" s="1">
        <v>4.485</v>
      </c>
      <c r="U187" s="1">
        <v>4.115</v>
      </c>
      <c r="V187" s="1">
        <v>3.86</v>
      </c>
      <c r="W187" s="1">
        <v>4.286</v>
      </c>
      <c r="X187" s="1">
        <v>4.81</v>
      </c>
      <c r="Y187" s="1">
        <v>5.65</v>
      </c>
      <c r="Z187" s="1">
        <v>5.813</v>
      </c>
      <c r="AA187" s="1">
        <v>6.639</v>
      </c>
      <c r="AB187" s="1">
        <v>7.757</v>
      </c>
      <c r="AC187" s="1">
        <v>9.953</v>
      </c>
      <c r="AD187" s="2">
        <f t="shared" si="1"/>
        <v>2.98732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-1.076</v>
      </c>
      <c r="F188" s="1">
        <v>-0.423</v>
      </c>
      <c r="G188" s="1">
        <v>2.772</v>
      </c>
      <c r="H188" s="1">
        <v>2.437</v>
      </c>
      <c r="I188" s="1">
        <v>5.611</v>
      </c>
      <c r="J188" s="1">
        <v>5.313</v>
      </c>
      <c r="K188" s="1">
        <v>3.006</v>
      </c>
      <c r="L188" s="1">
        <v>1.529</v>
      </c>
      <c r="M188" s="1">
        <v>1.509</v>
      </c>
      <c r="N188" s="1">
        <v>2.283</v>
      </c>
      <c r="O188" s="1">
        <v>1.909</v>
      </c>
      <c r="P188" s="1">
        <v>3.489</v>
      </c>
      <c r="Q188" s="1">
        <v>4.963</v>
      </c>
      <c r="R188" s="1">
        <v>4.021</v>
      </c>
      <c r="S188" s="1">
        <v>3.275</v>
      </c>
      <c r="T188" s="1">
        <v>3.495</v>
      </c>
      <c r="U188" s="1">
        <v>3.57</v>
      </c>
      <c r="V188" s="1">
        <v>3.388</v>
      </c>
      <c r="W188" s="1">
        <v>3.687</v>
      </c>
      <c r="X188" s="1">
        <v>3.459</v>
      </c>
      <c r="Y188" s="1">
        <v>3.697</v>
      </c>
      <c r="Z188" s="1">
        <v>3.538</v>
      </c>
      <c r="AA188" s="1">
        <v>3.978</v>
      </c>
      <c r="AB188" s="1">
        <v>5.215</v>
      </c>
      <c r="AC188" s="1">
        <v>6.478</v>
      </c>
      <c r="AD188" s="2">
        <f t="shared" si="1"/>
        <v>3.24492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-0.284</v>
      </c>
      <c r="F189" s="1">
        <v>0.541</v>
      </c>
      <c r="G189" s="1">
        <v>3.068</v>
      </c>
      <c r="H189" s="1">
        <v>2.005</v>
      </c>
      <c r="I189" s="1">
        <v>5.387</v>
      </c>
      <c r="J189" s="1">
        <v>5.14</v>
      </c>
      <c r="K189" s="1">
        <v>2.977</v>
      </c>
      <c r="L189" s="1">
        <v>1.503</v>
      </c>
      <c r="M189" s="1">
        <v>1.444</v>
      </c>
      <c r="N189" s="1">
        <v>2.158</v>
      </c>
      <c r="O189" s="1">
        <v>1.85</v>
      </c>
      <c r="P189" s="1">
        <v>3.516</v>
      </c>
      <c r="Q189" s="1">
        <v>4.974</v>
      </c>
      <c r="R189" s="1">
        <v>4.027</v>
      </c>
      <c r="S189" s="1">
        <v>3.27</v>
      </c>
      <c r="T189" s="1">
        <v>3.492</v>
      </c>
      <c r="U189" s="1">
        <v>3.566</v>
      </c>
      <c r="V189" s="1">
        <v>3.38</v>
      </c>
      <c r="W189" s="1">
        <v>3.685</v>
      </c>
      <c r="X189" s="1">
        <v>3.46</v>
      </c>
      <c r="Y189" s="1">
        <v>3.692</v>
      </c>
      <c r="Z189" s="1">
        <v>3.533</v>
      </c>
      <c r="AA189" s="1">
        <v>3.977</v>
      </c>
      <c r="AB189" s="1">
        <v>5.224</v>
      </c>
      <c r="AC189" s="1">
        <v>6.503</v>
      </c>
      <c r="AD189" s="2">
        <f t="shared" si="1"/>
        <v>3.28352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-0.203</v>
      </c>
      <c r="F190" s="1">
        <v>0.626</v>
      </c>
      <c r="G190" s="1">
        <v>3.101</v>
      </c>
      <c r="H190" s="1">
        <v>1.98</v>
      </c>
      <c r="I190" s="1">
        <v>5.378</v>
      </c>
      <c r="J190" s="1">
        <v>5.14</v>
      </c>
      <c r="K190" s="1">
        <v>2.991</v>
      </c>
      <c r="L190" s="1">
        <v>1.516</v>
      </c>
      <c r="M190" s="1">
        <v>1.451</v>
      </c>
      <c r="N190" s="1">
        <v>2.161</v>
      </c>
      <c r="O190" s="1">
        <v>1.857</v>
      </c>
      <c r="P190" s="1">
        <v>3.527</v>
      </c>
      <c r="Q190" s="1">
        <v>4.983</v>
      </c>
      <c r="R190" s="1">
        <v>4.033</v>
      </c>
      <c r="S190" s="1">
        <v>3.274</v>
      </c>
      <c r="T190" s="1">
        <v>3.495</v>
      </c>
      <c r="U190" s="1">
        <v>3.569</v>
      </c>
      <c r="V190" s="1">
        <v>3.382</v>
      </c>
      <c r="W190" s="1">
        <v>3.685</v>
      </c>
      <c r="X190" s="1">
        <v>3.461</v>
      </c>
      <c r="Y190" s="1">
        <v>3.693</v>
      </c>
      <c r="Z190" s="1">
        <v>3.533</v>
      </c>
      <c r="AA190" s="1">
        <v>3.978</v>
      </c>
      <c r="AB190" s="1">
        <v>5.221</v>
      </c>
      <c r="AC190" s="1">
        <v>6.502</v>
      </c>
      <c r="AD190" s="2">
        <f t="shared" si="1"/>
        <v>3.29336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-6.445</v>
      </c>
      <c r="F191" s="1">
        <v>-5.707</v>
      </c>
      <c r="G191" s="1">
        <v>-3.342</v>
      </c>
      <c r="H191" s="1">
        <v>0.541</v>
      </c>
      <c r="I191" s="1">
        <v>0.613</v>
      </c>
      <c r="J191" s="1">
        <v>-0.777</v>
      </c>
      <c r="K191" s="1">
        <v>-0.185</v>
      </c>
      <c r="L191" s="1">
        <v>0.869</v>
      </c>
      <c r="M191" s="1">
        <v>0.887</v>
      </c>
      <c r="N191" s="1">
        <v>1.092</v>
      </c>
      <c r="O191" s="1">
        <v>0.439</v>
      </c>
      <c r="P191" s="1">
        <v>2.062</v>
      </c>
      <c r="Q191" s="1">
        <v>1.783</v>
      </c>
      <c r="R191" s="1">
        <v>2.177</v>
      </c>
      <c r="S191" s="1">
        <v>2.503</v>
      </c>
      <c r="T191" s="1">
        <v>2.508</v>
      </c>
      <c r="U191" s="1">
        <v>2.549</v>
      </c>
      <c r="V191" s="1">
        <v>2.852</v>
      </c>
      <c r="W191" s="1">
        <v>2.122</v>
      </c>
      <c r="X191" s="1">
        <v>2.521</v>
      </c>
      <c r="Y191" s="1">
        <v>2.366</v>
      </c>
      <c r="Z191" s="1">
        <v>3.14</v>
      </c>
      <c r="AA191" s="1">
        <v>3.834</v>
      </c>
      <c r="AB191" s="1">
        <v>4.999</v>
      </c>
      <c r="AC191" s="1">
        <v>7.106</v>
      </c>
      <c r="AD191" s="2">
        <f t="shared" si="1"/>
        <v>1.22028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-5.166</v>
      </c>
      <c r="F192" s="1">
        <v>-4.32</v>
      </c>
      <c r="G192" s="1">
        <v>-3.289</v>
      </c>
      <c r="H192" s="1">
        <v>0.526</v>
      </c>
      <c r="I192" s="1">
        <v>1.134</v>
      </c>
      <c r="J192" s="1">
        <v>-0.031</v>
      </c>
      <c r="K192" s="1">
        <v>0.437</v>
      </c>
      <c r="L192" s="1">
        <v>1.222</v>
      </c>
      <c r="M192" s="1">
        <v>1.197</v>
      </c>
      <c r="N192" s="1">
        <v>1.371</v>
      </c>
      <c r="O192" s="1">
        <v>0.831</v>
      </c>
      <c r="P192" s="1">
        <v>2.284</v>
      </c>
      <c r="Q192" s="1">
        <v>2.29</v>
      </c>
      <c r="R192" s="1">
        <v>2.973</v>
      </c>
      <c r="S192" s="1">
        <v>3.047</v>
      </c>
      <c r="T192" s="1">
        <v>2.807</v>
      </c>
      <c r="U192" s="1">
        <v>2.723</v>
      </c>
      <c r="V192" s="1">
        <v>3.159</v>
      </c>
      <c r="W192" s="1">
        <v>2.427</v>
      </c>
      <c r="X192" s="1">
        <v>2.873</v>
      </c>
      <c r="Y192" s="1">
        <v>2.842</v>
      </c>
      <c r="Z192" s="1">
        <v>3.53</v>
      </c>
      <c r="AA192" s="1">
        <v>4.147</v>
      </c>
      <c r="AB192" s="1">
        <v>5.324</v>
      </c>
      <c r="AC192" s="1">
        <v>7.393</v>
      </c>
      <c r="AD192" s="2">
        <f t="shared" si="1"/>
        <v>1.66924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-5.109</v>
      </c>
      <c r="F193" s="1">
        <v>-4.29</v>
      </c>
      <c r="G193" s="1">
        <v>-3.297</v>
      </c>
      <c r="H193" s="1">
        <v>0.518</v>
      </c>
      <c r="I193" s="1">
        <v>1.148</v>
      </c>
      <c r="J193" s="1">
        <v>-0.007</v>
      </c>
      <c r="K193" s="1">
        <v>0.458</v>
      </c>
      <c r="L193" s="1">
        <v>1.244</v>
      </c>
      <c r="M193" s="1">
        <v>1.215</v>
      </c>
      <c r="N193" s="1">
        <v>1.376</v>
      </c>
      <c r="O193" s="1">
        <v>0.833</v>
      </c>
      <c r="P193" s="1">
        <v>2.288</v>
      </c>
      <c r="Q193" s="1">
        <v>2.296</v>
      </c>
      <c r="R193" s="1">
        <v>2.979</v>
      </c>
      <c r="S193" s="1">
        <v>3.052</v>
      </c>
      <c r="T193" s="1">
        <v>2.809</v>
      </c>
      <c r="U193" s="1">
        <v>2.725</v>
      </c>
      <c r="V193" s="1">
        <v>3.16</v>
      </c>
      <c r="W193" s="1">
        <v>2.427</v>
      </c>
      <c r="X193" s="1">
        <v>2.873</v>
      </c>
      <c r="Y193" s="1">
        <v>2.841</v>
      </c>
      <c r="Z193" s="1">
        <v>3.529</v>
      </c>
      <c r="AA193" s="1">
        <v>4.146</v>
      </c>
      <c r="AB193" s="1">
        <v>5.323</v>
      </c>
      <c r="AC193" s="1">
        <v>7.391</v>
      </c>
      <c r="AD193" s="2">
        <f t="shared" si="1"/>
        <v>1.67712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-5.573</v>
      </c>
      <c r="F194" s="1">
        <v>-3.473</v>
      </c>
      <c r="G194" s="1">
        <v>-3.633</v>
      </c>
      <c r="H194" s="1">
        <v>-2.88</v>
      </c>
      <c r="I194" s="1">
        <v>-2.318</v>
      </c>
      <c r="J194" s="1">
        <v>-2.095</v>
      </c>
      <c r="K194" s="1">
        <v>-3.151</v>
      </c>
      <c r="L194" s="1">
        <v>-2.364</v>
      </c>
      <c r="M194" s="1">
        <v>-1.3</v>
      </c>
      <c r="N194" s="1">
        <v>-0.048</v>
      </c>
      <c r="O194" s="1">
        <v>0.602</v>
      </c>
      <c r="P194" s="1">
        <v>1.278</v>
      </c>
      <c r="Q194" s="1">
        <v>2.397</v>
      </c>
      <c r="R194" s="1">
        <v>2.624</v>
      </c>
      <c r="S194" s="1">
        <v>2.858</v>
      </c>
      <c r="T194" s="1">
        <v>2.5</v>
      </c>
      <c r="U194" s="1">
        <v>2.159</v>
      </c>
      <c r="V194" s="1">
        <v>2.981</v>
      </c>
      <c r="W194" s="1">
        <v>2.832</v>
      </c>
      <c r="X194" s="1">
        <v>2.828</v>
      </c>
      <c r="Y194" s="1">
        <v>3.356</v>
      </c>
      <c r="Z194" s="1">
        <v>4.348</v>
      </c>
      <c r="AA194" s="1">
        <v>4.583</v>
      </c>
      <c r="AB194" s="1">
        <v>4.676</v>
      </c>
      <c r="AC194" s="1">
        <v>6.091</v>
      </c>
      <c r="AD194" s="2">
        <f t="shared" si="1"/>
        <v>0.77112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-3.434</v>
      </c>
      <c r="F195" s="1">
        <v>-2.114</v>
      </c>
      <c r="G195" s="1">
        <v>-1.532</v>
      </c>
      <c r="H195" s="1">
        <v>-2.096</v>
      </c>
      <c r="I195" s="1">
        <v>-2.272</v>
      </c>
      <c r="J195" s="1">
        <v>-2.111</v>
      </c>
      <c r="K195" s="1">
        <v>-3.387</v>
      </c>
      <c r="L195" s="1">
        <v>-2.504</v>
      </c>
      <c r="M195" s="1">
        <v>-0.996</v>
      </c>
      <c r="N195" s="1">
        <v>0.377</v>
      </c>
      <c r="O195" s="1">
        <v>1.164</v>
      </c>
      <c r="P195" s="1">
        <v>1.488</v>
      </c>
      <c r="Q195" s="1">
        <v>2.795</v>
      </c>
      <c r="R195" s="1">
        <v>3.248</v>
      </c>
      <c r="S195" s="1">
        <v>3.43</v>
      </c>
      <c r="T195" s="1">
        <v>2.766</v>
      </c>
      <c r="U195" s="1">
        <v>2.367</v>
      </c>
      <c r="V195" s="1">
        <v>3.187</v>
      </c>
      <c r="W195" s="1">
        <v>3.024</v>
      </c>
      <c r="X195" s="1">
        <v>3.071</v>
      </c>
      <c r="Y195" s="1">
        <v>3.719</v>
      </c>
      <c r="Z195" s="1">
        <v>4.831</v>
      </c>
      <c r="AA195" s="1">
        <v>5.13</v>
      </c>
      <c r="AB195" s="1">
        <v>5.451</v>
      </c>
      <c r="AC195" s="1">
        <v>7.136</v>
      </c>
      <c r="AD195" s="2">
        <f t="shared" si="1"/>
        <v>1.30952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-3.357</v>
      </c>
      <c r="F196" s="1">
        <v>-2.043</v>
      </c>
      <c r="G196" s="1">
        <v>-1.48</v>
      </c>
      <c r="H196" s="1">
        <v>-2.092</v>
      </c>
      <c r="I196" s="1">
        <v>-2.277</v>
      </c>
      <c r="J196" s="1">
        <v>-2.129</v>
      </c>
      <c r="K196" s="1">
        <v>-3.395</v>
      </c>
      <c r="L196" s="1">
        <v>-2.514</v>
      </c>
      <c r="M196" s="1">
        <v>-0.999</v>
      </c>
      <c r="N196" s="1">
        <v>0.38</v>
      </c>
      <c r="O196" s="1">
        <v>1.169</v>
      </c>
      <c r="P196" s="1">
        <v>1.49</v>
      </c>
      <c r="Q196" s="1">
        <v>2.8</v>
      </c>
      <c r="R196" s="1">
        <v>3.253</v>
      </c>
      <c r="S196" s="1">
        <v>3.435</v>
      </c>
      <c r="T196" s="1">
        <v>2.768</v>
      </c>
      <c r="U196" s="1">
        <v>2.369</v>
      </c>
      <c r="V196" s="1">
        <v>3.189</v>
      </c>
      <c r="W196" s="1">
        <v>3.026</v>
      </c>
      <c r="X196" s="1">
        <v>3.073</v>
      </c>
      <c r="Y196" s="1">
        <v>3.719</v>
      </c>
      <c r="Z196" s="1">
        <v>4.83</v>
      </c>
      <c r="AA196" s="1">
        <v>5.129</v>
      </c>
      <c r="AB196" s="1">
        <v>5.45</v>
      </c>
      <c r="AC196" s="1">
        <v>7.137</v>
      </c>
      <c r="AD196" s="2">
        <f t="shared" si="1"/>
        <v>1.31724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-5.382</v>
      </c>
      <c r="F197" s="1">
        <v>-3.202</v>
      </c>
      <c r="G197" s="1">
        <v>-3.171</v>
      </c>
      <c r="H197" s="1">
        <v>-2.347</v>
      </c>
      <c r="I197" s="1">
        <v>-2.042</v>
      </c>
      <c r="J197" s="1">
        <v>-2.126</v>
      </c>
      <c r="K197" s="1">
        <v>-3.045</v>
      </c>
      <c r="L197" s="1">
        <v>-2.36</v>
      </c>
      <c r="M197" s="1">
        <v>-1.141</v>
      </c>
      <c r="N197" s="1">
        <v>0.045</v>
      </c>
      <c r="O197" s="1">
        <v>0.837</v>
      </c>
      <c r="P197" s="1">
        <v>0.864</v>
      </c>
      <c r="Q197" s="1">
        <v>2.011</v>
      </c>
      <c r="R197" s="1">
        <v>2.224</v>
      </c>
      <c r="S197" s="1">
        <v>2.857</v>
      </c>
      <c r="T197" s="1">
        <v>2.656</v>
      </c>
      <c r="U197" s="1">
        <v>2.229</v>
      </c>
      <c r="V197" s="1">
        <v>2.534</v>
      </c>
      <c r="W197" s="1">
        <v>2.748</v>
      </c>
      <c r="X197" s="1">
        <v>3.359</v>
      </c>
      <c r="Y197" s="1">
        <v>3.539</v>
      </c>
      <c r="Z197" s="1">
        <v>3.897</v>
      </c>
      <c r="AA197" s="1">
        <v>3.957</v>
      </c>
      <c r="AB197" s="1">
        <v>5.449</v>
      </c>
      <c r="AC197" s="1">
        <v>8.347</v>
      </c>
      <c r="AD197" s="2">
        <f t="shared" si="1"/>
        <v>0.90948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-3.342</v>
      </c>
      <c r="F198" s="1">
        <v>-1.852</v>
      </c>
      <c r="G198" s="1">
        <v>-1.172</v>
      </c>
      <c r="H198" s="1">
        <v>-1.563</v>
      </c>
      <c r="I198" s="1">
        <v>-1.91</v>
      </c>
      <c r="J198" s="1">
        <v>-2.138</v>
      </c>
      <c r="K198" s="1">
        <v>-3.291</v>
      </c>
      <c r="L198" s="1">
        <v>-2.487</v>
      </c>
      <c r="M198" s="1">
        <v>-0.889</v>
      </c>
      <c r="N198" s="1">
        <v>0.403</v>
      </c>
      <c r="O198" s="1">
        <v>1.401</v>
      </c>
      <c r="P198" s="1">
        <v>1.007</v>
      </c>
      <c r="Q198" s="1">
        <v>2.377</v>
      </c>
      <c r="R198" s="1">
        <v>2.759</v>
      </c>
      <c r="S198" s="1">
        <v>3.334</v>
      </c>
      <c r="T198" s="1">
        <v>2.842</v>
      </c>
      <c r="U198" s="1">
        <v>2.421</v>
      </c>
      <c r="V198" s="1">
        <v>2.708</v>
      </c>
      <c r="W198" s="1">
        <v>2.929</v>
      </c>
      <c r="X198" s="1">
        <v>3.642</v>
      </c>
      <c r="Y198" s="1">
        <v>3.929</v>
      </c>
      <c r="Z198" s="1">
        <v>4.34</v>
      </c>
      <c r="AA198" s="1">
        <v>4.294</v>
      </c>
      <c r="AB198" s="1">
        <v>5.746</v>
      </c>
      <c r="AC198" s="1">
        <v>8.913</v>
      </c>
      <c r="AD198" s="2">
        <f t="shared" si="1"/>
        <v>1.37604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-3.267</v>
      </c>
      <c r="F199" s="1">
        <v>-1.78</v>
      </c>
      <c r="G199" s="1">
        <v>-1.121</v>
      </c>
      <c r="H199" s="1">
        <v>-1.555</v>
      </c>
      <c r="I199" s="1">
        <v>-1.909</v>
      </c>
      <c r="J199" s="1">
        <v>-2.155</v>
      </c>
      <c r="K199" s="1">
        <v>-3.302</v>
      </c>
      <c r="L199" s="1">
        <v>-2.498</v>
      </c>
      <c r="M199" s="1">
        <v>-0.89</v>
      </c>
      <c r="N199" s="1">
        <v>0.406</v>
      </c>
      <c r="O199" s="1">
        <v>1.406</v>
      </c>
      <c r="P199" s="1">
        <v>1.009</v>
      </c>
      <c r="Q199" s="1">
        <v>2.383</v>
      </c>
      <c r="R199" s="1">
        <v>2.766</v>
      </c>
      <c r="S199" s="1">
        <v>3.34</v>
      </c>
      <c r="T199" s="1">
        <v>2.846</v>
      </c>
      <c r="U199" s="1">
        <v>2.424</v>
      </c>
      <c r="V199" s="1">
        <v>2.71</v>
      </c>
      <c r="W199" s="1">
        <v>2.931</v>
      </c>
      <c r="X199" s="1">
        <v>3.643</v>
      </c>
      <c r="Y199" s="1">
        <v>3.929</v>
      </c>
      <c r="Z199" s="1">
        <v>4.34</v>
      </c>
      <c r="AA199" s="1">
        <v>4.294</v>
      </c>
      <c r="AB199" s="1">
        <v>5.748</v>
      </c>
      <c r="AC199" s="1">
        <v>8.919</v>
      </c>
      <c r="AD199" s="2">
        <f t="shared" si="1"/>
        <v>1.38468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-4.98</v>
      </c>
      <c r="F200" s="1">
        <v>-6.597</v>
      </c>
      <c r="G200" s="1">
        <v>-3.045</v>
      </c>
      <c r="H200" s="1">
        <v>0.467</v>
      </c>
      <c r="I200" s="1">
        <v>2.027</v>
      </c>
      <c r="J200" s="1">
        <v>1.742</v>
      </c>
      <c r="K200" s="1">
        <v>0.944</v>
      </c>
      <c r="L200" s="1">
        <v>0.168</v>
      </c>
      <c r="M200" s="1">
        <v>0.026</v>
      </c>
      <c r="N200" s="1">
        <v>-0.282</v>
      </c>
      <c r="O200" s="1">
        <v>0.827</v>
      </c>
      <c r="P200" s="1">
        <v>2.12</v>
      </c>
      <c r="Q200" s="1">
        <v>3.12</v>
      </c>
      <c r="R200" s="1">
        <v>2.792</v>
      </c>
      <c r="S200" s="1">
        <v>2.958</v>
      </c>
      <c r="T200" s="1">
        <v>3.884</v>
      </c>
      <c r="U200" s="1">
        <v>4.108</v>
      </c>
      <c r="V200" s="1">
        <v>5.373</v>
      </c>
      <c r="W200" s="1">
        <v>4.971</v>
      </c>
      <c r="X200" s="1">
        <v>4.673</v>
      </c>
      <c r="Y200" s="1">
        <v>4.47</v>
      </c>
      <c r="Z200" s="1">
        <v>4.86</v>
      </c>
      <c r="AA200" s="1">
        <v>5.863</v>
      </c>
      <c r="AB200" s="1">
        <v>7.265</v>
      </c>
      <c r="AC200" s="1">
        <v>9.813</v>
      </c>
      <c r="AD200" s="2">
        <f t="shared" si="1"/>
        <v>2.30268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-4.845</v>
      </c>
      <c r="F201" s="1">
        <v>-5.088</v>
      </c>
      <c r="G201" s="1">
        <v>-2.356</v>
      </c>
      <c r="H201" s="1">
        <v>0.18</v>
      </c>
      <c r="I201" s="1">
        <v>1.797</v>
      </c>
      <c r="J201" s="1">
        <v>2.216</v>
      </c>
      <c r="K201" s="1">
        <v>1.916</v>
      </c>
      <c r="L201" s="1">
        <v>0.835</v>
      </c>
      <c r="M201" s="1">
        <v>0.726</v>
      </c>
      <c r="N201" s="1">
        <v>0.054</v>
      </c>
      <c r="O201" s="1">
        <v>1.354</v>
      </c>
      <c r="P201" s="1">
        <v>2.344</v>
      </c>
      <c r="Q201" s="1">
        <v>3.736</v>
      </c>
      <c r="R201" s="1">
        <v>3.302</v>
      </c>
      <c r="S201" s="1">
        <v>3.752</v>
      </c>
      <c r="T201" s="1">
        <v>4.537</v>
      </c>
      <c r="U201" s="1">
        <v>4.68</v>
      </c>
      <c r="V201" s="1">
        <v>5.666</v>
      </c>
      <c r="W201" s="1">
        <v>5.254</v>
      </c>
      <c r="X201" s="1">
        <v>5.02</v>
      </c>
      <c r="Y201" s="1">
        <v>4.98</v>
      </c>
      <c r="Z201" s="1">
        <v>5.675</v>
      </c>
      <c r="AA201" s="1">
        <v>6.532</v>
      </c>
      <c r="AB201" s="1">
        <v>7.857</v>
      </c>
      <c r="AC201" s="1">
        <v>10.52</v>
      </c>
      <c r="AD201" s="2">
        <f t="shared" si="1"/>
        <v>2.82576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-4.842</v>
      </c>
      <c r="F202" s="1">
        <v>-5.017</v>
      </c>
      <c r="G202" s="1">
        <v>-2.302</v>
      </c>
      <c r="H202" s="1">
        <v>0.19</v>
      </c>
      <c r="I202" s="1">
        <v>1.801</v>
      </c>
      <c r="J202" s="1">
        <v>2.224</v>
      </c>
      <c r="K202" s="1">
        <v>1.932</v>
      </c>
      <c r="L202" s="1">
        <v>0.843</v>
      </c>
      <c r="M202" s="1">
        <v>0.73</v>
      </c>
      <c r="N202" s="1">
        <v>0.06</v>
      </c>
      <c r="O202" s="1">
        <v>1.367</v>
      </c>
      <c r="P202" s="1">
        <v>2.356</v>
      </c>
      <c r="Q202" s="1">
        <v>3.746</v>
      </c>
      <c r="R202" s="1">
        <v>3.309</v>
      </c>
      <c r="S202" s="1">
        <v>3.756</v>
      </c>
      <c r="T202" s="1">
        <v>4.541</v>
      </c>
      <c r="U202" s="1">
        <v>4.682</v>
      </c>
      <c r="V202" s="1">
        <v>5.669</v>
      </c>
      <c r="W202" s="1">
        <v>5.256</v>
      </c>
      <c r="X202" s="1">
        <v>5.022</v>
      </c>
      <c r="Y202" s="1">
        <v>4.981</v>
      </c>
      <c r="Z202" s="1">
        <v>5.676</v>
      </c>
      <c r="AA202" s="1">
        <v>6.533</v>
      </c>
      <c r="AB202" s="1">
        <v>7.859</v>
      </c>
      <c r="AC202" s="1">
        <v>10.521</v>
      </c>
      <c r="AD202" s="2">
        <f t="shared" si="1"/>
        <v>2.83572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-8.511</v>
      </c>
      <c r="F203" s="1">
        <v>-5.46</v>
      </c>
      <c r="G203" s="1">
        <v>-2.406</v>
      </c>
      <c r="H203" s="1">
        <v>2.487</v>
      </c>
      <c r="I203" s="1">
        <v>3.207</v>
      </c>
      <c r="J203" s="1">
        <v>1.571</v>
      </c>
      <c r="K203" s="1">
        <v>-0.58</v>
      </c>
      <c r="L203" s="1">
        <v>-0.199</v>
      </c>
      <c r="M203" s="1">
        <v>0.927</v>
      </c>
      <c r="N203" s="1">
        <v>1.008</v>
      </c>
      <c r="O203" s="1">
        <v>1.552</v>
      </c>
      <c r="P203" s="1">
        <v>1.332</v>
      </c>
      <c r="Q203" s="1">
        <v>3.265</v>
      </c>
      <c r="R203" s="1">
        <v>2.741</v>
      </c>
      <c r="S203" s="1">
        <v>3.138</v>
      </c>
      <c r="T203" s="1">
        <v>2.857</v>
      </c>
      <c r="U203" s="1">
        <v>3.118</v>
      </c>
      <c r="V203" s="1">
        <v>2.935</v>
      </c>
      <c r="W203" s="1">
        <v>2.911</v>
      </c>
      <c r="X203" s="1">
        <v>3.066</v>
      </c>
      <c r="Y203" s="1">
        <v>3.321</v>
      </c>
      <c r="Z203" s="1">
        <v>3.724</v>
      </c>
      <c r="AA203" s="1">
        <v>4.256</v>
      </c>
      <c r="AB203" s="1">
        <v>5.861</v>
      </c>
      <c r="AC203" s="1">
        <v>7.643</v>
      </c>
      <c r="AD203" s="2">
        <f t="shared" si="1"/>
        <v>1.75056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-8.714</v>
      </c>
      <c r="F204" s="1">
        <v>-4.893</v>
      </c>
      <c r="G204" s="1">
        <v>-2.333</v>
      </c>
      <c r="H204" s="1">
        <v>2.423</v>
      </c>
      <c r="I204" s="1">
        <v>2.99</v>
      </c>
      <c r="J204" s="1">
        <v>1.312</v>
      </c>
      <c r="K204" s="1">
        <v>-0.52</v>
      </c>
      <c r="L204" s="1">
        <v>-0.133</v>
      </c>
      <c r="M204" s="1">
        <v>0.901</v>
      </c>
      <c r="N204" s="1">
        <v>0.968</v>
      </c>
      <c r="O204" s="1">
        <v>1.467</v>
      </c>
      <c r="P204" s="1">
        <v>1.324</v>
      </c>
      <c r="Q204" s="1">
        <v>3.262</v>
      </c>
      <c r="R204" s="1">
        <v>2.74</v>
      </c>
      <c r="S204" s="1">
        <v>3.115</v>
      </c>
      <c r="T204" s="1">
        <v>2.85</v>
      </c>
      <c r="U204" s="1">
        <v>3.116</v>
      </c>
      <c r="V204" s="1">
        <v>2.933</v>
      </c>
      <c r="W204" s="1">
        <v>2.905</v>
      </c>
      <c r="X204" s="1">
        <v>3.061</v>
      </c>
      <c r="Y204" s="1">
        <v>3.317</v>
      </c>
      <c r="Z204" s="1">
        <v>3.718</v>
      </c>
      <c r="AA204" s="1">
        <v>4.251</v>
      </c>
      <c r="AB204" s="1">
        <v>5.861</v>
      </c>
      <c r="AC204" s="1">
        <v>7.639</v>
      </c>
      <c r="AD204" s="2">
        <f t="shared" si="1"/>
        <v>1.7424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-8.714</v>
      </c>
      <c r="F205" s="1">
        <v>-4.865</v>
      </c>
      <c r="G205" s="1">
        <v>-2.35</v>
      </c>
      <c r="H205" s="1">
        <v>2.42</v>
      </c>
      <c r="I205" s="1">
        <v>2.982</v>
      </c>
      <c r="J205" s="1">
        <v>1.304</v>
      </c>
      <c r="K205" s="1">
        <v>-0.503</v>
      </c>
      <c r="L205" s="1">
        <v>-0.12</v>
      </c>
      <c r="M205" s="1">
        <v>0.91</v>
      </c>
      <c r="N205" s="1">
        <v>0.974</v>
      </c>
      <c r="O205" s="1">
        <v>1.473</v>
      </c>
      <c r="P205" s="1">
        <v>1.334</v>
      </c>
      <c r="Q205" s="1">
        <v>3.272</v>
      </c>
      <c r="R205" s="1">
        <v>2.746</v>
      </c>
      <c r="S205" s="1">
        <v>3.117</v>
      </c>
      <c r="T205" s="1">
        <v>2.853</v>
      </c>
      <c r="U205" s="1">
        <v>3.119</v>
      </c>
      <c r="V205" s="1">
        <v>2.935</v>
      </c>
      <c r="W205" s="1">
        <v>2.907</v>
      </c>
      <c r="X205" s="1">
        <v>3.062</v>
      </c>
      <c r="Y205" s="1">
        <v>3.318</v>
      </c>
      <c r="Z205" s="1">
        <v>3.719</v>
      </c>
      <c r="AA205" s="1">
        <v>4.252</v>
      </c>
      <c r="AB205" s="1">
        <v>5.86</v>
      </c>
      <c r="AC205" s="1">
        <v>7.638</v>
      </c>
      <c r="AD205" s="2">
        <f t="shared" si="1"/>
        <v>1.74572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-0.311</v>
      </c>
      <c r="F206" s="1">
        <v>-1.206</v>
      </c>
      <c r="G206" s="1">
        <v>-2.088</v>
      </c>
      <c r="H206" s="1">
        <v>-0.217</v>
      </c>
      <c r="I206" s="1">
        <v>-0.164</v>
      </c>
      <c r="J206" s="1">
        <v>-2.933</v>
      </c>
      <c r="K206" s="1">
        <v>-2.257</v>
      </c>
      <c r="L206" s="1">
        <v>-0.639</v>
      </c>
      <c r="M206" s="1">
        <v>0.857</v>
      </c>
      <c r="N206" s="1">
        <v>0.878</v>
      </c>
      <c r="O206" s="1">
        <v>0.264</v>
      </c>
      <c r="P206" s="1">
        <v>0.629</v>
      </c>
      <c r="Q206" s="1">
        <v>0.665</v>
      </c>
      <c r="R206" s="1">
        <v>0.619</v>
      </c>
      <c r="S206" s="1">
        <v>0.7</v>
      </c>
      <c r="T206" s="1">
        <v>1.628</v>
      </c>
      <c r="U206" s="1">
        <v>2.696</v>
      </c>
      <c r="V206" s="1">
        <v>3.825</v>
      </c>
      <c r="W206" s="1">
        <v>3.4</v>
      </c>
      <c r="X206" s="1">
        <v>3.213</v>
      </c>
      <c r="Y206" s="1">
        <v>3.657</v>
      </c>
      <c r="Z206" s="1">
        <v>4.095</v>
      </c>
      <c r="AA206" s="1">
        <v>3.493</v>
      </c>
      <c r="AB206" s="1">
        <v>3.978</v>
      </c>
      <c r="AC206" s="1">
        <v>4.924</v>
      </c>
      <c r="AD206" s="2">
        <f t="shared" si="1"/>
        <v>1.18824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-0.501</v>
      </c>
      <c r="F207" s="1">
        <v>-1.388</v>
      </c>
      <c r="G207" s="1">
        <v>-2.233</v>
      </c>
      <c r="H207" s="1">
        <v>-0.528</v>
      </c>
      <c r="I207" s="1">
        <v>-0.015</v>
      </c>
      <c r="J207" s="1">
        <v>-2.988</v>
      </c>
      <c r="K207" s="1">
        <v>-2.209</v>
      </c>
      <c r="L207" s="1">
        <v>-0.637</v>
      </c>
      <c r="M207" s="1">
        <v>0.88</v>
      </c>
      <c r="N207" s="1">
        <v>0.861</v>
      </c>
      <c r="O207" s="1">
        <v>0.214</v>
      </c>
      <c r="P207" s="1">
        <v>0.626</v>
      </c>
      <c r="Q207" s="1">
        <v>0.666</v>
      </c>
      <c r="R207" s="1">
        <v>0.607</v>
      </c>
      <c r="S207" s="1">
        <v>0.712</v>
      </c>
      <c r="T207" s="1">
        <v>1.628</v>
      </c>
      <c r="U207" s="1">
        <v>2.695</v>
      </c>
      <c r="V207" s="1">
        <v>3.827</v>
      </c>
      <c r="W207" s="1">
        <v>3.407</v>
      </c>
      <c r="X207" s="1">
        <v>3.221</v>
      </c>
      <c r="Y207" s="1">
        <v>3.663</v>
      </c>
      <c r="Z207" s="1">
        <v>4.098</v>
      </c>
      <c r="AA207" s="1">
        <v>3.498</v>
      </c>
      <c r="AB207" s="1">
        <v>3.978</v>
      </c>
      <c r="AC207" s="1">
        <v>4.932</v>
      </c>
      <c r="AD207" s="2">
        <f t="shared" si="1"/>
        <v>1.16056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-0.497</v>
      </c>
      <c r="F208" s="1">
        <v>-1.389</v>
      </c>
      <c r="G208" s="1">
        <v>-2.242</v>
      </c>
      <c r="H208" s="1">
        <v>-0.556</v>
      </c>
      <c r="I208" s="1">
        <v>-0.003</v>
      </c>
      <c r="J208" s="1">
        <v>-2.985</v>
      </c>
      <c r="K208" s="1">
        <v>-2.197</v>
      </c>
      <c r="L208" s="1">
        <v>-0.63</v>
      </c>
      <c r="M208" s="1">
        <v>0.884</v>
      </c>
      <c r="N208" s="1">
        <v>0.864</v>
      </c>
      <c r="O208" s="1">
        <v>0.214</v>
      </c>
      <c r="P208" s="1">
        <v>0.629</v>
      </c>
      <c r="Q208" s="1">
        <v>0.669</v>
      </c>
      <c r="R208" s="1">
        <v>0.607</v>
      </c>
      <c r="S208" s="1">
        <v>0.714</v>
      </c>
      <c r="T208" s="1">
        <v>1.63</v>
      </c>
      <c r="U208" s="1">
        <v>2.698</v>
      </c>
      <c r="V208" s="1">
        <v>3.829</v>
      </c>
      <c r="W208" s="1">
        <v>3.408</v>
      </c>
      <c r="X208" s="1">
        <v>3.22</v>
      </c>
      <c r="Y208" s="1">
        <v>3.663</v>
      </c>
      <c r="Z208" s="1">
        <v>4.097</v>
      </c>
      <c r="AA208" s="1">
        <v>3.499</v>
      </c>
      <c r="AB208" s="1">
        <v>3.98</v>
      </c>
      <c r="AC208" s="1">
        <v>4.938</v>
      </c>
      <c r="AD208" s="2">
        <f t="shared" si="1"/>
        <v>1.16176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-2.739</v>
      </c>
      <c r="F209" s="1">
        <v>-1.713</v>
      </c>
      <c r="G209" s="1">
        <v>-0.608</v>
      </c>
      <c r="H209" s="1">
        <v>0.951</v>
      </c>
      <c r="I209" s="1">
        <v>2.751</v>
      </c>
      <c r="J209" s="1">
        <v>-2.409</v>
      </c>
      <c r="K209" s="1">
        <v>-2.548</v>
      </c>
      <c r="L209" s="1">
        <v>-1.268</v>
      </c>
      <c r="M209" s="1">
        <v>-0.365</v>
      </c>
      <c r="N209" s="1">
        <v>0.683</v>
      </c>
      <c r="O209" s="1">
        <v>1.078</v>
      </c>
      <c r="P209" s="1">
        <v>1.816</v>
      </c>
      <c r="Q209" s="1">
        <v>1.847</v>
      </c>
      <c r="R209" s="1">
        <v>2.828</v>
      </c>
      <c r="S209" s="1">
        <v>2.695</v>
      </c>
      <c r="T209" s="1">
        <v>2.976</v>
      </c>
      <c r="U209" s="1">
        <v>2.994</v>
      </c>
      <c r="V209" s="1">
        <v>3.222</v>
      </c>
      <c r="W209" s="1">
        <v>3.285</v>
      </c>
      <c r="X209" s="1">
        <v>4.034</v>
      </c>
      <c r="Y209" s="1">
        <v>5.312</v>
      </c>
      <c r="Z209" s="1">
        <v>6.346</v>
      </c>
      <c r="AA209" s="1">
        <v>6.756</v>
      </c>
      <c r="AB209" s="1">
        <v>6.984</v>
      </c>
      <c r="AC209" s="1">
        <v>10.24</v>
      </c>
      <c r="AD209" s="2">
        <f t="shared" si="1"/>
        <v>2.20592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-2.612</v>
      </c>
      <c r="F210" s="1">
        <v>-1.357</v>
      </c>
      <c r="G210" s="1">
        <v>-0.492</v>
      </c>
      <c r="H210" s="1">
        <v>0.857</v>
      </c>
      <c r="I210" s="1">
        <v>3.136</v>
      </c>
      <c r="J210" s="1">
        <v>-2.356</v>
      </c>
      <c r="K210" s="1">
        <v>-2.547</v>
      </c>
      <c r="L210" s="1">
        <v>-1.42</v>
      </c>
      <c r="M210" s="1">
        <v>-0.442</v>
      </c>
      <c r="N210" s="1">
        <v>0.675</v>
      </c>
      <c r="O210" s="1">
        <v>1.065</v>
      </c>
      <c r="P210" s="1">
        <v>1.83</v>
      </c>
      <c r="Q210" s="1">
        <v>1.877</v>
      </c>
      <c r="R210" s="1">
        <v>2.836</v>
      </c>
      <c r="S210" s="1">
        <v>2.705</v>
      </c>
      <c r="T210" s="1">
        <v>2.978</v>
      </c>
      <c r="U210" s="1">
        <v>3.0</v>
      </c>
      <c r="V210" s="1">
        <v>3.228</v>
      </c>
      <c r="W210" s="1">
        <v>3.291</v>
      </c>
      <c r="X210" s="1">
        <v>4.036</v>
      </c>
      <c r="Y210" s="1">
        <v>5.31</v>
      </c>
      <c r="Z210" s="1">
        <v>6.347</v>
      </c>
      <c r="AA210" s="1">
        <v>6.757</v>
      </c>
      <c r="AB210" s="1">
        <v>6.986</v>
      </c>
      <c r="AC210" s="1">
        <v>10.244</v>
      </c>
      <c r="AD210" s="2">
        <f t="shared" si="1"/>
        <v>2.23728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-2.575</v>
      </c>
      <c r="F211" s="1">
        <v>-1.315</v>
      </c>
      <c r="G211" s="1">
        <v>-0.475</v>
      </c>
      <c r="H211" s="1">
        <v>0.852</v>
      </c>
      <c r="I211" s="1">
        <v>3.171</v>
      </c>
      <c r="J211" s="1">
        <v>-2.343</v>
      </c>
      <c r="K211" s="1">
        <v>-2.54</v>
      </c>
      <c r="L211" s="1">
        <v>-1.42</v>
      </c>
      <c r="M211" s="1">
        <v>-0.434</v>
      </c>
      <c r="N211" s="1">
        <v>0.69</v>
      </c>
      <c r="O211" s="1">
        <v>1.079</v>
      </c>
      <c r="P211" s="1">
        <v>1.843</v>
      </c>
      <c r="Q211" s="1">
        <v>1.889</v>
      </c>
      <c r="R211" s="1">
        <v>2.845</v>
      </c>
      <c r="S211" s="1">
        <v>2.712</v>
      </c>
      <c r="T211" s="1">
        <v>2.983</v>
      </c>
      <c r="U211" s="1">
        <v>3.003</v>
      </c>
      <c r="V211" s="1">
        <v>3.23</v>
      </c>
      <c r="W211" s="1">
        <v>3.292</v>
      </c>
      <c r="X211" s="1">
        <v>4.037</v>
      </c>
      <c r="Y211" s="1">
        <v>5.311</v>
      </c>
      <c r="Z211" s="1">
        <v>6.348</v>
      </c>
      <c r="AA211" s="1">
        <v>6.759</v>
      </c>
      <c r="AB211" s="1">
        <v>6.984</v>
      </c>
      <c r="AC211" s="1">
        <v>10.235</v>
      </c>
      <c r="AD211" s="2">
        <f t="shared" si="1"/>
        <v>2.24644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-2.513</v>
      </c>
      <c r="F212" s="1">
        <v>-1.502</v>
      </c>
      <c r="G212" s="1">
        <v>-0.381</v>
      </c>
      <c r="H212" s="1">
        <v>1.206</v>
      </c>
      <c r="I212" s="1">
        <v>3.26</v>
      </c>
      <c r="J212" s="1">
        <v>-1.462</v>
      </c>
      <c r="K212" s="1">
        <v>-1.973</v>
      </c>
      <c r="L212" s="1">
        <v>-0.787</v>
      </c>
      <c r="M212" s="1">
        <v>0.144</v>
      </c>
      <c r="N212" s="1">
        <v>1.362</v>
      </c>
      <c r="O212" s="1">
        <v>1.244</v>
      </c>
      <c r="P212" s="1">
        <v>1.206</v>
      </c>
      <c r="Q212" s="1">
        <v>1.817</v>
      </c>
      <c r="R212" s="1">
        <v>2.708</v>
      </c>
      <c r="S212" s="1">
        <v>2.537</v>
      </c>
      <c r="T212" s="1">
        <v>2.487</v>
      </c>
      <c r="U212" s="1">
        <v>2.614</v>
      </c>
      <c r="V212" s="1">
        <v>3.332</v>
      </c>
      <c r="W212" s="1">
        <v>3.837</v>
      </c>
      <c r="X212" s="1">
        <v>4.07</v>
      </c>
      <c r="Y212" s="1">
        <v>4.517</v>
      </c>
      <c r="Z212" s="1">
        <v>5.008</v>
      </c>
      <c r="AA212" s="1">
        <v>4.826</v>
      </c>
      <c r="AB212" s="1">
        <v>5.349</v>
      </c>
      <c r="AC212" s="1">
        <v>7.074</v>
      </c>
      <c r="AD212" s="2">
        <f t="shared" si="1"/>
        <v>1.9992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-2.362</v>
      </c>
      <c r="F213" s="1">
        <v>-1.149</v>
      </c>
      <c r="G213" s="1">
        <v>-0.292</v>
      </c>
      <c r="H213" s="1">
        <v>1.067</v>
      </c>
      <c r="I213" s="1">
        <v>3.598</v>
      </c>
      <c r="J213" s="1">
        <v>-1.457</v>
      </c>
      <c r="K213" s="1">
        <v>-1.969</v>
      </c>
      <c r="L213" s="1">
        <v>-0.961</v>
      </c>
      <c r="M213" s="1">
        <v>0.05</v>
      </c>
      <c r="N213" s="1">
        <v>1.331</v>
      </c>
      <c r="O213" s="1">
        <v>1.237</v>
      </c>
      <c r="P213" s="1">
        <v>1.209</v>
      </c>
      <c r="Q213" s="1">
        <v>1.849</v>
      </c>
      <c r="R213" s="1">
        <v>2.727</v>
      </c>
      <c r="S213" s="1">
        <v>2.556</v>
      </c>
      <c r="T213" s="1">
        <v>2.492</v>
      </c>
      <c r="U213" s="1">
        <v>2.612</v>
      </c>
      <c r="V213" s="1">
        <v>3.327</v>
      </c>
      <c r="W213" s="1">
        <v>3.83</v>
      </c>
      <c r="X213" s="1">
        <v>4.07</v>
      </c>
      <c r="Y213" s="1">
        <v>4.521</v>
      </c>
      <c r="Z213" s="1">
        <v>5.012</v>
      </c>
      <c r="AA213" s="1">
        <v>4.83</v>
      </c>
      <c r="AB213" s="1">
        <v>5.35</v>
      </c>
      <c r="AC213" s="1">
        <v>7.076</v>
      </c>
      <c r="AD213" s="2">
        <f t="shared" si="1"/>
        <v>2.02216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-2.323</v>
      </c>
      <c r="F214" s="1">
        <v>-1.108</v>
      </c>
      <c r="G214" s="1">
        <v>-0.278</v>
      </c>
      <c r="H214" s="1">
        <v>1.06</v>
      </c>
      <c r="I214" s="1">
        <v>3.63</v>
      </c>
      <c r="J214" s="1">
        <v>-1.446</v>
      </c>
      <c r="K214" s="1">
        <v>-1.961</v>
      </c>
      <c r="L214" s="1">
        <v>-0.963</v>
      </c>
      <c r="M214" s="1">
        <v>0.058</v>
      </c>
      <c r="N214" s="1">
        <v>1.347</v>
      </c>
      <c r="O214" s="1">
        <v>1.253</v>
      </c>
      <c r="P214" s="1">
        <v>1.22</v>
      </c>
      <c r="Q214" s="1">
        <v>1.861</v>
      </c>
      <c r="R214" s="1">
        <v>2.737</v>
      </c>
      <c r="S214" s="1">
        <v>2.562</v>
      </c>
      <c r="T214" s="1">
        <v>2.497</v>
      </c>
      <c r="U214" s="1">
        <v>2.615</v>
      </c>
      <c r="V214" s="1">
        <v>3.329</v>
      </c>
      <c r="W214" s="1">
        <v>3.831</v>
      </c>
      <c r="X214" s="1">
        <v>4.07</v>
      </c>
      <c r="Y214" s="1">
        <v>4.521</v>
      </c>
      <c r="Z214" s="1">
        <v>5.011</v>
      </c>
      <c r="AA214" s="1">
        <v>4.829</v>
      </c>
      <c r="AB214" s="1">
        <v>5.349</v>
      </c>
      <c r="AC214" s="1">
        <v>7.077</v>
      </c>
      <c r="AD214" s="2">
        <f t="shared" si="1"/>
        <v>2.03112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-1.206</v>
      </c>
      <c r="F215" s="1">
        <v>-0.251</v>
      </c>
      <c r="G215" s="1">
        <v>-1.811</v>
      </c>
      <c r="H215" s="1">
        <v>-0.776</v>
      </c>
      <c r="I215" s="1">
        <v>-0.162</v>
      </c>
      <c r="J215" s="1">
        <v>-1.375</v>
      </c>
      <c r="K215" s="1">
        <v>-1.323</v>
      </c>
      <c r="L215" s="1">
        <v>0.912</v>
      </c>
      <c r="M215" s="1">
        <v>2.283</v>
      </c>
      <c r="N215" s="1">
        <v>2.298</v>
      </c>
      <c r="O215" s="1">
        <v>1.623</v>
      </c>
      <c r="P215" s="1">
        <v>2.055</v>
      </c>
      <c r="Q215" s="1">
        <v>2.932</v>
      </c>
      <c r="R215" s="1">
        <v>2.104</v>
      </c>
      <c r="S215" s="1">
        <v>3.242</v>
      </c>
      <c r="T215" s="1">
        <v>4.028</v>
      </c>
      <c r="U215" s="1">
        <v>4.144</v>
      </c>
      <c r="V215" s="1">
        <v>3.942</v>
      </c>
      <c r="W215" s="1">
        <v>3.947</v>
      </c>
      <c r="X215" s="1">
        <v>4.753</v>
      </c>
      <c r="Y215" s="1">
        <v>5.641</v>
      </c>
      <c r="Z215" s="1">
        <v>6.035</v>
      </c>
      <c r="AA215" s="1">
        <v>5.51</v>
      </c>
      <c r="AB215" s="1">
        <v>7.034</v>
      </c>
      <c r="AC215" s="1">
        <v>8.455</v>
      </c>
      <c r="AD215" s="2">
        <f t="shared" si="1"/>
        <v>2.56136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-0.959</v>
      </c>
      <c r="F216" s="1">
        <v>-0.363</v>
      </c>
      <c r="G216" s="1">
        <v>-1.895</v>
      </c>
      <c r="H216" s="1">
        <v>-0.637</v>
      </c>
      <c r="I216" s="1">
        <v>-0.152</v>
      </c>
      <c r="J216" s="1">
        <v>-1.397</v>
      </c>
      <c r="K216" s="1">
        <v>-1.36</v>
      </c>
      <c r="L216" s="1">
        <v>0.839</v>
      </c>
      <c r="M216" s="1">
        <v>2.316</v>
      </c>
      <c r="N216" s="1">
        <v>2.268</v>
      </c>
      <c r="O216" s="1">
        <v>1.643</v>
      </c>
      <c r="P216" s="1">
        <v>2.064</v>
      </c>
      <c r="Q216" s="1">
        <v>2.941</v>
      </c>
      <c r="R216" s="1">
        <v>2.118</v>
      </c>
      <c r="S216" s="1">
        <v>3.256</v>
      </c>
      <c r="T216" s="1">
        <v>4.042</v>
      </c>
      <c r="U216" s="1">
        <v>4.159</v>
      </c>
      <c r="V216" s="1">
        <v>3.949</v>
      </c>
      <c r="W216" s="1">
        <v>3.95</v>
      </c>
      <c r="X216" s="1">
        <v>4.751</v>
      </c>
      <c r="Y216" s="1">
        <v>5.64</v>
      </c>
      <c r="Z216" s="1">
        <v>6.034</v>
      </c>
      <c r="AA216" s="1">
        <v>5.508</v>
      </c>
      <c r="AB216" s="1">
        <v>7.032</v>
      </c>
      <c r="AC216" s="1">
        <v>8.454</v>
      </c>
      <c r="AD216" s="2">
        <f t="shared" si="1"/>
        <v>2.56804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-0.929</v>
      </c>
      <c r="F217" s="1">
        <v>-0.351</v>
      </c>
      <c r="G217" s="1">
        <v>-1.899</v>
      </c>
      <c r="H217" s="1">
        <v>-0.625</v>
      </c>
      <c r="I217" s="1">
        <v>-0.144</v>
      </c>
      <c r="J217" s="1">
        <v>-1.391</v>
      </c>
      <c r="K217" s="1">
        <v>-1.356</v>
      </c>
      <c r="L217" s="1">
        <v>0.839</v>
      </c>
      <c r="M217" s="1">
        <v>2.328</v>
      </c>
      <c r="N217" s="1">
        <v>2.276</v>
      </c>
      <c r="O217" s="1">
        <v>1.655</v>
      </c>
      <c r="P217" s="1">
        <v>2.075</v>
      </c>
      <c r="Q217" s="1">
        <v>2.95</v>
      </c>
      <c r="R217" s="1">
        <v>2.124</v>
      </c>
      <c r="S217" s="1">
        <v>3.261</v>
      </c>
      <c r="T217" s="1">
        <v>4.046</v>
      </c>
      <c r="U217" s="1">
        <v>4.162</v>
      </c>
      <c r="V217" s="1">
        <v>3.951</v>
      </c>
      <c r="W217" s="1">
        <v>3.952</v>
      </c>
      <c r="X217" s="1">
        <v>4.753</v>
      </c>
      <c r="Y217" s="1">
        <v>5.641</v>
      </c>
      <c r="Z217" s="1">
        <v>6.034</v>
      </c>
      <c r="AA217" s="1">
        <v>5.508</v>
      </c>
      <c r="AB217" s="1">
        <v>7.032</v>
      </c>
      <c r="AC217" s="1">
        <v>8.457</v>
      </c>
      <c r="AD217" s="2">
        <f t="shared" si="1"/>
        <v>2.57396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-2.59</v>
      </c>
      <c r="F218" s="1">
        <v>-1.597</v>
      </c>
      <c r="G218" s="1">
        <v>-0.913</v>
      </c>
      <c r="H218" s="1">
        <v>1.79</v>
      </c>
      <c r="I218" s="1">
        <v>2.203</v>
      </c>
      <c r="J218" s="1">
        <v>-2.242</v>
      </c>
      <c r="K218" s="1">
        <v>-1.319</v>
      </c>
      <c r="L218" s="1">
        <v>-0.786</v>
      </c>
      <c r="M218" s="1">
        <v>-1.009</v>
      </c>
      <c r="N218" s="1">
        <v>-0.667</v>
      </c>
      <c r="O218" s="1">
        <v>-0.12</v>
      </c>
      <c r="P218" s="1">
        <v>0.695</v>
      </c>
      <c r="Q218" s="1">
        <v>1.395</v>
      </c>
      <c r="R218" s="1">
        <v>2.012</v>
      </c>
      <c r="S218" s="1">
        <v>2.335</v>
      </c>
      <c r="T218" s="1">
        <v>2.372</v>
      </c>
      <c r="U218" s="1">
        <v>3.17</v>
      </c>
      <c r="V218" s="1">
        <v>4.163</v>
      </c>
      <c r="W218" s="1">
        <v>4.003</v>
      </c>
      <c r="X218" s="1">
        <v>4.249</v>
      </c>
      <c r="Y218" s="1">
        <v>3.909</v>
      </c>
      <c r="Z218" s="1">
        <v>3.063</v>
      </c>
      <c r="AA218" s="1">
        <v>2.542</v>
      </c>
      <c r="AB218" s="1">
        <v>3.814</v>
      </c>
      <c r="AC218" s="1">
        <v>6.482</v>
      </c>
      <c r="AD218" s="2">
        <f t="shared" si="1"/>
        <v>1.47816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-2.254</v>
      </c>
      <c r="F219" s="1">
        <v>-1.275</v>
      </c>
      <c r="G219" s="1">
        <v>-0.782</v>
      </c>
      <c r="H219" s="1">
        <v>1.66</v>
      </c>
      <c r="I219" s="1">
        <v>2.668</v>
      </c>
      <c r="J219" s="1">
        <v>-1.936</v>
      </c>
      <c r="K219" s="1">
        <v>-1.172</v>
      </c>
      <c r="L219" s="1">
        <v>-0.782</v>
      </c>
      <c r="M219" s="1">
        <v>-0.999</v>
      </c>
      <c r="N219" s="1">
        <v>-0.663</v>
      </c>
      <c r="O219" s="1">
        <v>-0.051</v>
      </c>
      <c r="P219" s="1">
        <v>0.738</v>
      </c>
      <c r="Q219" s="1">
        <v>1.423</v>
      </c>
      <c r="R219" s="1">
        <v>2.01</v>
      </c>
      <c r="S219" s="1">
        <v>2.331</v>
      </c>
      <c r="T219" s="1">
        <v>2.384</v>
      </c>
      <c r="U219" s="1">
        <v>3.179</v>
      </c>
      <c r="V219" s="1">
        <v>4.161</v>
      </c>
      <c r="W219" s="1">
        <v>4.001</v>
      </c>
      <c r="X219" s="1">
        <v>4.245</v>
      </c>
      <c r="Y219" s="1">
        <v>3.909</v>
      </c>
      <c r="Z219" s="1">
        <v>3.054</v>
      </c>
      <c r="AA219" s="1">
        <v>2.539</v>
      </c>
      <c r="AB219" s="1">
        <v>3.808</v>
      </c>
      <c r="AC219" s="1">
        <v>6.481</v>
      </c>
      <c r="AD219" s="2">
        <f t="shared" si="1"/>
        <v>1.54708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-2.216</v>
      </c>
      <c r="F220" s="1">
        <v>-1.246</v>
      </c>
      <c r="G220" s="1">
        <v>-0.774</v>
      </c>
      <c r="H220" s="1">
        <v>1.652</v>
      </c>
      <c r="I220" s="1">
        <v>2.713</v>
      </c>
      <c r="J220" s="1">
        <v>-1.9</v>
      </c>
      <c r="K220" s="1">
        <v>-1.144</v>
      </c>
      <c r="L220" s="1">
        <v>-0.768</v>
      </c>
      <c r="M220" s="1">
        <v>-0.989</v>
      </c>
      <c r="N220" s="1">
        <v>-0.655</v>
      </c>
      <c r="O220" s="1">
        <v>-0.036</v>
      </c>
      <c r="P220" s="1">
        <v>0.751</v>
      </c>
      <c r="Q220" s="1">
        <v>1.434</v>
      </c>
      <c r="R220" s="1">
        <v>2.017</v>
      </c>
      <c r="S220" s="1">
        <v>2.335</v>
      </c>
      <c r="T220" s="1">
        <v>2.388</v>
      </c>
      <c r="U220" s="1">
        <v>3.182</v>
      </c>
      <c r="V220" s="1">
        <v>4.163</v>
      </c>
      <c r="W220" s="1">
        <v>4.002</v>
      </c>
      <c r="X220" s="1">
        <v>4.246</v>
      </c>
      <c r="Y220" s="1">
        <v>3.909</v>
      </c>
      <c r="Z220" s="1">
        <v>3.052</v>
      </c>
      <c r="AA220" s="1">
        <v>2.536</v>
      </c>
      <c r="AB220" s="1">
        <v>3.807</v>
      </c>
      <c r="AC220" s="1">
        <v>6.48</v>
      </c>
      <c r="AD220" s="2">
        <f t="shared" si="1"/>
        <v>1.55756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-6.669</v>
      </c>
      <c r="F221" s="1">
        <v>-2.72</v>
      </c>
      <c r="G221" s="1">
        <v>-1.368</v>
      </c>
      <c r="H221" s="1">
        <v>2.08</v>
      </c>
      <c r="I221" s="1">
        <v>1.593</v>
      </c>
      <c r="J221" s="1">
        <v>-3.112</v>
      </c>
      <c r="K221" s="1">
        <v>-1.271</v>
      </c>
      <c r="L221" s="1">
        <v>-0.471</v>
      </c>
      <c r="M221" s="1">
        <v>-0.452</v>
      </c>
      <c r="N221" s="1">
        <v>-1.369</v>
      </c>
      <c r="O221" s="1">
        <v>-0.551</v>
      </c>
      <c r="P221" s="1">
        <v>0.953</v>
      </c>
      <c r="Q221" s="1">
        <v>1.036</v>
      </c>
      <c r="R221" s="1">
        <v>1.633</v>
      </c>
      <c r="S221" s="1">
        <v>2.753</v>
      </c>
      <c r="T221" s="1">
        <v>3.494</v>
      </c>
      <c r="U221" s="1">
        <v>3.179</v>
      </c>
      <c r="V221" s="1">
        <v>3.218</v>
      </c>
      <c r="W221" s="1">
        <v>1.822</v>
      </c>
      <c r="X221" s="1">
        <v>2.207</v>
      </c>
      <c r="Y221" s="1">
        <v>3.351</v>
      </c>
      <c r="Z221" s="1">
        <v>4.241</v>
      </c>
      <c r="AA221" s="1">
        <v>4.592</v>
      </c>
      <c r="AB221" s="1">
        <v>4.55</v>
      </c>
      <c r="AC221" s="1">
        <v>7.536</v>
      </c>
      <c r="AD221" s="2">
        <f t="shared" si="1"/>
        <v>1.2102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-6.933</v>
      </c>
      <c r="F222" s="1">
        <v>-2.17</v>
      </c>
      <c r="G222" s="1">
        <v>-1.154</v>
      </c>
      <c r="H222" s="1">
        <v>2.19</v>
      </c>
      <c r="I222" s="1">
        <v>2.047</v>
      </c>
      <c r="J222" s="1">
        <v>-3.163</v>
      </c>
      <c r="K222" s="1">
        <v>-1.398</v>
      </c>
      <c r="L222" s="1">
        <v>-0.647</v>
      </c>
      <c r="M222" s="1">
        <v>-0.544</v>
      </c>
      <c r="N222" s="1">
        <v>-1.41</v>
      </c>
      <c r="O222" s="1">
        <v>-0.57</v>
      </c>
      <c r="P222" s="1">
        <v>0.907</v>
      </c>
      <c r="Q222" s="1">
        <v>1.056</v>
      </c>
      <c r="R222" s="1">
        <v>1.643</v>
      </c>
      <c r="S222" s="1">
        <v>2.757</v>
      </c>
      <c r="T222" s="1">
        <v>3.495</v>
      </c>
      <c r="U222" s="1">
        <v>3.179</v>
      </c>
      <c r="V222" s="1">
        <v>3.22</v>
      </c>
      <c r="W222" s="1">
        <v>1.825</v>
      </c>
      <c r="X222" s="1">
        <v>2.212</v>
      </c>
      <c r="Y222" s="1">
        <v>3.351</v>
      </c>
      <c r="Z222" s="1">
        <v>4.241</v>
      </c>
      <c r="AA222" s="1">
        <v>4.589</v>
      </c>
      <c r="AB222" s="1">
        <v>4.55</v>
      </c>
      <c r="AC222" s="1">
        <v>7.532</v>
      </c>
      <c r="AD222" s="2">
        <f t="shared" si="1"/>
        <v>1.2322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-6.94</v>
      </c>
      <c r="F223" s="1">
        <v>-2.147</v>
      </c>
      <c r="G223" s="1">
        <v>-1.158</v>
      </c>
      <c r="H223" s="1">
        <v>2.19</v>
      </c>
      <c r="I223" s="1">
        <v>2.083</v>
      </c>
      <c r="J223" s="1">
        <v>-3.153</v>
      </c>
      <c r="K223" s="1">
        <v>-1.393</v>
      </c>
      <c r="L223" s="1">
        <v>-0.646</v>
      </c>
      <c r="M223" s="1">
        <v>-0.541</v>
      </c>
      <c r="N223" s="1">
        <v>-1.404</v>
      </c>
      <c r="O223" s="1">
        <v>-0.564</v>
      </c>
      <c r="P223" s="1">
        <v>0.912</v>
      </c>
      <c r="Q223" s="1">
        <v>1.063</v>
      </c>
      <c r="R223" s="1">
        <v>1.647</v>
      </c>
      <c r="S223" s="1">
        <v>2.759</v>
      </c>
      <c r="T223" s="1">
        <v>3.497</v>
      </c>
      <c r="U223" s="1">
        <v>3.181</v>
      </c>
      <c r="V223" s="1">
        <v>3.222</v>
      </c>
      <c r="W223" s="1">
        <v>1.826</v>
      </c>
      <c r="X223" s="1">
        <v>2.212</v>
      </c>
      <c r="Y223" s="1">
        <v>3.351</v>
      </c>
      <c r="Z223" s="1">
        <v>4.241</v>
      </c>
      <c r="AA223" s="1">
        <v>4.589</v>
      </c>
      <c r="AB223" s="1">
        <v>4.549</v>
      </c>
      <c r="AC223" s="1">
        <v>7.532</v>
      </c>
      <c r="AD223" s="2">
        <f t="shared" si="1"/>
        <v>1.23632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-11.928</v>
      </c>
      <c r="F224" s="1">
        <v>-12.242</v>
      </c>
      <c r="G224" s="1">
        <v>-9.515</v>
      </c>
      <c r="H224" s="1">
        <v>-3.031</v>
      </c>
      <c r="I224" s="1">
        <v>-5.141</v>
      </c>
      <c r="J224" s="1">
        <v>-5.363</v>
      </c>
      <c r="K224" s="1">
        <v>-2.798</v>
      </c>
      <c r="L224" s="1">
        <v>0.468</v>
      </c>
      <c r="M224" s="1">
        <v>0.573</v>
      </c>
      <c r="N224" s="1">
        <v>0.709</v>
      </c>
      <c r="O224" s="1">
        <v>0.275</v>
      </c>
      <c r="P224" s="1">
        <v>1.354</v>
      </c>
      <c r="Q224" s="1">
        <v>1.904</v>
      </c>
      <c r="R224" s="1">
        <v>2.469</v>
      </c>
      <c r="S224" s="1">
        <v>2.745</v>
      </c>
      <c r="T224" s="1">
        <v>3.267</v>
      </c>
      <c r="U224" s="1">
        <v>1.943</v>
      </c>
      <c r="V224" s="1">
        <v>1.991</v>
      </c>
      <c r="W224" s="1">
        <v>2.309</v>
      </c>
      <c r="X224" s="1">
        <v>3.498</v>
      </c>
      <c r="Y224" s="1">
        <v>4.184</v>
      </c>
      <c r="Z224" s="1">
        <v>4.612</v>
      </c>
      <c r="AA224" s="1">
        <v>4.908</v>
      </c>
      <c r="AB224" s="1">
        <v>5.327</v>
      </c>
      <c r="AC224" s="1">
        <v>7.305</v>
      </c>
      <c r="AD224" s="2">
        <f t="shared" si="1"/>
        <v>-0.00708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-12.7</v>
      </c>
      <c r="F225" s="1">
        <v>-10.675</v>
      </c>
      <c r="G225" s="1">
        <v>-8.599</v>
      </c>
      <c r="H225" s="1">
        <v>-2.776</v>
      </c>
      <c r="I225" s="1">
        <v>-4.613</v>
      </c>
      <c r="J225" s="1">
        <v>-4.842</v>
      </c>
      <c r="K225" s="1">
        <v>-2.805</v>
      </c>
      <c r="L225" s="1">
        <v>0.622</v>
      </c>
      <c r="M225" s="1">
        <v>0.573</v>
      </c>
      <c r="N225" s="1">
        <v>0.757</v>
      </c>
      <c r="O225" s="1">
        <v>0.652</v>
      </c>
      <c r="P225" s="1">
        <v>1.541</v>
      </c>
      <c r="Q225" s="1">
        <v>2.08</v>
      </c>
      <c r="R225" s="1">
        <v>2.642</v>
      </c>
      <c r="S225" s="1">
        <v>2.997</v>
      </c>
      <c r="T225" s="1">
        <v>3.442</v>
      </c>
      <c r="U225" s="1">
        <v>2.211</v>
      </c>
      <c r="V225" s="1">
        <v>2.312</v>
      </c>
      <c r="W225" s="1">
        <v>2.568</v>
      </c>
      <c r="X225" s="1">
        <v>3.769</v>
      </c>
      <c r="Y225" s="1">
        <v>4.521</v>
      </c>
      <c r="Z225" s="1">
        <v>4.978</v>
      </c>
      <c r="AA225" s="1">
        <v>5.326</v>
      </c>
      <c r="AB225" s="1">
        <v>5.715</v>
      </c>
      <c r="AC225" s="1">
        <v>7.723</v>
      </c>
      <c r="AD225" s="2">
        <f t="shared" si="1"/>
        <v>0.29676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-12.854</v>
      </c>
      <c r="F226" s="1">
        <v>-10.612</v>
      </c>
      <c r="G226" s="1">
        <v>-8.577</v>
      </c>
      <c r="H226" s="1">
        <v>-2.752</v>
      </c>
      <c r="I226" s="1">
        <v>-4.578</v>
      </c>
      <c r="J226" s="1">
        <v>-4.824</v>
      </c>
      <c r="K226" s="1">
        <v>-2.803</v>
      </c>
      <c r="L226" s="1">
        <v>0.63</v>
      </c>
      <c r="M226" s="1">
        <v>0.573</v>
      </c>
      <c r="N226" s="1">
        <v>0.758</v>
      </c>
      <c r="O226" s="1">
        <v>0.657</v>
      </c>
      <c r="P226" s="1">
        <v>1.548</v>
      </c>
      <c r="Q226" s="1">
        <v>2.085</v>
      </c>
      <c r="R226" s="1">
        <v>2.648</v>
      </c>
      <c r="S226" s="1">
        <v>3.003</v>
      </c>
      <c r="T226" s="1">
        <v>3.446</v>
      </c>
      <c r="U226" s="1">
        <v>2.214</v>
      </c>
      <c r="V226" s="1">
        <v>2.313</v>
      </c>
      <c r="W226" s="1">
        <v>2.569</v>
      </c>
      <c r="X226" s="1">
        <v>3.771</v>
      </c>
      <c r="Y226" s="1">
        <v>4.522</v>
      </c>
      <c r="Z226" s="1">
        <v>4.979</v>
      </c>
      <c r="AA226" s="1">
        <v>5.328</v>
      </c>
      <c r="AB226" s="1">
        <v>5.72</v>
      </c>
      <c r="AC226" s="1">
        <v>7.731</v>
      </c>
      <c r="AD226" s="2">
        <f t="shared" si="1"/>
        <v>0.2998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-11.805</v>
      </c>
      <c r="F227" s="1">
        <v>-12.176</v>
      </c>
      <c r="G227" s="1">
        <v>-9.592</v>
      </c>
      <c r="H227" s="1">
        <v>-3.457</v>
      </c>
      <c r="I227" s="1">
        <v>-5.039</v>
      </c>
      <c r="J227" s="1">
        <v>-4.935</v>
      </c>
      <c r="K227" s="1">
        <v>-2.764</v>
      </c>
      <c r="L227" s="1">
        <v>0.423</v>
      </c>
      <c r="M227" s="1">
        <v>0.18</v>
      </c>
      <c r="N227" s="1">
        <v>0.528</v>
      </c>
      <c r="O227" s="1">
        <v>0.303</v>
      </c>
      <c r="P227" s="1">
        <v>1.408</v>
      </c>
      <c r="Q227" s="1">
        <v>1.599</v>
      </c>
      <c r="R227" s="1">
        <v>2.153</v>
      </c>
      <c r="S227" s="1">
        <v>2.701</v>
      </c>
      <c r="T227" s="1">
        <v>2.956</v>
      </c>
      <c r="U227" s="1">
        <v>2.141</v>
      </c>
      <c r="V227" s="1">
        <v>3.377</v>
      </c>
      <c r="W227" s="1">
        <v>4.335</v>
      </c>
      <c r="X227" s="1">
        <v>4.961</v>
      </c>
      <c r="Y227" s="1">
        <v>5.524</v>
      </c>
      <c r="Z227" s="1">
        <v>5.776</v>
      </c>
      <c r="AA227" s="1">
        <v>5.198</v>
      </c>
      <c r="AB227" s="1">
        <v>3.871</v>
      </c>
      <c r="AC227" s="1">
        <v>6.343</v>
      </c>
      <c r="AD227" s="2">
        <f t="shared" si="1"/>
        <v>0.16036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-12.447</v>
      </c>
      <c r="F228" s="1">
        <v>-10.684</v>
      </c>
      <c r="G228" s="1">
        <v>-8.686</v>
      </c>
      <c r="H228" s="1">
        <v>-3.3</v>
      </c>
      <c r="I228" s="1">
        <v>-4.653</v>
      </c>
      <c r="J228" s="1">
        <v>-4.343</v>
      </c>
      <c r="K228" s="1">
        <v>-2.628</v>
      </c>
      <c r="L228" s="1">
        <v>0.599</v>
      </c>
      <c r="M228" s="1">
        <v>0.179</v>
      </c>
      <c r="N228" s="1">
        <v>0.613</v>
      </c>
      <c r="O228" s="1">
        <v>0.602</v>
      </c>
      <c r="P228" s="1">
        <v>1.664</v>
      </c>
      <c r="Q228" s="1">
        <v>1.945</v>
      </c>
      <c r="R228" s="1">
        <v>2.497</v>
      </c>
      <c r="S228" s="1">
        <v>3.08</v>
      </c>
      <c r="T228" s="1">
        <v>3.197</v>
      </c>
      <c r="U228" s="1">
        <v>2.475</v>
      </c>
      <c r="V228" s="1">
        <v>3.752</v>
      </c>
      <c r="W228" s="1">
        <v>4.804</v>
      </c>
      <c r="X228" s="1">
        <v>5.242</v>
      </c>
      <c r="Y228" s="1">
        <v>5.827</v>
      </c>
      <c r="Z228" s="1">
        <v>6.063</v>
      </c>
      <c r="AA228" s="1">
        <v>5.599</v>
      </c>
      <c r="AB228" s="1">
        <v>4.33</v>
      </c>
      <c r="AC228" s="1">
        <v>6.695</v>
      </c>
      <c r="AD228" s="2">
        <f t="shared" si="1"/>
        <v>0.49688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-12.59</v>
      </c>
      <c r="F229" s="1">
        <v>-10.621</v>
      </c>
      <c r="G229" s="1">
        <v>-8.666</v>
      </c>
      <c r="H229" s="1">
        <v>-3.283</v>
      </c>
      <c r="I229" s="1">
        <v>-4.628</v>
      </c>
      <c r="J229" s="1">
        <v>-4.326</v>
      </c>
      <c r="K229" s="1">
        <v>-2.62</v>
      </c>
      <c r="L229" s="1">
        <v>0.609</v>
      </c>
      <c r="M229" s="1">
        <v>0.183</v>
      </c>
      <c r="N229" s="1">
        <v>0.616</v>
      </c>
      <c r="O229" s="1">
        <v>0.607</v>
      </c>
      <c r="P229" s="1">
        <v>1.671</v>
      </c>
      <c r="Q229" s="1">
        <v>1.95</v>
      </c>
      <c r="R229" s="1">
        <v>2.504</v>
      </c>
      <c r="S229" s="1">
        <v>3.086</v>
      </c>
      <c r="T229" s="1">
        <v>3.201</v>
      </c>
      <c r="U229" s="1">
        <v>2.478</v>
      </c>
      <c r="V229" s="1">
        <v>3.755</v>
      </c>
      <c r="W229" s="1">
        <v>4.807</v>
      </c>
      <c r="X229" s="1">
        <v>5.243</v>
      </c>
      <c r="Y229" s="1">
        <v>5.828</v>
      </c>
      <c r="Z229" s="1">
        <v>6.063</v>
      </c>
      <c r="AA229" s="1">
        <v>5.6</v>
      </c>
      <c r="AB229" s="1">
        <v>4.334</v>
      </c>
      <c r="AC229" s="1">
        <v>6.703</v>
      </c>
      <c r="AD229" s="2">
        <f t="shared" si="1"/>
        <v>0.50016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-9.156</v>
      </c>
      <c r="F230" s="1">
        <v>-10.803</v>
      </c>
      <c r="G230" s="1">
        <v>-4.746</v>
      </c>
      <c r="H230" s="1">
        <v>-2.835</v>
      </c>
      <c r="I230" s="1">
        <v>-1.46</v>
      </c>
      <c r="J230" s="1">
        <v>-4.647</v>
      </c>
      <c r="K230" s="1">
        <v>-5.948</v>
      </c>
      <c r="L230" s="1">
        <v>-3.277</v>
      </c>
      <c r="M230" s="1">
        <v>-1.039</v>
      </c>
      <c r="N230" s="1">
        <v>0.758</v>
      </c>
      <c r="O230" s="1">
        <v>1.813</v>
      </c>
      <c r="P230" s="1">
        <v>3.302</v>
      </c>
      <c r="Q230" s="1">
        <v>3.755</v>
      </c>
      <c r="R230" s="1">
        <v>3.801</v>
      </c>
      <c r="S230" s="1">
        <v>3.071</v>
      </c>
      <c r="T230" s="1">
        <v>4.743</v>
      </c>
      <c r="U230" s="1">
        <v>4.571</v>
      </c>
      <c r="V230" s="1">
        <v>4.872</v>
      </c>
      <c r="W230" s="1">
        <v>4.484</v>
      </c>
      <c r="X230" s="1">
        <v>5.022</v>
      </c>
      <c r="Y230" s="1">
        <v>5.84</v>
      </c>
      <c r="Z230" s="1">
        <v>6.737</v>
      </c>
      <c r="AA230" s="1">
        <v>6.964</v>
      </c>
      <c r="AB230" s="1">
        <v>7.399</v>
      </c>
      <c r="AC230" s="1">
        <v>10.474</v>
      </c>
      <c r="AD230" s="2">
        <f t="shared" si="1"/>
        <v>1.3478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-9.763</v>
      </c>
      <c r="F231" s="1">
        <v>-9.915</v>
      </c>
      <c r="G231" s="1">
        <v>-4.205</v>
      </c>
      <c r="H231" s="1">
        <v>-2.851</v>
      </c>
      <c r="I231" s="1">
        <v>-1.056</v>
      </c>
      <c r="J231" s="1">
        <v>-4.838</v>
      </c>
      <c r="K231" s="1">
        <v>-5.807</v>
      </c>
      <c r="L231" s="1">
        <v>-3.254</v>
      </c>
      <c r="M231" s="1">
        <v>-0.993</v>
      </c>
      <c r="N231" s="1">
        <v>0.833</v>
      </c>
      <c r="O231" s="1">
        <v>1.867</v>
      </c>
      <c r="P231" s="1">
        <v>3.324</v>
      </c>
      <c r="Q231" s="1">
        <v>3.759</v>
      </c>
      <c r="R231" s="1">
        <v>3.807</v>
      </c>
      <c r="S231" s="1">
        <v>3.086</v>
      </c>
      <c r="T231" s="1">
        <v>4.745</v>
      </c>
      <c r="U231" s="1">
        <v>4.58</v>
      </c>
      <c r="V231" s="1">
        <v>4.869</v>
      </c>
      <c r="W231" s="1">
        <v>4.482</v>
      </c>
      <c r="X231" s="1">
        <v>5.023</v>
      </c>
      <c r="Y231" s="1">
        <v>5.84</v>
      </c>
      <c r="Z231" s="1">
        <v>6.737</v>
      </c>
      <c r="AA231" s="1">
        <v>6.964</v>
      </c>
      <c r="AB231" s="1">
        <v>7.399</v>
      </c>
      <c r="AC231" s="1">
        <v>10.473</v>
      </c>
      <c r="AD231" s="2">
        <f t="shared" si="1"/>
        <v>1.40424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-9.8</v>
      </c>
      <c r="F232" s="1">
        <v>-9.851</v>
      </c>
      <c r="G232" s="1">
        <v>-4.174</v>
      </c>
      <c r="H232" s="1">
        <v>-2.847</v>
      </c>
      <c r="I232" s="1">
        <v>-1.014</v>
      </c>
      <c r="J232" s="1">
        <v>-4.838</v>
      </c>
      <c r="K232" s="1">
        <v>-5.782</v>
      </c>
      <c r="L232" s="1">
        <v>-3.238</v>
      </c>
      <c r="M232" s="1">
        <v>-0.979</v>
      </c>
      <c r="N232" s="1">
        <v>0.847</v>
      </c>
      <c r="O232" s="1">
        <v>1.879</v>
      </c>
      <c r="P232" s="1">
        <v>3.332</v>
      </c>
      <c r="Q232" s="1">
        <v>3.765</v>
      </c>
      <c r="R232" s="1">
        <v>3.813</v>
      </c>
      <c r="S232" s="1">
        <v>3.092</v>
      </c>
      <c r="T232" s="1">
        <v>4.749</v>
      </c>
      <c r="U232" s="1">
        <v>4.583</v>
      </c>
      <c r="V232" s="1">
        <v>4.871</v>
      </c>
      <c r="W232" s="1">
        <v>4.483</v>
      </c>
      <c r="X232" s="1">
        <v>5.024</v>
      </c>
      <c r="Y232" s="1">
        <v>5.84</v>
      </c>
      <c r="Z232" s="1">
        <v>6.737</v>
      </c>
      <c r="AA232" s="1">
        <v>6.964</v>
      </c>
      <c r="AB232" s="1">
        <v>7.396</v>
      </c>
      <c r="AC232" s="1">
        <v>10.473</v>
      </c>
      <c r="AD232" s="2">
        <f t="shared" si="1"/>
        <v>1.413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-1.594</v>
      </c>
      <c r="F233" s="1">
        <v>-0.705</v>
      </c>
      <c r="G233" s="1">
        <v>-0.769</v>
      </c>
      <c r="H233" s="1">
        <v>3.735</v>
      </c>
      <c r="I233" s="1">
        <v>-0.477</v>
      </c>
      <c r="J233" s="1">
        <v>-2.786</v>
      </c>
      <c r="K233" s="1">
        <v>-2.972</v>
      </c>
      <c r="L233" s="1">
        <v>-1.007</v>
      </c>
      <c r="M233" s="1">
        <v>-0.534</v>
      </c>
      <c r="N233" s="1">
        <v>-1.158</v>
      </c>
      <c r="O233" s="1">
        <v>-0.372</v>
      </c>
      <c r="P233" s="1">
        <v>1.658</v>
      </c>
      <c r="Q233" s="1">
        <v>2.894</v>
      </c>
      <c r="R233" s="1">
        <v>3.105</v>
      </c>
      <c r="S233" s="1">
        <v>2.521</v>
      </c>
      <c r="T233" s="1">
        <v>2.552</v>
      </c>
      <c r="U233" s="1">
        <v>2.697</v>
      </c>
      <c r="V233" s="1">
        <v>2.961</v>
      </c>
      <c r="W233" s="1">
        <v>2.175</v>
      </c>
      <c r="X233" s="1">
        <v>2.857</v>
      </c>
      <c r="Y233" s="1">
        <v>3.89</v>
      </c>
      <c r="Z233" s="1">
        <v>4.055</v>
      </c>
      <c r="AA233" s="1">
        <v>4.136</v>
      </c>
      <c r="AB233" s="1">
        <v>4.207</v>
      </c>
      <c r="AC233" s="1">
        <v>6.483</v>
      </c>
      <c r="AD233" s="2">
        <f t="shared" si="1"/>
        <v>1.50208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-1.627</v>
      </c>
      <c r="F234" s="1">
        <v>-0.415</v>
      </c>
      <c r="G234" s="1">
        <v>-0.469</v>
      </c>
      <c r="H234" s="1">
        <v>3.963</v>
      </c>
      <c r="I234" s="1">
        <v>-0.263</v>
      </c>
      <c r="J234" s="1">
        <v>-3.05</v>
      </c>
      <c r="K234" s="1">
        <v>-3.123</v>
      </c>
      <c r="L234" s="1">
        <v>-1.073</v>
      </c>
      <c r="M234" s="1">
        <v>-0.533</v>
      </c>
      <c r="N234" s="1">
        <v>-1.132</v>
      </c>
      <c r="O234" s="1">
        <v>-0.432</v>
      </c>
      <c r="P234" s="1">
        <v>1.606</v>
      </c>
      <c r="Q234" s="1">
        <v>2.848</v>
      </c>
      <c r="R234" s="1">
        <v>3.111</v>
      </c>
      <c r="S234" s="1">
        <v>2.526</v>
      </c>
      <c r="T234" s="1">
        <v>2.537</v>
      </c>
      <c r="U234" s="1">
        <v>2.675</v>
      </c>
      <c r="V234" s="1">
        <v>2.953</v>
      </c>
      <c r="W234" s="1">
        <v>2.168</v>
      </c>
      <c r="X234" s="1">
        <v>2.853</v>
      </c>
      <c r="Y234" s="1">
        <v>3.888</v>
      </c>
      <c r="Z234" s="1">
        <v>4.05</v>
      </c>
      <c r="AA234" s="1">
        <v>4.131</v>
      </c>
      <c r="AB234" s="1">
        <v>4.205</v>
      </c>
      <c r="AC234" s="1">
        <v>6.485</v>
      </c>
      <c r="AD234" s="2">
        <f t="shared" si="1"/>
        <v>1.51528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-1.617</v>
      </c>
      <c r="F235" s="1">
        <v>-0.39</v>
      </c>
      <c r="G235" s="1">
        <v>-0.454</v>
      </c>
      <c r="H235" s="1">
        <v>4.0</v>
      </c>
      <c r="I235" s="1">
        <v>-0.238</v>
      </c>
      <c r="J235" s="1">
        <v>-3.07</v>
      </c>
      <c r="K235" s="1">
        <v>-3.132</v>
      </c>
      <c r="L235" s="1">
        <v>-1.073</v>
      </c>
      <c r="M235" s="1">
        <v>-0.524</v>
      </c>
      <c r="N235" s="1">
        <v>-1.12</v>
      </c>
      <c r="O235" s="1">
        <v>-0.425</v>
      </c>
      <c r="P235" s="1">
        <v>1.613</v>
      </c>
      <c r="Q235" s="1">
        <v>2.853</v>
      </c>
      <c r="R235" s="1">
        <v>3.119</v>
      </c>
      <c r="S235" s="1">
        <v>2.531</v>
      </c>
      <c r="T235" s="1">
        <v>2.54</v>
      </c>
      <c r="U235" s="1">
        <v>2.676</v>
      </c>
      <c r="V235" s="1">
        <v>2.955</v>
      </c>
      <c r="W235" s="1">
        <v>2.168</v>
      </c>
      <c r="X235" s="1">
        <v>2.853</v>
      </c>
      <c r="Y235" s="1">
        <v>3.887</v>
      </c>
      <c r="Z235" s="1">
        <v>4.049</v>
      </c>
      <c r="AA235" s="1">
        <v>4.131</v>
      </c>
      <c r="AB235" s="1">
        <v>4.206</v>
      </c>
      <c r="AC235" s="1">
        <v>6.484</v>
      </c>
      <c r="AD235" s="2">
        <f t="shared" si="1"/>
        <v>1.52088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-2.908</v>
      </c>
      <c r="F236" s="1">
        <v>0.346</v>
      </c>
      <c r="G236" s="1">
        <v>0.882</v>
      </c>
      <c r="H236" s="1">
        <v>3.309</v>
      </c>
      <c r="I236" s="1">
        <v>1.355</v>
      </c>
      <c r="J236" s="1">
        <v>-1.669</v>
      </c>
      <c r="K236" s="1">
        <v>-0.485</v>
      </c>
      <c r="L236" s="1">
        <v>1.422</v>
      </c>
      <c r="M236" s="1">
        <v>1.274</v>
      </c>
      <c r="N236" s="1">
        <v>-0.053</v>
      </c>
      <c r="O236" s="1">
        <v>0.543</v>
      </c>
      <c r="P236" s="1">
        <v>1.799</v>
      </c>
      <c r="Q236" s="1">
        <v>2.345</v>
      </c>
      <c r="R236" s="1">
        <v>2.313</v>
      </c>
      <c r="S236" s="1">
        <v>1.356</v>
      </c>
      <c r="T236" s="1">
        <v>1.538</v>
      </c>
      <c r="U236" s="1">
        <v>1.734</v>
      </c>
      <c r="V236" s="1">
        <v>1.916</v>
      </c>
      <c r="W236" s="1">
        <v>1.8</v>
      </c>
      <c r="X236" s="1">
        <v>1.873</v>
      </c>
      <c r="Y236" s="1">
        <v>2.365</v>
      </c>
      <c r="Z236" s="1">
        <v>2.893</v>
      </c>
      <c r="AA236" s="1">
        <v>2.694</v>
      </c>
      <c r="AB236" s="1">
        <v>1.87</v>
      </c>
      <c r="AC236" s="1">
        <v>4.276</v>
      </c>
      <c r="AD236" s="2">
        <f t="shared" si="1"/>
        <v>1.39152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-1.948</v>
      </c>
      <c r="F237" s="1">
        <v>0.981</v>
      </c>
      <c r="G237" s="1">
        <v>1.53</v>
      </c>
      <c r="H237" s="1">
        <v>3.892</v>
      </c>
      <c r="I237" s="1">
        <v>1.559</v>
      </c>
      <c r="J237" s="1">
        <v>-2.023</v>
      </c>
      <c r="K237" s="1">
        <v>0.182</v>
      </c>
      <c r="L237" s="1">
        <v>2.021</v>
      </c>
      <c r="M237" s="1">
        <v>1.799</v>
      </c>
      <c r="N237" s="1">
        <v>0.359</v>
      </c>
      <c r="O237" s="1">
        <v>0.687</v>
      </c>
      <c r="P237" s="1">
        <v>2.074</v>
      </c>
      <c r="Q237" s="1">
        <v>2.564</v>
      </c>
      <c r="R237" s="1">
        <v>2.602</v>
      </c>
      <c r="S237" s="1">
        <v>1.753</v>
      </c>
      <c r="T237" s="1">
        <v>1.817</v>
      </c>
      <c r="U237" s="1">
        <v>2.059</v>
      </c>
      <c r="V237" s="1">
        <v>2.224</v>
      </c>
      <c r="W237" s="1">
        <v>2.194</v>
      </c>
      <c r="X237" s="1">
        <v>2.146</v>
      </c>
      <c r="Y237" s="1">
        <v>2.905</v>
      </c>
      <c r="Z237" s="1">
        <v>3.56</v>
      </c>
      <c r="AA237" s="1">
        <v>3.443</v>
      </c>
      <c r="AB237" s="1">
        <v>2.684</v>
      </c>
      <c r="AC237" s="1">
        <v>5.001</v>
      </c>
      <c r="AD237" s="2">
        <f t="shared" si="1"/>
        <v>1.8426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-1.843</v>
      </c>
      <c r="F238" s="1">
        <v>1.017</v>
      </c>
      <c r="G238" s="1">
        <v>1.552</v>
      </c>
      <c r="H238" s="1">
        <v>3.917</v>
      </c>
      <c r="I238" s="1">
        <v>1.568</v>
      </c>
      <c r="J238" s="1">
        <v>-2.042</v>
      </c>
      <c r="K238" s="1">
        <v>0.185</v>
      </c>
      <c r="L238" s="1">
        <v>2.038</v>
      </c>
      <c r="M238" s="1">
        <v>1.816</v>
      </c>
      <c r="N238" s="1">
        <v>0.368</v>
      </c>
      <c r="O238" s="1">
        <v>0.691</v>
      </c>
      <c r="P238" s="1">
        <v>2.074</v>
      </c>
      <c r="Q238" s="1">
        <v>2.566</v>
      </c>
      <c r="R238" s="1">
        <v>2.604</v>
      </c>
      <c r="S238" s="1">
        <v>1.755</v>
      </c>
      <c r="T238" s="1">
        <v>1.818</v>
      </c>
      <c r="U238" s="1">
        <v>2.06</v>
      </c>
      <c r="V238" s="1">
        <v>2.225</v>
      </c>
      <c r="W238" s="1">
        <v>2.195</v>
      </c>
      <c r="X238" s="1">
        <v>2.147</v>
      </c>
      <c r="Y238" s="1">
        <v>2.905</v>
      </c>
      <c r="Z238" s="1">
        <v>3.56</v>
      </c>
      <c r="AA238" s="1">
        <v>3.443</v>
      </c>
      <c r="AB238" s="1">
        <v>2.684</v>
      </c>
      <c r="AC238" s="1">
        <v>5.001</v>
      </c>
      <c r="AD238" s="2">
        <f t="shared" si="1"/>
        <v>1.85216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-0.065</v>
      </c>
      <c r="F239" s="1">
        <v>2.917</v>
      </c>
      <c r="G239" s="1">
        <v>4.08</v>
      </c>
      <c r="H239" s="1">
        <v>3.683</v>
      </c>
      <c r="I239" s="1">
        <v>2.68</v>
      </c>
      <c r="J239" s="1">
        <v>-1.428</v>
      </c>
      <c r="K239" s="1">
        <v>-2.052</v>
      </c>
      <c r="L239" s="1">
        <v>-0.83</v>
      </c>
      <c r="M239" s="1">
        <v>-0.178</v>
      </c>
      <c r="N239" s="1">
        <v>-0.345</v>
      </c>
      <c r="O239" s="1">
        <v>-0.269</v>
      </c>
      <c r="P239" s="1">
        <v>1.057</v>
      </c>
      <c r="Q239" s="1">
        <v>3.072</v>
      </c>
      <c r="R239" s="1">
        <v>4.006</v>
      </c>
      <c r="S239" s="1">
        <v>4.461</v>
      </c>
      <c r="T239" s="1">
        <v>4.331</v>
      </c>
      <c r="U239" s="1">
        <v>3.977</v>
      </c>
      <c r="V239" s="1">
        <v>3.433</v>
      </c>
      <c r="W239" s="1">
        <v>3.326</v>
      </c>
      <c r="X239" s="1">
        <v>3.474</v>
      </c>
      <c r="Y239" s="1">
        <v>4.893</v>
      </c>
      <c r="Z239" s="1">
        <v>5.299</v>
      </c>
      <c r="AA239" s="1">
        <v>5.105</v>
      </c>
      <c r="AB239" s="1">
        <v>5.498</v>
      </c>
      <c r="AC239" s="1">
        <v>8.128</v>
      </c>
      <c r="AD239" s="2">
        <f t="shared" si="1"/>
        <v>2.73012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0.659</v>
      </c>
      <c r="F240" s="1">
        <v>3.613</v>
      </c>
      <c r="G240" s="1">
        <v>4.349</v>
      </c>
      <c r="H240" s="1">
        <v>3.723</v>
      </c>
      <c r="I240" s="1">
        <v>3.03</v>
      </c>
      <c r="J240" s="1">
        <v>-1.542</v>
      </c>
      <c r="K240" s="1">
        <v>-1.918</v>
      </c>
      <c r="L240" s="1">
        <v>-0.684</v>
      </c>
      <c r="M240" s="1">
        <v>-0.09</v>
      </c>
      <c r="N240" s="1">
        <v>-0.355</v>
      </c>
      <c r="O240" s="1">
        <v>-0.272</v>
      </c>
      <c r="P240" s="1">
        <v>1.066</v>
      </c>
      <c r="Q240" s="1">
        <v>3.113</v>
      </c>
      <c r="R240" s="1">
        <v>4.03</v>
      </c>
      <c r="S240" s="1">
        <v>4.46</v>
      </c>
      <c r="T240" s="1">
        <v>4.326</v>
      </c>
      <c r="U240" s="1">
        <v>3.974</v>
      </c>
      <c r="V240" s="1">
        <v>3.434</v>
      </c>
      <c r="W240" s="1">
        <v>3.325</v>
      </c>
      <c r="X240" s="1">
        <v>3.472</v>
      </c>
      <c r="Y240" s="1">
        <v>4.893</v>
      </c>
      <c r="Z240" s="1">
        <v>5.298</v>
      </c>
      <c r="AA240" s="1">
        <v>5.099</v>
      </c>
      <c r="AB240" s="1">
        <v>5.491</v>
      </c>
      <c r="AC240" s="1">
        <v>8.122</v>
      </c>
      <c r="AD240" s="2">
        <f t="shared" si="1"/>
        <v>2.82464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0.724</v>
      </c>
      <c r="F241" s="1">
        <v>3.669</v>
      </c>
      <c r="G241" s="1">
        <v>4.383</v>
      </c>
      <c r="H241" s="1">
        <v>3.738</v>
      </c>
      <c r="I241" s="1">
        <v>3.064</v>
      </c>
      <c r="J241" s="1">
        <v>-1.54</v>
      </c>
      <c r="K241" s="1">
        <v>-1.897</v>
      </c>
      <c r="L241" s="1">
        <v>-0.664</v>
      </c>
      <c r="M241" s="1">
        <v>-0.072</v>
      </c>
      <c r="N241" s="1">
        <v>-0.344</v>
      </c>
      <c r="O241" s="1">
        <v>-0.259</v>
      </c>
      <c r="P241" s="1">
        <v>1.079</v>
      </c>
      <c r="Q241" s="1">
        <v>3.126</v>
      </c>
      <c r="R241" s="1">
        <v>4.041</v>
      </c>
      <c r="S241" s="1">
        <v>4.466</v>
      </c>
      <c r="T241" s="1">
        <v>4.329</v>
      </c>
      <c r="U241" s="1">
        <v>3.976</v>
      </c>
      <c r="V241" s="1">
        <v>3.436</v>
      </c>
      <c r="W241" s="1">
        <v>3.326</v>
      </c>
      <c r="X241" s="1">
        <v>3.472</v>
      </c>
      <c r="Y241" s="1">
        <v>4.894</v>
      </c>
      <c r="Z241" s="1">
        <v>5.298</v>
      </c>
      <c r="AA241" s="1">
        <v>5.099</v>
      </c>
      <c r="AB241" s="1">
        <v>5.491</v>
      </c>
      <c r="AC241" s="1">
        <v>8.123</v>
      </c>
      <c r="AD241" s="2">
        <f t="shared" si="1"/>
        <v>2.83832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-0.332</v>
      </c>
      <c r="F242" s="1">
        <v>2.665</v>
      </c>
      <c r="G242" s="1">
        <v>4.151</v>
      </c>
      <c r="H242" s="1">
        <v>3.461</v>
      </c>
      <c r="I242" s="1">
        <v>2.474</v>
      </c>
      <c r="J242" s="1">
        <v>-1.498</v>
      </c>
      <c r="K242" s="1">
        <v>-1.54</v>
      </c>
      <c r="L242" s="1">
        <v>-0.008</v>
      </c>
      <c r="M242" s="1">
        <v>0.315</v>
      </c>
      <c r="N242" s="1">
        <v>-0.059</v>
      </c>
      <c r="O242" s="1">
        <v>-0.394</v>
      </c>
      <c r="P242" s="1">
        <v>0.932</v>
      </c>
      <c r="Q242" s="1">
        <v>3.306</v>
      </c>
      <c r="R242" s="1">
        <v>4.122</v>
      </c>
      <c r="S242" s="1">
        <v>3.936</v>
      </c>
      <c r="T242" s="1">
        <v>3.101</v>
      </c>
      <c r="U242" s="1">
        <v>2.809</v>
      </c>
      <c r="V242" s="1">
        <v>3.296</v>
      </c>
      <c r="W242" s="1">
        <v>4.089</v>
      </c>
      <c r="X242" s="1">
        <v>5.485</v>
      </c>
      <c r="Y242" s="1">
        <v>5.073</v>
      </c>
      <c r="Z242" s="1">
        <v>3.103</v>
      </c>
      <c r="AA242" s="1">
        <v>2.372</v>
      </c>
      <c r="AB242" s="1">
        <v>4.027</v>
      </c>
      <c r="AC242" s="1">
        <v>6.337</v>
      </c>
      <c r="AD242" s="2">
        <f t="shared" si="1"/>
        <v>2.44892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0.431</v>
      </c>
      <c r="F243" s="1">
        <v>3.441</v>
      </c>
      <c r="G243" s="1">
        <v>4.446</v>
      </c>
      <c r="H243" s="1">
        <v>3.521</v>
      </c>
      <c r="I243" s="1">
        <v>2.839</v>
      </c>
      <c r="J243" s="1">
        <v>-1.563</v>
      </c>
      <c r="K243" s="1">
        <v>-1.398</v>
      </c>
      <c r="L243" s="1">
        <v>0.138</v>
      </c>
      <c r="M243" s="1">
        <v>0.398</v>
      </c>
      <c r="N243" s="1">
        <v>-0.081</v>
      </c>
      <c r="O243" s="1">
        <v>-0.398</v>
      </c>
      <c r="P243" s="1">
        <v>0.947</v>
      </c>
      <c r="Q243" s="1">
        <v>3.351</v>
      </c>
      <c r="R243" s="1">
        <v>4.148</v>
      </c>
      <c r="S243" s="1">
        <v>3.945</v>
      </c>
      <c r="T243" s="1">
        <v>3.105</v>
      </c>
      <c r="U243" s="1">
        <v>2.811</v>
      </c>
      <c r="V243" s="1">
        <v>3.301</v>
      </c>
      <c r="W243" s="1">
        <v>4.091</v>
      </c>
      <c r="X243" s="1">
        <v>5.489</v>
      </c>
      <c r="Y243" s="1">
        <v>5.073</v>
      </c>
      <c r="Z243" s="1">
        <v>3.1</v>
      </c>
      <c r="AA243" s="1">
        <v>2.369</v>
      </c>
      <c r="AB243" s="1">
        <v>4.031</v>
      </c>
      <c r="AC243" s="1">
        <v>6.338</v>
      </c>
      <c r="AD243" s="2">
        <f t="shared" si="1"/>
        <v>2.55492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0.499</v>
      </c>
      <c r="F244" s="1">
        <v>3.504</v>
      </c>
      <c r="G244" s="1">
        <v>4.484</v>
      </c>
      <c r="H244" s="1">
        <v>3.537</v>
      </c>
      <c r="I244" s="1">
        <v>2.876</v>
      </c>
      <c r="J244" s="1">
        <v>-1.557</v>
      </c>
      <c r="K244" s="1">
        <v>-1.377</v>
      </c>
      <c r="L244" s="1">
        <v>0.158</v>
      </c>
      <c r="M244" s="1">
        <v>0.415</v>
      </c>
      <c r="N244" s="1">
        <v>-0.073</v>
      </c>
      <c r="O244" s="1">
        <v>-0.387</v>
      </c>
      <c r="P244" s="1">
        <v>0.959</v>
      </c>
      <c r="Q244" s="1">
        <v>3.365</v>
      </c>
      <c r="R244" s="1">
        <v>4.159</v>
      </c>
      <c r="S244" s="1">
        <v>3.951</v>
      </c>
      <c r="T244" s="1">
        <v>3.109</v>
      </c>
      <c r="U244" s="1">
        <v>2.814</v>
      </c>
      <c r="V244" s="1">
        <v>3.304</v>
      </c>
      <c r="W244" s="1">
        <v>4.093</v>
      </c>
      <c r="X244" s="1">
        <v>5.49</v>
      </c>
      <c r="Y244" s="1">
        <v>5.074</v>
      </c>
      <c r="Z244" s="1">
        <v>3.1</v>
      </c>
      <c r="AA244" s="1">
        <v>2.37</v>
      </c>
      <c r="AB244" s="1">
        <v>4.03</v>
      </c>
      <c r="AC244" s="1">
        <v>6.338</v>
      </c>
      <c r="AD244" s="2">
        <f t="shared" si="1"/>
        <v>2.5694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-3.897</v>
      </c>
      <c r="F245" s="1">
        <v>-5.449</v>
      </c>
      <c r="G245" s="1">
        <v>-3.436</v>
      </c>
      <c r="H245" s="1">
        <v>0.601</v>
      </c>
      <c r="I245" s="1">
        <v>-0.737</v>
      </c>
      <c r="J245" s="1">
        <v>-1.866</v>
      </c>
      <c r="K245" s="1">
        <v>-0.7</v>
      </c>
      <c r="L245" s="1">
        <v>0.105</v>
      </c>
      <c r="M245" s="1">
        <v>-0.72</v>
      </c>
      <c r="N245" s="1">
        <v>-0.046</v>
      </c>
      <c r="O245" s="1">
        <v>-1.329</v>
      </c>
      <c r="P245" s="1">
        <v>1.571</v>
      </c>
      <c r="Q245" s="1">
        <v>2.542</v>
      </c>
      <c r="R245" s="1">
        <v>3.168</v>
      </c>
      <c r="S245" s="1">
        <v>3.85</v>
      </c>
      <c r="T245" s="1">
        <v>3.362</v>
      </c>
      <c r="U245" s="1">
        <v>3.28</v>
      </c>
      <c r="V245" s="1">
        <v>3.512</v>
      </c>
      <c r="W245" s="1">
        <v>3.923</v>
      </c>
      <c r="X245" s="1">
        <v>4.802</v>
      </c>
      <c r="Y245" s="1">
        <v>5.234</v>
      </c>
      <c r="Z245" s="1">
        <v>5.594</v>
      </c>
      <c r="AA245" s="1">
        <v>4.096</v>
      </c>
      <c r="AB245" s="1">
        <v>4.216</v>
      </c>
      <c r="AC245" s="1">
        <v>7.314</v>
      </c>
      <c r="AD245" s="2">
        <f t="shared" si="1"/>
        <v>1.5596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-4.457</v>
      </c>
      <c r="F246" s="1">
        <v>-5.489</v>
      </c>
      <c r="G246" s="1">
        <v>-3.054</v>
      </c>
      <c r="H246" s="1">
        <v>0.977</v>
      </c>
      <c r="I246" s="1">
        <v>-0.253</v>
      </c>
      <c r="J246" s="1">
        <v>-1.393</v>
      </c>
      <c r="K246" s="1">
        <v>-0.467</v>
      </c>
      <c r="L246" s="1">
        <v>0.142</v>
      </c>
      <c r="M246" s="1">
        <v>-0.794</v>
      </c>
      <c r="N246" s="1">
        <v>-0.088</v>
      </c>
      <c r="O246" s="1">
        <v>-1.259</v>
      </c>
      <c r="P246" s="1">
        <v>1.6</v>
      </c>
      <c r="Q246" s="1">
        <v>2.531</v>
      </c>
      <c r="R246" s="1">
        <v>3.171</v>
      </c>
      <c r="S246" s="1">
        <v>3.855</v>
      </c>
      <c r="T246" s="1">
        <v>3.366</v>
      </c>
      <c r="U246" s="1">
        <v>3.284</v>
      </c>
      <c r="V246" s="1">
        <v>3.51</v>
      </c>
      <c r="W246" s="1">
        <v>3.919</v>
      </c>
      <c r="X246" s="1">
        <v>4.799</v>
      </c>
      <c r="Y246" s="1">
        <v>5.232</v>
      </c>
      <c r="Z246" s="1">
        <v>5.595</v>
      </c>
      <c r="AA246" s="1">
        <v>4.1</v>
      </c>
      <c r="AB246" s="1">
        <v>4.216</v>
      </c>
      <c r="AC246" s="1">
        <v>7.315</v>
      </c>
      <c r="AD246" s="2">
        <f t="shared" si="1"/>
        <v>1.61432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-4.474</v>
      </c>
      <c r="F247" s="1">
        <v>-5.479</v>
      </c>
      <c r="G247" s="1">
        <v>-3.042</v>
      </c>
      <c r="H247" s="1">
        <v>1.005</v>
      </c>
      <c r="I247" s="1">
        <v>-0.208</v>
      </c>
      <c r="J247" s="1">
        <v>-1.346</v>
      </c>
      <c r="K247" s="1">
        <v>-0.438</v>
      </c>
      <c r="L247" s="1">
        <v>0.154</v>
      </c>
      <c r="M247" s="1">
        <v>-0.793</v>
      </c>
      <c r="N247" s="1">
        <v>-0.082</v>
      </c>
      <c r="O247" s="1">
        <v>-1.241</v>
      </c>
      <c r="P247" s="1">
        <v>1.614</v>
      </c>
      <c r="Q247" s="1">
        <v>2.536</v>
      </c>
      <c r="R247" s="1">
        <v>3.177</v>
      </c>
      <c r="S247" s="1">
        <v>3.859</v>
      </c>
      <c r="T247" s="1">
        <v>3.369</v>
      </c>
      <c r="U247" s="1">
        <v>3.286</v>
      </c>
      <c r="V247" s="1">
        <v>3.512</v>
      </c>
      <c r="W247" s="1">
        <v>3.921</v>
      </c>
      <c r="X247" s="1">
        <v>4.8</v>
      </c>
      <c r="Y247" s="1">
        <v>5.233</v>
      </c>
      <c r="Z247" s="1">
        <v>5.596</v>
      </c>
      <c r="AA247" s="1">
        <v>4.1</v>
      </c>
      <c r="AB247" s="1">
        <v>4.215</v>
      </c>
      <c r="AC247" s="1">
        <v>7.314</v>
      </c>
      <c r="AD247" s="2">
        <f t="shared" si="1"/>
        <v>1.62352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-3.409</v>
      </c>
      <c r="F248" s="1">
        <v>-4.595</v>
      </c>
      <c r="G248" s="1">
        <v>-1.08</v>
      </c>
      <c r="H248" s="1">
        <v>-0.406</v>
      </c>
      <c r="I248" s="1">
        <v>-0.002</v>
      </c>
      <c r="J248" s="1">
        <v>-2.888</v>
      </c>
      <c r="K248" s="1">
        <v>-3.674</v>
      </c>
      <c r="L248" s="1">
        <v>-2.522</v>
      </c>
      <c r="M248" s="1">
        <v>-0.709</v>
      </c>
      <c r="N248" s="1">
        <v>-0.547</v>
      </c>
      <c r="O248" s="1">
        <v>-0.094</v>
      </c>
      <c r="P248" s="1">
        <v>-0.777</v>
      </c>
      <c r="Q248" s="1">
        <v>0.923</v>
      </c>
      <c r="R248" s="1">
        <v>1.939</v>
      </c>
      <c r="S248" s="1">
        <v>1.768</v>
      </c>
      <c r="T248" s="1">
        <v>1.018</v>
      </c>
      <c r="U248" s="1">
        <v>1.574</v>
      </c>
      <c r="V248" s="1">
        <v>1.966</v>
      </c>
      <c r="W248" s="1">
        <v>2.305</v>
      </c>
      <c r="X248" s="1">
        <v>1.934</v>
      </c>
      <c r="Y248" s="1">
        <v>2.025</v>
      </c>
      <c r="Z248" s="1">
        <v>2.374</v>
      </c>
      <c r="AA248" s="1">
        <v>2.11</v>
      </c>
      <c r="AB248" s="1">
        <v>1.131</v>
      </c>
      <c r="AC248" s="1">
        <v>3.14</v>
      </c>
      <c r="AD248" s="2">
        <f t="shared" si="1"/>
        <v>0.14016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-4.02</v>
      </c>
      <c r="F249" s="1">
        <v>-4.138</v>
      </c>
      <c r="G249" s="1">
        <v>-0.983</v>
      </c>
      <c r="H249" s="1">
        <v>-0.348</v>
      </c>
      <c r="I249" s="1">
        <v>0.185</v>
      </c>
      <c r="J249" s="1">
        <v>-3.017</v>
      </c>
      <c r="K249" s="1">
        <v>-3.554</v>
      </c>
      <c r="L249" s="1">
        <v>-2.453</v>
      </c>
      <c r="M249" s="1">
        <v>-0.69</v>
      </c>
      <c r="N249" s="1">
        <v>-0.577</v>
      </c>
      <c r="O249" s="1">
        <v>-0.124</v>
      </c>
      <c r="P249" s="1">
        <v>-0.787</v>
      </c>
      <c r="Q249" s="1">
        <v>0.928</v>
      </c>
      <c r="R249" s="1">
        <v>1.951</v>
      </c>
      <c r="S249" s="1">
        <v>1.769</v>
      </c>
      <c r="T249" s="1">
        <v>1.016</v>
      </c>
      <c r="U249" s="1">
        <v>1.57</v>
      </c>
      <c r="V249" s="1">
        <v>1.962</v>
      </c>
      <c r="W249" s="1">
        <v>2.301</v>
      </c>
      <c r="X249" s="1">
        <v>1.934</v>
      </c>
      <c r="Y249" s="1">
        <v>2.022</v>
      </c>
      <c r="Z249" s="1">
        <v>2.372</v>
      </c>
      <c r="AA249" s="1">
        <v>2.107</v>
      </c>
      <c r="AB249" s="1">
        <v>1.128</v>
      </c>
      <c r="AC249" s="1">
        <v>3.14</v>
      </c>
      <c r="AD249" s="2">
        <f t="shared" si="1"/>
        <v>0.14776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-4.029</v>
      </c>
      <c r="F250" s="1">
        <v>-4.079</v>
      </c>
      <c r="G250" s="1">
        <v>-0.972</v>
      </c>
      <c r="H250" s="1">
        <v>-0.348</v>
      </c>
      <c r="I250" s="1">
        <v>0.206</v>
      </c>
      <c r="J250" s="1">
        <v>-3.014</v>
      </c>
      <c r="K250" s="1">
        <v>-3.529</v>
      </c>
      <c r="L250" s="1">
        <v>-2.434</v>
      </c>
      <c r="M250" s="1">
        <v>-0.675</v>
      </c>
      <c r="N250" s="1">
        <v>-0.566</v>
      </c>
      <c r="O250" s="1">
        <v>-0.118</v>
      </c>
      <c r="P250" s="1">
        <v>-0.781</v>
      </c>
      <c r="Q250" s="1">
        <v>0.936</v>
      </c>
      <c r="R250" s="1">
        <v>1.959</v>
      </c>
      <c r="S250" s="1">
        <v>1.775</v>
      </c>
      <c r="T250" s="1">
        <v>1.019</v>
      </c>
      <c r="U250" s="1">
        <v>1.572</v>
      </c>
      <c r="V250" s="1">
        <v>1.964</v>
      </c>
      <c r="W250" s="1">
        <v>2.303</v>
      </c>
      <c r="X250" s="1">
        <v>1.935</v>
      </c>
      <c r="Y250" s="1">
        <v>2.023</v>
      </c>
      <c r="Z250" s="1">
        <v>2.373</v>
      </c>
      <c r="AA250" s="1">
        <v>2.108</v>
      </c>
      <c r="AB250" s="1">
        <v>1.128</v>
      </c>
      <c r="AC250" s="1">
        <v>3.14</v>
      </c>
      <c r="AD250" s="2">
        <f t="shared" si="1"/>
        <v>0.15584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-7.069</v>
      </c>
      <c r="F251" s="1">
        <v>-8.094</v>
      </c>
      <c r="G251" s="1">
        <v>-0.367</v>
      </c>
      <c r="H251" s="1">
        <v>2.009</v>
      </c>
      <c r="I251" s="1">
        <v>2.304</v>
      </c>
      <c r="J251" s="1">
        <v>2.215</v>
      </c>
      <c r="K251" s="1">
        <v>0.914</v>
      </c>
      <c r="L251" s="1">
        <v>0.396</v>
      </c>
      <c r="M251" s="1">
        <v>0.444</v>
      </c>
      <c r="N251" s="1">
        <v>0.729</v>
      </c>
      <c r="O251" s="1">
        <v>2.035</v>
      </c>
      <c r="P251" s="1">
        <v>3.441</v>
      </c>
      <c r="Q251" s="1">
        <v>3.538</v>
      </c>
      <c r="R251" s="1">
        <v>3.857</v>
      </c>
      <c r="S251" s="1">
        <v>3.19</v>
      </c>
      <c r="T251" s="1">
        <v>4.246</v>
      </c>
      <c r="U251" s="1">
        <v>5.479</v>
      </c>
      <c r="V251" s="1">
        <v>6.497</v>
      </c>
      <c r="W251" s="1">
        <v>6.917</v>
      </c>
      <c r="X251" s="1">
        <v>7.334</v>
      </c>
      <c r="Y251" s="1">
        <v>6.431</v>
      </c>
      <c r="Z251" s="1">
        <v>5.897</v>
      </c>
      <c r="AA251" s="1">
        <v>5.555</v>
      </c>
      <c r="AB251" s="1">
        <v>5.806</v>
      </c>
      <c r="AC251" s="1">
        <v>8.779</v>
      </c>
      <c r="AD251" s="2">
        <f t="shared" si="1"/>
        <v>2.89932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-7.953</v>
      </c>
      <c r="F252" s="1">
        <v>-6.911</v>
      </c>
      <c r="G252" s="1">
        <v>-0.107</v>
      </c>
      <c r="H252" s="1">
        <v>1.847</v>
      </c>
      <c r="I252" s="1">
        <v>2.355</v>
      </c>
      <c r="J252" s="1">
        <v>1.96</v>
      </c>
      <c r="K252" s="1">
        <v>0.676</v>
      </c>
      <c r="L252" s="1">
        <v>0.223</v>
      </c>
      <c r="M252" s="1">
        <v>0.38</v>
      </c>
      <c r="N252" s="1">
        <v>0.73</v>
      </c>
      <c r="O252" s="1">
        <v>2.092</v>
      </c>
      <c r="P252" s="1">
        <v>3.468</v>
      </c>
      <c r="Q252" s="1">
        <v>3.571</v>
      </c>
      <c r="R252" s="1">
        <v>3.864</v>
      </c>
      <c r="S252" s="1">
        <v>3.188</v>
      </c>
      <c r="T252" s="1">
        <v>4.246</v>
      </c>
      <c r="U252" s="1">
        <v>5.48</v>
      </c>
      <c r="V252" s="1">
        <v>6.497</v>
      </c>
      <c r="W252" s="1">
        <v>6.916</v>
      </c>
      <c r="X252" s="1">
        <v>7.335</v>
      </c>
      <c r="Y252" s="1">
        <v>6.432</v>
      </c>
      <c r="Z252" s="1">
        <v>5.897</v>
      </c>
      <c r="AA252" s="1">
        <v>5.554</v>
      </c>
      <c r="AB252" s="1">
        <v>5.812</v>
      </c>
      <c r="AC252" s="1">
        <v>8.781</v>
      </c>
      <c r="AD252" s="2">
        <f t="shared" si="1"/>
        <v>2.89332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-7.973</v>
      </c>
      <c r="F253" s="1">
        <v>-6.818</v>
      </c>
      <c r="G253" s="1">
        <v>-0.054</v>
      </c>
      <c r="H253" s="1">
        <v>1.854</v>
      </c>
      <c r="I253" s="1">
        <v>2.367</v>
      </c>
      <c r="J253" s="1">
        <v>1.951</v>
      </c>
      <c r="K253" s="1">
        <v>0.669</v>
      </c>
      <c r="L253" s="1">
        <v>0.219</v>
      </c>
      <c r="M253" s="1">
        <v>0.383</v>
      </c>
      <c r="N253" s="1">
        <v>0.738</v>
      </c>
      <c r="O253" s="1">
        <v>2.105</v>
      </c>
      <c r="P253" s="1">
        <v>3.48</v>
      </c>
      <c r="Q253" s="1">
        <v>3.579</v>
      </c>
      <c r="R253" s="1">
        <v>3.868</v>
      </c>
      <c r="S253" s="1">
        <v>3.189</v>
      </c>
      <c r="T253" s="1">
        <v>4.247</v>
      </c>
      <c r="U253" s="1">
        <v>5.482</v>
      </c>
      <c r="V253" s="1">
        <v>6.499</v>
      </c>
      <c r="W253" s="1">
        <v>6.917</v>
      </c>
      <c r="X253" s="1">
        <v>7.336</v>
      </c>
      <c r="Y253" s="1">
        <v>6.433</v>
      </c>
      <c r="Z253" s="1">
        <v>5.897</v>
      </c>
      <c r="AA253" s="1">
        <v>5.554</v>
      </c>
      <c r="AB253" s="1">
        <v>5.811</v>
      </c>
      <c r="AC253" s="1">
        <v>8.78</v>
      </c>
      <c r="AD253" s="2">
        <f t="shared" si="1"/>
        <v>2.90052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-2.986</v>
      </c>
      <c r="F254" s="1">
        <v>-0.001</v>
      </c>
      <c r="G254" s="1">
        <v>0.524</v>
      </c>
      <c r="H254" s="1">
        <v>2.044</v>
      </c>
      <c r="I254" s="1">
        <v>1.065</v>
      </c>
      <c r="J254" s="1">
        <v>-3.251</v>
      </c>
      <c r="K254" s="1">
        <v>-3.566</v>
      </c>
      <c r="L254" s="1">
        <v>-0.797</v>
      </c>
      <c r="M254" s="1">
        <v>-0.068</v>
      </c>
      <c r="N254" s="1">
        <v>-0.136</v>
      </c>
      <c r="O254" s="1">
        <v>0.976</v>
      </c>
      <c r="P254" s="1">
        <v>1.67</v>
      </c>
      <c r="Q254" s="1">
        <v>1.437</v>
      </c>
      <c r="R254" s="1">
        <v>1.871</v>
      </c>
      <c r="S254" s="1">
        <v>1.546</v>
      </c>
      <c r="T254" s="1">
        <v>2.294</v>
      </c>
      <c r="U254" s="1">
        <v>3.112</v>
      </c>
      <c r="V254" s="1">
        <v>3.464</v>
      </c>
      <c r="W254" s="1">
        <v>3.534</v>
      </c>
      <c r="X254" s="1">
        <v>2.217</v>
      </c>
      <c r="Y254" s="1">
        <v>2.794</v>
      </c>
      <c r="Z254" s="1">
        <v>3.532</v>
      </c>
      <c r="AA254" s="1">
        <v>3.646</v>
      </c>
      <c r="AB254" s="1">
        <v>2.481</v>
      </c>
      <c r="AC254" s="1">
        <v>3.901</v>
      </c>
      <c r="AD254" s="2">
        <f t="shared" si="1"/>
        <v>1.25212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-2.159</v>
      </c>
      <c r="F255" s="1">
        <v>0.245</v>
      </c>
      <c r="G255" s="1">
        <v>0.605</v>
      </c>
      <c r="H255" s="1">
        <v>2.142</v>
      </c>
      <c r="I255" s="1">
        <v>0.891</v>
      </c>
      <c r="J255" s="1">
        <v>-3.724</v>
      </c>
      <c r="K255" s="1">
        <v>-3.685</v>
      </c>
      <c r="L255" s="1">
        <v>-0.795</v>
      </c>
      <c r="M255" s="1">
        <v>0.0</v>
      </c>
      <c r="N255" s="1">
        <v>-0.099</v>
      </c>
      <c r="O255" s="1">
        <v>0.995</v>
      </c>
      <c r="P255" s="1">
        <v>1.672</v>
      </c>
      <c r="Q255" s="1">
        <v>1.424</v>
      </c>
      <c r="R255" s="1">
        <v>1.85</v>
      </c>
      <c r="S255" s="1">
        <v>1.535</v>
      </c>
      <c r="T255" s="1">
        <v>2.29</v>
      </c>
      <c r="U255" s="1">
        <v>3.109</v>
      </c>
      <c r="V255" s="1">
        <v>3.462</v>
      </c>
      <c r="W255" s="1">
        <v>3.532</v>
      </c>
      <c r="X255" s="1">
        <v>2.214</v>
      </c>
      <c r="Y255" s="1">
        <v>2.79</v>
      </c>
      <c r="Z255" s="1">
        <v>3.53</v>
      </c>
      <c r="AA255" s="1">
        <v>3.646</v>
      </c>
      <c r="AB255" s="1">
        <v>2.48</v>
      </c>
      <c r="AC255" s="1">
        <v>3.898</v>
      </c>
      <c r="AD255" s="2">
        <f t="shared" si="1"/>
        <v>1.27392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-2.051</v>
      </c>
      <c r="F256" s="1">
        <v>0.279</v>
      </c>
      <c r="G256" s="1">
        <v>0.618</v>
      </c>
      <c r="H256" s="1">
        <v>2.154</v>
      </c>
      <c r="I256" s="1">
        <v>0.883</v>
      </c>
      <c r="J256" s="1">
        <v>-3.758</v>
      </c>
      <c r="K256" s="1">
        <v>-3.686</v>
      </c>
      <c r="L256" s="1">
        <v>-0.79</v>
      </c>
      <c r="M256" s="1">
        <v>0.01</v>
      </c>
      <c r="N256" s="1">
        <v>-0.092</v>
      </c>
      <c r="O256" s="1">
        <v>1.003</v>
      </c>
      <c r="P256" s="1">
        <v>1.678</v>
      </c>
      <c r="Q256" s="1">
        <v>1.429</v>
      </c>
      <c r="R256" s="1">
        <v>1.851</v>
      </c>
      <c r="S256" s="1">
        <v>1.537</v>
      </c>
      <c r="T256" s="1">
        <v>2.292</v>
      </c>
      <c r="U256" s="1">
        <v>3.11</v>
      </c>
      <c r="V256" s="1">
        <v>3.463</v>
      </c>
      <c r="W256" s="1">
        <v>3.532</v>
      </c>
      <c r="X256" s="1">
        <v>2.214</v>
      </c>
      <c r="Y256" s="1">
        <v>2.79</v>
      </c>
      <c r="Z256" s="1">
        <v>3.531</v>
      </c>
      <c r="AA256" s="1">
        <v>3.646</v>
      </c>
      <c r="AB256" s="1">
        <v>2.48</v>
      </c>
      <c r="AC256" s="1">
        <v>3.899</v>
      </c>
      <c r="AD256" s="2">
        <f t="shared" si="1"/>
        <v>1.28088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-0.596</v>
      </c>
      <c r="F257" s="1">
        <v>2.346</v>
      </c>
      <c r="G257" s="1">
        <v>4.077</v>
      </c>
      <c r="H257" s="1">
        <v>4.184</v>
      </c>
      <c r="I257" s="1">
        <v>3.115</v>
      </c>
      <c r="J257" s="1">
        <v>-2.719</v>
      </c>
      <c r="K257" s="1">
        <v>-1.428</v>
      </c>
      <c r="L257" s="1">
        <v>-1.228</v>
      </c>
      <c r="M257" s="1">
        <v>-0.355</v>
      </c>
      <c r="N257" s="1">
        <v>0.081</v>
      </c>
      <c r="O257" s="1">
        <v>0.841</v>
      </c>
      <c r="P257" s="1">
        <v>0.248</v>
      </c>
      <c r="Q257" s="1">
        <v>0.186</v>
      </c>
      <c r="R257" s="1">
        <v>1.78</v>
      </c>
      <c r="S257" s="1">
        <v>1.829</v>
      </c>
      <c r="T257" s="1">
        <v>2.193</v>
      </c>
      <c r="U257" s="1">
        <v>1.984</v>
      </c>
      <c r="V257" s="1">
        <v>1.969</v>
      </c>
      <c r="W257" s="1">
        <v>1.61</v>
      </c>
      <c r="X257" s="1">
        <v>1.404</v>
      </c>
      <c r="Y257" s="1">
        <v>1.372</v>
      </c>
      <c r="Z257" s="1">
        <v>1.752</v>
      </c>
      <c r="AA257" s="1">
        <v>1.315</v>
      </c>
      <c r="AB257" s="1">
        <v>1.62</v>
      </c>
      <c r="AC257" s="1">
        <v>4.536</v>
      </c>
      <c r="AD257" s="2">
        <f t="shared" si="1"/>
        <v>1.28464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0.005</v>
      </c>
      <c r="F258" s="1">
        <v>3.125</v>
      </c>
      <c r="G258" s="1">
        <v>4.248</v>
      </c>
      <c r="H258" s="1">
        <v>4.238</v>
      </c>
      <c r="I258" s="1">
        <v>3.659</v>
      </c>
      <c r="J258" s="1">
        <v>-2.319</v>
      </c>
      <c r="K258" s="1">
        <v>-1.21</v>
      </c>
      <c r="L258" s="1">
        <v>-1.027</v>
      </c>
      <c r="M258" s="1">
        <v>-0.241</v>
      </c>
      <c r="N258" s="1">
        <v>0.158</v>
      </c>
      <c r="O258" s="1">
        <v>0.829</v>
      </c>
      <c r="P258" s="1">
        <v>0.254</v>
      </c>
      <c r="Q258" s="1">
        <v>0.203</v>
      </c>
      <c r="R258" s="1">
        <v>1.795</v>
      </c>
      <c r="S258" s="1">
        <v>1.838</v>
      </c>
      <c r="T258" s="1">
        <v>2.201</v>
      </c>
      <c r="U258" s="1">
        <v>1.997</v>
      </c>
      <c r="V258" s="1">
        <v>1.983</v>
      </c>
      <c r="W258" s="1">
        <v>1.628</v>
      </c>
      <c r="X258" s="1">
        <v>1.414</v>
      </c>
      <c r="Y258" s="1">
        <v>1.376</v>
      </c>
      <c r="Z258" s="1">
        <v>1.753</v>
      </c>
      <c r="AA258" s="1">
        <v>1.321</v>
      </c>
      <c r="AB258" s="1">
        <v>1.621</v>
      </c>
      <c r="AC258" s="1">
        <v>4.539</v>
      </c>
      <c r="AD258" s="2">
        <f t="shared" si="1"/>
        <v>1.41552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0.067</v>
      </c>
      <c r="F259" s="1">
        <v>3.19</v>
      </c>
      <c r="G259" s="1">
        <v>4.278</v>
      </c>
      <c r="H259" s="1">
        <v>4.252</v>
      </c>
      <c r="I259" s="1">
        <v>3.706</v>
      </c>
      <c r="J259" s="1">
        <v>-2.278</v>
      </c>
      <c r="K259" s="1">
        <v>-1.183</v>
      </c>
      <c r="L259" s="1">
        <v>-1.006</v>
      </c>
      <c r="M259" s="1">
        <v>-0.226</v>
      </c>
      <c r="N259" s="1">
        <v>0.17</v>
      </c>
      <c r="O259" s="1">
        <v>0.835</v>
      </c>
      <c r="P259" s="1">
        <v>0.261</v>
      </c>
      <c r="Q259" s="1">
        <v>0.209</v>
      </c>
      <c r="R259" s="1">
        <v>1.8</v>
      </c>
      <c r="S259" s="1">
        <v>1.843</v>
      </c>
      <c r="T259" s="1">
        <v>2.205</v>
      </c>
      <c r="U259" s="1">
        <v>2.0</v>
      </c>
      <c r="V259" s="1">
        <v>1.986</v>
      </c>
      <c r="W259" s="1">
        <v>1.63</v>
      </c>
      <c r="X259" s="1">
        <v>1.415</v>
      </c>
      <c r="Y259" s="1">
        <v>1.377</v>
      </c>
      <c r="Z259" s="1">
        <v>1.754</v>
      </c>
      <c r="AA259" s="1">
        <v>1.321</v>
      </c>
      <c r="AB259" s="1">
        <v>1.62</v>
      </c>
      <c r="AC259" s="1">
        <v>4.539</v>
      </c>
      <c r="AD259" s="2">
        <f t="shared" si="1"/>
        <v>1.4306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-0.845</v>
      </c>
      <c r="F260" s="1">
        <v>2.088</v>
      </c>
      <c r="G260" s="1">
        <v>4.142</v>
      </c>
      <c r="H260" s="1">
        <v>3.99</v>
      </c>
      <c r="I260" s="1">
        <v>2.972</v>
      </c>
      <c r="J260" s="1">
        <v>-2.597</v>
      </c>
      <c r="K260" s="1">
        <v>-1.176</v>
      </c>
      <c r="L260" s="1">
        <v>-0.796</v>
      </c>
      <c r="M260" s="1">
        <v>-0.211</v>
      </c>
      <c r="N260" s="1">
        <v>0.188</v>
      </c>
      <c r="O260" s="1">
        <v>0.88</v>
      </c>
      <c r="P260" s="1">
        <v>0.186</v>
      </c>
      <c r="Q260" s="1">
        <v>0.694</v>
      </c>
      <c r="R260" s="1">
        <v>2.336</v>
      </c>
      <c r="S260" s="1">
        <v>1.959</v>
      </c>
      <c r="T260" s="1">
        <v>1.209</v>
      </c>
      <c r="U260" s="1">
        <v>1.451</v>
      </c>
      <c r="V260" s="1">
        <v>2.036</v>
      </c>
      <c r="W260" s="1">
        <v>2.703</v>
      </c>
      <c r="X260" s="1">
        <v>3.405</v>
      </c>
      <c r="Y260" s="1">
        <v>2.653</v>
      </c>
      <c r="Z260" s="1">
        <v>1.629</v>
      </c>
      <c r="AA260" s="1">
        <v>1.066</v>
      </c>
      <c r="AB260" s="1">
        <v>1.64</v>
      </c>
      <c r="AC260" s="1">
        <v>3.045</v>
      </c>
      <c r="AD260" s="2">
        <f t="shared" si="1"/>
        <v>1.38588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-0.2</v>
      </c>
      <c r="F261" s="1">
        <v>2.947</v>
      </c>
      <c r="G261" s="1">
        <v>4.331</v>
      </c>
      <c r="H261" s="1">
        <v>4.04</v>
      </c>
      <c r="I261" s="1">
        <v>3.498</v>
      </c>
      <c r="J261" s="1">
        <v>-2.168</v>
      </c>
      <c r="K261" s="1">
        <v>-0.931</v>
      </c>
      <c r="L261" s="1">
        <v>-0.584</v>
      </c>
      <c r="M261" s="1">
        <v>-0.094</v>
      </c>
      <c r="N261" s="1">
        <v>0.24</v>
      </c>
      <c r="O261" s="1">
        <v>0.865</v>
      </c>
      <c r="P261" s="1">
        <v>0.194</v>
      </c>
      <c r="Q261" s="1">
        <v>0.721</v>
      </c>
      <c r="R261" s="1">
        <v>2.364</v>
      </c>
      <c r="S261" s="1">
        <v>1.976</v>
      </c>
      <c r="T261" s="1">
        <v>1.223</v>
      </c>
      <c r="U261" s="1">
        <v>1.457</v>
      </c>
      <c r="V261" s="1">
        <v>2.042</v>
      </c>
      <c r="W261" s="1">
        <v>2.705</v>
      </c>
      <c r="X261" s="1">
        <v>3.412</v>
      </c>
      <c r="Y261" s="1">
        <v>2.654</v>
      </c>
      <c r="Z261" s="1">
        <v>1.626</v>
      </c>
      <c r="AA261" s="1">
        <v>1.065</v>
      </c>
      <c r="AB261" s="1">
        <v>1.642</v>
      </c>
      <c r="AC261" s="1">
        <v>3.041</v>
      </c>
      <c r="AD261" s="2">
        <f t="shared" si="1"/>
        <v>1.52264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-0.136</v>
      </c>
      <c r="F262" s="1">
        <v>3.017</v>
      </c>
      <c r="G262" s="1">
        <v>4.363</v>
      </c>
      <c r="H262" s="1">
        <v>4.053</v>
      </c>
      <c r="I262" s="1">
        <v>3.544</v>
      </c>
      <c r="J262" s="1">
        <v>-2.124</v>
      </c>
      <c r="K262" s="1">
        <v>-0.902</v>
      </c>
      <c r="L262" s="1">
        <v>-0.562</v>
      </c>
      <c r="M262" s="1">
        <v>-0.08</v>
      </c>
      <c r="N262" s="1">
        <v>0.249</v>
      </c>
      <c r="O262" s="1">
        <v>0.871</v>
      </c>
      <c r="P262" s="1">
        <v>0.2</v>
      </c>
      <c r="Q262" s="1">
        <v>0.728</v>
      </c>
      <c r="R262" s="1">
        <v>2.372</v>
      </c>
      <c r="S262" s="1">
        <v>1.982</v>
      </c>
      <c r="T262" s="1">
        <v>1.227</v>
      </c>
      <c r="U262" s="1">
        <v>1.461</v>
      </c>
      <c r="V262" s="1">
        <v>2.045</v>
      </c>
      <c r="W262" s="1">
        <v>2.707</v>
      </c>
      <c r="X262" s="1">
        <v>3.413</v>
      </c>
      <c r="Y262" s="1">
        <v>2.655</v>
      </c>
      <c r="Z262" s="1">
        <v>1.626</v>
      </c>
      <c r="AA262" s="1">
        <v>1.065</v>
      </c>
      <c r="AB262" s="1">
        <v>1.643</v>
      </c>
      <c r="AC262" s="1">
        <v>3.043</v>
      </c>
      <c r="AD262" s="2">
        <f t="shared" si="1"/>
        <v>1.5384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-3.731</v>
      </c>
      <c r="F263" s="1">
        <v>-5.387</v>
      </c>
      <c r="G263" s="1">
        <v>-1.956</v>
      </c>
      <c r="H263" s="1">
        <v>1.324</v>
      </c>
      <c r="I263" s="1">
        <v>0.031</v>
      </c>
      <c r="J263" s="1">
        <v>-2.666</v>
      </c>
      <c r="K263" s="1">
        <v>-1.026</v>
      </c>
      <c r="L263" s="1">
        <v>0.675</v>
      </c>
      <c r="M263" s="1">
        <v>1.776</v>
      </c>
      <c r="N263" s="1">
        <v>1.894</v>
      </c>
      <c r="O263" s="1">
        <v>1.861</v>
      </c>
      <c r="P263" s="1">
        <v>0.983</v>
      </c>
      <c r="Q263" s="1">
        <v>1.867</v>
      </c>
      <c r="R263" s="1">
        <v>2.57</v>
      </c>
      <c r="S263" s="1">
        <v>2.156</v>
      </c>
      <c r="T263" s="1">
        <v>2.856</v>
      </c>
      <c r="U263" s="1">
        <v>3.012</v>
      </c>
      <c r="V263" s="1">
        <v>3.406</v>
      </c>
      <c r="W263" s="1">
        <v>3.461</v>
      </c>
      <c r="X263" s="1">
        <v>3.375</v>
      </c>
      <c r="Y263" s="1">
        <v>3.612</v>
      </c>
      <c r="Z263" s="1">
        <v>3.009</v>
      </c>
      <c r="AA263" s="1">
        <v>2.865</v>
      </c>
      <c r="AB263" s="1">
        <v>2.892</v>
      </c>
      <c r="AC263" s="1">
        <v>6.219</v>
      </c>
      <c r="AD263" s="2">
        <f t="shared" si="1"/>
        <v>1.40312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-4.264</v>
      </c>
      <c r="F264" s="1">
        <v>-5.445</v>
      </c>
      <c r="G264" s="1">
        <v>-1.751</v>
      </c>
      <c r="H264" s="1">
        <v>1.529</v>
      </c>
      <c r="I264" s="1">
        <v>0.429</v>
      </c>
      <c r="J264" s="1">
        <v>-2.262</v>
      </c>
      <c r="K264" s="1">
        <v>-0.905</v>
      </c>
      <c r="L264" s="1">
        <v>0.672</v>
      </c>
      <c r="M264" s="1">
        <v>1.809</v>
      </c>
      <c r="N264" s="1">
        <v>1.946</v>
      </c>
      <c r="O264" s="1">
        <v>1.954</v>
      </c>
      <c r="P264" s="1">
        <v>1.0</v>
      </c>
      <c r="Q264" s="1">
        <v>1.886</v>
      </c>
      <c r="R264" s="1">
        <v>2.588</v>
      </c>
      <c r="S264" s="1">
        <v>2.17</v>
      </c>
      <c r="T264" s="1">
        <v>2.852</v>
      </c>
      <c r="U264" s="1">
        <v>3.007</v>
      </c>
      <c r="V264" s="1">
        <v>3.406</v>
      </c>
      <c r="W264" s="1">
        <v>3.464</v>
      </c>
      <c r="X264" s="1">
        <v>3.375</v>
      </c>
      <c r="Y264" s="1">
        <v>3.613</v>
      </c>
      <c r="Z264" s="1">
        <v>3.013</v>
      </c>
      <c r="AA264" s="1">
        <v>2.87</v>
      </c>
      <c r="AB264" s="1">
        <v>2.897</v>
      </c>
      <c r="AC264" s="1">
        <v>6.218</v>
      </c>
      <c r="AD264" s="2">
        <f t="shared" si="1"/>
        <v>1.44284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-4.277</v>
      </c>
      <c r="F265" s="1">
        <v>-5.436</v>
      </c>
      <c r="G265" s="1">
        <v>-1.753</v>
      </c>
      <c r="H265" s="1">
        <v>1.542</v>
      </c>
      <c r="I265" s="1">
        <v>0.462</v>
      </c>
      <c r="J265" s="1">
        <v>-2.223</v>
      </c>
      <c r="K265" s="1">
        <v>-0.887</v>
      </c>
      <c r="L265" s="1">
        <v>0.683</v>
      </c>
      <c r="M265" s="1">
        <v>1.825</v>
      </c>
      <c r="N265" s="1">
        <v>1.963</v>
      </c>
      <c r="O265" s="1">
        <v>1.976</v>
      </c>
      <c r="P265" s="1">
        <v>1.014</v>
      </c>
      <c r="Q265" s="1">
        <v>1.897</v>
      </c>
      <c r="R265" s="1">
        <v>2.596</v>
      </c>
      <c r="S265" s="1">
        <v>2.175</v>
      </c>
      <c r="T265" s="1">
        <v>2.855</v>
      </c>
      <c r="U265" s="1">
        <v>3.01</v>
      </c>
      <c r="V265" s="1">
        <v>3.409</v>
      </c>
      <c r="W265" s="1">
        <v>3.466</v>
      </c>
      <c r="X265" s="1">
        <v>3.376</v>
      </c>
      <c r="Y265" s="1">
        <v>3.613</v>
      </c>
      <c r="Z265" s="1">
        <v>3.013</v>
      </c>
      <c r="AA265" s="1">
        <v>2.87</v>
      </c>
      <c r="AB265" s="1">
        <v>2.898</v>
      </c>
      <c r="AC265" s="1">
        <v>6.217</v>
      </c>
      <c r="AD265" s="2">
        <f t="shared" si="1"/>
        <v>1.45136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-3.442</v>
      </c>
      <c r="F266" s="1">
        <v>-3.178</v>
      </c>
      <c r="G266" s="1">
        <v>0.46</v>
      </c>
      <c r="H266" s="1">
        <v>1.197</v>
      </c>
      <c r="I266" s="1">
        <v>1.592</v>
      </c>
      <c r="J266" s="1">
        <v>-1.503</v>
      </c>
      <c r="K266" s="1">
        <v>-2.562</v>
      </c>
      <c r="L266" s="1">
        <v>-0.455</v>
      </c>
      <c r="M266" s="1">
        <v>0.426</v>
      </c>
      <c r="N266" s="1">
        <v>0.791</v>
      </c>
      <c r="O266" s="1">
        <v>0.93</v>
      </c>
      <c r="P266" s="1">
        <v>0.702</v>
      </c>
      <c r="Q266" s="1">
        <v>1.784</v>
      </c>
      <c r="R266" s="1">
        <v>2.772</v>
      </c>
      <c r="S266" s="1">
        <v>3.856</v>
      </c>
      <c r="T266" s="1">
        <v>3.443</v>
      </c>
      <c r="U266" s="1">
        <v>3.295</v>
      </c>
      <c r="V266" s="1">
        <v>3.313</v>
      </c>
      <c r="W266" s="1">
        <v>3.771</v>
      </c>
      <c r="X266" s="1">
        <v>4.121</v>
      </c>
      <c r="Y266" s="1">
        <v>3.769</v>
      </c>
      <c r="Z266" s="1">
        <v>2.974</v>
      </c>
      <c r="AA266" s="1">
        <v>2.238</v>
      </c>
      <c r="AB266" s="1">
        <v>2.476</v>
      </c>
      <c r="AC266" s="1">
        <v>3.849</v>
      </c>
      <c r="AD266" s="2">
        <f t="shared" si="1"/>
        <v>1.46476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-3.699</v>
      </c>
      <c r="F267" s="1">
        <v>-2.361</v>
      </c>
      <c r="G267" s="1">
        <v>0.504</v>
      </c>
      <c r="H267" s="1">
        <v>1.161</v>
      </c>
      <c r="I267" s="1">
        <v>1.761</v>
      </c>
      <c r="J267" s="1">
        <v>-1.639</v>
      </c>
      <c r="K267" s="1">
        <v>-2.404</v>
      </c>
      <c r="L267" s="1">
        <v>-0.339</v>
      </c>
      <c r="M267" s="1">
        <v>0.526</v>
      </c>
      <c r="N267" s="1">
        <v>0.808</v>
      </c>
      <c r="O267" s="1">
        <v>0.932</v>
      </c>
      <c r="P267" s="1">
        <v>0.674</v>
      </c>
      <c r="Q267" s="1">
        <v>1.778</v>
      </c>
      <c r="R267" s="1">
        <v>2.774</v>
      </c>
      <c r="S267" s="1">
        <v>3.863</v>
      </c>
      <c r="T267" s="1">
        <v>3.437</v>
      </c>
      <c r="U267" s="1">
        <v>3.29</v>
      </c>
      <c r="V267" s="1">
        <v>3.309</v>
      </c>
      <c r="W267" s="1">
        <v>3.769</v>
      </c>
      <c r="X267" s="1">
        <v>4.124</v>
      </c>
      <c r="Y267" s="1">
        <v>3.773</v>
      </c>
      <c r="Z267" s="1">
        <v>2.974</v>
      </c>
      <c r="AA267" s="1">
        <v>2.236</v>
      </c>
      <c r="AB267" s="1">
        <v>2.472</v>
      </c>
      <c r="AC267" s="1">
        <v>3.848</v>
      </c>
      <c r="AD267" s="2">
        <f t="shared" si="1"/>
        <v>1.50284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-3.683</v>
      </c>
      <c r="F268" s="1">
        <v>-2.289</v>
      </c>
      <c r="G268" s="1">
        <v>0.513</v>
      </c>
      <c r="H268" s="1">
        <v>1.156</v>
      </c>
      <c r="I268" s="1">
        <v>1.782</v>
      </c>
      <c r="J268" s="1">
        <v>-1.636</v>
      </c>
      <c r="K268" s="1">
        <v>-2.374</v>
      </c>
      <c r="L268" s="1">
        <v>-0.321</v>
      </c>
      <c r="M268" s="1">
        <v>0.543</v>
      </c>
      <c r="N268" s="1">
        <v>0.819</v>
      </c>
      <c r="O268" s="1">
        <v>0.942</v>
      </c>
      <c r="P268" s="1">
        <v>0.679</v>
      </c>
      <c r="Q268" s="1">
        <v>1.785</v>
      </c>
      <c r="R268" s="1">
        <v>2.78</v>
      </c>
      <c r="S268" s="1">
        <v>3.867</v>
      </c>
      <c r="T268" s="1">
        <v>3.44</v>
      </c>
      <c r="U268" s="1">
        <v>3.293</v>
      </c>
      <c r="V268" s="1">
        <v>3.312</v>
      </c>
      <c r="W268" s="1">
        <v>3.771</v>
      </c>
      <c r="X268" s="1">
        <v>4.125</v>
      </c>
      <c r="Y268" s="1">
        <v>3.774</v>
      </c>
      <c r="Z268" s="1">
        <v>2.974</v>
      </c>
      <c r="AA268" s="1">
        <v>2.236</v>
      </c>
      <c r="AB268" s="1">
        <v>2.472</v>
      </c>
      <c r="AC268" s="1">
        <v>3.849</v>
      </c>
      <c r="AD268" s="2">
        <f t="shared" si="1"/>
        <v>1.51236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-7.457</v>
      </c>
      <c r="F269" s="1">
        <v>-7.7</v>
      </c>
      <c r="G269" s="1">
        <v>-0.553</v>
      </c>
      <c r="H269" s="1">
        <v>1.905</v>
      </c>
      <c r="I269" s="1">
        <v>2.591</v>
      </c>
      <c r="J269" s="1">
        <v>2.172</v>
      </c>
      <c r="K269" s="1">
        <v>0.186</v>
      </c>
      <c r="L269" s="1">
        <v>1.31</v>
      </c>
      <c r="M269" s="1">
        <v>2.221</v>
      </c>
      <c r="N269" s="1">
        <v>1.896</v>
      </c>
      <c r="O269" s="1">
        <v>0.865</v>
      </c>
      <c r="P269" s="1">
        <v>2.177</v>
      </c>
      <c r="Q269" s="1">
        <v>4.065</v>
      </c>
      <c r="R269" s="1">
        <v>5.623</v>
      </c>
      <c r="S269" s="1">
        <v>3.915</v>
      </c>
      <c r="T269" s="1">
        <v>4.186</v>
      </c>
      <c r="U269" s="1">
        <v>4.671</v>
      </c>
      <c r="V269" s="1">
        <v>5.254</v>
      </c>
      <c r="W269" s="1">
        <v>5.627</v>
      </c>
      <c r="X269" s="1">
        <v>5.964</v>
      </c>
      <c r="Y269" s="1">
        <v>6.064</v>
      </c>
      <c r="Z269" s="1">
        <v>5.749</v>
      </c>
      <c r="AA269" s="1">
        <v>6.075</v>
      </c>
      <c r="AB269" s="1">
        <v>6.064</v>
      </c>
      <c r="AC269" s="1">
        <v>9.166</v>
      </c>
      <c r="AD269" s="2">
        <f t="shared" si="1"/>
        <v>2.88144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-8.253</v>
      </c>
      <c r="F270" s="1">
        <v>-6.465</v>
      </c>
      <c r="G270" s="1">
        <v>-0.319</v>
      </c>
      <c r="H270" s="1">
        <v>1.641</v>
      </c>
      <c r="I270" s="1">
        <v>2.425</v>
      </c>
      <c r="J270" s="1">
        <v>1.739</v>
      </c>
      <c r="K270" s="1">
        <v>-0.018</v>
      </c>
      <c r="L270" s="1">
        <v>1.187</v>
      </c>
      <c r="M270" s="1">
        <v>2.156</v>
      </c>
      <c r="N270" s="1">
        <v>1.792</v>
      </c>
      <c r="O270" s="1">
        <v>0.795</v>
      </c>
      <c r="P270" s="1">
        <v>2.157</v>
      </c>
      <c r="Q270" s="1">
        <v>4.086</v>
      </c>
      <c r="R270" s="1">
        <v>5.618</v>
      </c>
      <c r="S270" s="1">
        <v>3.916</v>
      </c>
      <c r="T270" s="1">
        <v>4.189</v>
      </c>
      <c r="U270" s="1">
        <v>4.674</v>
      </c>
      <c r="V270" s="1">
        <v>5.258</v>
      </c>
      <c r="W270" s="1">
        <v>5.631</v>
      </c>
      <c r="X270" s="1">
        <v>5.968</v>
      </c>
      <c r="Y270" s="1">
        <v>6.065</v>
      </c>
      <c r="Z270" s="1">
        <v>5.747</v>
      </c>
      <c r="AA270" s="1">
        <v>6.075</v>
      </c>
      <c r="AB270" s="1">
        <v>6.064</v>
      </c>
      <c r="AC270" s="1">
        <v>9.17</v>
      </c>
      <c r="AD270" s="2">
        <f t="shared" si="1"/>
        <v>2.85192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-8.272</v>
      </c>
      <c r="F271" s="1">
        <v>-6.378</v>
      </c>
      <c r="G271" s="1">
        <v>-0.271</v>
      </c>
      <c r="H271" s="1">
        <v>1.642</v>
      </c>
      <c r="I271" s="1">
        <v>2.422</v>
      </c>
      <c r="J271" s="1">
        <v>1.718</v>
      </c>
      <c r="K271" s="1">
        <v>-0.021</v>
      </c>
      <c r="L271" s="1">
        <v>1.184</v>
      </c>
      <c r="M271" s="1">
        <v>2.157</v>
      </c>
      <c r="N271" s="1">
        <v>1.79</v>
      </c>
      <c r="O271" s="1">
        <v>0.797</v>
      </c>
      <c r="P271" s="1">
        <v>2.164</v>
      </c>
      <c r="Q271" s="1">
        <v>4.094</v>
      </c>
      <c r="R271" s="1">
        <v>5.624</v>
      </c>
      <c r="S271" s="1">
        <v>3.919</v>
      </c>
      <c r="T271" s="1">
        <v>4.192</v>
      </c>
      <c r="U271" s="1">
        <v>4.676</v>
      </c>
      <c r="V271" s="1">
        <v>5.259</v>
      </c>
      <c r="W271" s="1">
        <v>5.631</v>
      </c>
      <c r="X271" s="1">
        <v>5.969</v>
      </c>
      <c r="Y271" s="1">
        <v>6.066</v>
      </c>
      <c r="Z271" s="1">
        <v>5.747</v>
      </c>
      <c r="AA271" s="1">
        <v>6.074</v>
      </c>
      <c r="AB271" s="1">
        <v>6.064</v>
      </c>
      <c r="AC271" s="1">
        <v>9.167</v>
      </c>
      <c r="AD271" s="2">
        <f t="shared" si="1"/>
        <v>2.85656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2.739</v>
      </c>
      <c r="F272" s="1">
        <v>1.074</v>
      </c>
      <c r="G272" s="1">
        <v>1.472</v>
      </c>
      <c r="H272" s="1">
        <v>2.467</v>
      </c>
      <c r="I272" s="1">
        <v>3.74</v>
      </c>
      <c r="J272" s="1">
        <v>0.259</v>
      </c>
      <c r="K272" s="1">
        <v>0.599</v>
      </c>
      <c r="L272" s="1">
        <v>0.636</v>
      </c>
      <c r="M272" s="1">
        <v>0.937</v>
      </c>
      <c r="N272" s="1">
        <v>1.838</v>
      </c>
      <c r="O272" s="1">
        <v>3.448</v>
      </c>
      <c r="P272" s="1">
        <v>4.667</v>
      </c>
      <c r="Q272" s="1">
        <v>3.922</v>
      </c>
      <c r="R272" s="1">
        <v>4.073</v>
      </c>
      <c r="S272" s="1">
        <v>4.077</v>
      </c>
      <c r="T272" s="1">
        <v>3.81</v>
      </c>
      <c r="U272" s="1">
        <v>3.844</v>
      </c>
      <c r="V272" s="1">
        <v>4.018</v>
      </c>
      <c r="W272" s="1">
        <v>4.015</v>
      </c>
      <c r="X272" s="1">
        <v>3.905</v>
      </c>
      <c r="Y272" s="1">
        <v>4.837</v>
      </c>
      <c r="Z272" s="1">
        <v>5.646</v>
      </c>
      <c r="AA272" s="1">
        <v>6.426</v>
      </c>
      <c r="AB272" s="1">
        <v>6.331</v>
      </c>
      <c r="AC272" s="1">
        <v>7.424</v>
      </c>
      <c r="AD272" s="2">
        <f t="shared" si="1"/>
        <v>3.44816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2.641</v>
      </c>
      <c r="F273" s="1">
        <v>0.725</v>
      </c>
      <c r="G273" s="1">
        <v>0.852</v>
      </c>
      <c r="H273" s="1">
        <v>1.9</v>
      </c>
      <c r="I273" s="1">
        <v>3.707</v>
      </c>
      <c r="J273" s="1">
        <v>0.354</v>
      </c>
      <c r="K273" s="1">
        <v>0.667</v>
      </c>
      <c r="L273" s="1">
        <v>0.992</v>
      </c>
      <c r="M273" s="1">
        <v>0.979</v>
      </c>
      <c r="N273" s="1">
        <v>1.861</v>
      </c>
      <c r="O273" s="1">
        <v>3.473</v>
      </c>
      <c r="P273" s="1">
        <v>4.73</v>
      </c>
      <c r="Q273" s="1">
        <v>3.931</v>
      </c>
      <c r="R273" s="1">
        <v>4.068</v>
      </c>
      <c r="S273" s="1">
        <v>4.086</v>
      </c>
      <c r="T273" s="1">
        <v>3.844</v>
      </c>
      <c r="U273" s="1">
        <v>3.854</v>
      </c>
      <c r="V273" s="1">
        <v>4.062</v>
      </c>
      <c r="W273" s="1">
        <v>4.095</v>
      </c>
      <c r="X273" s="1">
        <v>3.934</v>
      </c>
      <c r="Y273" s="1">
        <v>4.879</v>
      </c>
      <c r="Z273" s="1">
        <v>5.684</v>
      </c>
      <c r="AA273" s="1">
        <v>6.476</v>
      </c>
      <c r="AB273" s="1">
        <v>6.371</v>
      </c>
      <c r="AC273" s="1">
        <v>7.529</v>
      </c>
      <c r="AD273" s="2">
        <f t="shared" si="1"/>
        <v>3.42776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2.648</v>
      </c>
      <c r="F274" s="1">
        <v>0.722</v>
      </c>
      <c r="G274" s="1">
        <v>0.809</v>
      </c>
      <c r="H274" s="1">
        <v>1.86</v>
      </c>
      <c r="I274" s="1">
        <v>3.709</v>
      </c>
      <c r="J274" s="1">
        <v>0.359</v>
      </c>
      <c r="K274" s="1">
        <v>0.665</v>
      </c>
      <c r="L274" s="1">
        <v>0.998</v>
      </c>
      <c r="M274" s="1">
        <v>0.989</v>
      </c>
      <c r="N274" s="1">
        <v>1.867</v>
      </c>
      <c r="O274" s="1">
        <v>3.482</v>
      </c>
      <c r="P274" s="1">
        <v>4.74</v>
      </c>
      <c r="Q274" s="1">
        <v>3.932</v>
      </c>
      <c r="R274" s="1">
        <v>4.067</v>
      </c>
      <c r="S274" s="1">
        <v>4.087</v>
      </c>
      <c r="T274" s="1">
        <v>3.847</v>
      </c>
      <c r="U274" s="1">
        <v>3.856</v>
      </c>
      <c r="V274" s="1">
        <v>4.068</v>
      </c>
      <c r="W274" s="1">
        <v>4.096</v>
      </c>
      <c r="X274" s="1">
        <v>3.938</v>
      </c>
      <c r="Y274" s="1">
        <v>4.88</v>
      </c>
      <c r="Z274" s="1">
        <v>5.686</v>
      </c>
      <c r="AA274" s="1">
        <v>6.477</v>
      </c>
      <c r="AB274" s="1">
        <v>6.371</v>
      </c>
      <c r="AC274" s="1">
        <v>7.526</v>
      </c>
      <c r="AD274" s="2">
        <f t="shared" si="1"/>
        <v>3.42716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0.304</v>
      </c>
      <c r="F275" s="1">
        <v>3.887</v>
      </c>
      <c r="G275" s="1">
        <v>3.898</v>
      </c>
      <c r="H275" s="1">
        <v>3.145</v>
      </c>
      <c r="I275" s="1">
        <v>2.668</v>
      </c>
      <c r="J275" s="1">
        <v>1.622</v>
      </c>
      <c r="K275" s="1">
        <v>0.077</v>
      </c>
      <c r="L275" s="1">
        <v>-0.211</v>
      </c>
      <c r="M275" s="1">
        <v>0.422</v>
      </c>
      <c r="N275" s="1">
        <v>1.941</v>
      </c>
      <c r="O275" s="1">
        <v>3.137</v>
      </c>
      <c r="P275" s="1">
        <v>3.742</v>
      </c>
      <c r="Q275" s="1">
        <v>4.76</v>
      </c>
      <c r="R275" s="1">
        <v>4.654</v>
      </c>
      <c r="S275" s="1">
        <v>5.272</v>
      </c>
      <c r="T275" s="1">
        <v>6.606</v>
      </c>
      <c r="U275" s="1">
        <v>6.677</v>
      </c>
      <c r="V275" s="1">
        <v>6.618</v>
      </c>
      <c r="W275" s="1">
        <v>6.077</v>
      </c>
      <c r="X275" s="1">
        <v>6.238</v>
      </c>
      <c r="Y275" s="1">
        <v>6.135</v>
      </c>
      <c r="Z275" s="1">
        <v>6.968</v>
      </c>
      <c r="AA275" s="1">
        <v>7.912</v>
      </c>
      <c r="AB275" s="1">
        <v>10.037</v>
      </c>
      <c r="AC275" s="1">
        <v>9.507</v>
      </c>
      <c r="AD275" s="2">
        <f t="shared" si="1"/>
        <v>4.48372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1.323</v>
      </c>
      <c r="F276" s="1">
        <v>5.052</v>
      </c>
      <c r="G276" s="1">
        <v>4.739</v>
      </c>
      <c r="H276" s="1">
        <v>3.426</v>
      </c>
      <c r="I276" s="1">
        <v>2.661</v>
      </c>
      <c r="J276" s="1">
        <v>1.676</v>
      </c>
      <c r="K276" s="1">
        <v>0.127</v>
      </c>
      <c r="L276" s="1">
        <v>-0.183</v>
      </c>
      <c r="M276" s="1">
        <v>0.411</v>
      </c>
      <c r="N276" s="1">
        <v>1.913</v>
      </c>
      <c r="O276" s="1">
        <v>3.092</v>
      </c>
      <c r="P276" s="1">
        <v>3.821</v>
      </c>
      <c r="Q276" s="1">
        <v>4.866</v>
      </c>
      <c r="R276" s="1">
        <v>4.751</v>
      </c>
      <c r="S276" s="1">
        <v>5.322</v>
      </c>
      <c r="T276" s="1">
        <v>6.667</v>
      </c>
      <c r="U276" s="1">
        <v>6.72</v>
      </c>
      <c r="V276" s="1">
        <v>6.706</v>
      </c>
      <c r="W276" s="1">
        <v>6.129</v>
      </c>
      <c r="X276" s="1">
        <v>6.281</v>
      </c>
      <c r="Y276" s="1">
        <v>6.218</v>
      </c>
      <c r="Z276" s="1">
        <v>7.099</v>
      </c>
      <c r="AA276" s="1">
        <v>8.082</v>
      </c>
      <c r="AB276" s="1">
        <v>10.278</v>
      </c>
      <c r="AC276" s="1">
        <v>9.645</v>
      </c>
      <c r="AD276" s="2">
        <f t="shared" si="1"/>
        <v>4.67288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1.393</v>
      </c>
      <c r="F277" s="1">
        <v>5.114</v>
      </c>
      <c r="G277" s="1">
        <v>4.796</v>
      </c>
      <c r="H277" s="1">
        <v>3.465</v>
      </c>
      <c r="I277" s="1">
        <v>2.665</v>
      </c>
      <c r="J277" s="1">
        <v>1.674</v>
      </c>
      <c r="K277" s="1">
        <v>0.136</v>
      </c>
      <c r="L277" s="1">
        <v>-0.173</v>
      </c>
      <c r="M277" s="1">
        <v>0.417</v>
      </c>
      <c r="N277" s="1">
        <v>1.92</v>
      </c>
      <c r="O277" s="1">
        <v>3.101</v>
      </c>
      <c r="P277" s="1">
        <v>3.831</v>
      </c>
      <c r="Q277" s="1">
        <v>4.877</v>
      </c>
      <c r="R277" s="1">
        <v>4.761</v>
      </c>
      <c r="S277" s="1">
        <v>5.33</v>
      </c>
      <c r="T277" s="1">
        <v>6.672</v>
      </c>
      <c r="U277" s="1">
        <v>6.725</v>
      </c>
      <c r="V277" s="1">
        <v>6.709</v>
      </c>
      <c r="W277" s="1">
        <v>6.132</v>
      </c>
      <c r="X277" s="1">
        <v>6.283</v>
      </c>
      <c r="Y277" s="1">
        <v>6.219</v>
      </c>
      <c r="Z277" s="1">
        <v>7.1</v>
      </c>
      <c r="AA277" s="1">
        <v>8.083</v>
      </c>
      <c r="AB277" s="1">
        <v>10.279</v>
      </c>
      <c r="AC277" s="1">
        <v>9.645</v>
      </c>
      <c r="AD277" s="2">
        <f t="shared" si="1"/>
        <v>4.68616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0.386</v>
      </c>
      <c r="F278" s="1">
        <v>4.131</v>
      </c>
      <c r="G278" s="1">
        <v>4.039</v>
      </c>
      <c r="H278" s="1">
        <v>3.167</v>
      </c>
      <c r="I278" s="1">
        <v>2.63</v>
      </c>
      <c r="J278" s="1">
        <v>1.706</v>
      </c>
      <c r="K278" s="1">
        <v>0.154</v>
      </c>
      <c r="L278" s="1">
        <v>-0.107</v>
      </c>
      <c r="M278" s="1">
        <v>0.509</v>
      </c>
      <c r="N278" s="1">
        <v>2.081</v>
      </c>
      <c r="O278" s="1">
        <v>3.151</v>
      </c>
      <c r="P278" s="1">
        <v>3.859</v>
      </c>
      <c r="Q278" s="1">
        <v>4.924</v>
      </c>
      <c r="R278" s="1">
        <v>4.918</v>
      </c>
      <c r="S278" s="1">
        <v>5.458</v>
      </c>
      <c r="T278" s="1">
        <v>6.46</v>
      </c>
      <c r="U278" s="1">
        <v>6.408</v>
      </c>
      <c r="V278" s="1">
        <v>5.842</v>
      </c>
      <c r="W278" s="1">
        <v>4.843</v>
      </c>
      <c r="X278" s="1">
        <v>4.278</v>
      </c>
      <c r="Y278" s="1">
        <v>4.889</v>
      </c>
      <c r="Z278" s="1">
        <v>5.38</v>
      </c>
      <c r="AA278" s="1">
        <v>5.674</v>
      </c>
      <c r="AB278" s="1">
        <v>7.446</v>
      </c>
      <c r="AC278" s="1">
        <v>9.323</v>
      </c>
      <c r="AD278" s="2">
        <f t="shared" si="1"/>
        <v>4.06196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1.376</v>
      </c>
      <c r="F279" s="1">
        <v>5.211</v>
      </c>
      <c r="G279" s="1">
        <v>4.87</v>
      </c>
      <c r="H279" s="1">
        <v>3.475</v>
      </c>
      <c r="I279" s="1">
        <v>2.607</v>
      </c>
      <c r="J279" s="1">
        <v>1.709</v>
      </c>
      <c r="K279" s="1">
        <v>0.201</v>
      </c>
      <c r="L279" s="1">
        <v>-0.077</v>
      </c>
      <c r="M279" s="1">
        <v>0.514</v>
      </c>
      <c r="N279" s="1">
        <v>2.081</v>
      </c>
      <c r="O279" s="1">
        <v>3.14</v>
      </c>
      <c r="P279" s="1">
        <v>3.941</v>
      </c>
      <c r="Q279" s="1">
        <v>4.993</v>
      </c>
      <c r="R279" s="1">
        <v>4.967</v>
      </c>
      <c r="S279" s="1">
        <v>5.504</v>
      </c>
      <c r="T279" s="1">
        <v>6.546</v>
      </c>
      <c r="U279" s="1">
        <v>6.487</v>
      </c>
      <c r="V279" s="1">
        <v>5.91</v>
      </c>
      <c r="W279" s="1">
        <v>4.867</v>
      </c>
      <c r="X279" s="1">
        <v>4.333</v>
      </c>
      <c r="Y279" s="1">
        <v>4.992</v>
      </c>
      <c r="Z279" s="1">
        <v>5.508</v>
      </c>
      <c r="AA279" s="1">
        <v>5.815</v>
      </c>
      <c r="AB279" s="1">
        <v>7.559</v>
      </c>
      <c r="AC279" s="1">
        <v>9.422</v>
      </c>
      <c r="AD279" s="2">
        <f t="shared" si="1"/>
        <v>4.23804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1.446</v>
      </c>
      <c r="F280" s="1">
        <v>5.27</v>
      </c>
      <c r="G280" s="1">
        <v>4.926</v>
      </c>
      <c r="H280" s="1">
        <v>3.516</v>
      </c>
      <c r="I280" s="1">
        <v>2.612</v>
      </c>
      <c r="J280" s="1">
        <v>1.708</v>
      </c>
      <c r="K280" s="1">
        <v>0.21</v>
      </c>
      <c r="L280" s="1">
        <v>-0.068</v>
      </c>
      <c r="M280" s="1">
        <v>0.52</v>
      </c>
      <c r="N280" s="1">
        <v>2.088</v>
      </c>
      <c r="O280" s="1">
        <v>3.146</v>
      </c>
      <c r="P280" s="1">
        <v>3.953</v>
      </c>
      <c r="Q280" s="1">
        <v>5.006</v>
      </c>
      <c r="R280" s="1">
        <v>4.977</v>
      </c>
      <c r="S280" s="1">
        <v>5.511</v>
      </c>
      <c r="T280" s="1">
        <v>6.55</v>
      </c>
      <c r="U280" s="1">
        <v>6.49</v>
      </c>
      <c r="V280" s="1">
        <v>5.912</v>
      </c>
      <c r="W280" s="1">
        <v>4.869</v>
      </c>
      <c r="X280" s="1">
        <v>4.334</v>
      </c>
      <c r="Y280" s="1">
        <v>4.993</v>
      </c>
      <c r="Z280" s="1">
        <v>5.509</v>
      </c>
      <c r="AA280" s="1">
        <v>5.816</v>
      </c>
      <c r="AB280" s="1">
        <v>7.559</v>
      </c>
      <c r="AC280" s="1">
        <v>9.423</v>
      </c>
      <c r="AD280" s="2">
        <f t="shared" si="1"/>
        <v>4.25104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-1.852</v>
      </c>
      <c r="F281" s="1">
        <v>1.222</v>
      </c>
      <c r="G281" s="1">
        <v>3.508</v>
      </c>
      <c r="H281" s="1">
        <v>5.433</v>
      </c>
      <c r="I281" s="1">
        <v>5.206</v>
      </c>
      <c r="J281" s="1">
        <v>3.499</v>
      </c>
      <c r="K281" s="1">
        <v>0.505</v>
      </c>
      <c r="L281" s="1">
        <v>0.562</v>
      </c>
      <c r="M281" s="1">
        <v>1.989</v>
      </c>
      <c r="N281" s="1">
        <v>3.43</v>
      </c>
      <c r="O281" s="1">
        <v>2.87</v>
      </c>
      <c r="P281" s="1">
        <v>4.062</v>
      </c>
      <c r="Q281" s="1">
        <v>3.908</v>
      </c>
      <c r="R281" s="1">
        <v>5.234</v>
      </c>
      <c r="S281" s="1">
        <v>6.008</v>
      </c>
      <c r="T281" s="1">
        <v>6.39</v>
      </c>
      <c r="U281" s="1">
        <v>5.394</v>
      </c>
      <c r="V281" s="1">
        <v>5.334</v>
      </c>
      <c r="W281" s="1">
        <v>5.652</v>
      </c>
      <c r="X281" s="1">
        <v>6.495</v>
      </c>
      <c r="Y281" s="1">
        <v>7.027</v>
      </c>
      <c r="Z281" s="1">
        <v>7.837</v>
      </c>
      <c r="AA281" s="1">
        <v>7.696</v>
      </c>
      <c r="AB281" s="1">
        <v>8.051</v>
      </c>
      <c r="AC281" s="1">
        <v>9.509</v>
      </c>
      <c r="AD281" s="2">
        <f t="shared" si="1"/>
        <v>4.59876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-1.448</v>
      </c>
      <c r="F282" s="1">
        <v>2.382</v>
      </c>
      <c r="G282" s="1">
        <v>4.19</v>
      </c>
      <c r="H282" s="1">
        <v>5.583</v>
      </c>
      <c r="I282" s="1">
        <v>5.164</v>
      </c>
      <c r="J282" s="1">
        <v>3.339</v>
      </c>
      <c r="K282" s="1">
        <v>0.666</v>
      </c>
      <c r="L282" s="1">
        <v>0.633</v>
      </c>
      <c r="M282" s="1">
        <v>1.985</v>
      </c>
      <c r="N282" s="1">
        <v>3.378</v>
      </c>
      <c r="O282" s="1">
        <v>2.827</v>
      </c>
      <c r="P282" s="1">
        <v>4.106</v>
      </c>
      <c r="Q282" s="1">
        <v>3.98</v>
      </c>
      <c r="R282" s="1">
        <v>5.297</v>
      </c>
      <c r="S282" s="1">
        <v>6.053</v>
      </c>
      <c r="T282" s="1">
        <v>6.424</v>
      </c>
      <c r="U282" s="1">
        <v>5.442</v>
      </c>
      <c r="V282" s="1">
        <v>5.35</v>
      </c>
      <c r="W282" s="1">
        <v>5.66</v>
      </c>
      <c r="X282" s="1">
        <v>6.508</v>
      </c>
      <c r="Y282" s="1">
        <v>7.046</v>
      </c>
      <c r="Z282" s="1">
        <v>7.868</v>
      </c>
      <c r="AA282" s="1">
        <v>7.727</v>
      </c>
      <c r="AB282" s="1">
        <v>8.112</v>
      </c>
      <c r="AC282" s="1">
        <v>9.565</v>
      </c>
      <c r="AD282" s="2">
        <f t="shared" si="1"/>
        <v>4.71348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-1.411</v>
      </c>
      <c r="F283" s="1">
        <v>2.45</v>
      </c>
      <c r="G283" s="1">
        <v>4.234</v>
      </c>
      <c r="H283" s="1">
        <v>5.629</v>
      </c>
      <c r="I283" s="1">
        <v>5.198</v>
      </c>
      <c r="J283" s="1">
        <v>3.348</v>
      </c>
      <c r="K283" s="1">
        <v>0.696</v>
      </c>
      <c r="L283" s="1">
        <v>0.65</v>
      </c>
      <c r="M283" s="1">
        <v>2.0</v>
      </c>
      <c r="N283" s="1">
        <v>3.394</v>
      </c>
      <c r="O283" s="1">
        <v>2.839</v>
      </c>
      <c r="P283" s="1">
        <v>4.118</v>
      </c>
      <c r="Q283" s="1">
        <v>3.991</v>
      </c>
      <c r="R283" s="1">
        <v>5.308</v>
      </c>
      <c r="S283" s="1">
        <v>6.061</v>
      </c>
      <c r="T283" s="1">
        <v>6.429</v>
      </c>
      <c r="U283" s="1">
        <v>5.447</v>
      </c>
      <c r="V283" s="1">
        <v>5.355</v>
      </c>
      <c r="W283" s="1">
        <v>5.662</v>
      </c>
      <c r="X283" s="1">
        <v>6.509</v>
      </c>
      <c r="Y283" s="1">
        <v>7.05</v>
      </c>
      <c r="Z283" s="1">
        <v>7.87</v>
      </c>
      <c r="AA283" s="1">
        <v>7.74</v>
      </c>
      <c r="AB283" s="1">
        <v>8.113</v>
      </c>
      <c r="AC283" s="1">
        <v>9.58</v>
      </c>
      <c r="AD283" s="2">
        <f t="shared" si="1"/>
        <v>4.7304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-1.971</v>
      </c>
      <c r="F284" s="1">
        <v>-1.359</v>
      </c>
      <c r="G284" s="1">
        <v>-0.109</v>
      </c>
      <c r="H284" s="1">
        <v>1.293</v>
      </c>
      <c r="I284" s="1">
        <v>1.387</v>
      </c>
      <c r="J284" s="1">
        <v>-0.16</v>
      </c>
      <c r="K284" s="1">
        <v>-0.599</v>
      </c>
      <c r="L284" s="1">
        <v>0.302</v>
      </c>
      <c r="M284" s="1">
        <v>0.662</v>
      </c>
      <c r="N284" s="1">
        <v>1.866</v>
      </c>
      <c r="O284" s="1">
        <v>2.252</v>
      </c>
      <c r="P284" s="1">
        <v>3.241</v>
      </c>
      <c r="Q284" s="1">
        <v>2.611</v>
      </c>
      <c r="R284" s="1">
        <v>3.066</v>
      </c>
      <c r="S284" s="1">
        <v>4.125</v>
      </c>
      <c r="T284" s="1">
        <v>4.381</v>
      </c>
      <c r="U284" s="1">
        <v>2.921</v>
      </c>
      <c r="V284" s="1">
        <v>2.118</v>
      </c>
      <c r="W284" s="1">
        <v>1.821</v>
      </c>
      <c r="X284" s="1">
        <v>2.365</v>
      </c>
      <c r="Y284" s="1">
        <v>4.053</v>
      </c>
      <c r="Z284" s="1">
        <v>5.292</v>
      </c>
      <c r="AA284" s="1">
        <v>5.86</v>
      </c>
      <c r="AB284" s="1">
        <v>5.802</v>
      </c>
      <c r="AC284" s="1">
        <v>6.041</v>
      </c>
      <c r="AD284" s="2">
        <f t="shared" si="1"/>
        <v>2.29044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-1.866</v>
      </c>
      <c r="F285" s="1">
        <v>-1.236</v>
      </c>
      <c r="G285" s="1">
        <v>-0.117</v>
      </c>
      <c r="H285" s="1">
        <v>1.242</v>
      </c>
      <c r="I285" s="1">
        <v>1.437</v>
      </c>
      <c r="J285" s="1">
        <v>-0.332</v>
      </c>
      <c r="K285" s="1">
        <v>-0.645</v>
      </c>
      <c r="L285" s="1">
        <v>0.305</v>
      </c>
      <c r="M285" s="1">
        <v>0.9</v>
      </c>
      <c r="N285" s="1">
        <v>1.89</v>
      </c>
      <c r="O285" s="1">
        <v>2.346</v>
      </c>
      <c r="P285" s="1">
        <v>3.236</v>
      </c>
      <c r="Q285" s="1">
        <v>2.609</v>
      </c>
      <c r="R285" s="1">
        <v>3.11</v>
      </c>
      <c r="S285" s="1">
        <v>4.128</v>
      </c>
      <c r="T285" s="1">
        <v>4.419</v>
      </c>
      <c r="U285" s="1">
        <v>2.955</v>
      </c>
      <c r="V285" s="1">
        <v>2.141</v>
      </c>
      <c r="W285" s="1">
        <v>1.833</v>
      </c>
      <c r="X285" s="1">
        <v>2.386</v>
      </c>
      <c r="Y285" s="1">
        <v>4.094</v>
      </c>
      <c r="Z285" s="1">
        <v>5.339</v>
      </c>
      <c r="AA285" s="1">
        <v>5.932</v>
      </c>
      <c r="AB285" s="1">
        <v>5.907</v>
      </c>
      <c r="AC285" s="1">
        <v>6.169</v>
      </c>
      <c r="AD285" s="2">
        <f t="shared" si="1"/>
        <v>2.32728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-1.844</v>
      </c>
      <c r="F286" s="1">
        <v>-1.214</v>
      </c>
      <c r="G286" s="1">
        <v>-0.121</v>
      </c>
      <c r="H286" s="1">
        <v>1.246</v>
      </c>
      <c r="I286" s="1">
        <v>1.448</v>
      </c>
      <c r="J286" s="1">
        <v>-0.334</v>
      </c>
      <c r="K286" s="1">
        <v>-0.638</v>
      </c>
      <c r="L286" s="1">
        <v>0.314</v>
      </c>
      <c r="M286" s="1">
        <v>0.903</v>
      </c>
      <c r="N286" s="1">
        <v>1.9</v>
      </c>
      <c r="O286" s="1">
        <v>2.354</v>
      </c>
      <c r="P286" s="1">
        <v>3.246</v>
      </c>
      <c r="Q286" s="1">
        <v>2.618</v>
      </c>
      <c r="R286" s="1">
        <v>3.121</v>
      </c>
      <c r="S286" s="1">
        <v>4.135</v>
      </c>
      <c r="T286" s="1">
        <v>4.423</v>
      </c>
      <c r="U286" s="1">
        <v>2.958</v>
      </c>
      <c r="V286" s="1">
        <v>2.142</v>
      </c>
      <c r="W286" s="1">
        <v>1.834</v>
      </c>
      <c r="X286" s="1">
        <v>2.388</v>
      </c>
      <c r="Y286" s="1">
        <v>4.097</v>
      </c>
      <c r="Z286" s="1">
        <v>5.34</v>
      </c>
      <c r="AA286" s="1">
        <v>5.933</v>
      </c>
      <c r="AB286" s="1">
        <v>5.906</v>
      </c>
      <c r="AC286" s="1">
        <v>6.17</v>
      </c>
      <c r="AD286" s="2">
        <f t="shared" si="1"/>
        <v>2.333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3.008</v>
      </c>
      <c r="F287" s="1">
        <v>1.492</v>
      </c>
      <c r="G287" s="1">
        <v>1.717</v>
      </c>
      <c r="H287" s="1">
        <v>2.717</v>
      </c>
      <c r="I287" s="1">
        <v>3.968</v>
      </c>
      <c r="J287" s="1">
        <v>0.958</v>
      </c>
      <c r="K287" s="1">
        <v>1.97</v>
      </c>
      <c r="L287" s="1">
        <v>3.652</v>
      </c>
      <c r="M287" s="1">
        <v>3.7</v>
      </c>
      <c r="N287" s="1">
        <v>3.045</v>
      </c>
      <c r="O287" s="1">
        <v>2.258</v>
      </c>
      <c r="P287" s="1">
        <v>3.837</v>
      </c>
      <c r="Q287" s="1">
        <v>4.847</v>
      </c>
      <c r="R287" s="1">
        <v>4.746</v>
      </c>
      <c r="S287" s="1">
        <v>3.782</v>
      </c>
      <c r="T287" s="1">
        <v>3.407</v>
      </c>
      <c r="U287" s="1">
        <v>3.395</v>
      </c>
      <c r="V287" s="1">
        <v>3.831</v>
      </c>
      <c r="W287" s="1">
        <v>3.088</v>
      </c>
      <c r="X287" s="1">
        <v>2.983</v>
      </c>
      <c r="Y287" s="1">
        <v>4.034</v>
      </c>
      <c r="Z287" s="1">
        <v>4.801</v>
      </c>
      <c r="AA287" s="1">
        <v>5.747</v>
      </c>
      <c r="AB287" s="1">
        <v>5.552</v>
      </c>
      <c r="AC287" s="1">
        <v>6.604</v>
      </c>
      <c r="AD287" s="2">
        <f t="shared" si="1"/>
        <v>3.56556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2.71</v>
      </c>
      <c r="F288" s="1">
        <v>1.835</v>
      </c>
      <c r="G288" s="1">
        <v>2.047</v>
      </c>
      <c r="H288" s="1">
        <v>2.676</v>
      </c>
      <c r="I288" s="1">
        <v>3.885</v>
      </c>
      <c r="J288" s="1">
        <v>0.699</v>
      </c>
      <c r="K288" s="1">
        <v>1.969</v>
      </c>
      <c r="L288" s="1">
        <v>3.724</v>
      </c>
      <c r="M288" s="1">
        <v>3.8</v>
      </c>
      <c r="N288" s="1">
        <v>3.056</v>
      </c>
      <c r="O288" s="1">
        <v>2.379</v>
      </c>
      <c r="P288" s="1">
        <v>3.905</v>
      </c>
      <c r="Q288" s="1">
        <v>4.857</v>
      </c>
      <c r="R288" s="1">
        <v>4.793</v>
      </c>
      <c r="S288" s="1">
        <v>3.809</v>
      </c>
      <c r="T288" s="1">
        <v>3.489</v>
      </c>
      <c r="U288" s="1">
        <v>3.468</v>
      </c>
      <c r="V288" s="1">
        <v>3.94</v>
      </c>
      <c r="W288" s="1">
        <v>3.227</v>
      </c>
      <c r="X288" s="1">
        <v>3.074</v>
      </c>
      <c r="Y288" s="1">
        <v>4.167</v>
      </c>
      <c r="Z288" s="1">
        <v>4.995</v>
      </c>
      <c r="AA288" s="1">
        <v>6.034</v>
      </c>
      <c r="AB288" s="1">
        <v>5.927</v>
      </c>
      <c r="AC288" s="1">
        <v>6.718</v>
      </c>
      <c r="AD288" s="2">
        <f t="shared" si="1"/>
        <v>3.64732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2.695</v>
      </c>
      <c r="F289" s="1">
        <v>1.874</v>
      </c>
      <c r="G289" s="1">
        <v>2.065</v>
      </c>
      <c r="H289" s="1">
        <v>2.678</v>
      </c>
      <c r="I289" s="1">
        <v>3.885</v>
      </c>
      <c r="J289" s="1">
        <v>0.686</v>
      </c>
      <c r="K289" s="1">
        <v>1.964</v>
      </c>
      <c r="L289" s="1">
        <v>3.725</v>
      </c>
      <c r="M289" s="1">
        <v>3.807</v>
      </c>
      <c r="N289" s="1">
        <v>3.064</v>
      </c>
      <c r="O289" s="1">
        <v>2.392</v>
      </c>
      <c r="P289" s="1">
        <v>3.914</v>
      </c>
      <c r="Q289" s="1">
        <v>4.861</v>
      </c>
      <c r="R289" s="1">
        <v>4.793</v>
      </c>
      <c r="S289" s="1">
        <v>3.809</v>
      </c>
      <c r="T289" s="1">
        <v>3.491</v>
      </c>
      <c r="U289" s="1">
        <v>3.47</v>
      </c>
      <c r="V289" s="1">
        <v>3.94</v>
      </c>
      <c r="W289" s="1">
        <v>3.227</v>
      </c>
      <c r="X289" s="1">
        <v>3.074</v>
      </c>
      <c r="Y289" s="1">
        <v>4.167</v>
      </c>
      <c r="Z289" s="1">
        <v>4.995</v>
      </c>
      <c r="AA289" s="1">
        <v>6.034</v>
      </c>
      <c r="AB289" s="1">
        <v>5.927</v>
      </c>
      <c r="AC289" s="1">
        <v>6.72</v>
      </c>
      <c r="AD289" s="2">
        <f t="shared" si="1"/>
        <v>3.65028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-0.035</v>
      </c>
      <c r="F290" s="1">
        <v>2.368</v>
      </c>
      <c r="G290" s="1">
        <v>3.189</v>
      </c>
      <c r="H290" s="1">
        <v>2.561</v>
      </c>
      <c r="I290" s="1">
        <v>1.995</v>
      </c>
      <c r="J290" s="1">
        <v>-1.218</v>
      </c>
      <c r="K290" s="1">
        <v>-2.705</v>
      </c>
      <c r="L290" s="1">
        <v>-1.317</v>
      </c>
      <c r="M290" s="1">
        <v>0.001</v>
      </c>
      <c r="N290" s="1">
        <v>1.286</v>
      </c>
      <c r="O290" s="1">
        <v>1.594</v>
      </c>
      <c r="P290" s="1">
        <v>1.935</v>
      </c>
      <c r="Q290" s="1">
        <v>2.282</v>
      </c>
      <c r="R290" s="1">
        <v>3.292</v>
      </c>
      <c r="S290" s="1">
        <v>3.924</v>
      </c>
      <c r="T290" s="1">
        <v>4.287</v>
      </c>
      <c r="U290" s="1">
        <v>4.212</v>
      </c>
      <c r="V290" s="1">
        <v>4.163</v>
      </c>
      <c r="W290" s="1">
        <v>4.155</v>
      </c>
      <c r="X290" s="1">
        <v>3.561</v>
      </c>
      <c r="Y290" s="1">
        <v>3.929</v>
      </c>
      <c r="Z290" s="1">
        <v>4.576</v>
      </c>
      <c r="AA290" s="1">
        <v>5.403</v>
      </c>
      <c r="AB290" s="1">
        <v>6.949</v>
      </c>
      <c r="AC290" s="1">
        <v>7.296</v>
      </c>
      <c r="AD290" s="2">
        <f t="shared" si="1"/>
        <v>2.70732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0.61</v>
      </c>
      <c r="F291" s="1">
        <v>3.064</v>
      </c>
      <c r="G291" s="1">
        <v>3.517</v>
      </c>
      <c r="H291" s="1">
        <v>2.749</v>
      </c>
      <c r="I291" s="1">
        <v>2.22</v>
      </c>
      <c r="J291" s="1">
        <v>-1.243</v>
      </c>
      <c r="K291" s="1">
        <v>-2.716</v>
      </c>
      <c r="L291" s="1">
        <v>-1.328</v>
      </c>
      <c r="M291" s="1">
        <v>-0.078</v>
      </c>
      <c r="N291" s="1">
        <v>1.252</v>
      </c>
      <c r="O291" s="1">
        <v>1.596</v>
      </c>
      <c r="P291" s="1">
        <v>1.968</v>
      </c>
      <c r="Q291" s="1">
        <v>2.349</v>
      </c>
      <c r="R291" s="1">
        <v>3.405</v>
      </c>
      <c r="S291" s="1">
        <v>4.007</v>
      </c>
      <c r="T291" s="1">
        <v>4.388</v>
      </c>
      <c r="U291" s="1">
        <v>4.29</v>
      </c>
      <c r="V291" s="1">
        <v>4.246</v>
      </c>
      <c r="W291" s="1">
        <v>4.339</v>
      </c>
      <c r="X291" s="1">
        <v>3.836</v>
      </c>
      <c r="Y291" s="1">
        <v>4.206</v>
      </c>
      <c r="Z291" s="1">
        <v>4.815</v>
      </c>
      <c r="AA291" s="1">
        <v>5.673</v>
      </c>
      <c r="AB291" s="1">
        <v>7.279</v>
      </c>
      <c r="AC291" s="1">
        <v>7.725</v>
      </c>
      <c r="AD291" s="2">
        <f t="shared" si="1"/>
        <v>2.88676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0.662</v>
      </c>
      <c r="F292" s="1">
        <v>3.105</v>
      </c>
      <c r="G292" s="1">
        <v>3.549</v>
      </c>
      <c r="H292" s="1">
        <v>2.78</v>
      </c>
      <c r="I292" s="1">
        <v>2.238</v>
      </c>
      <c r="J292" s="1">
        <v>-1.248</v>
      </c>
      <c r="K292" s="1">
        <v>-2.714</v>
      </c>
      <c r="L292" s="1">
        <v>-1.325</v>
      </c>
      <c r="M292" s="1">
        <v>-0.074</v>
      </c>
      <c r="N292" s="1">
        <v>1.258</v>
      </c>
      <c r="O292" s="1">
        <v>1.603</v>
      </c>
      <c r="P292" s="1">
        <v>1.979</v>
      </c>
      <c r="Q292" s="1">
        <v>2.358</v>
      </c>
      <c r="R292" s="1">
        <v>3.412</v>
      </c>
      <c r="S292" s="1">
        <v>4.013</v>
      </c>
      <c r="T292" s="1">
        <v>4.392</v>
      </c>
      <c r="U292" s="1">
        <v>4.292</v>
      </c>
      <c r="V292" s="1">
        <v>4.248</v>
      </c>
      <c r="W292" s="1">
        <v>4.341</v>
      </c>
      <c r="X292" s="1">
        <v>3.837</v>
      </c>
      <c r="Y292" s="1">
        <v>4.206</v>
      </c>
      <c r="Z292" s="1">
        <v>4.816</v>
      </c>
      <c r="AA292" s="1">
        <v>5.674</v>
      </c>
      <c r="AB292" s="1">
        <v>7.281</v>
      </c>
      <c r="AC292" s="1">
        <v>7.727</v>
      </c>
      <c r="AD292" s="2">
        <f t="shared" si="1"/>
        <v>2.8964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-0.11</v>
      </c>
      <c r="F293" s="1">
        <v>2.363</v>
      </c>
      <c r="G293" s="1">
        <v>3.176</v>
      </c>
      <c r="H293" s="1">
        <v>2.502</v>
      </c>
      <c r="I293" s="1">
        <v>1.944</v>
      </c>
      <c r="J293" s="1">
        <v>-1.09</v>
      </c>
      <c r="K293" s="1">
        <v>-2.46</v>
      </c>
      <c r="L293" s="1">
        <v>-1.23</v>
      </c>
      <c r="M293" s="1">
        <v>-0.045</v>
      </c>
      <c r="N293" s="1">
        <v>1.233</v>
      </c>
      <c r="O293" s="1">
        <v>1.498</v>
      </c>
      <c r="P293" s="1">
        <v>1.855</v>
      </c>
      <c r="Q293" s="1">
        <v>2.305</v>
      </c>
      <c r="R293" s="1">
        <v>3.413</v>
      </c>
      <c r="S293" s="1">
        <v>3.694</v>
      </c>
      <c r="T293" s="1">
        <v>3.994</v>
      </c>
      <c r="U293" s="1">
        <v>3.568</v>
      </c>
      <c r="V293" s="1">
        <v>3.764</v>
      </c>
      <c r="W293" s="1">
        <v>3.503</v>
      </c>
      <c r="X293" s="1">
        <v>3.757</v>
      </c>
      <c r="Y293" s="1">
        <v>3.723</v>
      </c>
      <c r="Z293" s="1">
        <v>3.573</v>
      </c>
      <c r="AA293" s="1">
        <v>3.551</v>
      </c>
      <c r="AB293" s="1">
        <v>5.658</v>
      </c>
      <c r="AC293" s="1">
        <v>8.03</v>
      </c>
      <c r="AD293" s="2">
        <f t="shared" si="1"/>
        <v>2.48676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0.511</v>
      </c>
      <c r="F294" s="1">
        <v>3.032</v>
      </c>
      <c r="G294" s="1">
        <v>3.515</v>
      </c>
      <c r="H294" s="1">
        <v>2.703</v>
      </c>
      <c r="I294" s="1">
        <v>2.152</v>
      </c>
      <c r="J294" s="1">
        <v>-1.131</v>
      </c>
      <c r="K294" s="1">
        <v>-2.496</v>
      </c>
      <c r="L294" s="1">
        <v>-1.261</v>
      </c>
      <c r="M294" s="1">
        <v>-0.125</v>
      </c>
      <c r="N294" s="1">
        <v>1.203</v>
      </c>
      <c r="O294" s="1">
        <v>1.497</v>
      </c>
      <c r="P294" s="1">
        <v>1.888</v>
      </c>
      <c r="Q294" s="1">
        <v>2.346</v>
      </c>
      <c r="R294" s="1">
        <v>3.515</v>
      </c>
      <c r="S294" s="1">
        <v>3.766</v>
      </c>
      <c r="T294" s="1">
        <v>4.099</v>
      </c>
      <c r="U294" s="1">
        <v>3.689</v>
      </c>
      <c r="V294" s="1">
        <v>3.875</v>
      </c>
      <c r="W294" s="1">
        <v>3.61</v>
      </c>
      <c r="X294" s="1">
        <v>3.88</v>
      </c>
      <c r="Y294" s="1">
        <v>3.901</v>
      </c>
      <c r="Z294" s="1">
        <v>3.83</v>
      </c>
      <c r="AA294" s="1">
        <v>3.828</v>
      </c>
      <c r="AB294" s="1">
        <v>5.853</v>
      </c>
      <c r="AC294" s="1">
        <v>8.193</v>
      </c>
      <c r="AD294" s="2">
        <f t="shared" si="1"/>
        <v>2.63492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0.564</v>
      </c>
      <c r="F295" s="1">
        <v>3.078</v>
      </c>
      <c r="G295" s="1">
        <v>3.549</v>
      </c>
      <c r="H295" s="1">
        <v>2.734</v>
      </c>
      <c r="I295" s="1">
        <v>2.17</v>
      </c>
      <c r="J295" s="1">
        <v>-1.134</v>
      </c>
      <c r="K295" s="1">
        <v>-2.494</v>
      </c>
      <c r="L295" s="1">
        <v>-1.257</v>
      </c>
      <c r="M295" s="1">
        <v>-0.12</v>
      </c>
      <c r="N295" s="1">
        <v>1.21</v>
      </c>
      <c r="O295" s="1">
        <v>1.505</v>
      </c>
      <c r="P295" s="1">
        <v>1.898</v>
      </c>
      <c r="Q295" s="1">
        <v>2.356</v>
      </c>
      <c r="R295" s="1">
        <v>3.525</v>
      </c>
      <c r="S295" s="1">
        <v>3.772</v>
      </c>
      <c r="T295" s="1">
        <v>4.105</v>
      </c>
      <c r="U295" s="1">
        <v>3.692</v>
      </c>
      <c r="V295" s="1">
        <v>3.877</v>
      </c>
      <c r="W295" s="1">
        <v>3.611</v>
      </c>
      <c r="X295" s="1">
        <v>3.881</v>
      </c>
      <c r="Y295" s="1">
        <v>3.904</v>
      </c>
      <c r="Z295" s="1">
        <v>3.834</v>
      </c>
      <c r="AA295" s="1">
        <v>3.828</v>
      </c>
      <c r="AB295" s="1">
        <v>5.855</v>
      </c>
      <c r="AC295" s="1">
        <v>8.194</v>
      </c>
      <c r="AD295" s="2">
        <f t="shared" si="1"/>
        <v>2.64548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-1.655</v>
      </c>
      <c r="F296" s="1">
        <v>0.549</v>
      </c>
      <c r="G296" s="1">
        <v>3.37</v>
      </c>
      <c r="H296" s="1">
        <v>5.028</v>
      </c>
      <c r="I296" s="1">
        <v>3.422</v>
      </c>
      <c r="J296" s="1">
        <v>2.523</v>
      </c>
      <c r="K296" s="1">
        <v>0.53</v>
      </c>
      <c r="L296" s="1">
        <v>0.118</v>
      </c>
      <c r="M296" s="1">
        <v>0.263</v>
      </c>
      <c r="N296" s="1">
        <v>0.777</v>
      </c>
      <c r="O296" s="1">
        <v>0.717</v>
      </c>
      <c r="P296" s="1">
        <v>2.761</v>
      </c>
      <c r="Q296" s="1">
        <v>3.436</v>
      </c>
      <c r="R296" s="1">
        <v>4.499</v>
      </c>
      <c r="S296" s="1">
        <v>5.07</v>
      </c>
      <c r="T296" s="1">
        <v>5.176</v>
      </c>
      <c r="U296" s="1">
        <v>4.683</v>
      </c>
      <c r="V296" s="1">
        <v>3.732</v>
      </c>
      <c r="W296" s="1">
        <v>2.939</v>
      </c>
      <c r="X296" s="1">
        <v>3.595</v>
      </c>
      <c r="Y296" s="1">
        <v>4.844</v>
      </c>
      <c r="Z296" s="1">
        <v>6.012</v>
      </c>
      <c r="AA296" s="1">
        <v>6.998</v>
      </c>
      <c r="AB296" s="1">
        <v>8.595</v>
      </c>
      <c r="AC296" s="1">
        <v>9.938</v>
      </c>
      <c r="AD296" s="2">
        <f t="shared" si="1"/>
        <v>3.5168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-1.139</v>
      </c>
      <c r="F297" s="1">
        <v>1.345</v>
      </c>
      <c r="G297" s="1">
        <v>3.843</v>
      </c>
      <c r="H297" s="1">
        <v>5.351</v>
      </c>
      <c r="I297" s="1">
        <v>3.614</v>
      </c>
      <c r="J297" s="1">
        <v>2.374</v>
      </c>
      <c r="K297" s="1">
        <v>0.731</v>
      </c>
      <c r="L297" s="1">
        <v>0.26</v>
      </c>
      <c r="M297" s="1">
        <v>0.297</v>
      </c>
      <c r="N297" s="1">
        <v>0.754</v>
      </c>
      <c r="O297" s="1">
        <v>0.711</v>
      </c>
      <c r="P297" s="1">
        <v>2.833</v>
      </c>
      <c r="Q297" s="1">
        <v>3.574</v>
      </c>
      <c r="R297" s="1">
        <v>4.567</v>
      </c>
      <c r="S297" s="1">
        <v>5.068</v>
      </c>
      <c r="T297" s="1">
        <v>5.23</v>
      </c>
      <c r="U297" s="1">
        <v>4.784</v>
      </c>
      <c r="V297" s="1">
        <v>3.88</v>
      </c>
      <c r="W297" s="1">
        <v>3.049</v>
      </c>
      <c r="X297" s="1">
        <v>3.719</v>
      </c>
      <c r="Y297" s="1">
        <v>4.931</v>
      </c>
      <c r="Z297" s="1">
        <v>6.104</v>
      </c>
      <c r="AA297" s="1">
        <v>7.06</v>
      </c>
      <c r="AB297" s="1">
        <v>8.631</v>
      </c>
      <c r="AC297" s="1">
        <v>10.004</v>
      </c>
      <c r="AD297" s="2">
        <f t="shared" si="1"/>
        <v>3.663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-1.1</v>
      </c>
      <c r="F298" s="1">
        <v>1.391</v>
      </c>
      <c r="G298" s="1">
        <v>3.874</v>
      </c>
      <c r="H298" s="1">
        <v>5.396</v>
      </c>
      <c r="I298" s="1">
        <v>3.64</v>
      </c>
      <c r="J298" s="1">
        <v>2.383</v>
      </c>
      <c r="K298" s="1">
        <v>0.752</v>
      </c>
      <c r="L298" s="1">
        <v>0.269</v>
      </c>
      <c r="M298" s="1">
        <v>0.306</v>
      </c>
      <c r="N298" s="1">
        <v>0.765</v>
      </c>
      <c r="O298" s="1">
        <v>0.721</v>
      </c>
      <c r="P298" s="1">
        <v>2.844</v>
      </c>
      <c r="Q298" s="1">
        <v>3.586</v>
      </c>
      <c r="R298" s="1">
        <v>4.574</v>
      </c>
      <c r="S298" s="1">
        <v>5.073</v>
      </c>
      <c r="T298" s="1">
        <v>5.235</v>
      </c>
      <c r="U298" s="1">
        <v>4.789</v>
      </c>
      <c r="V298" s="1">
        <v>3.883</v>
      </c>
      <c r="W298" s="1">
        <v>3.051</v>
      </c>
      <c r="X298" s="1">
        <v>3.721</v>
      </c>
      <c r="Y298" s="1">
        <v>4.932</v>
      </c>
      <c r="Z298" s="1">
        <v>6.105</v>
      </c>
      <c r="AA298" s="1">
        <v>7.06</v>
      </c>
      <c r="AB298" s="1">
        <v>8.631</v>
      </c>
      <c r="AC298" s="1">
        <v>10.005</v>
      </c>
      <c r="AD298" s="2">
        <f t="shared" si="1"/>
        <v>3.67544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-2.036</v>
      </c>
      <c r="F299" s="1">
        <v>0.88</v>
      </c>
      <c r="G299" s="1">
        <v>3.598</v>
      </c>
      <c r="H299" s="1">
        <v>3.811</v>
      </c>
      <c r="I299" s="1">
        <v>3.643</v>
      </c>
      <c r="J299" s="1">
        <v>0.253</v>
      </c>
      <c r="K299" s="1">
        <v>-1.433</v>
      </c>
      <c r="L299" s="1">
        <v>-1.8</v>
      </c>
      <c r="M299" s="1">
        <v>-0.968</v>
      </c>
      <c r="N299" s="1">
        <v>0.567</v>
      </c>
      <c r="O299" s="1">
        <v>2.249</v>
      </c>
      <c r="P299" s="1">
        <v>2.21</v>
      </c>
      <c r="Q299" s="1">
        <v>1.671</v>
      </c>
      <c r="R299" s="1">
        <v>2.493</v>
      </c>
      <c r="S299" s="1">
        <v>3.716</v>
      </c>
      <c r="T299" s="1">
        <v>4.853</v>
      </c>
      <c r="U299" s="1">
        <v>5.155</v>
      </c>
      <c r="V299" s="1">
        <v>4.235</v>
      </c>
      <c r="W299" s="1">
        <v>2.572</v>
      </c>
      <c r="X299" s="1">
        <v>2.422</v>
      </c>
      <c r="Y299" s="1">
        <v>4.2</v>
      </c>
      <c r="Z299" s="1">
        <v>5.327</v>
      </c>
      <c r="AA299" s="1">
        <v>5.756</v>
      </c>
      <c r="AB299" s="1">
        <v>5.673</v>
      </c>
      <c r="AC299" s="1">
        <v>6.215</v>
      </c>
      <c r="AD299" s="2">
        <f t="shared" si="1"/>
        <v>2.61048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-1.491</v>
      </c>
      <c r="F300" s="1">
        <v>2.079</v>
      </c>
      <c r="G300" s="1">
        <v>4.29</v>
      </c>
      <c r="H300" s="1">
        <v>4.337</v>
      </c>
      <c r="I300" s="1">
        <v>3.611</v>
      </c>
      <c r="J300" s="1">
        <v>0.068</v>
      </c>
      <c r="K300" s="1">
        <v>-1.635</v>
      </c>
      <c r="L300" s="1">
        <v>-1.877</v>
      </c>
      <c r="M300" s="1">
        <v>-0.684</v>
      </c>
      <c r="N300" s="1">
        <v>0.605</v>
      </c>
      <c r="O300" s="1">
        <v>2.303</v>
      </c>
      <c r="P300" s="1">
        <v>2.142</v>
      </c>
      <c r="Q300" s="1">
        <v>1.696</v>
      </c>
      <c r="R300" s="1">
        <v>2.528</v>
      </c>
      <c r="S300" s="1">
        <v>3.73</v>
      </c>
      <c r="T300" s="1">
        <v>4.879</v>
      </c>
      <c r="U300" s="1">
        <v>5.184</v>
      </c>
      <c r="V300" s="1">
        <v>4.338</v>
      </c>
      <c r="W300" s="1">
        <v>2.618</v>
      </c>
      <c r="X300" s="1">
        <v>2.477</v>
      </c>
      <c r="Y300" s="1">
        <v>4.238</v>
      </c>
      <c r="Z300" s="1">
        <v>5.364</v>
      </c>
      <c r="AA300" s="1">
        <v>5.787</v>
      </c>
      <c r="AB300" s="1">
        <v>5.711</v>
      </c>
      <c r="AC300" s="1">
        <v>6.273</v>
      </c>
      <c r="AD300" s="2">
        <f t="shared" si="1"/>
        <v>2.74284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-1.45</v>
      </c>
      <c r="F301" s="1">
        <v>2.14</v>
      </c>
      <c r="G301" s="1">
        <v>4.322</v>
      </c>
      <c r="H301" s="1">
        <v>4.368</v>
      </c>
      <c r="I301" s="1">
        <v>3.612</v>
      </c>
      <c r="J301" s="1">
        <v>0.06</v>
      </c>
      <c r="K301" s="1">
        <v>-1.64</v>
      </c>
      <c r="L301" s="1">
        <v>-1.884</v>
      </c>
      <c r="M301" s="1">
        <v>-0.685</v>
      </c>
      <c r="N301" s="1">
        <v>0.609</v>
      </c>
      <c r="O301" s="1">
        <v>2.309</v>
      </c>
      <c r="P301" s="1">
        <v>2.146</v>
      </c>
      <c r="Q301" s="1">
        <v>1.704</v>
      </c>
      <c r="R301" s="1">
        <v>2.536</v>
      </c>
      <c r="S301" s="1">
        <v>3.734</v>
      </c>
      <c r="T301" s="1">
        <v>4.882</v>
      </c>
      <c r="U301" s="1">
        <v>5.187</v>
      </c>
      <c r="V301" s="1">
        <v>4.341</v>
      </c>
      <c r="W301" s="1">
        <v>2.619</v>
      </c>
      <c r="X301" s="1">
        <v>2.477</v>
      </c>
      <c r="Y301" s="1">
        <v>4.237</v>
      </c>
      <c r="Z301" s="1">
        <v>5.364</v>
      </c>
      <c r="AA301" s="1">
        <v>5.786</v>
      </c>
      <c r="AB301" s="1">
        <v>5.711</v>
      </c>
      <c r="AC301" s="1">
        <v>6.271</v>
      </c>
      <c r="AD301" s="2">
        <f t="shared" si="1"/>
        <v>2.75024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1.011</v>
      </c>
      <c r="F302" s="1">
        <v>-1.388</v>
      </c>
      <c r="G302" s="1">
        <v>-3.034</v>
      </c>
      <c r="H302" s="1">
        <v>-1.58</v>
      </c>
      <c r="I302" s="1">
        <v>-0.309</v>
      </c>
      <c r="J302" s="1">
        <v>-0.317</v>
      </c>
      <c r="K302" s="1">
        <v>2.918</v>
      </c>
      <c r="L302" s="1">
        <v>2.234</v>
      </c>
      <c r="M302" s="1">
        <v>0.931</v>
      </c>
      <c r="N302" s="1">
        <v>-1.938</v>
      </c>
      <c r="O302" s="1">
        <v>-0.926</v>
      </c>
      <c r="P302" s="1">
        <v>0.964</v>
      </c>
      <c r="Q302" s="1">
        <v>1.901</v>
      </c>
      <c r="R302" s="1">
        <v>2.084</v>
      </c>
      <c r="S302" s="1">
        <v>1.09</v>
      </c>
      <c r="T302" s="1">
        <v>0.956</v>
      </c>
      <c r="U302" s="1">
        <v>1.365</v>
      </c>
      <c r="V302" s="1">
        <v>3.164</v>
      </c>
      <c r="W302" s="1">
        <v>3.556</v>
      </c>
      <c r="X302" s="1">
        <v>3.449</v>
      </c>
      <c r="Y302" s="1">
        <v>3.241</v>
      </c>
      <c r="Z302" s="1">
        <v>3.675</v>
      </c>
      <c r="AA302" s="1">
        <v>4.129</v>
      </c>
      <c r="AB302" s="1">
        <v>4.261</v>
      </c>
      <c r="AC302" s="1">
        <v>5.666</v>
      </c>
      <c r="AD302" s="2">
        <f t="shared" si="1"/>
        <v>1.48412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0.738</v>
      </c>
      <c r="F303" s="1">
        <v>-1.96</v>
      </c>
      <c r="G303" s="1">
        <v>-3.499</v>
      </c>
      <c r="H303" s="1">
        <v>-2.386</v>
      </c>
      <c r="I303" s="1">
        <v>-0.691</v>
      </c>
      <c r="J303" s="1">
        <v>-0.674</v>
      </c>
      <c r="K303" s="1">
        <v>2.729</v>
      </c>
      <c r="L303" s="1">
        <v>2.207</v>
      </c>
      <c r="M303" s="1">
        <v>0.951</v>
      </c>
      <c r="N303" s="1">
        <v>-1.953</v>
      </c>
      <c r="O303" s="1">
        <v>-0.997</v>
      </c>
      <c r="P303" s="1">
        <v>0.941</v>
      </c>
      <c r="Q303" s="1">
        <v>1.862</v>
      </c>
      <c r="R303" s="1">
        <v>2.057</v>
      </c>
      <c r="S303" s="1">
        <v>1.077</v>
      </c>
      <c r="T303" s="1">
        <v>0.962</v>
      </c>
      <c r="U303" s="1">
        <v>1.364</v>
      </c>
      <c r="V303" s="1">
        <v>3.157</v>
      </c>
      <c r="W303" s="1">
        <v>3.557</v>
      </c>
      <c r="X303" s="1">
        <v>3.449</v>
      </c>
      <c r="Y303" s="1">
        <v>3.24</v>
      </c>
      <c r="Z303" s="1">
        <v>3.681</v>
      </c>
      <c r="AA303" s="1">
        <v>4.132</v>
      </c>
      <c r="AB303" s="1">
        <v>4.274</v>
      </c>
      <c r="AC303" s="1">
        <v>5.669</v>
      </c>
      <c r="AD303" s="2">
        <f t="shared" si="1"/>
        <v>1.35548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0.734</v>
      </c>
      <c r="F304" s="1">
        <v>-1.966</v>
      </c>
      <c r="G304" s="1">
        <v>-3.515</v>
      </c>
      <c r="H304" s="1">
        <v>-2.445</v>
      </c>
      <c r="I304" s="1">
        <v>-0.715</v>
      </c>
      <c r="J304" s="1">
        <v>-0.699</v>
      </c>
      <c r="K304" s="1">
        <v>2.723</v>
      </c>
      <c r="L304" s="1">
        <v>2.213</v>
      </c>
      <c r="M304" s="1">
        <v>0.959</v>
      </c>
      <c r="N304" s="1">
        <v>-1.949</v>
      </c>
      <c r="O304" s="1">
        <v>-0.998</v>
      </c>
      <c r="P304" s="1">
        <v>0.944</v>
      </c>
      <c r="Q304" s="1">
        <v>1.862</v>
      </c>
      <c r="R304" s="1">
        <v>2.058</v>
      </c>
      <c r="S304" s="1">
        <v>1.079</v>
      </c>
      <c r="T304" s="1">
        <v>0.964</v>
      </c>
      <c r="U304" s="1">
        <v>1.366</v>
      </c>
      <c r="V304" s="1">
        <v>3.158</v>
      </c>
      <c r="W304" s="1">
        <v>3.557</v>
      </c>
      <c r="X304" s="1">
        <v>3.449</v>
      </c>
      <c r="Y304" s="1">
        <v>3.24</v>
      </c>
      <c r="Z304" s="1">
        <v>3.681</v>
      </c>
      <c r="AA304" s="1">
        <v>4.132</v>
      </c>
      <c r="AB304" s="1">
        <v>4.274</v>
      </c>
      <c r="AC304" s="1">
        <v>5.668</v>
      </c>
      <c r="AD304" s="2">
        <f t="shared" si="1"/>
        <v>1.35096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-0.894</v>
      </c>
      <c r="F305" s="1">
        <v>1.541</v>
      </c>
      <c r="G305" s="1">
        <v>0.962</v>
      </c>
      <c r="H305" s="1">
        <v>0.721</v>
      </c>
      <c r="I305" s="1">
        <v>-0.674</v>
      </c>
      <c r="J305" s="1">
        <v>-0.398</v>
      </c>
      <c r="K305" s="1">
        <v>0.02</v>
      </c>
      <c r="L305" s="1">
        <v>-1.075</v>
      </c>
      <c r="M305" s="1">
        <v>-0.306</v>
      </c>
      <c r="N305" s="1">
        <v>0.563</v>
      </c>
      <c r="O305" s="1">
        <v>1.643</v>
      </c>
      <c r="P305" s="1">
        <v>1.091</v>
      </c>
      <c r="Q305" s="1">
        <v>2.495</v>
      </c>
      <c r="R305" s="1">
        <v>3.114</v>
      </c>
      <c r="S305" s="1">
        <v>4.279</v>
      </c>
      <c r="T305" s="1">
        <v>5.915</v>
      </c>
      <c r="U305" s="1">
        <v>6.173</v>
      </c>
      <c r="V305" s="1">
        <v>6.576</v>
      </c>
      <c r="W305" s="1">
        <v>6.144</v>
      </c>
      <c r="X305" s="1">
        <v>6.121</v>
      </c>
      <c r="Y305" s="1">
        <v>6.102</v>
      </c>
      <c r="Z305" s="1">
        <v>6.3</v>
      </c>
      <c r="AA305" s="1">
        <v>6.546</v>
      </c>
      <c r="AB305" s="1">
        <v>8.053</v>
      </c>
      <c r="AC305" s="1">
        <v>7.928</v>
      </c>
      <c r="AD305" s="2">
        <f t="shared" si="1"/>
        <v>3.1576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-0.396</v>
      </c>
      <c r="F306" s="1">
        <v>1.911</v>
      </c>
      <c r="G306" s="1">
        <v>1.316</v>
      </c>
      <c r="H306" s="1">
        <v>1.258</v>
      </c>
      <c r="I306" s="1">
        <v>-0.704</v>
      </c>
      <c r="J306" s="1">
        <v>-0.453</v>
      </c>
      <c r="K306" s="1">
        <v>-0.074</v>
      </c>
      <c r="L306" s="1">
        <v>-1.156</v>
      </c>
      <c r="M306" s="1">
        <v>-0.327</v>
      </c>
      <c r="N306" s="1">
        <v>0.55</v>
      </c>
      <c r="O306" s="1">
        <v>1.585</v>
      </c>
      <c r="P306" s="1">
        <v>1.066</v>
      </c>
      <c r="Q306" s="1">
        <v>2.527</v>
      </c>
      <c r="R306" s="1">
        <v>3.13</v>
      </c>
      <c r="S306" s="1">
        <v>4.293</v>
      </c>
      <c r="T306" s="1">
        <v>5.92</v>
      </c>
      <c r="U306" s="1">
        <v>6.172</v>
      </c>
      <c r="V306" s="1">
        <v>6.578</v>
      </c>
      <c r="W306" s="1">
        <v>6.139</v>
      </c>
      <c r="X306" s="1">
        <v>6.127</v>
      </c>
      <c r="Y306" s="1">
        <v>6.107</v>
      </c>
      <c r="Z306" s="1">
        <v>6.302</v>
      </c>
      <c r="AA306" s="1">
        <v>6.547</v>
      </c>
      <c r="AB306" s="1">
        <v>8.053</v>
      </c>
      <c r="AC306" s="1">
        <v>7.931</v>
      </c>
      <c r="AD306" s="2">
        <f t="shared" si="1"/>
        <v>3.21608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-0.356</v>
      </c>
      <c r="F307" s="1">
        <v>1.937</v>
      </c>
      <c r="G307" s="1">
        <v>1.345</v>
      </c>
      <c r="H307" s="1">
        <v>1.311</v>
      </c>
      <c r="I307" s="1">
        <v>-0.7</v>
      </c>
      <c r="J307" s="1">
        <v>-0.448</v>
      </c>
      <c r="K307" s="1">
        <v>-0.069</v>
      </c>
      <c r="L307" s="1">
        <v>-1.15</v>
      </c>
      <c r="M307" s="1">
        <v>-0.316</v>
      </c>
      <c r="N307" s="1">
        <v>0.562</v>
      </c>
      <c r="O307" s="1">
        <v>1.595</v>
      </c>
      <c r="P307" s="1">
        <v>1.076</v>
      </c>
      <c r="Q307" s="1">
        <v>2.539</v>
      </c>
      <c r="R307" s="1">
        <v>3.138</v>
      </c>
      <c r="S307" s="1">
        <v>4.299</v>
      </c>
      <c r="T307" s="1">
        <v>5.924</v>
      </c>
      <c r="U307" s="1">
        <v>6.176</v>
      </c>
      <c r="V307" s="1">
        <v>6.581</v>
      </c>
      <c r="W307" s="1">
        <v>6.141</v>
      </c>
      <c r="X307" s="1">
        <v>6.128</v>
      </c>
      <c r="Y307" s="1">
        <v>6.107</v>
      </c>
      <c r="Z307" s="1">
        <v>6.302</v>
      </c>
      <c r="AA307" s="1">
        <v>6.547</v>
      </c>
      <c r="AB307" s="1">
        <v>8.053</v>
      </c>
      <c r="AC307" s="1">
        <v>7.932</v>
      </c>
      <c r="AD307" s="2">
        <f t="shared" si="1"/>
        <v>3.22616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-0.819</v>
      </c>
      <c r="F308" s="1">
        <v>1.747</v>
      </c>
      <c r="G308" s="1">
        <v>1.18</v>
      </c>
      <c r="H308" s="1">
        <v>0.902</v>
      </c>
      <c r="I308" s="1">
        <v>-0.55</v>
      </c>
      <c r="J308" s="1">
        <v>-0.235</v>
      </c>
      <c r="K308" s="1">
        <v>0.014</v>
      </c>
      <c r="L308" s="1">
        <v>-1.036</v>
      </c>
      <c r="M308" s="1">
        <v>-0.144</v>
      </c>
      <c r="N308" s="1">
        <v>0.954</v>
      </c>
      <c r="O308" s="1">
        <v>1.841</v>
      </c>
      <c r="P308" s="1">
        <v>1.056</v>
      </c>
      <c r="Q308" s="1">
        <v>2.301</v>
      </c>
      <c r="R308" s="1">
        <v>3.035</v>
      </c>
      <c r="S308" s="1">
        <v>3.902</v>
      </c>
      <c r="T308" s="1">
        <v>5.282</v>
      </c>
      <c r="U308" s="1">
        <v>5.309</v>
      </c>
      <c r="V308" s="1">
        <v>5.453</v>
      </c>
      <c r="W308" s="1">
        <v>4.207</v>
      </c>
      <c r="X308" s="1">
        <v>4.271</v>
      </c>
      <c r="Y308" s="1">
        <v>4.913</v>
      </c>
      <c r="Z308" s="1">
        <v>5.256</v>
      </c>
      <c r="AA308" s="1">
        <v>5.415</v>
      </c>
      <c r="AB308" s="1">
        <v>5.892</v>
      </c>
      <c r="AC308" s="1">
        <v>7.597</v>
      </c>
      <c r="AD308" s="2">
        <f t="shared" si="1"/>
        <v>2.70972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-0.282</v>
      </c>
      <c r="F309" s="1">
        <v>2.131</v>
      </c>
      <c r="G309" s="1">
        <v>1.541</v>
      </c>
      <c r="H309" s="1">
        <v>1.466</v>
      </c>
      <c r="I309" s="1">
        <v>-0.538</v>
      </c>
      <c r="J309" s="1">
        <v>-0.264</v>
      </c>
      <c r="K309" s="1">
        <v>-0.089</v>
      </c>
      <c r="L309" s="1">
        <v>-1.138</v>
      </c>
      <c r="M309" s="1">
        <v>-0.175</v>
      </c>
      <c r="N309" s="1">
        <v>0.947</v>
      </c>
      <c r="O309" s="1">
        <v>1.793</v>
      </c>
      <c r="P309" s="1">
        <v>1.036</v>
      </c>
      <c r="Q309" s="1">
        <v>2.351</v>
      </c>
      <c r="R309" s="1">
        <v>3.056</v>
      </c>
      <c r="S309" s="1">
        <v>3.925</v>
      </c>
      <c r="T309" s="1">
        <v>5.294</v>
      </c>
      <c r="U309" s="1">
        <v>5.309</v>
      </c>
      <c r="V309" s="1">
        <v>5.457</v>
      </c>
      <c r="W309" s="1">
        <v>4.218</v>
      </c>
      <c r="X309" s="1">
        <v>4.284</v>
      </c>
      <c r="Y309" s="1">
        <v>4.917</v>
      </c>
      <c r="Z309" s="1">
        <v>5.26</v>
      </c>
      <c r="AA309" s="1">
        <v>5.419</v>
      </c>
      <c r="AB309" s="1">
        <v>5.894</v>
      </c>
      <c r="AC309" s="1">
        <v>7.612</v>
      </c>
      <c r="AD309" s="2">
        <f t="shared" si="1"/>
        <v>2.77696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-0.24</v>
      </c>
      <c r="F310" s="1">
        <v>2.159</v>
      </c>
      <c r="G310" s="1">
        <v>1.57</v>
      </c>
      <c r="H310" s="1">
        <v>1.52</v>
      </c>
      <c r="I310" s="1">
        <v>-0.53</v>
      </c>
      <c r="J310" s="1">
        <v>-0.258</v>
      </c>
      <c r="K310" s="1">
        <v>-0.084</v>
      </c>
      <c r="L310" s="1">
        <v>-1.134</v>
      </c>
      <c r="M310" s="1">
        <v>-0.164</v>
      </c>
      <c r="N310" s="1">
        <v>0.96</v>
      </c>
      <c r="O310" s="1">
        <v>1.802</v>
      </c>
      <c r="P310" s="1">
        <v>1.046</v>
      </c>
      <c r="Q310" s="1">
        <v>2.363</v>
      </c>
      <c r="R310" s="1">
        <v>3.065</v>
      </c>
      <c r="S310" s="1">
        <v>3.931</v>
      </c>
      <c r="T310" s="1">
        <v>5.298</v>
      </c>
      <c r="U310" s="1">
        <v>5.312</v>
      </c>
      <c r="V310" s="1">
        <v>5.459</v>
      </c>
      <c r="W310" s="1">
        <v>4.22</v>
      </c>
      <c r="X310" s="1">
        <v>4.285</v>
      </c>
      <c r="Y310" s="1">
        <v>4.917</v>
      </c>
      <c r="Z310" s="1">
        <v>5.26</v>
      </c>
      <c r="AA310" s="1">
        <v>5.419</v>
      </c>
      <c r="AB310" s="1">
        <v>5.895</v>
      </c>
      <c r="AC310" s="1">
        <v>7.615</v>
      </c>
      <c r="AD310" s="2">
        <f t="shared" si="1"/>
        <v>2.78744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-4.735</v>
      </c>
      <c r="F311" s="1">
        <v>-2.698</v>
      </c>
      <c r="G311" s="1">
        <v>0.089</v>
      </c>
      <c r="H311" s="1">
        <v>1.463</v>
      </c>
      <c r="I311" s="1">
        <v>0.62</v>
      </c>
      <c r="J311" s="1">
        <v>-0.488</v>
      </c>
      <c r="K311" s="1">
        <v>-0.89</v>
      </c>
      <c r="L311" s="1">
        <v>-1.679</v>
      </c>
      <c r="M311" s="1">
        <v>-0.6</v>
      </c>
      <c r="N311" s="1">
        <v>-0.18</v>
      </c>
      <c r="O311" s="1">
        <v>-0.085</v>
      </c>
      <c r="P311" s="1">
        <v>0.886</v>
      </c>
      <c r="Q311" s="1">
        <v>2.271</v>
      </c>
      <c r="R311" s="1">
        <v>3.499</v>
      </c>
      <c r="S311" s="1">
        <v>3.074</v>
      </c>
      <c r="T311" s="1">
        <v>2.637</v>
      </c>
      <c r="U311" s="1">
        <v>1.729</v>
      </c>
      <c r="V311" s="1">
        <v>2.504</v>
      </c>
      <c r="W311" s="1">
        <v>3.496</v>
      </c>
      <c r="X311" s="1">
        <v>5.08</v>
      </c>
      <c r="Y311" s="1">
        <v>5.795</v>
      </c>
      <c r="Z311" s="1">
        <v>6.698</v>
      </c>
      <c r="AA311" s="1">
        <v>6.697</v>
      </c>
      <c r="AB311" s="1">
        <v>8.109</v>
      </c>
      <c r="AC311" s="1">
        <v>8.288</v>
      </c>
      <c r="AD311" s="2">
        <f t="shared" si="1"/>
        <v>2.0632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-4.329</v>
      </c>
      <c r="F312" s="1">
        <v>-1.94</v>
      </c>
      <c r="G312" s="1">
        <v>0.43</v>
      </c>
      <c r="H312" s="1">
        <v>1.719</v>
      </c>
      <c r="I312" s="1">
        <v>0.667</v>
      </c>
      <c r="J312" s="1">
        <v>-0.487</v>
      </c>
      <c r="K312" s="1">
        <v>-0.865</v>
      </c>
      <c r="L312" s="1">
        <v>-1.785</v>
      </c>
      <c r="M312" s="1">
        <v>-0.703</v>
      </c>
      <c r="N312" s="1">
        <v>-0.24</v>
      </c>
      <c r="O312" s="1">
        <v>-0.151</v>
      </c>
      <c r="P312" s="1">
        <v>0.882</v>
      </c>
      <c r="Q312" s="1">
        <v>2.285</v>
      </c>
      <c r="R312" s="1">
        <v>3.518</v>
      </c>
      <c r="S312" s="1">
        <v>3.096</v>
      </c>
      <c r="T312" s="1">
        <v>2.647</v>
      </c>
      <c r="U312" s="1">
        <v>1.738</v>
      </c>
      <c r="V312" s="1">
        <v>2.505</v>
      </c>
      <c r="W312" s="1">
        <v>3.497</v>
      </c>
      <c r="X312" s="1">
        <v>5.082</v>
      </c>
      <c r="Y312" s="1">
        <v>5.794</v>
      </c>
      <c r="Z312" s="1">
        <v>6.698</v>
      </c>
      <c r="AA312" s="1">
        <v>6.698</v>
      </c>
      <c r="AB312" s="1">
        <v>8.111</v>
      </c>
      <c r="AC312" s="1">
        <v>8.288</v>
      </c>
      <c r="AD312" s="2">
        <f t="shared" si="1"/>
        <v>2.1262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-4.288</v>
      </c>
      <c r="F313" s="1">
        <v>-1.889</v>
      </c>
      <c r="G313" s="1">
        <v>0.458</v>
      </c>
      <c r="H313" s="1">
        <v>1.767</v>
      </c>
      <c r="I313" s="1">
        <v>0.686</v>
      </c>
      <c r="J313" s="1">
        <v>-0.471</v>
      </c>
      <c r="K313" s="1">
        <v>-0.846</v>
      </c>
      <c r="L313" s="1">
        <v>-1.781</v>
      </c>
      <c r="M313" s="1">
        <v>-0.692</v>
      </c>
      <c r="N313" s="1">
        <v>-0.227</v>
      </c>
      <c r="O313" s="1">
        <v>-0.137</v>
      </c>
      <c r="P313" s="1">
        <v>0.894</v>
      </c>
      <c r="Q313" s="1">
        <v>2.297</v>
      </c>
      <c r="R313" s="1">
        <v>3.525</v>
      </c>
      <c r="S313" s="1">
        <v>3.102</v>
      </c>
      <c r="T313" s="1">
        <v>2.652</v>
      </c>
      <c r="U313" s="1">
        <v>1.741</v>
      </c>
      <c r="V313" s="1">
        <v>2.508</v>
      </c>
      <c r="W313" s="1">
        <v>3.499</v>
      </c>
      <c r="X313" s="1">
        <v>5.083</v>
      </c>
      <c r="Y313" s="1">
        <v>5.795</v>
      </c>
      <c r="Z313" s="1">
        <v>6.699</v>
      </c>
      <c r="AA313" s="1">
        <v>6.697</v>
      </c>
      <c r="AB313" s="1">
        <v>8.109</v>
      </c>
      <c r="AC313" s="1">
        <v>8.285</v>
      </c>
      <c r="AD313" s="2">
        <f t="shared" si="1"/>
        <v>2.13864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-2.457</v>
      </c>
      <c r="F314" s="1">
        <v>-2.082</v>
      </c>
      <c r="G314" s="1">
        <v>-2.648</v>
      </c>
      <c r="H314" s="1">
        <v>1.167</v>
      </c>
      <c r="I314" s="1">
        <v>0.671</v>
      </c>
      <c r="J314" s="1">
        <v>-1.876</v>
      </c>
      <c r="K314" s="1">
        <v>-1.528</v>
      </c>
      <c r="L314" s="1">
        <v>-1.007</v>
      </c>
      <c r="M314" s="1">
        <v>-1.295</v>
      </c>
      <c r="N314" s="1">
        <v>-1.581</v>
      </c>
      <c r="O314" s="1">
        <v>-1.048</v>
      </c>
      <c r="P314" s="1">
        <v>0.229</v>
      </c>
      <c r="Q314" s="1">
        <v>-0.4</v>
      </c>
      <c r="R314" s="1">
        <v>-0.358</v>
      </c>
      <c r="S314" s="1">
        <v>0.031</v>
      </c>
      <c r="T314" s="1">
        <v>0.3</v>
      </c>
      <c r="U314" s="1">
        <v>0.315</v>
      </c>
      <c r="V314" s="1">
        <v>1.129</v>
      </c>
      <c r="W314" s="1">
        <v>1.476</v>
      </c>
      <c r="X314" s="1">
        <v>1.449</v>
      </c>
      <c r="Y314" s="1">
        <v>1.839</v>
      </c>
      <c r="Z314" s="1">
        <v>2.571</v>
      </c>
      <c r="AA314" s="1">
        <v>2.717</v>
      </c>
      <c r="AB314" s="1">
        <v>3.588</v>
      </c>
      <c r="AC314" s="1">
        <v>4.005</v>
      </c>
      <c r="AD314" s="2">
        <f t="shared" si="1"/>
        <v>0.20828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-2.205</v>
      </c>
      <c r="F315" s="1">
        <v>-2.353</v>
      </c>
      <c r="G315" s="1">
        <v>-2.788</v>
      </c>
      <c r="H315" s="1">
        <v>0.839</v>
      </c>
      <c r="I315" s="1">
        <v>0.488</v>
      </c>
      <c r="J315" s="1">
        <v>-2.282</v>
      </c>
      <c r="K315" s="1">
        <v>-1.856</v>
      </c>
      <c r="L315" s="1">
        <v>-1.222</v>
      </c>
      <c r="M315" s="1">
        <v>-1.45</v>
      </c>
      <c r="N315" s="1">
        <v>-1.648</v>
      </c>
      <c r="O315" s="1">
        <v>-1.157</v>
      </c>
      <c r="P315" s="1">
        <v>0.217</v>
      </c>
      <c r="Q315" s="1">
        <v>-0.427</v>
      </c>
      <c r="R315" s="1">
        <v>-0.353</v>
      </c>
      <c r="S315" s="1">
        <v>0.035</v>
      </c>
      <c r="T315" s="1">
        <v>0.309</v>
      </c>
      <c r="U315" s="1">
        <v>0.313</v>
      </c>
      <c r="V315" s="1">
        <v>1.135</v>
      </c>
      <c r="W315" s="1">
        <v>1.48</v>
      </c>
      <c r="X315" s="1">
        <v>1.454</v>
      </c>
      <c r="Y315" s="1">
        <v>1.84</v>
      </c>
      <c r="Z315" s="1">
        <v>2.572</v>
      </c>
      <c r="AA315" s="1">
        <v>2.716</v>
      </c>
      <c r="AB315" s="1">
        <v>3.587</v>
      </c>
      <c r="AC315" s="1">
        <v>4.003</v>
      </c>
      <c r="AD315" s="2">
        <f t="shared" si="1"/>
        <v>0.12988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-2.162</v>
      </c>
      <c r="F316" s="1">
        <v>-2.329</v>
      </c>
      <c r="G316" s="1">
        <v>-2.791</v>
      </c>
      <c r="H316" s="1">
        <v>0.82</v>
      </c>
      <c r="I316" s="1">
        <v>0.486</v>
      </c>
      <c r="J316" s="1">
        <v>-2.304</v>
      </c>
      <c r="K316" s="1">
        <v>-1.869</v>
      </c>
      <c r="L316" s="1">
        <v>-1.227</v>
      </c>
      <c r="M316" s="1">
        <v>-1.451</v>
      </c>
      <c r="N316" s="1">
        <v>-1.641</v>
      </c>
      <c r="O316" s="1">
        <v>-1.157</v>
      </c>
      <c r="P316" s="1">
        <v>0.226</v>
      </c>
      <c r="Q316" s="1">
        <v>-0.422</v>
      </c>
      <c r="R316" s="1">
        <v>-0.346</v>
      </c>
      <c r="S316" s="1">
        <v>0.041</v>
      </c>
      <c r="T316" s="1">
        <v>0.313</v>
      </c>
      <c r="U316" s="1">
        <v>0.316</v>
      </c>
      <c r="V316" s="1">
        <v>1.137</v>
      </c>
      <c r="W316" s="1">
        <v>1.481</v>
      </c>
      <c r="X316" s="1">
        <v>1.455</v>
      </c>
      <c r="Y316" s="1">
        <v>1.852</v>
      </c>
      <c r="Z316" s="1">
        <v>2.579</v>
      </c>
      <c r="AA316" s="1">
        <v>2.717</v>
      </c>
      <c r="AB316" s="1">
        <v>3.588</v>
      </c>
      <c r="AC316" s="1">
        <v>4.004</v>
      </c>
      <c r="AD316" s="2">
        <f t="shared" si="1"/>
        <v>0.13264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-4.695</v>
      </c>
      <c r="F317" s="1">
        <v>-5.471</v>
      </c>
      <c r="G317" s="1">
        <v>-3.276</v>
      </c>
      <c r="H317" s="1">
        <v>-0.905</v>
      </c>
      <c r="I317" s="1">
        <v>-1.073</v>
      </c>
      <c r="J317" s="1">
        <v>-5.337</v>
      </c>
      <c r="K317" s="1">
        <v>-1.788</v>
      </c>
      <c r="L317" s="1">
        <v>-0.635</v>
      </c>
      <c r="M317" s="1">
        <v>-0.051</v>
      </c>
      <c r="N317" s="1">
        <v>0.093</v>
      </c>
      <c r="O317" s="1">
        <v>0.471</v>
      </c>
      <c r="P317" s="1">
        <v>0.102</v>
      </c>
      <c r="Q317" s="1">
        <v>-0.282</v>
      </c>
      <c r="R317" s="1">
        <v>0.298</v>
      </c>
      <c r="S317" s="1">
        <v>0.6</v>
      </c>
      <c r="T317" s="1">
        <v>0.6</v>
      </c>
      <c r="U317" s="1">
        <v>-0.107</v>
      </c>
      <c r="V317" s="1">
        <v>-0.492</v>
      </c>
      <c r="W317" s="1">
        <v>-0.23</v>
      </c>
      <c r="X317" s="1">
        <v>0.616</v>
      </c>
      <c r="Y317" s="1">
        <v>1.225</v>
      </c>
      <c r="Z317" s="1">
        <v>1.569</v>
      </c>
      <c r="AA317" s="1">
        <v>1.869</v>
      </c>
      <c r="AB317" s="1">
        <v>2.859</v>
      </c>
      <c r="AC317" s="1">
        <v>3.831</v>
      </c>
      <c r="AD317" s="2">
        <f t="shared" si="1"/>
        <v>-0.40836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-5.082</v>
      </c>
      <c r="F318" s="1">
        <v>-5.551</v>
      </c>
      <c r="G318" s="1">
        <v>-3.782</v>
      </c>
      <c r="H318" s="1">
        <v>-1.313</v>
      </c>
      <c r="I318" s="1">
        <v>-0.942</v>
      </c>
      <c r="J318" s="1">
        <v>-4.765</v>
      </c>
      <c r="K318" s="1">
        <v>-1.525</v>
      </c>
      <c r="L318" s="1">
        <v>-0.315</v>
      </c>
      <c r="M318" s="1">
        <v>0.069</v>
      </c>
      <c r="N318" s="1">
        <v>0.094</v>
      </c>
      <c r="O318" s="1">
        <v>0.558</v>
      </c>
      <c r="P318" s="1">
        <v>0.128</v>
      </c>
      <c r="Q318" s="1">
        <v>-0.281</v>
      </c>
      <c r="R318" s="1">
        <v>0.386</v>
      </c>
      <c r="S318" s="1">
        <v>0.675</v>
      </c>
      <c r="T318" s="1">
        <v>0.788</v>
      </c>
      <c r="U318" s="1">
        <v>0.095</v>
      </c>
      <c r="V318" s="1">
        <v>-0.119</v>
      </c>
      <c r="W318" s="1">
        <v>-0.108</v>
      </c>
      <c r="X318" s="1">
        <v>0.804</v>
      </c>
      <c r="Y318" s="1">
        <v>1.374</v>
      </c>
      <c r="Z318" s="1">
        <v>1.645</v>
      </c>
      <c r="AA318" s="1">
        <v>1.911</v>
      </c>
      <c r="AB318" s="1">
        <v>2.892</v>
      </c>
      <c r="AC318" s="1">
        <v>3.88</v>
      </c>
      <c r="AD318" s="2">
        <f t="shared" si="1"/>
        <v>-0.33936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-5.101</v>
      </c>
      <c r="F319" s="1">
        <v>-5.556</v>
      </c>
      <c r="G319" s="1">
        <v>-3.835</v>
      </c>
      <c r="H319" s="1">
        <v>-1.343</v>
      </c>
      <c r="I319" s="1">
        <v>-0.945</v>
      </c>
      <c r="J319" s="1">
        <v>-4.754</v>
      </c>
      <c r="K319" s="1">
        <v>-1.514</v>
      </c>
      <c r="L319" s="1">
        <v>-0.304</v>
      </c>
      <c r="M319" s="1">
        <v>0.082</v>
      </c>
      <c r="N319" s="1">
        <v>0.103</v>
      </c>
      <c r="O319" s="1">
        <v>0.572</v>
      </c>
      <c r="P319" s="1">
        <v>0.135</v>
      </c>
      <c r="Q319" s="1">
        <v>-0.278</v>
      </c>
      <c r="R319" s="1">
        <v>0.388</v>
      </c>
      <c r="S319" s="1">
        <v>0.677</v>
      </c>
      <c r="T319" s="1">
        <v>0.791</v>
      </c>
      <c r="U319" s="1">
        <v>0.097</v>
      </c>
      <c r="V319" s="1">
        <v>-0.118</v>
      </c>
      <c r="W319" s="1">
        <v>-0.106</v>
      </c>
      <c r="X319" s="1">
        <v>0.805</v>
      </c>
      <c r="Y319" s="1">
        <v>1.374</v>
      </c>
      <c r="Z319" s="1">
        <v>1.645</v>
      </c>
      <c r="AA319" s="1">
        <v>1.911</v>
      </c>
      <c r="AB319" s="1">
        <v>2.891</v>
      </c>
      <c r="AC319" s="1">
        <v>3.878</v>
      </c>
      <c r="AD319" s="2">
        <f t="shared" si="1"/>
        <v>-0.3402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-7.422</v>
      </c>
      <c r="F320" s="1">
        <v>-3.954</v>
      </c>
      <c r="G320" s="1">
        <v>-2.467</v>
      </c>
      <c r="H320" s="1">
        <v>-1.946</v>
      </c>
      <c r="I320" s="1">
        <v>-1.745</v>
      </c>
      <c r="J320" s="1">
        <v>-2.423</v>
      </c>
      <c r="K320" s="1">
        <v>-4.025</v>
      </c>
      <c r="L320" s="1">
        <v>-3.653</v>
      </c>
      <c r="M320" s="1">
        <v>-3.218</v>
      </c>
      <c r="N320" s="1">
        <v>-1.87</v>
      </c>
      <c r="O320" s="1">
        <v>-1.999</v>
      </c>
      <c r="P320" s="1">
        <v>-2.635</v>
      </c>
      <c r="Q320" s="1">
        <v>-2.015</v>
      </c>
      <c r="R320" s="1">
        <v>-1.136</v>
      </c>
      <c r="S320" s="1">
        <v>0.274</v>
      </c>
      <c r="T320" s="1">
        <v>0.577</v>
      </c>
      <c r="U320" s="1">
        <v>0.346</v>
      </c>
      <c r="V320" s="1">
        <v>0.25</v>
      </c>
      <c r="W320" s="1">
        <v>1.005</v>
      </c>
      <c r="X320" s="1">
        <v>1.239</v>
      </c>
      <c r="Y320" s="1">
        <v>0.651</v>
      </c>
      <c r="Z320" s="1">
        <v>0.984</v>
      </c>
      <c r="AA320" s="1">
        <v>1.474</v>
      </c>
      <c r="AB320" s="1">
        <v>3.098</v>
      </c>
      <c r="AC320" s="1">
        <v>3.755</v>
      </c>
      <c r="AD320" s="2">
        <f t="shared" si="1"/>
        <v>-1.0742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-6.043</v>
      </c>
      <c r="F321" s="1">
        <v>-2.875</v>
      </c>
      <c r="G321" s="1">
        <v>-1.878</v>
      </c>
      <c r="H321" s="1">
        <v>-2.106</v>
      </c>
      <c r="I321" s="1">
        <v>-1.839</v>
      </c>
      <c r="J321" s="1">
        <v>-2.504</v>
      </c>
      <c r="K321" s="1">
        <v>-4.11</v>
      </c>
      <c r="L321" s="1">
        <v>-3.779</v>
      </c>
      <c r="M321" s="1">
        <v>-3.292</v>
      </c>
      <c r="N321" s="1">
        <v>-1.862</v>
      </c>
      <c r="O321" s="1">
        <v>-1.992</v>
      </c>
      <c r="P321" s="1">
        <v>-2.617</v>
      </c>
      <c r="Q321" s="1">
        <v>-2.008</v>
      </c>
      <c r="R321" s="1">
        <v>-1.123</v>
      </c>
      <c r="S321" s="1">
        <v>0.284</v>
      </c>
      <c r="T321" s="1">
        <v>0.618</v>
      </c>
      <c r="U321" s="1">
        <v>0.399</v>
      </c>
      <c r="V321" s="1">
        <v>0.269</v>
      </c>
      <c r="W321" s="1">
        <v>1.018</v>
      </c>
      <c r="X321" s="1">
        <v>1.241</v>
      </c>
      <c r="Y321" s="1">
        <v>0.65</v>
      </c>
      <c r="Z321" s="1">
        <v>0.985</v>
      </c>
      <c r="AA321" s="1">
        <v>1.488</v>
      </c>
      <c r="AB321" s="1">
        <v>3.121</v>
      </c>
      <c r="AC321" s="1">
        <v>3.763</v>
      </c>
      <c r="AD321" s="2">
        <f t="shared" si="1"/>
        <v>-0.96768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-5.947</v>
      </c>
      <c r="F322" s="1">
        <v>-2.797</v>
      </c>
      <c r="G322" s="1">
        <v>-1.826</v>
      </c>
      <c r="H322" s="1">
        <v>-2.098</v>
      </c>
      <c r="I322" s="1">
        <v>-1.843</v>
      </c>
      <c r="J322" s="1">
        <v>-2.509</v>
      </c>
      <c r="K322" s="1">
        <v>-4.111</v>
      </c>
      <c r="L322" s="1">
        <v>-3.779</v>
      </c>
      <c r="M322" s="1">
        <v>-3.287</v>
      </c>
      <c r="N322" s="1">
        <v>-1.848</v>
      </c>
      <c r="O322" s="1">
        <v>-1.979</v>
      </c>
      <c r="P322" s="1">
        <v>-2.604</v>
      </c>
      <c r="Q322" s="1">
        <v>-1.999</v>
      </c>
      <c r="R322" s="1">
        <v>-1.118</v>
      </c>
      <c r="S322" s="1">
        <v>0.29</v>
      </c>
      <c r="T322" s="1">
        <v>0.621</v>
      </c>
      <c r="U322" s="1">
        <v>0.401</v>
      </c>
      <c r="V322" s="1">
        <v>0.271</v>
      </c>
      <c r="W322" s="1">
        <v>1.019</v>
      </c>
      <c r="X322" s="1">
        <v>1.242</v>
      </c>
      <c r="Y322" s="1">
        <v>0.65</v>
      </c>
      <c r="Z322" s="1">
        <v>0.985</v>
      </c>
      <c r="AA322" s="1">
        <v>1.487</v>
      </c>
      <c r="AB322" s="1">
        <v>3.12</v>
      </c>
      <c r="AC322" s="1">
        <v>3.762</v>
      </c>
      <c r="AD322" s="2">
        <f t="shared" si="1"/>
        <v>-0.95588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-7.274</v>
      </c>
      <c r="F323" s="1">
        <v>-3.763</v>
      </c>
      <c r="G323" s="1">
        <v>-2.297</v>
      </c>
      <c r="H323" s="1">
        <v>-1.83</v>
      </c>
      <c r="I323" s="1">
        <v>-1.73</v>
      </c>
      <c r="J323" s="1">
        <v>-2.322</v>
      </c>
      <c r="K323" s="1">
        <v>-3.71</v>
      </c>
      <c r="L323" s="1">
        <v>-3.424</v>
      </c>
      <c r="M323" s="1">
        <v>-3.062</v>
      </c>
      <c r="N323" s="1">
        <v>-1.691</v>
      </c>
      <c r="O323" s="1">
        <v>-1.944</v>
      </c>
      <c r="P323" s="1">
        <v>-2.556</v>
      </c>
      <c r="Q323" s="1">
        <v>-1.923</v>
      </c>
      <c r="R323" s="1">
        <v>-0.882</v>
      </c>
      <c r="S323" s="1">
        <v>0.344</v>
      </c>
      <c r="T323" s="1">
        <v>0.753</v>
      </c>
      <c r="U323" s="1">
        <v>0.402</v>
      </c>
      <c r="V323" s="1">
        <v>0.242</v>
      </c>
      <c r="W323" s="1">
        <v>0.12</v>
      </c>
      <c r="X323" s="1">
        <v>0.148</v>
      </c>
      <c r="Y323" s="1">
        <v>0.21</v>
      </c>
      <c r="Z323" s="1">
        <v>0.053</v>
      </c>
      <c r="AA323" s="1">
        <v>0.416</v>
      </c>
      <c r="AB323" s="1">
        <v>2.151</v>
      </c>
      <c r="AC323" s="1">
        <v>3.977</v>
      </c>
      <c r="AD323" s="2">
        <f t="shared" si="1"/>
        <v>-1.18368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-5.876</v>
      </c>
      <c r="F324" s="1">
        <v>-2.678</v>
      </c>
      <c r="G324" s="1">
        <v>-1.713</v>
      </c>
      <c r="H324" s="1">
        <v>-1.974</v>
      </c>
      <c r="I324" s="1">
        <v>-1.807</v>
      </c>
      <c r="J324" s="1">
        <v>-2.363</v>
      </c>
      <c r="K324" s="1">
        <v>-3.781</v>
      </c>
      <c r="L324" s="1">
        <v>-3.544</v>
      </c>
      <c r="M324" s="1">
        <v>-3.133</v>
      </c>
      <c r="N324" s="1">
        <v>-1.687</v>
      </c>
      <c r="O324" s="1">
        <v>-1.935</v>
      </c>
      <c r="P324" s="1">
        <v>-2.543</v>
      </c>
      <c r="Q324" s="1">
        <v>-1.913</v>
      </c>
      <c r="R324" s="1">
        <v>-0.875</v>
      </c>
      <c r="S324" s="1">
        <v>0.352</v>
      </c>
      <c r="T324" s="1">
        <v>0.782</v>
      </c>
      <c r="U324" s="1">
        <v>0.444</v>
      </c>
      <c r="V324" s="1">
        <v>0.251</v>
      </c>
      <c r="W324" s="1">
        <v>0.14</v>
      </c>
      <c r="X324" s="1">
        <v>0.16</v>
      </c>
      <c r="Y324" s="1">
        <v>0.216</v>
      </c>
      <c r="Z324" s="1">
        <v>0.061</v>
      </c>
      <c r="AA324" s="1">
        <v>0.439</v>
      </c>
      <c r="AB324" s="1">
        <v>2.16</v>
      </c>
      <c r="AC324" s="1">
        <v>3.998</v>
      </c>
      <c r="AD324" s="2">
        <f t="shared" si="1"/>
        <v>-1.07276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-5.777</v>
      </c>
      <c r="F325" s="1">
        <v>-2.597</v>
      </c>
      <c r="G325" s="1">
        <v>-1.657</v>
      </c>
      <c r="H325" s="1">
        <v>-1.965</v>
      </c>
      <c r="I325" s="1">
        <v>-1.81</v>
      </c>
      <c r="J325" s="1">
        <v>-2.365</v>
      </c>
      <c r="K325" s="1">
        <v>-3.78</v>
      </c>
      <c r="L325" s="1">
        <v>-3.544</v>
      </c>
      <c r="M325" s="1">
        <v>-3.127</v>
      </c>
      <c r="N325" s="1">
        <v>-1.67</v>
      </c>
      <c r="O325" s="1">
        <v>-1.921</v>
      </c>
      <c r="P325" s="1">
        <v>-2.529</v>
      </c>
      <c r="Q325" s="1">
        <v>-1.903</v>
      </c>
      <c r="R325" s="1">
        <v>-0.869</v>
      </c>
      <c r="S325" s="1">
        <v>0.357</v>
      </c>
      <c r="T325" s="1">
        <v>0.785</v>
      </c>
      <c r="U325" s="1">
        <v>0.446</v>
      </c>
      <c r="V325" s="1">
        <v>0.252</v>
      </c>
      <c r="W325" s="1">
        <v>0.142</v>
      </c>
      <c r="X325" s="1">
        <v>0.161</v>
      </c>
      <c r="Y325" s="1">
        <v>0.217</v>
      </c>
      <c r="Z325" s="1">
        <v>0.062</v>
      </c>
      <c r="AA325" s="1">
        <v>0.44</v>
      </c>
      <c r="AB325" s="1">
        <v>2.16</v>
      </c>
      <c r="AC325" s="1">
        <v>3.998</v>
      </c>
      <c r="AD325" s="2">
        <f t="shared" si="1"/>
        <v>-1.05976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-9.021</v>
      </c>
      <c r="F326" s="1">
        <v>-6.998</v>
      </c>
      <c r="G326" s="1">
        <v>-4.47</v>
      </c>
      <c r="H326" s="1">
        <v>1.193</v>
      </c>
      <c r="I326" s="1">
        <v>1.908</v>
      </c>
      <c r="J326" s="1">
        <v>0.76</v>
      </c>
      <c r="K326" s="1">
        <v>-1.666</v>
      </c>
      <c r="L326" s="1">
        <v>-3.472</v>
      </c>
      <c r="M326" s="1">
        <v>-3.651</v>
      </c>
      <c r="N326" s="1">
        <v>-4.069</v>
      </c>
      <c r="O326" s="1">
        <v>-4.393</v>
      </c>
      <c r="P326" s="1">
        <v>-2.648</v>
      </c>
      <c r="Q326" s="1">
        <v>-1.533</v>
      </c>
      <c r="R326" s="1">
        <v>-0.167</v>
      </c>
      <c r="S326" s="1">
        <v>0.48</v>
      </c>
      <c r="T326" s="1">
        <v>1.336</v>
      </c>
      <c r="U326" s="1">
        <v>0.618</v>
      </c>
      <c r="V326" s="1">
        <v>0.328</v>
      </c>
      <c r="W326" s="1">
        <v>-0.421</v>
      </c>
      <c r="X326" s="1">
        <v>-0.127</v>
      </c>
      <c r="Y326" s="1">
        <v>1.242</v>
      </c>
      <c r="Z326" s="1">
        <v>2.683</v>
      </c>
      <c r="AA326" s="1">
        <v>3.099</v>
      </c>
      <c r="AB326" s="1">
        <v>3.768</v>
      </c>
      <c r="AC326" s="1">
        <v>4.74</v>
      </c>
      <c r="AD326" s="2">
        <f t="shared" si="1"/>
        <v>-0.81924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-8.692</v>
      </c>
      <c r="F327" s="1">
        <v>-6.382</v>
      </c>
      <c r="G327" s="1">
        <v>-4.35</v>
      </c>
      <c r="H327" s="1">
        <v>0.593</v>
      </c>
      <c r="I327" s="1">
        <v>1.639</v>
      </c>
      <c r="J327" s="1">
        <v>0.61</v>
      </c>
      <c r="K327" s="1">
        <v>-1.561</v>
      </c>
      <c r="L327" s="1">
        <v>-3.492</v>
      </c>
      <c r="M327" s="1">
        <v>-3.72</v>
      </c>
      <c r="N327" s="1">
        <v>-4.142</v>
      </c>
      <c r="O327" s="1">
        <v>-4.504</v>
      </c>
      <c r="P327" s="1">
        <v>-2.653</v>
      </c>
      <c r="Q327" s="1">
        <v>-1.543</v>
      </c>
      <c r="R327" s="1">
        <v>-0.179</v>
      </c>
      <c r="S327" s="1">
        <v>0.486</v>
      </c>
      <c r="T327" s="1">
        <v>1.338</v>
      </c>
      <c r="U327" s="1">
        <v>0.621</v>
      </c>
      <c r="V327" s="1">
        <v>0.357</v>
      </c>
      <c r="W327" s="1">
        <v>-0.421</v>
      </c>
      <c r="X327" s="1">
        <v>-0.115</v>
      </c>
      <c r="Y327" s="1">
        <v>1.243</v>
      </c>
      <c r="Z327" s="1">
        <v>2.685</v>
      </c>
      <c r="AA327" s="1">
        <v>3.103</v>
      </c>
      <c r="AB327" s="1">
        <v>3.772</v>
      </c>
      <c r="AC327" s="1">
        <v>4.754</v>
      </c>
      <c r="AD327" s="2">
        <f t="shared" si="1"/>
        <v>-0.82212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-8.653</v>
      </c>
      <c r="F328" s="1">
        <v>-6.334</v>
      </c>
      <c r="G328" s="1">
        <v>-4.321</v>
      </c>
      <c r="H328" s="1">
        <v>0.603</v>
      </c>
      <c r="I328" s="1">
        <v>1.658</v>
      </c>
      <c r="J328" s="1">
        <v>0.62</v>
      </c>
      <c r="K328" s="1">
        <v>-1.538</v>
      </c>
      <c r="L328" s="1">
        <v>-3.484</v>
      </c>
      <c r="M328" s="1">
        <v>-3.713</v>
      </c>
      <c r="N328" s="1">
        <v>-4.134</v>
      </c>
      <c r="O328" s="1">
        <v>-4.501</v>
      </c>
      <c r="P328" s="1">
        <v>-2.64</v>
      </c>
      <c r="Q328" s="1">
        <v>-1.534</v>
      </c>
      <c r="R328" s="1">
        <v>-0.173</v>
      </c>
      <c r="S328" s="1">
        <v>0.49</v>
      </c>
      <c r="T328" s="1">
        <v>1.343</v>
      </c>
      <c r="U328" s="1">
        <v>0.624</v>
      </c>
      <c r="V328" s="1">
        <v>0.359</v>
      </c>
      <c r="W328" s="1">
        <v>-0.42</v>
      </c>
      <c r="X328" s="1">
        <v>-0.114</v>
      </c>
      <c r="Y328" s="1">
        <v>1.244</v>
      </c>
      <c r="Z328" s="1">
        <v>2.686</v>
      </c>
      <c r="AA328" s="1">
        <v>3.103</v>
      </c>
      <c r="AB328" s="1">
        <v>3.773</v>
      </c>
      <c r="AC328" s="1">
        <v>4.757</v>
      </c>
      <c r="AD328" s="2">
        <f t="shared" si="1"/>
        <v>-0.81196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-7.801</v>
      </c>
      <c r="F329" s="1">
        <v>-6.751</v>
      </c>
      <c r="G329" s="1">
        <v>-4.59</v>
      </c>
      <c r="H329" s="1">
        <v>-2.851</v>
      </c>
      <c r="I329" s="1">
        <v>-1.834</v>
      </c>
      <c r="J329" s="1">
        <v>-3.04</v>
      </c>
      <c r="K329" s="1">
        <v>-4.39</v>
      </c>
      <c r="L329" s="1">
        <v>-4.209</v>
      </c>
      <c r="M329" s="1">
        <v>-4.181</v>
      </c>
      <c r="N329" s="1">
        <v>-2.455</v>
      </c>
      <c r="O329" s="1">
        <v>-1.625</v>
      </c>
      <c r="P329" s="1">
        <v>-0.964</v>
      </c>
      <c r="Q329" s="1">
        <v>-0.79</v>
      </c>
      <c r="R329" s="1">
        <v>0.179</v>
      </c>
      <c r="S329" s="1">
        <v>0.845</v>
      </c>
      <c r="T329" s="1">
        <v>1.019</v>
      </c>
      <c r="U329" s="1">
        <v>0.12</v>
      </c>
      <c r="V329" s="1">
        <v>-0.447</v>
      </c>
      <c r="W329" s="1">
        <v>-0.407</v>
      </c>
      <c r="X329" s="1">
        <v>0.18</v>
      </c>
      <c r="Y329" s="1">
        <v>1.13</v>
      </c>
      <c r="Z329" s="1">
        <v>1.639</v>
      </c>
      <c r="AA329" s="1">
        <v>1.835</v>
      </c>
      <c r="AB329" s="1">
        <v>1.879</v>
      </c>
      <c r="AC329" s="1">
        <v>2.705</v>
      </c>
      <c r="AD329" s="2">
        <f t="shared" si="1"/>
        <v>-1.39216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-7.69</v>
      </c>
      <c r="F330" s="1">
        <v>-6.213</v>
      </c>
      <c r="G330" s="1">
        <v>-4.464</v>
      </c>
      <c r="H330" s="1">
        <v>-3.125</v>
      </c>
      <c r="I330" s="1">
        <v>-1.952</v>
      </c>
      <c r="J330" s="1">
        <v>-3.095</v>
      </c>
      <c r="K330" s="1">
        <v>-4.371</v>
      </c>
      <c r="L330" s="1">
        <v>-4.12</v>
      </c>
      <c r="M330" s="1">
        <v>-3.94</v>
      </c>
      <c r="N330" s="1">
        <v>-2.359</v>
      </c>
      <c r="O330" s="1">
        <v>-1.326</v>
      </c>
      <c r="P330" s="1">
        <v>-0.907</v>
      </c>
      <c r="Q330" s="1">
        <v>-0.719</v>
      </c>
      <c r="R330" s="1">
        <v>0.224</v>
      </c>
      <c r="S330" s="1">
        <v>0.859</v>
      </c>
      <c r="T330" s="1">
        <v>1.058</v>
      </c>
      <c r="U330" s="1">
        <v>0.181</v>
      </c>
      <c r="V330" s="1">
        <v>-0.35</v>
      </c>
      <c r="W330" s="1">
        <v>-0.32</v>
      </c>
      <c r="X330" s="1">
        <v>0.264</v>
      </c>
      <c r="Y330" s="1">
        <v>1.224</v>
      </c>
      <c r="Z330" s="1">
        <v>1.73</v>
      </c>
      <c r="AA330" s="1">
        <v>1.877</v>
      </c>
      <c r="AB330" s="1">
        <v>1.972</v>
      </c>
      <c r="AC330" s="1">
        <v>2.792</v>
      </c>
      <c r="AD330" s="2">
        <f t="shared" si="1"/>
        <v>-1.3108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-7.669</v>
      </c>
      <c r="F331" s="1">
        <v>-6.185</v>
      </c>
      <c r="G331" s="1">
        <v>-4.469</v>
      </c>
      <c r="H331" s="1">
        <v>-3.145</v>
      </c>
      <c r="I331" s="1">
        <v>-1.953</v>
      </c>
      <c r="J331" s="1">
        <v>-3.089</v>
      </c>
      <c r="K331" s="1">
        <v>-4.366</v>
      </c>
      <c r="L331" s="1">
        <v>-4.111</v>
      </c>
      <c r="M331" s="1">
        <v>-3.932</v>
      </c>
      <c r="N331" s="1">
        <v>-2.351</v>
      </c>
      <c r="O331" s="1">
        <v>-1.319</v>
      </c>
      <c r="P331" s="1">
        <v>-0.901</v>
      </c>
      <c r="Q331" s="1">
        <v>-0.713</v>
      </c>
      <c r="R331" s="1">
        <v>0.231</v>
      </c>
      <c r="S331" s="1">
        <v>0.865</v>
      </c>
      <c r="T331" s="1">
        <v>1.063</v>
      </c>
      <c r="U331" s="1">
        <v>0.184</v>
      </c>
      <c r="V331" s="1">
        <v>-0.348</v>
      </c>
      <c r="W331" s="1">
        <v>-0.319</v>
      </c>
      <c r="X331" s="1">
        <v>0.265</v>
      </c>
      <c r="Y331" s="1">
        <v>1.225</v>
      </c>
      <c r="Z331" s="1">
        <v>1.731</v>
      </c>
      <c r="AA331" s="1">
        <v>1.877</v>
      </c>
      <c r="AB331" s="1">
        <v>1.972</v>
      </c>
      <c r="AC331" s="1">
        <v>2.792</v>
      </c>
      <c r="AD331" s="2">
        <f t="shared" si="1"/>
        <v>-1.3066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98.831</v>
      </c>
      <c r="F2" s="1">
        <v>98.3</v>
      </c>
      <c r="G2" s="1">
        <v>96.794</v>
      </c>
      <c r="H2" s="1">
        <v>95.591</v>
      </c>
      <c r="I2" s="1">
        <v>93.211</v>
      </c>
      <c r="J2" s="1">
        <v>91.628</v>
      </c>
      <c r="K2" s="1">
        <v>90.024</v>
      </c>
      <c r="L2" s="1">
        <v>90.779</v>
      </c>
      <c r="M2" s="1">
        <v>91.801</v>
      </c>
      <c r="N2" s="1">
        <v>90.965</v>
      </c>
      <c r="O2" s="1">
        <v>88.967</v>
      </c>
      <c r="P2" s="1">
        <v>84.589</v>
      </c>
      <c r="Q2" s="1">
        <v>82.039</v>
      </c>
      <c r="R2" s="1">
        <v>79.463</v>
      </c>
      <c r="S2" s="1">
        <v>77.063</v>
      </c>
      <c r="T2" s="1">
        <v>75.904</v>
      </c>
      <c r="U2" s="1">
        <v>74.372</v>
      </c>
      <c r="V2" s="1">
        <v>72.972</v>
      </c>
      <c r="W2" s="1">
        <v>71.024</v>
      </c>
      <c r="X2" s="1">
        <v>68.751</v>
      </c>
      <c r="Y2" s="1">
        <v>66.663</v>
      </c>
      <c r="Z2" s="1">
        <v>64.181</v>
      </c>
      <c r="AA2" s="1">
        <v>61.261</v>
      </c>
      <c r="AB2" s="1">
        <v>56.776</v>
      </c>
      <c r="AC2" s="1">
        <v>51.865</v>
      </c>
      <c r="AD2" s="2">
        <f t="shared" ref="AD2:AD331" si="1">AVERAGE(E2:AC2)</f>
        <v>80.55256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98.286</v>
      </c>
      <c r="F3" s="1">
        <v>99.009</v>
      </c>
      <c r="G3" s="1">
        <v>98.263</v>
      </c>
      <c r="H3" s="1">
        <v>96.707</v>
      </c>
      <c r="I3" s="1">
        <v>93.478</v>
      </c>
      <c r="J3" s="1">
        <v>91.543</v>
      </c>
      <c r="K3" s="1">
        <v>90.346</v>
      </c>
      <c r="L3" s="1">
        <v>91.047</v>
      </c>
      <c r="M3" s="1">
        <v>92.121</v>
      </c>
      <c r="N3" s="1">
        <v>91.305</v>
      </c>
      <c r="O3" s="1">
        <v>89.349</v>
      </c>
      <c r="P3" s="1">
        <v>84.909</v>
      </c>
      <c r="Q3" s="1">
        <v>82.335</v>
      </c>
      <c r="R3" s="1">
        <v>79.759</v>
      </c>
      <c r="S3" s="1">
        <v>77.36</v>
      </c>
      <c r="T3" s="1">
        <v>76.199</v>
      </c>
      <c r="U3" s="1">
        <v>74.667</v>
      </c>
      <c r="V3" s="1">
        <v>73.272</v>
      </c>
      <c r="W3" s="1">
        <v>71.322</v>
      </c>
      <c r="X3" s="1">
        <v>69.049</v>
      </c>
      <c r="Y3" s="1">
        <v>66.961</v>
      </c>
      <c r="Z3" s="1">
        <v>64.48</v>
      </c>
      <c r="AA3" s="1">
        <v>61.559</v>
      </c>
      <c r="AB3" s="1">
        <v>57.065</v>
      </c>
      <c r="AC3" s="1">
        <v>52.122</v>
      </c>
      <c r="AD3" s="2">
        <f t="shared" si="1"/>
        <v>80.90052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98.165</v>
      </c>
      <c r="F4" s="1">
        <v>98.965</v>
      </c>
      <c r="G4" s="1">
        <v>98.246</v>
      </c>
      <c r="H4" s="1">
        <v>96.657</v>
      </c>
      <c r="I4" s="1">
        <v>93.362</v>
      </c>
      <c r="J4" s="1">
        <v>91.398</v>
      </c>
      <c r="K4" s="1">
        <v>90.232</v>
      </c>
      <c r="L4" s="1">
        <v>90.926</v>
      </c>
      <c r="M4" s="1">
        <v>92.003</v>
      </c>
      <c r="N4" s="1">
        <v>91.187</v>
      </c>
      <c r="O4" s="1">
        <v>89.235</v>
      </c>
      <c r="P4" s="1">
        <v>84.79</v>
      </c>
      <c r="Q4" s="1">
        <v>82.216</v>
      </c>
      <c r="R4" s="1">
        <v>79.641</v>
      </c>
      <c r="S4" s="1">
        <v>77.242</v>
      </c>
      <c r="T4" s="1">
        <v>76.081</v>
      </c>
      <c r="U4" s="1">
        <v>74.549</v>
      </c>
      <c r="V4" s="1">
        <v>73.154</v>
      </c>
      <c r="W4" s="1">
        <v>71.205</v>
      </c>
      <c r="X4" s="1">
        <v>68.932</v>
      </c>
      <c r="Y4" s="1">
        <v>66.844</v>
      </c>
      <c r="Z4" s="1">
        <v>64.364</v>
      </c>
      <c r="AA4" s="1">
        <v>61.443</v>
      </c>
      <c r="AB4" s="1">
        <v>56.949</v>
      </c>
      <c r="AC4" s="1">
        <v>52.001</v>
      </c>
      <c r="AD4" s="2">
        <f t="shared" si="1"/>
        <v>80.79148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102.062</v>
      </c>
      <c r="F5" s="1">
        <v>102.154</v>
      </c>
      <c r="G5" s="1">
        <v>100.288</v>
      </c>
      <c r="H5" s="1">
        <v>95.541</v>
      </c>
      <c r="I5" s="1">
        <v>94.527</v>
      </c>
      <c r="J5" s="1">
        <v>92.521</v>
      </c>
      <c r="K5" s="1">
        <v>91.376</v>
      </c>
      <c r="L5" s="1">
        <v>92.607</v>
      </c>
      <c r="M5" s="1">
        <v>92.934</v>
      </c>
      <c r="N5" s="1">
        <v>92.024</v>
      </c>
      <c r="O5" s="1">
        <v>89.291</v>
      </c>
      <c r="P5" s="1">
        <v>86.523</v>
      </c>
      <c r="Q5" s="1">
        <v>83.413</v>
      </c>
      <c r="R5" s="1">
        <v>80.545</v>
      </c>
      <c r="S5" s="1">
        <v>78.637</v>
      </c>
      <c r="T5" s="1">
        <v>76.713</v>
      </c>
      <c r="U5" s="1">
        <v>75.516</v>
      </c>
      <c r="V5" s="1">
        <v>74.265</v>
      </c>
      <c r="W5" s="1">
        <v>72.494</v>
      </c>
      <c r="X5" s="1">
        <v>69.576</v>
      </c>
      <c r="Y5" s="1">
        <v>66.834</v>
      </c>
      <c r="Z5" s="1">
        <v>64.327</v>
      </c>
      <c r="AA5" s="1">
        <v>61.414</v>
      </c>
      <c r="AB5" s="1">
        <v>57.147</v>
      </c>
      <c r="AC5" s="1">
        <v>52.047</v>
      </c>
      <c r="AD5" s="2">
        <f t="shared" si="1"/>
        <v>81.79104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102.366</v>
      </c>
      <c r="F6" s="1">
        <v>102.736</v>
      </c>
      <c r="G6" s="1">
        <v>101.318</v>
      </c>
      <c r="H6" s="1">
        <v>96.213</v>
      </c>
      <c r="I6" s="1">
        <v>94.577</v>
      </c>
      <c r="J6" s="1">
        <v>92.374</v>
      </c>
      <c r="K6" s="1">
        <v>91.595</v>
      </c>
      <c r="L6" s="1">
        <v>92.776</v>
      </c>
      <c r="M6" s="1">
        <v>93.151</v>
      </c>
      <c r="N6" s="1">
        <v>92.227</v>
      </c>
      <c r="O6" s="1">
        <v>89.599</v>
      </c>
      <c r="P6" s="1">
        <v>86.802</v>
      </c>
      <c r="Q6" s="1">
        <v>83.657</v>
      </c>
      <c r="R6" s="1">
        <v>80.808</v>
      </c>
      <c r="S6" s="1">
        <v>78.888</v>
      </c>
      <c r="T6" s="1">
        <v>76.951</v>
      </c>
      <c r="U6" s="1">
        <v>75.759</v>
      </c>
      <c r="V6" s="1">
        <v>74.516</v>
      </c>
      <c r="W6" s="1">
        <v>72.744</v>
      </c>
      <c r="X6" s="1">
        <v>69.828</v>
      </c>
      <c r="Y6" s="1">
        <v>67.084</v>
      </c>
      <c r="Z6" s="1">
        <v>64.579</v>
      </c>
      <c r="AA6" s="1">
        <v>61.663</v>
      </c>
      <c r="AB6" s="1">
        <v>57.397</v>
      </c>
      <c r="AC6" s="1">
        <v>52.293</v>
      </c>
      <c r="AD6" s="2">
        <f t="shared" si="1"/>
        <v>82.07604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102.303</v>
      </c>
      <c r="F7" s="1">
        <v>102.69</v>
      </c>
      <c r="G7" s="1">
        <v>101.287</v>
      </c>
      <c r="H7" s="1">
        <v>96.123</v>
      </c>
      <c r="I7" s="1">
        <v>94.43</v>
      </c>
      <c r="J7" s="1">
        <v>92.213</v>
      </c>
      <c r="K7" s="1">
        <v>91.465</v>
      </c>
      <c r="L7" s="1">
        <v>92.64</v>
      </c>
      <c r="M7" s="1">
        <v>93.02</v>
      </c>
      <c r="N7" s="1">
        <v>92.094</v>
      </c>
      <c r="O7" s="1">
        <v>89.475</v>
      </c>
      <c r="P7" s="1">
        <v>86.676</v>
      </c>
      <c r="Q7" s="1">
        <v>83.527</v>
      </c>
      <c r="R7" s="1">
        <v>80.68</v>
      </c>
      <c r="S7" s="1">
        <v>78.76</v>
      </c>
      <c r="T7" s="1">
        <v>76.823</v>
      </c>
      <c r="U7" s="1">
        <v>75.632</v>
      </c>
      <c r="V7" s="1">
        <v>74.389</v>
      </c>
      <c r="W7" s="1">
        <v>72.617</v>
      </c>
      <c r="X7" s="1">
        <v>69.701</v>
      </c>
      <c r="Y7" s="1">
        <v>66.957</v>
      </c>
      <c r="Z7" s="1">
        <v>64.453</v>
      </c>
      <c r="AA7" s="1">
        <v>61.537</v>
      </c>
      <c r="AB7" s="1">
        <v>57.272</v>
      </c>
      <c r="AC7" s="1">
        <v>52.166</v>
      </c>
      <c r="AD7" s="2">
        <f t="shared" si="1"/>
        <v>81.9572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100.984</v>
      </c>
      <c r="F8" s="1">
        <v>101.099</v>
      </c>
      <c r="G8" s="1">
        <v>99.206</v>
      </c>
      <c r="H8" s="1">
        <v>94.463</v>
      </c>
      <c r="I8" s="1">
        <v>93.386</v>
      </c>
      <c r="J8" s="1">
        <v>91.676</v>
      </c>
      <c r="K8" s="1">
        <v>90.803</v>
      </c>
      <c r="L8" s="1">
        <v>92.064</v>
      </c>
      <c r="M8" s="1">
        <v>92.223</v>
      </c>
      <c r="N8" s="1">
        <v>91.199</v>
      </c>
      <c r="O8" s="1">
        <v>88.296</v>
      </c>
      <c r="P8" s="1">
        <v>85.641</v>
      </c>
      <c r="Q8" s="1">
        <v>82.313</v>
      </c>
      <c r="R8" s="1">
        <v>79.184</v>
      </c>
      <c r="S8" s="1">
        <v>77.555</v>
      </c>
      <c r="T8" s="1">
        <v>76.726</v>
      </c>
      <c r="U8" s="1">
        <v>75.691</v>
      </c>
      <c r="V8" s="1">
        <v>74.139</v>
      </c>
      <c r="W8" s="1">
        <v>70.139</v>
      </c>
      <c r="X8" s="1">
        <v>68.026</v>
      </c>
      <c r="Y8" s="1">
        <v>66.77</v>
      </c>
      <c r="Z8" s="1">
        <v>65.201</v>
      </c>
      <c r="AA8" s="1">
        <v>62.941</v>
      </c>
      <c r="AB8" s="1">
        <v>58.883</v>
      </c>
      <c r="AC8" s="1">
        <v>55.251</v>
      </c>
      <c r="AD8" s="2">
        <f t="shared" si="1"/>
        <v>81.35436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102.074</v>
      </c>
      <c r="F9" s="1">
        <v>102.469</v>
      </c>
      <c r="G9" s="1">
        <v>101.033</v>
      </c>
      <c r="H9" s="1">
        <v>95.954</v>
      </c>
      <c r="I9" s="1">
        <v>94.212</v>
      </c>
      <c r="J9" s="1">
        <v>92.333</v>
      </c>
      <c r="K9" s="1">
        <v>91.813</v>
      </c>
      <c r="L9" s="1">
        <v>93.01</v>
      </c>
      <c r="M9" s="1">
        <v>93.205</v>
      </c>
      <c r="N9" s="1">
        <v>92.161</v>
      </c>
      <c r="O9" s="1">
        <v>89.369</v>
      </c>
      <c r="P9" s="1">
        <v>86.701</v>
      </c>
      <c r="Q9" s="1">
        <v>83.342</v>
      </c>
      <c r="R9" s="1">
        <v>80.227</v>
      </c>
      <c r="S9" s="1">
        <v>78.586</v>
      </c>
      <c r="T9" s="1">
        <v>77.753</v>
      </c>
      <c r="U9" s="1">
        <v>76.724</v>
      </c>
      <c r="V9" s="1">
        <v>75.172</v>
      </c>
      <c r="W9" s="1">
        <v>71.17</v>
      </c>
      <c r="X9" s="1">
        <v>69.059</v>
      </c>
      <c r="Y9" s="1">
        <v>67.804</v>
      </c>
      <c r="Z9" s="1">
        <v>66.235</v>
      </c>
      <c r="AA9" s="1">
        <v>63.973</v>
      </c>
      <c r="AB9" s="1">
        <v>59.915</v>
      </c>
      <c r="AC9" s="1">
        <v>56.282</v>
      </c>
      <c r="AD9" s="2">
        <f t="shared" si="1"/>
        <v>82.42304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102.016</v>
      </c>
      <c r="F10" s="1">
        <v>102.429</v>
      </c>
      <c r="G10" s="1">
        <v>101.008</v>
      </c>
      <c r="H10" s="1">
        <v>95.873</v>
      </c>
      <c r="I10" s="1">
        <v>94.069</v>
      </c>
      <c r="J10" s="1">
        <v>92.179</v>
      </c>
      <c r="K10" s="1">
        <v>91.689</v>
      </c>
      <c r="L10" s="1">
        <v>92.879</v>
      </c>
      <c r="M10" s="1">
        <v>93.077</v>
      </c>
      <c r="N10" s="1">
        <v>92.031</v>
      </c>
      <c r="O10" s="1">
        <v>89.247</v>
      </c>
      <c r="P10" s="1">
        <v>86.579</v>
      </c>
      <c r="Q10" s="1">
        <v>83.217</v>
      </c>
      <c r="R10" s="1">
        <v>80.104</v>
      </c>
      <c r="S10" s="1">
        <v>78.462</v>
      </c>
      <c r="T10" s="1">
        <v>77.629</v>
      </c>
      <c r="U10" s="1">
        <v>76.601</v>
      </c>
      <c r="V10" s="1">
        <v>75.049</v>
      </c>
      <c r="W10" s="1">
        <v>71.048</v>
      </c>
      <c r="X10" s="1">
        <v>68.936</v>
      </c>
      <c r="Y10" s="1">
        <v>67.681</v>
      </c>
      <c r="Z10" s="1">
        <v>66.113</v>
      </c>
      <c r="AA10" s="1">
        <v>63.85</v>
      </c>
      <c r="AB10" s="1">
        <v>59.792</v>
      </c>
      <c r="AC10" s="1">
        <v>56.158</v>
      </c>
      <c r="AD10" s="2">
        <f t="shared" si="1"/>
        <v>82.30864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99.671</v>
      </c>
      <c r="F11" s="1">
        <v>100.166</v>
      </c>
      <c r="G11" s="1">
        <v>97.863</v>
      </c>
      <c r="H11" s="1">
        <v>96.896</v>
      </c>
      <c r="I11" s="1">
        <v>94.277</v>
      </c>
      <c r="J11" s="1">
        <v>92.463</v>
      </c>
      <c r="K11" s="1">
        <v>91.106</v>
      </c>
      <c r="L11" s="1">
        <v>92.234</v>
      </c>
      <c r="M11" s="1">
        <v>92.524</v>
      </c>
      <c r="N11" s="1">
        <v>91.28</v>
      </c>
      <c r="O11" s="1">
        <v>88.395</v>
      </c>
      <c r="P11" s="1">
        <v>85.379</v>
      </c>
      <c r="Q11" s="1">
        <v>83.11</v>
      </c>
      <c r="R11" s="1">
        <v>80.219</v>
      </c>
      <c r="S11" s="1">
        <v>77.581</v>
      </c>
      <c r="T11" s="1">
        <v>74.872</v>
      </c>
      <c r="U11" s="1">
        <v>73.258</v>
      </c>
      <c r="V11" s="1">
        <v>70.83</v>
      </c>
      <c r="W11" s="1">
        <v>68.506</v>
      </c>
      <c r="X11" s="1">
        <v>66.106</v>
      </c>
      <c r="Y11" s="1">
        <v>64.77</v>
      </c>
      <c r="Z11" s="1">
        <v>62.715</v>
      </c>
      <c r="AA11" s="1">
        <v>60.864</v>
      </c>
      <c r="AB11" s="1">
        <v>55.642</v>
      </c>
      <c r="AC11" s="1">
        <v>50.063</v>
      </c>
      <c r="AD11" s="2">
        <f t="shared" si="1"/>
        <v>80.4316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99.119</v>
      </c>
      <c r="F12" s="1">
        <v>100.372</v>
      </c>
      <c r="G12" s="1">
        <v>98.935</v>
      </c>
      <c r="H12" s="1">
        <v>97.754</v>
      </c>
      <c r="I12" s="1">
        <v>94.136</v>
      </c>
      <c r="J12" s="1">
        <v>92.07</v>
      </c>
      <c r="K12" s="1">
        <v>91.14</v>
      </c>
      <c r="L12" s="1">
        <v>92.244</v>
      </c>
      <c r="M12" s="1">
        <v>92.568</v>
      </c>
      <c r="N12" s="1">
        <v>91.304</v>
      </c>
      <c r="O12" s="1">
        <v>88.465</v>
      </c>
      <c r="P12" s="1">
        <v>85.423</v>
      </c>
      <c r="Q12" s="1">
        <v>83.129</v>
      </c>
      <c r="R12" s="1">
        <v>80.243</v>
      </c>
      <c r="S12" s="1">
        <v>77.613</v>
      </c>
      <c r="T12" s="1">
        <v>74.902</v>
      </c>
      <c r="U12" s="1">
        <v>73.286</v>
      </c>
      <c r="V12" s="1">
        <v>70.861</v>
      </c>
      <c r="W12" s="1">
        <v>68.538</v>
      </c>
      <c r="X12" s="1">
        <v>66.138</v>
      </c>
      <c r="Y12" s="1">
        <v>64.801</v>
      </c>
      <c r="Z12" s="1">
        <v>62.744</v>
      </c>
      <c r="AA12" s="1">
        <v>60.892</v>
      </c>
      <c r="AB12" s="1">
        <v>55.672</v>
      </c>
      <c r="AC12" s="1">
        <v>50.09</v>
      </c>
      <c r="AD12" s="2">
        <f t="shared" si="1"/>
        <v>80.49756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99.105</v>
      </c>
      <c r="F13" s="1">
        <v>100.405</v>
      </c>
      <c r="G13" s="1">
        <v>99.002</v>
      </c>
      <c r="H13" s="1">
        <v>97.8</v>
      </c>
      <c r="I13" s="1">
        <v>94.1</v>
      </c>
      <c r="J13" s="1">
        <v>92.012</v>
      </c>
      <c r="K13" s="1">
        <v>91.119</v>
      </c>
      <c r="L13" s="1">
        <v>92.225</v>
      </c>
      <c r="M13" s="1">
        <v>92.551</v>
      </c>
      <c r="N13" s="1">
        <v>91.284</v>
      </c>
      <c r="O13" s="1">
        <v>88.446</v>
      </c>
      <c r="P13" s="1">
        <v>85.402</v>
      </c>
      <c r="Q13" s="1">
        <v>83.11</v>
      </c>
      <c r="R13" s="1">
        <v>80.225</v>
      </c>
      <c r="S13" s="1">
        <v>77.596</v>
      </c>
      <c r="T13" s="1">
        <v>74.884</v>
      </c>
      <c r="U13" s="1">
        <v>73.268</v>
      </c>
      <c r="V13" s="1">
        <v>70.844</v>
      </c>
      <c r="W13" s="1">
        <v>68.522</v>
      </c>
      <c r="X13" s="1">
        <v>66.122</v>
      </c>
      <c r="Y13" s="1">
        <v>64.784</v>
      </c>
      <c r="Z13" s="1">
        <v>62.727</v>
      </c>
      <c r="AA13" s="1">
        <v>60.875</v>
      </c>
      <c r="AB13" s="1">
        <v>55.654</v>
      </c>
      <c r="AC13" s="1">
        <v>50.069</v>
      </c>
      <c r="AD13" s="2">
        <f t="shared" si="1"/>
        <v>80.48524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98.29</v>
      </c>
      <c r="F14" s="1">
        <v>98.53</v>
      </c>
      <c r="G14" s="1">
        <v>97.678</v>
      </c>
      <c r="H14" s="1">
        <v>96.468</v>
      </c>
      <c r="I14" s="1">
        <v>95.01</v>
      </c>
      <c r="J14" s="1">
        <v>93.217</v>
      </c>
      <c r="K14" s="1">
        <v>92.329</v>
      </c>
      <c r="L14" s="1">
        <v>93.079</v>
      </c>
      <c r="M14" s="1">
        <v>93.384</v>
      </c>
      <c r="N14" s="1">
        <v>91.813</v>
      </c>
      <c r="O14" s="1">
        <v>89.018</v>
      </c>
      <c r="P14" s="1">
        <v>85.105</v>
      </c>
      <c r="Q14" s="1">
        <v>82.535</v>
      </c>
      <c r="R14" s="1">
        <v>79.843</v>
      </c>
      <c r="S14" s="1">
        <v>77.57</v>
      </c>
      <c r="T14" s="1">
        <v>74.846</v>
      </c>
      <c r="U14" s="1">
        <v>73.254</v>
      </c>
      <c r="V14" s="1">
        <v>71.702</v>
      </c>
      <c r="W14" s="1">
        <v>69.803</v>
      </c>
      <c r="X14" s="1">
        <v>67.589</v>
      </c>
      <c r="Y14" s="1">
        <v>65.38</v>
      </c>
      <c r="Z14" s="1">
        <v>62.903</v>
      </c>
      <c r="AA14" s="1">
        <v>60.399</v>
      </c>
      <c r="AB14" s="1">
        <v>54.818</v>
      </c>
      <c r="AC14" s="1">
        <v>50.512</v>
      </c>
      <c r="AD14" s="2">
        <f t="shared" si="1"/>
        <v>80.603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98.829</v>
      </c>
      <c r="F15" s="1">
        <v>99.886</v>
      </c>
      <c r="G15" s="1">
        <v>99.527</v>
      </c>
      <c r="H15" s="1">
        <v>97.978</v>
      </c>
      <c r="I15" s="1">
        <v>95.836</v>
      </c>
      <c r="J15" s="1">
        <v>93.758</v>
      </c>
      <c r="K15" s="1">
        <v>93.302</v>
      </c>
      <c r="L15" s="1">
        <v>93.999</v>
      </c>
      <c r="M15" s="1">
        <v>94.331</v>
      </c>
      <c r="N15" s="1">
        <v>92.73</v>
      </c>
      <c r="O15" s="1">
        <v>89.991</v>
      </c>
      <c r="P15" s="1">
        <v>86.031</v>
      </c>
      <c r="Q15" s="1">
        <v>83.448</v>
      </c>
      <c r="R15" s="1">
        <v>80.777</v>
      </c>
      <c r="S15" s="1">
        <v>78.484</v>
      </c>
      <c r="T15" s="1">
        <v>75.756</v>
      </c>
      <c r="U15" s="1">
        <v>74.159</v>
      </c>
      <c r="V15" s="1">
        <v>72.615</v>
      </c>
      <c r="W15" s="1">
        <v>70.717</v>
      </c>
      <c r="X15" s="1">
        <v>68.5</v>
      </c>
      <c r="Y15" s="1">
        <v>66.294</v>
      </c>
      <c r="Z15" s="1">
        <v>63.817</v>
      </c>
      <c r="AA15" s="1">
        <v>61.314</v>
      </c>
      <c r="AB15" s="1">
        <v>55.732</v>
      </c>
      <c r="AC15" s="1">
        <v>51.42</v>
      </c>
      <c r="AD15" s="2">
        <f t="shared" si="1"/>
        <v>81.56924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98.938</v>
      </c>
      <c r="F16" s="1">
        <v>100.045</v>
      </c>
      <c r="G16" s="1">
        <v>99.696</v>
      </c>
      <c r="H16" s="1">
        <v>98.106</v>
      </c>
      <c r="I16" s="1">
        <v>95.909</v>
      </c>
      <c r="J16" s="1">
        <v>93.81</v>
      </c>
      <c r="K16" s="1">
        <v>93.388</v>
      </c>
      <c r="L16" s="1">
        <v>94.08</v>
      </c>
      <c r="M16" s="1">
        <v>94.414</v>
      </c>
      <c r="N16" s="1">
        <v>92.81</v>
      </c>
      <c r="O16" s="1">
        <v>90.074</v>
      </c>
      <c r="P16" s="1">
        <v>86.109</v>
      </c>
      <c r="Q16" s="1">
        <v>83.527</v>
      </c>
      <c r="R16" s="1">
        <v>80.859</v>
      </c>
      <c r="S16" s="1">
        <v>78.566</v>
      </c>
      <c r="T16" s="1">
        <v>75.837</v>
      </c>
      <c r="U16" s="1">
        <v>74.24</v>
      </c>
      <c r="V16" s="1">
        <v>72.696</v>
      </c>
      <c r="W16" s="1">
        <v>70.799</v>
      </c>
      <c r="X16" s="1">
        <v>68.582</v>
      </c>
      <c r="Y16" s="1">
        <v>66.376</v>
      </c>
      <c r="Z16" s="1">
        <v>63.899</v>
      </c>
      <c r="AA16" s="1">
        <v>61.396</v>
      </c>
      <c r="AB16" s="1">
        <v>55.813</v>
      </c>
      <c r="AC16" s="1">
        <v>51.505</v>
      </c>
      <c r="AD16" s="2">
        <f t="shared" si="1"/>
        <v>81.65896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101.123</v>
      </c>
      <c r="F17" s="1">
        <v>101.384</v>
      </c>
      <c r="G17" s="1">
        <v>98.832</v>
      </c>
      <c r="H17" s="1">
        <v>97.583</v>
      </c>
      <c r="I17" s="1">
        <v>95.299</v>
      </c>
      <c r="J17" s="1">
        <v>93.576</v>
      </c>
      <c r="K17" s="1">
        <v>92.228</v>
      </c>
      <c r="L17" s="1">
        <v>92.494</v>
      </c>
      <c r="M17" s="1">
        <v>90.636</v>
      </c>
      <c r="N17" s="1">
        <v>88.981</v>
      </c>
      <c r="O17" s="1">
        <v>86.485</v>
      </c>
      <c r="P17" s="1">
        <v>83.091</v>
      </c>
      <c r="Q17" s="1">
        <v>78.745</v>
      </c>
      <c r="R17" s="1">
        <v>76.251</v>
      </c>
      <c r="S17" s="1">
        <v>74.49</v>
      </c>
      <c r="T17" s="1">
        <v>72.865</v>
      </c>
      <c r="U17" s="1">
        <v>71.465</v>
      </c>
      <c r="V17" s="1">
        <v>68.749</v>
      </c>
      <c r="W17" s="1">
        <v>66.291</v>
      </c>
      <c r="X17" s="1">
        <v>63.535</v>
      </c>
      <c r="Y17" s="1">
        <v>61.533</v>
      </c>
      <c r="Z17" s="1">
        <v>59.656</v>
      </c>
      <c r="AA17" s="1">
        <v>57.196</v>
      </c>
      <c r="AB17" s="1">
        <v>51.544</v>
      </c>
      <c r="AC17" s="1">
        <v>46.455</v>
      </c>
      <c r="AD17" s="2">
        <f t="shared" si="1"/>
        <v>78.81948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100.335</v>
      </c>
      <c r="F18" s="1">
        <v>101.279</v>
      </c>
      <c r="G18" s="1">
        <v>99.612</v>
      </c>
      <c r="H18" s="1">
        <v>98.107</v>
      </c>
      <c r="I18" s="1">
        <v>94.953</v>
      </c>
      <c r="J18" s="1">
        <v>93.114</v>
      </c>
      <c r="K18" s="1">
        <v>92.128</v>
      </c>
      <c r="L18" s="1">
        <v>92.31</v>
      </c>
      <c r="M18" s="1">
        <v>90.411</v>
      </c>
      <c r="N18" s="1">
        <v>88.772</v>
      </c>
      <c r="O18" s="1">
        <v>86.328</v>
      </c>
      <c r="P18" s="1">
        <v>82.91</v>
      </c>
      <c r="Q18" s="1">
        <v>78.538</v>
      </c>
      <c r="R18" s="1">
        <v>76.061</v>
      </c>
      <c r="S18" s="1">
        <v>74.311</v>
      </c>
      <c r="T18" s="1">
        <v>72.684</v>
      </c>
      <c r="U18" s="1">
        <v>71.283</v>
      </c>
      <c r="V18" s="1">
        <v>68.572</v>
      </c>
      <c r="W18" s="1">
        <v>66.114</v>
      </c>
      <c r="X18" s="1">
        <v>63.356</v>
      </c>
      <c r="Y18" s="1">
        <v>61.355</v>
      </c>
      <c r="Z18" s="1">
        <v>59.479</v>
      </c>
      <c r="AA18" s="1">
        <v>57.019</v>
      </c>
      <c r="AB18" s="1">
        <v>51.362</v>
      </c>
      <c r="AC18" s="1">
        <v>46.266</v>
      </c>
      <c r="AD18" s="2">
        <f t="shared" si="1"/>
        <v>78.66636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100.291</v>
      </c>
      <c r="F19" s="1">
        <v>101.276</v>
      </c>
      <c r="G19" s="1">
        <v>99.64</v>
      </c>
      <c r="H19" s="1">
        <v>98.102</v>
      </c>
      <c r="I19" s="1">
        <v>94.878</v>
      </c>
      <c r="J19" s="1">
        <v>93.033</v>
      </c>
      <c r="K19" s="1">
        <v>92.077</v>
      </c>
      <c r="L19" s="1">
        <v>92.252</v>
      </c>
      <c r="M19" s="1">
        <v>90.348</v>
      </c>
      <c r="N19" s="1">
        <v>88.706</v>
      </c>
      <c r="O19" s="1">
        <v>86.266</v>
      </c>
      <c r="P19" s="1">
        <v>82.847</v>
      </c>
      <c r="Q19" s="1">
        <v>78.474</v>
      </c>
      <c r="R19" s="1">
        <v>76.001</v>
      </c>
      <c r="S19" s="1">
        <v>74.253</v>
      </c>
      <c r="T19" s="1">
        <v>72.627</v>
      </c>
      <c r="U19" s="1">
        <v>71.227</v>
      </c>
      <c r="V19" s="1">
        <v>68.516</v>
      </c>
      <c r="W19" s="1">
        <v>66.058</v>
      </c>
      <c r="X19" s="1">
        <v>63.301</v>
      </c>
      <c r="Y19" s="1">
        <v>61.299</v>
      </c>
      <c r="Z19" s="1">
        <v>59.424</v>
      </c>
      <c r="AA19" s="1">
        <v>56.963</v>
      </c>
      <c r="AB19" s="1">
        <v>51.307</v>
      </c>
      <c r="AC19" s="1">
        <v>46.214</v>
      </c>
      <c r="AD19" s="2">
        <f t="shared" si="1"/>
        <v>78.6152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96.886</v>
      </c>
      <c r="F20" s="1">
        <v>96.968</v>
      </c>
      <c r="G20" s="1">
        <v>95.366</v>
      </c>
      <c r="H20" s="1">
        <v>94.46</v>
      </c>
      <c r="I20" s="1">
        <v>92.789</v>
      </c>
      <c r="J20" s="1">
        <v>90.956</v>
      </c>
      <c r="K20" s="1">
        <v>89.407</v>
      </c>
      <c r="L20" s="1">
        <v>89.471</v>
      </c>
      <c r="M20" s="1">
        <v>89.049</v>
      </c>
      <c r="N20" s="1">
        <v>87.729</v>
      </c>
      <c r="O20" s="1">
        <v>84.521</v>
      </c>
      <c r="P20" s="1">
        <v>80.666</v>
      </c>
      <c r="Q20" s="1">
        <v>77.42</v>
      </c>
      <c r="R20" s="1">
        <v>75.266</v>
      </c>
      <c r="S20" s="1">
        <v>73.834</v>
      </c>
      <c r="T20" s="1">
        <v>72.702</v>
      </c>
      <c r="U20" s="1">
        <v>71.394</v>
      </c>
      <c r="V20" s="1">
        <v>68.944</v>
      </c>
      <c r="W20" s="1">
        <v>66.593</v>
      </c>
      <c r="X20" s="1">
        <v>65.873</v>
      </c>
      <c r="Y20" s="1">
        <v>66.198</v>
      </c>
      <c r="Z20" s="1">
        <v>65.926</v>
      </c>
      <c r="AA20" s="1">
        <v>64.492</v>
      </c>
      <c r="AB20" s="1">
        <v>59.761</v>
      </c>
      <c r="AC20" s="1">
        <v>56.658</v>
      </c>
      <c r="AD20" s="2">
        <f t="shared" si="1"/>
        <v>78.93316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96.195</v>
      </c>
      <c r="F21" s="1">
        <v>97.148</v>
      </c>
      <c r="G21" s="1">
        <v>96.262</v>
      </c>
      <c r="H21" s="1">
        <v>95.041</v>
      </c>
      <c r="I21" s="1">
        <v>92.605</v>
      </c>
      <c r="J21" s="1">
        <v>90.535</v>
      </c>
      <c r="K21" s="1">
        <v>89.335</v>
      </c>
      <c r="L21" s="1">
        <v>89.325</v>
      </c>
      <c r="M21" s="1">
        <v>88.926</v>
      </c>
      <c r="N21" s="1">
        <v>87.618</v>
      </c>
      <c r="O21" s="1">
        <v>84.491</v>
      </c>
      <c r="P21" s="1">
        <v>80.583</v>
      </c>
      <c r="Q21" s="1">
        <v>77.336</v>
      </c>
      <c r="R21" s="1">
        <v>75.171</v>
      </c>
      <c r="S21" s="1">
        <v>73.737</v>
      </c>
      <c r="T21" s="1">
        <v>72.607</v>
      </c>
      <c r="U21" s="1">
        <v>71.3</v>
      </c>
      <c r="V21" s="1">
        <v>68.852</v>
      </c>
      <c r="W21" s="1">
        <v>66.502</v>
      </c>
      <c r="X21" s="1">
        <v>65.782</v>
      </c>
      <c r="Y21" s="1">
        <v>66.106</v>
      </c>
      <c r="Z21" s="1">
        <v>65.834</v>
      </c>
      <c r="AA21" s="1">
        <v>64.4</v>
      </c>
      <c r="AB21" s="1">
        <v>59.667</v>
      </c>
      <c r="AC21" s="1">
        <v>56.564</v>
      </c>
      <c r="AD21" s="2">
        <f t="shared" si="1"/>
        <v>78.87688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96.094</v>
      </c>
      <c r="F22" s="1">
        <v>97.101</v>
      </c>
      <c r="G22" s="1">
        <v>96.239</v>
      </c>
      <c r="H22" s="1">
        <v>94.98</v>
      </c>
      <c r="I22" s="1">
        <v>92.482</v>
      </c>
      <c r="J22" s="1">
        <v>90.395</v>
      </c>
      <c r="K22" s="1">
        <v>89.224</v>
      </c>
      <c r="L22" s="1">
        <v>89.205</v>
      </c>
      <c r="M22" s="1">
        <v>88.809</v>
      </c>
      <c r="N22" s="1">
        <v>87.501</v>
      </c>
      <c r="O22" s="1">
        <v>84.38</v>
      </c>
      <c r="P22" s="1">
        <v>80.469</v>
      </c>
      <c r="Q22" s="1">
        <v>77.221</v>
      </c>
      <c r="R22" s="1">
        <v>75.056</v>
      </c>
      <c r="S22" s="1">
        <v>73.622</v>
      </c>
      <c r="T22" s="1">
        <v>72.492</v>
      </c>
      <c r="U22" s="1">
        <v>71.185</v>
      </c>
      <c r="V22" s="1">
        <v>68.737</v>
      </c>
      <c r="W22" s="1">
        <v>66.387</v>
      </c>
      <c r="X22" s="1">
        <v>65.667</v>
      </c>
      <c r="Y22" s="1">
        <v>65.991</v>
      </c>
      <c r="Z22" s="1">
        <v>65.719</v>
      </c>
      <c r="AA22" s="1">
        <v>64.285</v>
      </c>
      <c r="AB22" s="1">
        <v>59.554</v>
      </c>
      <c r="AC22" s="1">
        <v>56.45</v>
      </c>
      <c r="AD22" s="2">
        <f t="shared" si="1"/>
        <v>78.7698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100.38</v>
      </c>
      <c r="F23" s="1">
        <v>101.358</v>
      </c>
      <c r="G23" s="1">
        <v>100.539</v>
      </c>
      <c r="H23" s="1">
        <v>97.279</v>
      </c>
      <c r="I23" s="1">
        <v>93.526</v>
      </c>
      <c r="J23" s="1">
        <v>91.548</v>
      </c>
      <c r="K23" s="1">
        <v>90.886</v>
      </c>
      <c r="L23" s="1">
        <v>91.192</v>
      </c>
      <c r="M23" s="1">
        <v>90.937</v>
      </c>
      <c r="N23" s="1">
        <v>89.781</v>
      </c>
      <c r="O23" s="1">
        <v>87.199</v>
      </c>
      <c r="P23" s="1">
        <v>84.886</v>
      </c>
      <c r="Q23" s="1">
        <v>82.868</v>
      </c>
      <c r="R23" s="1">
        <v>80.54</v>
      </c>
      <c r="S23" s="1">
        <v>78.19</v>
      </c>
      <c r="T23" s="1">
        <v>76.632</v>
      </c>
      <c r="U23" s="1">
        <v>74.858</v>
      </c>
      <c r="V23" s="1">
        <v>73.239</v>
      </c>
      <c r="W23" s="1">
        <v>71.362</v>
      </c>
      <c r="X23" s="1">
        <v>69.125</v>
      </c>
      <c r="Y23" s="1">
        <v>67.219</v>
      </c>
      <c r="Z23" s="1">
        <v>65.276</v>
      </c>
      <c r="AA23" s="1">
        <v>63.007</v>
      </c>
      <c r="AB23" s="1">
        <v>58.541</v>
      </c>
      <c r="AC23" s="1">
        <v>54.055</v>
      </c>
      <c r="AD23" s="2">
        <f t="shared" si="1"/>
        <v>81.37692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99.429</v>
      </c>
      <c r="F24" s="1">
        <v>101.308</v>
      </c>
      <c r="G24" s="1">
        <v>100.907</v>
      </c>
      <c r="H24" s="1">
        <v>97.395</v>
      </c>
      <c r="I24" s="1">
        <v>92.494</v>
      </c>
      <c r="J24" s="1">
        <v>90.306</v>
      </c>
      <c r="K24" s="1">
        <v>89.877</v>
      </c>
      <c r="L24" s="1">
        <v>90.135</v>
      </c>
      <c r="M24" s="1">
        <v>89.909</v>
      </c>
      <c r="N24" s="1">
        <v>88.767</v>
      </c>
      <c r="O24" s="1">
        <v>86.251</v>
      </c>
      <c r="P24" s="1">
        <v>83.92</v>
      </c>
      <c r="Q24" s="1">
        <v>81.884</v>
      </c>
      <c r="R24" s="1">
        <v>79.563</v>
      </c>
      <c r="S24" s="1">
        <v>77.205</v>
      </c>
      <c r="T24" s="1">
        <v>75.646</v>
      </c>
      <c r="U24" s="1">
        <v>73.869</v>
      </c>
      <c r="V24" s="1">
        <v>72.249</v>
      </c>
      <c r="W24" s="1">
        <v>70.371</v>
      </c>
      <c r="X24" s="1">
        <v>68.135</v>
      </c>
      <c r="Y24" s="1">
        <v>66.232</v>
      </c>
      <c r="Z24" s="1">
        <v>64.291</v>
      </c>
      <c r="AA24" s="1">
        <v>62.019</v>
      </c>
      <c r="AB24" s="1">
        <v>57.55</v>
      </c>
      <c r="AC24" s="1">
        <v>53.048</v>
      </c>
      <c r="AD24" s="2">
        <f t="shared" si="1"/>
        <v>80.5104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99.355</v>
      </c>
      <c r="F25" s="1">
        <v>101.286</v>
      </c>
      <c r="G25" s="1">
        <v>100.899</v>
      </c>
      <c r="H25" s="1">
        <v>97.36</v>
      </c>
      <c r="I25" s="1">
        <v>92.364</v>
      </c>
      <c r="J25" s="1">
        <v>90.16</v>
      </c>
      <c r="K25" s="1">
        <v>89.749</v>
      </c>
      <c r="L25" s="1">
        <v>90.0</v>
      </c>
      <c r="M25" s="1">
        <v>89.778</v>
      </c>
      <c r="N25" s="1">
        <v>88.636</v>
      </c>
      <c r="O25" s="1">
        <v>86.127</v>
      </c>
      <c r="P25" s="1">
        <v>83.794</v>
      </c>
      <c r="Q25" s="1">
        <v>81.757</v>
      </c>
      <c r="R25" s="1">
        <v>79.436</v>
      </c>
      <c r="S25" s="1">
        <v>77.079</v>
      </c>
      <c r="T25" s="1">
        <v>75.52</v>
      </c>
      <c r="U25" s="1">
        <v>73.743</v>
      </c>
      <c r="V25" s="1">
        <v>72.123</v>
      </c>
      <c r="W25" s="1">
        <v>70.245</v>
      </c>
      <c r="X25" s="1">
        <v>68.009</v>
      </c>
      <c r="Y25" s="1">
        <v>66.106</v>
      </c>
      <c r="Z25" s="1">
        <v>64.166</v>
      </c>
      <c r="AA25" s="1">
        <v>61.894</v>
      </c>
      <c r="AB25" s="1">
        <v>57.423</v>
      </c>
      <c r="AC25" s="1">
        <v>52.919</v>
      </c>
      <c r="AD25" s="2">
        <f t="shared" si="1"/>
        <v>80.39712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101.069</v>
      </c>
      <c r="F26" s="1">
        <v>101.267</v>
      </c>
      <c r="G26" s="1">
        <v>100.242</v>
      </c>
      <c r="H26" s="1">
        <v>98.385</v>
      </c>
      <c r="I26" s="1">
        <v>96.668</v>
      </c>
      <c r="J26" s="1">
        <v>94.89</v>
      </c>
      <c r="K26" s="1">
        <v>92.667</v>
      </c>
      <c r="L26" s="1">
        <v>91.834</v>
      </c>
      <c r="M26" s="1">
        <v>91.412</v>
      </c>
      <c r="N26" s="1">
        <v>90.036</v>
      </c>
      <c r="O26" s="1">
        <v>87.889</v>
      </c>
      <c r="P26" s="1">
        <v>85.595</v>
      </c>
      <c r="Q26" s="1">
        <v>82.996</v>
      </c>
      <c r="R26" s="1">
        <v>81.138</v>
      </c>
      <c r="S26" s="1">
        <v>78.68</v>
      </c>
      <c r="T26" s="1">
        <v>77.252</v>
      </c>
      <c r="U26" s="1">
        <v>75.643</v>
      </c>
      <c r="V26" s="1">
        <v>73.677</v>
      </c>
      <c r="W26" s="1">
        <v>71.323</v>
      </c>
      <c r="X26" s="1">
        <v>69.156</v>
      </c>
      <c r="Y26" s="1">
        <v>67.395</v>
      </c>
      <c r="Z26" s="1">
        <v>65.598</v>
      </c>
      <c r="AA26" s="1">
        <v>63.875</v>
      </c>
      <c r="AB26" s="1">
        <v>59.882</v>
      </c>
      <c r="AC26" s="1">
        <v>56.441</v>
      </c>
      <c r="AD26" s="2">
        <f t="shared" si="1"/>
        <v>82.2004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100.257</v>
      </c>
      <c r="F27" s="1">
        <v>101.241</v>
      </c>
      <c r="G27" s="1">
        <v>100.726</v>
      </c>
      <c r="H27" s="1">
        <v>98.552</v>
      </c>
      <c r="I27" s="1">
        <v>96.027</v>
      </c>
      <c r="J27" s="1">
        <v>93.994</v>
      </c>
      <c r="K27" s="1">
        <v>92.198</v>
      </c>
      <c r="L27" s="1">
        <v>91.334</v>
      </c>
      <c r="M27" s="1">
        <v>90.9</v>
      </c>
      <c r="N27" s="1">
        <v>89.475</v>
      </c>
      <c r="O27" s="1">
        <v>87.361</v>
      </c>
      <c r="P27" s="1">
        <v>85.076</v>
      </c>
      <c r="Q27" s="1">
        <v>82.473</v>
      </c>
      <c r="R27" s="1">
        <v>80.614</v>
      </c>
      <c r="S27" s="1">
        <v>78.142</v>
      </c>
      <c r="T27" s="1">
        <v>76.705</v>
      </c>
      <c r="U27" s="1">
        <v>75.088</v>
      </c>
      <c r="V27" s="1">
        <v>73.127</v>
      </c>
      <c r="W27" s="1">
        <v>70.78</v>
      </c>
      <c r="X27" s="1">
        <v>68.61</v>
      </c>
      <c r="Y27" s="1">
        <v>66.847</v>
      </c>
      <c r="Z27" s="1">
        <v>65.051</v>
      </c>
      <c r="AA27" s="1">
        <v>63.327</v>
      </c>
      <c r="AB27" s="1">
        <v>59.336</v>
      </c>
      <c r="AC27" s="1">
        <v>55.895</v>
      </c>
      <c r="AD27" s="2">
        <f t="shared" si="1"/>
        <v>81.72544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100.166</v>
      </c>
      <c r="F28" s="1">
        <v>101.2</v>
      </c>
      <c r="G28" s="1">
        <v>100.699</v>
      </c>
      <c r="H28" s="1">
        <v>98.488</v>
      </c>
      <c r="I28" s="1">
        <v>95.899</v>
      </c>
      <c r="J28" s="1">
        <v>93.846</v>
      </c>
      <c r="K28" s="1">
        <v>92.084</v>
      </c>
      <c r="L28" s="1">
        <v>91.212</v>
      </c>
      <c r="M28" s="1">
        <v>90.777</v>
      </c>
      <c r="N28" s="1">
        <v>89.347</v>
      </c>
      <c r="O28" s="1">
        <v>87.238</v>
      </c>
      <c r="P28" s="1">
        <v>84.955</v>
      </c>
      <c r="Q28" s="1">
        <v>82.352</v>
      </c>
      <c r="R28" s="1">
        <v>80.494</v>
      </c>
      <c r="S28" s="1">
        <v>78.022</v>
      </c>
      <c r="T28" s="1">
        <v>76.584</v>
      </c>
      <c r="U28" s="1">
        <v>74.968</v>
      </c>
      <c r="V28" s="1">
        <v>73.007</v>
      </c>
      <c r="W28" s="1">
        <v>70.66</v>
      </c>
      <c r="X28" s="1">
        <v>68.491</v>
      </c>
      <c r="Y28" s="1">
        <v>66.727</v>
      </c>
      <c r="Z28" s="1">
        <v>64.931</v>
      </c>
      <c r="AA28" s="1">
        <v>63.208</v>
      </c>
      <c r="AB28" s="1">
        <v>59.217</v>
      </c>
      <c r="AC28" s="1">
        <v>55.775</v>
      </c>
      <c r="AD28" s="2">
        <f t="shared" si="1"/>
        <v>81.61388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100.628</v>
      </c>
      <c r="F29" s="1">
        <v>100.91</v>
      </c>
      <c r="G29" s="1">
        <v>99.945</v>
      </c>
      <c r="H29" s="1">
        <v>97.792</v>
      </c>
      <c r="I29" s="1">
        <v>96.11</v>
      </c>
      <c r="J29" s="1">
        <v>94.383</v>
      </c>
      <c r="K29" s="1">
        <v>92.025</v>
      </c>
      <c r="L29" s="1">
        <v>91.508</v>
      </c>
      <c r="M29" s="1">
        <v>91.408</v>
      </c>
      <c r="N29" s="1">
        <v>90.487</v>
      </c>
      <c r="O29" s="1">
        <v>87.96</v>
      </c>
      <c r="P29" s="1">
        <v>85.547</v>
      </c>
      <c r="Q29" s="1">
        <v>82.728</v>
      </c>
      <c r="R29" s="1">
        <v>80.673</v>
      </c>
      <c r="S29" s="1">
        <v>78.461</v>
      </c>
      <c r="T29" s="1">
        <v>76.812</v>
      </c>
      <c r="U29" s="1">
        <v>75.122</v>
      </c>
      <c r="V29" s="1">
        <v>73.123</v>
      </c>
      <c r="W29" s="1">
        <v>71.27</v>
      </c>
      <c r="X29" s="1">
        <v>69.126</v>
      </c>
      <c r="Y29" s="1">
        <v>67.205</v>
      </c>
      <c r="Z29" s="1">
        <v>64.918</v>
      </c>
      <c r="AA29" s="1">
        <v>62.526</v>
      </c>
      <c r="AB29" s="1">
        <v>58.796</v>
      </c>
      <c r="AC29" s="1">
        <v>55.633</v>
      </c>
      <c r="AD29" s="2">
        <f t="shared" si="1"/>
        <v>81.80384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100.483</v>
      </c>
      <c r="F30" s="1">
        <v>101.495</v>
      </c>
      <c r="G30" s="1">
        <v>100.992</v>
      </c>
      <c r="H30" s="1">
        <v>98.504</v>
      </c>
      <c r="I30" s="1">
        <v>95.993</v>
      </c>
      <c r="J30" s="1">
        <v>94.041</v>
      </c>
      <c r="K30" s="1">
        <v>92.106</v>
      </c>
      <c r="L30" s="1">
        <v>91.519</v>
      </c>
      <c r="M30" s="1">
        <v>91.407</v>
      </c>
      <c r="N30" s="1">
        <v>90.45</v>
      </c>
      <c r="O30" s="1">
        <v>87.982</v>
      </c>
      <c r="P30" s="1">
        <v>85.571</v>
      </c>
      <c r="Q30" s="1">
        <v>82.741</v>
      </c>
      <c r="R30" s="1">
        <v>80.689</v>
      </c>
      <c r="S30" s="1">
        <v>78.476</v>
      </c>
      <c r="T30" s="1">
        <v>76.825</v>
      </c>
      <c r="U30" s="1">
        <v>75.131</v>
      </c>
      <c r="V30" s="1">
        <v>73.134</v>
      </c>
      <c r="W30" s="1">
        <v>71.279</v>
      </c>
      <c r="X30" s="1">
        <v>69.135</v>
      </c>
      <c r="Y30" s="1">
        <v>67.217</v>
      </c>
      <c r="Z30" s="1">
        <v>64.932</v>
      </c>
      <c r="AA30" s="1">
        <v>62.542</v>
      </c>
      <c r="AB30" s="1">
        <v>58.807</v>
      </c>
      <c r="AC30" s="1">
        <v>55.644</v>
      </c>
      <c r="AD30" s="2">
        <f t="shared" si="1"/>
        <v>81.8838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100.403</v>
      </c>
      <c r="F31" s="1">
        <v>101.462</v>
      </c>
      <c r="G31" s="1">
        <v>100.97</v>
      </c>
      <c r="H31" s="1">
        <v>98.443</v>
      </c>
      <c r="I31" s="1">
        <v>95.865</v>
      </c>
      <c r="J31" s="1">
        <v>93.896</v>
      </c>
      <c r="K31" s="1">
        <v>91.995</v>
      </c>
      <c r="L31" s="1">
        <v>91.397</v>
      </c>
      <c r="M31" s="1">
        <v>91.284</v>
      </c>
      <c r="N31" s="1">
        <v>90.326</v>
      </c>
      <c r="O31" s="1">
        <v>87.862</v>
      </c>
      <c r="P31" s="1">
        <v>85.454</v>
      </c>
      <c r="Q31" s="1">
        <v>82.623</v>
      </c>
      <c r="R31" s="1">
        <v>80.573</v>
      </c>
      <c r="S31" s="1">
        <v>78.359</v>
      </c>
      <c r="T31" s="1">
        <v>76.708</v>
      </c>
      <c r="U31" s="1">
        <v>75.013</v>
      </c>
      <c r="V31" s="1">
        <v>73.018</v>
      </c>
      <c r="W31" s="1">
        <v>71.163</v>
      </c>
      <c r="X31" s="1">
        <v>69.019</v>
      </c>
      <c r="Y31" s="1">
        <v>67.101</v>
      </c>
      <c r="Z31" s="1">
        <v>64.816</v>
      </c>
      <c r="AA31" s="1">
        <v>62.426</v>
      </c>
      <c r="AB31" s="1">
        <v>58.691</v>
      </c>
      <c r="AC31" s="1">
        <v>55.529</v>
      </c>
      <c r="AD31" s="2">
        <f t="shared" si="1"/>
        <v>81.77584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101.126</v>
      </c>
      <c r="F32" s="1">
        <v>100.753</v>
      </c>
      <c r="G32" s="1">
        <v>99.372</v>
      </c>
      <c r="H32" s="1">
        <v>97.268</v>
      </c>
      <c r="I32" s="1">
        <v>96.723</v>
      </c>
      <c r="J32" s="1">
        <v>94.235</v>
      </c>
      <c r="K32" s="1">
        <v>92.683</v>
      </c>
      <c r="L32" s="1">
        <v>92.468</v>
      </c>
      <c r="M32" s="1">
        <v>93.031</v>
      </c>
      <c r="N32" s="1">
        <v>92.502</v>
      </c>
      <c r="O32" s="1">
        <v>89.556</v>
      </c>
      <c r="P32" s="1">
        <v>86.222</v>
      </c>
      <c r="Q32" s="1">
        <v>82.469</v>
      </c>
      <c r="R32" s="1">
        <v>80.31</v>
      </c>
      <c r="S32" s="1">
        <v>78.469</v>
      </c>
      <c r="T32" s="1">
        <v>76.645</v>
      </c>
      <c r="U32" s="1">
        <v>74.52</v>
      </c>
      <c r="V32" s="1">
        <v>72.001</v>
      </c>
      <c r="W32" s="1">
        <v>69.873</v>
      </c>
      <c r="X32" s="1">
        <v>68.308</v>
      </c>
      <c r="Y32" s="1">
        <v>67.402</v>
      </c>
      <c r="Z32" s="1">
        <v>66.257</v>
      </c>
      <c r="AA32" s="1">
        <v>63.818</v>
      </c>
      <c r="AB32" s="1">
        <v>59.721</v>
      </c>
      <c r="AC32" s="1">
        <v>56.077</v>
      </c>
      <c r="AD32" s="2">
        <f t="shared" si="1"/>
        <v>82.07236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100.934</v>
      </c>
      <c r="F33" s="1">
        <v>101.103</v>
      </c>
      <c r="G33" s="1">
        <v>100.365</v>
      </c>
      <c r="H33" s="1">
        <v>97.862</v>
      </c>
      <c r="I33" s="1">
        <v>96.827</v>
      </c>
      <c r="J33" s="1">
        <v>94.174</v>
      </c>
      <c r="K33" s="1">
        <v>92.961</v>
      </c>
      <c r="L33" s="1">
        <v>92.643</v>
      </c>
      <c r="M33" s="1">
        <v>93.178</v>
      </c>
      <c r="N33" s="1">
        <v>92.596</v>
      </c>
      <c r="O33" s="1">
        <v>89.7</v>
      </c>
      <c r="P33" s="1">
        <v>86.368</v>
      </c>
      <c r="Q33" s="1">
        <v>82.632</v>
      </c>
      <c r="R33" s="1">
        <v>80.479</v>
      </c>
      <c r="S33" s="1">
        <v>78.65</v>
      </c>
      <c r="T33" s="1">
        <v>76.818</v>
      </c>
      <c r="U33" s="1">
        <v>74.687</v>
      </c>
      <c r="V33" s="1">
        <v>72.171</v>
      </c>
      <c r="W33" s="1">
        <v>70.041</v>
      </c>
      <c r="X33" s="1">
        <v>68.476</v>
      </c>
      <c r="Y33" s="1">
        <v>67.571</v>
      </c>
      <c r="Z33" s="1">
        <v>66.429</v>
      </c>
      <c r="AA33" s="1">
        <v>63.989</v>
      </c>
      <c r="AB33" s="1">
        <v>59.891</v>
      </c>
      <c r="AC33" s="1">
        <v>56.244</v>
      </c>
      <c r="AD33" s="2">
        <f t="shared" si="1"/>
        <v>82.27156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100.963</v>
      </c>
      <c r="F34" s="1">
        <v>101.161</v>
      </c>
      <c r="G34" s="1">
        <v>100.444</v>
      </c>
      <c r="H34" s="1">
        <v>97.892</v>
      </c>
      <c r="I34" s="1">
        <v>96.819</v>
      </c>
      <c r="J34" s="1">
        <v>94.153</v>
      </c>
      <c r="K34" s="1">
        <v>92.963</v>
      </c>
      <c r="L34" s="1">
        <v>92.638</v>
      </c>
      <c r="M34" s="1">
        <v>93.172</v>
      </c>
      <c r="N34" s="1">
        <v>92.588</v>
      </c>
      <c r="O34" s="1">
        <v>89.696</v>
      </c>
      <c r="P34" s="1">
        <v>86.364</v>
      </c>
      <c r="Q34" s="1">
        <v>82.63</v>
      </c>
      <c r="R34" s="1">
        <v>80.479</v>
      </c>
      <c r="S34" s="1">
        <v>78.652</v>
      </c>
      <c r="T34" s="1">
        <v>76.819</v>
      </c>
      <c r="U34" s="1">
        <v>74.689</v>
      </c>
      <c r="V34" s="1">
        <v>72.174</v>
      </c>
      <c r="W34" s="1">
        <v>70.043</v>
      </c>
      <c r="X34" s="1">
        <v>68.478</v>
      </c>
      <c r="Y34" s="1">
        <v>67.573</v>
      </c>
      <c r="Z34" s="1">
        <v>66.432</v>
      </c>
      <c r="AA34" s="1">
        <v>63.992</v>
      </c>
      <c r="AB34" s="1">
        <v>59.894</v>
      </c>
      <c r="AC34" s="1">
        <v>56.248</v>
      </c>
      <c r="AD34" s="2">
        <f t="shared" si="1"/>
        <v>82.27824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98.505</v>
      </c>
      <c r="F35" s="1">
        <v>99.486</v>
      </c>
      <c r="G35" s="1">
        <v>99.198</v>
      </c>
      <c r="H35" s="1">
        <v>97.018</v>
      </c>
      <c r="I35" s="1">
        <v>93.334</v>
      </c>
      <c r="J35" s="1">
        <v>89.223</v>
      </c>
      <c r="K35" s="1">
        <v>88.325</v>
      </c>
      <c r="L35" s="1">
        <v>89.119</v>
      </c>
      <c r="M35" s="1">
        <v>89.736</v>
      </c>
      <c r="N35" s="1">
        <v>88.92</v>
      </c>
      <c r="O35" s="1">
        <v>86.507</v>
      </c>
      <c r="P35" s="1">
        <v>82.825</v>
      </c>
      <c r="Q35" s="1">
        <v>79.45</v>
      </c>
      <c r="R35" s="1">
        <v>76.974</v>
      </c>
      <c r="S35" s="1">
        <v>75.524</v>
      </c>
      <c r="T35" s="1">
        <v>74.133</v>
      </c>
      <c r="U35" s="1">
        <v>72.299</v>
      </c>
      <c r="V35" s="1">
        <v>70.291</v>
      </c>
      <c r="W35" s="1">
        <v>67.877</v>
      </c>
      <c r="X35" s="1">
        <v>65.389</v>
      </c>
      <c r="Y35" s="1">
        <v>64.184</v>
      </c>
      <c r="Z35" s="1">
        <v>63.025</v>
      </c>
      <c r="AA35" s="1">
        <v>60.705</v>
      </c>
      <c r="AB35" s="1">
        <v>55.46</v>
      </c>
      <c r="AC35" s="1">
        <v>51.477</v>
      </c>
      <c r="AD35" s="2">
        <f t="shared" si="1"/>
        <v>79.15936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97.613</v>
      </c>
      <c r="F36" s="1">
        <v>99.701</v>
      </c>
      <c r="G36" s="1">
        <v>99.686</v>
      </c>
      <c r="H36" s="1">
        <v>97.365</v>
      </c>
      <c r="I36" s="1">
        <v>92.577</v>
      </c>
      <c r="J36" s="1">
        <v>88.376</v>
      </c>
      <c r="K36" s="1">
        <v>87.793</v>
      </c>
      <c r="L36" s="1">
        <v>88.466</v>
      </c>
      <c r="M36" s="1">
        <v>89.042</v>
      </c>
      <c r="N36" s="1">
        <v>88.192</v>
      </c>
      <c r="O36" s="1">
        <v>85.821</v>
      </c>
      <c r="P36" s="1">
        <v>82.136</v>
      </c>
      <c r="Q36" s="1">
        <v>78.754</v>
      </c>
      <c r="R36" s="1">
        <v>76.289</v>
      </c>
      <c r="S36" s="1">
        <v>74.84</v>
      </c>
      <c r="T36" s="1">
        <v>73.447</v>
      </c>
      <c r="U36" s="1">
        <v>71.612</v>
      </c>
      <c r="V36" s="1">
        <v>69.607</v>
      </c>
      <c r="W36" s="1">
        <v>67.198</v>
      </c>
      <c r="X36" s="1">
        <v>64.708</v>
      </c>
      <c r="Y36" s="1">
        <v>63.5</v>
      </c>
      <c r="Z36" s="1">
        <v>62.341</v>
      </c>
      <c r="AA36" s="1">
        <v>60.021</v>
      </c>
      <c r="AB36" s="1">
        <v>54.776</v>
      </c>
      <c r="AC36" s="1">
        <v>50.789</v>
      </c>
      <c r="AD36" s="2">
        <f t="shared" si="1"/>
        <v>78.586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97.58</v>
      </c>
      <c r="F37" s="1">
        <v>99.727</v>
      </c>
      <c r="G37" s="1">
        <v>99.717</v>
      </c>
      <c r="H37" s="1">
        <v>97.373</v>
      </c>
      <c r="I37" s="1">
        <v>92.492</v>
      </c>
      <c r="J37" s="1">
        <v>88.277</v>
      </c>
      <c r="K37" s="1">
        <v>87.714</v>
      </c>
      <c r="L37" s="1">
        <v>88.385</v>
      </c>
      <c r="M37" s="1">
        <v>88.962</v>
      </c>
      <c r="N37" s="1">
        <v>88.112</v>
      </c>
      <c r="O37" s="1">
        <v>85.744</v>
      </c>
      <c r="P37" s="1">
        <v>82.06</v>
      </c>
      <c r="Q37" s="1">
        <v>78.678</v>
      </c>
      <c r="R37" s="1">
        <v>76.214</v>
      </c>
      <c r="S37" s="1">
        <v>74.766</v>
      </c>
      <c r="T37" s="1">
        <v>73.374</v>
      </c>
      <c r="U37" s="1">
        <v>71.538</v>
      </c>
      <c r="V37" s="1">
        <v>69.534</v>
      </c>
      <c r="W37" s="1">
        <v>67.126</v>
      </c>
      <c r="X37" s="1">
        <v>64.636</v>
      </c>
      <c r="Y37" s="1">
        <v>63.428</v>
      </c>
      <c r="Z37" s="1">
        <v>62.269</v>
      </c>
      <c r="AA37" s="1">
        <v>59.95</v>
      </c>
      <c r="AB37" s="1">
        <v>54.703</v>
      </c>
      <c r="AC37" s="1">
        <v>50.718</v>
      </c>
      <c r="AD37" s="2">
        <f t="shared" si="1"/>
        <v>78.52308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103.933</v>
      </c>
      <c r="F38" s="1">
        <v>104.197</v>
      </c>
      <c r="G38" s="1">
        <v>101.304</v>
      </c>
      <c r="H38" s="1">
        <v>96.269</v>
      </c>
      <c r="I38" s="1">
        <v>92.086</v>
      </c>
      <c r="J38" s="1">
        <v>90.989</v>
      </c>
      <c r="K38" s="1">
        <v>89.463</v>
      </c>
      <c r="L38" s="1">
        <v>89.973</v>
      </c>
      <c r="M38" s="1">
        <v>90.009</v>
      </c>
      <c r="N38" s="1">
        <v>89.325</v>
      </c>
      <c r="O38" s="1">
        <v>86.031</v>
      </c>
      <c r="P38" s="1">
        <v>82.46</v>
      </c>
      <c r="Q38" s="1">
        <v>80.13</v>
      </c>
      <c r="R38" s="1">
        <v>77.655</v>
      </c>
      <c r="S38" s="1">
        <v>75.668</v>
      </c>
      <c r="T38" s="1">
        <v>73.953</v>
      </c>
      <c r="U38" s="1">
        <v>72.793</v>
      </c>
      <c r="V38" s="1">
        <v>70.244</v>
      </c>
      <c r="W38" s="1">
        <v>67.686</v>
      </c>
      <c r="X38" s="1">
        <v>65.661</v>
      </c>
      <c r="Y38" s="1">
        <v>64.198</v>
      </c>
      <c r="Z38" s="1">
        <v>62.898</v>
      </c>
      <c r="AA38" s="1">
        <v>60.875</v>
      </c>
      <c r="AB38" s="1">
        <v>56.121</v>
      </c>
      <c r="AC38" s="1">
        <v>50.522</v>
      </c>
      <c r="AD38" s="2">
        <f t="shared" si="1"/>
        <v>79.77772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103.735</v>
      </c>
      <c r="F39" s="1">
        <v>104.394</v>
      </c>
      <c r="G39" s="1">
        <v>102.013</v>
      </c>
      <c r="H39" s="1">
        <v>97.416</v>
      </c>
      <c r="I39" s="1">
        <v>91.964</v>
      </c>
      <c r="J39" s="1">
        <v>90.706</v>
      </c>
      <c r="K39" s="1">
        <v>89.518</v>
      </c>
      <c r="L39" s="1">
        <v>89.937</v>
      </c>
      <c r="M39" s="1">
        <v>89.974</v>
      </c>
      <c r="N39" s="1">
        <v>89.272</v>
      </c>
      <c r="O39" s="1">
        <v>86.048</v>
      </c>
      <c r="P39" s="1">
        <v>82.464</v>
      </c>
      <c r="Q39" s="1">
        <v>80.11</v>
      </c>
      <c r="R39" s="1">
        <v>77.66</v>
      </c>
      <c r="S39" s="1">
        <v>75.669</v>
      </c>
      <c r="T39" s="1">
        <v>73.949</v>
      </c>
      <c r="U39" s="1">
        <v>72.792</v>
      </c>
      <c r="V39" s="1">
        <v>70.242</v>
      </c>
      <c r="W39" s="1">
        <v>67.682</v>
      </c>
      <c r="X39" s="1">
        <v>65.66</v>
      </c>
      <c r="Y39" s="1">
        <v>64.197</v>
      </c>
      <c r="Z39" s="1">
        <v>62.897</v>
      </c>
      <c r="AA39" s="1">
        <v>60.873</v>
      </c>
      <c r="AB39" s="1">
        <v>56.12</v>
      </c>
      <c r="AC39" s="1">
        <v>50.52</v>
      </c>
      <c r="AD39" s="2">
        <f t="shared" si="1"/>
        <v>79.83248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103.74</v>
      </c>
      <c r="F40" s="1">
        <v>104.421</v>
      </c>
      <c r="G40" s="1">
        <v>102.064</v>
      </c>
      <c r="H40" s="1">
        <v>97.466</v>
      </c>
      <c r="I40" s="1">
        <v>91.902</v>
      </c>
      <c r="J40" s="1">
        <v>90.636</v>
      </c>
      <c r="K40" s="1">
        <v>89.473</v>
      </c>
      <c r="L40" s="1">
        <v>89.884</v>
      </c>
      <c r="M40" s="1">
        <v>89.922</v>
      </c>
      <c r="N40" s="1">
        <v>89.218</v>
      </c>
      <c r="O40" s="1">
        <v>86.0</v>
      </c>
      <c r="P40" s="1">
        <v>82.416</v>
      </c>
      <c r="Q40" s="1">
        <v>80.06</v>
      </c>
      <c r="R40" s="1">
        <v>77.613</v>
      </c>
      <c r="S40" s="1">
        <v>75.624</v>
      </c>
      <c r="T40" s="1">
        <v>73.904</v>
      </c>
      <c r="U40" s="1">
        <v>72.747</v>
      </c>
      <c r="V40" s="1">
        <v>70.198</v>
      </c>
      <c r="W40" s="1">
        <v>67.638</v>
      </c>
      <c r="X40" s="1">
        <v>65.617</v>
      </c>
      <c r="Y40" s="1">
        <v>64.155</v>
      </c>
      <c r="Z40" s="1">
        <v>62.855</v>
      </c>
      <c r="AA40" s="1">
        <v>60.831</v>
      </c>
      <c r="AB40" s="1">
        <v>56.078</v>
      </c>
      <c r="AC40" s="1">
        <v>50.477</v>
      </c>
      <c r="AD40" s="2">
        <f t="shared" si="1"/>
        <v>79.79756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97.674</v>
      </c>
      <c r="F41" s="1">
        <v>98.044</v>
      </c>
      <c r="G41" s="1">
        <v>95.853</v>
      </c>
      <c r="H41" s="1">
        <v>95.1</v>
      </c>
      <c r="I41" s="1">
        <v>93.217</v>
      </c>
      <c r="J41" s="1">
        <v>90.927</v>
      </c>
      <c r="K41" s="1">
        <v>89.294</v>
      </c>
      <c r="L41" s="1">
        <v>90.144</v>
      </c>
      <c r="M41" s="1">
        <v>89.852</v>
      </c>
      <c r="N41" s="1">
        <v>87.424</v>
      </c>
      <c r="O41" s="1">
        <v>83.295</v>
      </c>
      <c r="P41" s="1">
        <v>80.149</v>
      </c>
      <c r="Q41" s="1">
        <v>76.888</v>
      </c>
      <c r="R41" s="1">
        <v>73.686</v>
      </c>
      <c r="S41" s="1">
        <v>71.948</v>
      </c>
      <c r="T41" s="1">
        <v>71.11</v>
      </c>
      <c r="U41" s="1">
        <v>70.041</v>
      </c>
      <c r="V41" s="1">
        <v>68.014</v>
      </c>
      <c r="W41" s="1">
        <v>64.976</v>
      </c>
      <c r="X41" s="1">
        <v>63.658</v>
      </c>
      <c r="Y41" s="1">
        <v>63.955</v>
      </c>
      <c r="Z41" s="1">
        <v>63.568</v>
      </c>
      <c r="AA41" s="1">
        <v>62.252</v>
      </c>
      <c r="AB41" s="1">
        <v>57.504</v>
      </c>
      <c r="AC41" s="1">
        <v>55.128</v>
      </c>
      <c r="AD41" s="2">
        <f t="shared" si="1"/>
        <v>78.14804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96.992</v>
      </c>
      <c r="F42" s="1">
        <v>98.12</v>
      </c>
      <c r="G42" s="1">
        <v>96.751</v>
      </c>
      <c r="H42" s="1">
        <v>95.631</v>
      </c>
      <c r="I42" s="1">
        <v>92.909</v>
      </c>
      <c r="J42" s="1">
        <v>90.291</v>
      </c>
      <c r="K42" s="1">
        <v>89.094</v>
      </c>
      <c r="L42" s="1">
        <v>89.939</v>
      </c>
      <c r="M42" s="1">
        <v>89.678</v>
      </c>
      <c r="N42" s="1">
        <v>87.262</v>
      </c>
      <c r="O42" s="1">
        <v>83.227</v>
      </c>
      <c r="P42" s="1">
        <v>80.027</v>
      </c>
      <c r="Q42" s="1">
        <v>76.735</v>
      </c>
      <c r="R42" s="1">
        <v>73.548</v>
      </c>
      <c r="S42" s="1">
        <v>71.804</v>
      </c>
      <c r="T42" s="1">
        <v>70.964</v>
      </c>
      <c r="U42" s="1">
        <v>69.894</v>
      </c>
      <c r="V42" s="1">
        <v>67.873</v>
      </c>
      <c r="W42" s="1">
        <v>64.835</v>
      </c>
      <c r="X42" s="1">
        <v>63.516</v>
      </c>
      <c r="Y42" s="1">
        <v>63.813</v>
      </c>
      <c r="Z42" s="1">
        <v>63.427</v>
      </c>
      <c r="AA42" s="1">
        <v>62.11</v>
      </c>
      <c r="AB42" s="1">
        <v>57.362</v>
      </c>
      <c r="AC42" s="1">
        <v>54.986</v>
      </c>
      <c r="AD42" s="2">
        <f t="shared" si="1"/>
        <v>78.03152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96.975</v>
      </c>
      <c r="F43" s="1">
        <v>98.148</v>
      </c>
      <c r="G43" s="1">
        <v>96.809</v>
      </c>
      <c r="H43" s="1">
        <v>95.652</v>
      </c>
      <c r="I43" s="1">
        <v>92.861</v>
      </c>
      <c r="J43" s="1">
        <v>90.218</v>
      </c>
      <c r="K43" s="1">
        <v>89.058</v>
      </c>
      <c r="L43" s="1">
        <v>89.902</v>
      </c>
      <c r="M43" s="1">
        <v>89.644</v>
      </c>
      <c r="N43" s="1">
        <v>87.227</v>
      </c>
      <c r="O43" s="1">
        <v>83.199</v>
      </c>
      <c r="P43" s="1">
        <v>79.994</v>
      </c>
      <c r="Q43" s="1">
        <v>76.7</v>
      </c>
      <c r="R43" s="1">
        <v>73.515</v>
      </c>
      <c r="S43" s="1">
        <v>71.77</v>
      </c>
      <c r="T43" s="1">
        <v>70.93</v>
      </c>
      <c r="U43" s="1">
        <v>69.86</v>
      </c>
      <c r="V43" s="1">
        <v>67.84</v>
      </c>
      <c r="W43" s="1">
        <v>64.802</v>
      </c>
      <c r="X43" s="1">
        <v>63.484</v>
      </c>
      <c r="Y43" s="1">
        <v>63.781</v>
      </c>
      <c r="Z43" s="1">
        <v>63.394</v>
      </c>
      <c r="AA43" s="1">
        <v>62.078</v>
      </c>
      <c r="AB43" s="1">
        <v>57.329</v>
      </c>
      <c r="AC43" s="1">
        <v>54.952</v>
      </c>
      <c r="AD43" s="2">
        <f t="shared" si="1"/>
        <v>78.00488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98.513</v>
      </c>
      <c r="F44" s="1">
        <v>98.386</v>
      </c>
      <c r="G44" s="1">
        <v>97.09</v>
      </c>
      <c r="H44" s="1">
        <v>95.966</v>
      </c>
      <c r="I44" s="1">
        <v>93.393</v>
      </c>
      <c r="J44" s="1">
        <v>90.45</v>
      </c>
      <c r="K44" s="1">
        <v>89.031</v>
      </c>
      <c r="L44" s="1">
        <v>89.526</v>
      </c>
      <c r="M44" s="1">
        <v>88.962</v>
      </c>
      <c r="N44" s="1">
        <v>87.719</v>
      </c>
      <c r="O44" s="1">
        <v>85.369</v>
      </c>
      <c r="P44" s="1">
        <v>83.331</v>
      </c>
      <c r="Q44" s="1">
        <v>81.041</v>
      </c>
      <c r="R44" s="1">
        <v>78.744</v>
      </c>
      <c r="S44" s="1">
        <v>76.555</v>
      </c>
      <c r="T44" s="1">
        <v>74.859</v>
      </c>
      <c r="U44" s="1">
        <v>72.982</v>
      </c>
      <c r="V44" s="1">
        <v>70.905</v>
      </c>
      <c r="W44" s="1">
        <v>68.583</v>
      </c>
      <c r="X44" s="1">
        <v>66.493</v>
      </c>
      <c r="Y44" s="1">
        <v>65.105</v>
      </c>
      <c r="Z44" s="1">
        <v>63.704</v>
      </c>
      <c r="AA44" s="1">
        <v>60.967</v>
      </c>
      <c r="AB44" s="1">
        <v>56.428</v>
      </c>
      <c r="AC44" s="1">
        <v>52.566</v>
      </c>
      <c r="AD44" s="2">
        <f t="shared" si="1"/>
        <v>79.46672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97.95</v>
      </c>
      <c r="F45" s="1">
        <v>99.063</v>
      </c>
      <c r="G45" s="1">
        <v>98.282</v>
      </c>
      <c r="H45" s="1">
        <v>96.885</v>
      </c>
      <c r="I45" s="1">
        <v>93.297</v>
      </c>
      <c r="J45" s="1">
        <v>90.314</v>
      </c>
      <c r="K45" s="1">
        <v>89.27</v>
      </c>
      <c r="L45" s="1">
        <v>89.658</v>
      </c>
      <c r="M45" s="1">
        <v>89.093</v>
      </c>
      <c r="N45" s="1">
        <v>87.832</v>
      </c>
      <c r="O45" s="1">
        <v>85.554</v>
      </c>
      <c r="P45" s="1">
        <v>83.479</v>
      </c>
      <c r="Q45" s="1">
        <v>81.189</v>
      </c>
      <c r="R45" s="1">
        <v>78.89</v>
      </c>
      <c r="S45" s="1">
        <v>76.698</v>
      </c>
      <c r="T45" s="1">
        <v>75.006</v>
      </c>
      <c r="U45" s="1">
        <v>73.134</v>
      </c>
      <c r="V45" s="1">
        <v>71.06</v>
      </c>
      <c r="W45" s="1">
        <v>68.741</v>
      </c>
      <c r="X45" s="1">
        <v>66.647</v>
      </c>
      <c r="Y45" s="1">
        <v>65.259</v>
      </c>
      <c r="Z45" s="1">
        <v>63.86</v>
      </c>
      <c r="AA45" s="1">
        <v>61.126</v>
      </c>
      <c r="AB45" s="1">
        <v>56.582</v>
      </c>
      <c r="AC45" s="1">
        <v>52.718</v>
      </c>
      <c r="AD45" s="2">
        <f t="shared" si="1"/>
        <v>79.66348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97.936</v>
      </c>
      <c r="F46" s="1">
        <v>99.13</v>
      </c>
      <c r="G46" s="1">
        <v>98.363</v>
      </c>
      <c r="H46" s="1">
        <v>96.935</v>
      </c>
      <c r="I46" s="1">
        <v>93.259</v>
      </c>
      <c r="J46" s="1">
        <v>90.273</v>
      </c>
      <c r="K46" s="1">
        <v>89.262</v>
      </c>
      <c r="L46" s="1">
        <v>89.642</v>
      </c>
      <c r="M46" s="1">
        <v>89.078</v>
      </c>
      <c r="N46" s="1">
        <v>87.816</v>
      </c>
      <c r="O46" s="1">
        <v>85.543</v>
      </c>
      <c r="P46" s="1">
        <v>83.466</v>
      </c>
      <c r="Q46" s="1">
        <v>81.175</v>
      </c>
      <c r="R46" s="1">
        <v>78.878</v>
      </c>
      <c r="S46" s="1">
        <v>76.685</v>
      </c>
      <c r="T46" s="1">
        <v>74.994</v>
      </c>
      <c r="U46" s="1">
        <v>73.122</v>
      </c>
      <c r="V46" s="1">
        <v>71.049</v>
      </c>
      <c r="W46" s="1">
        <v>68.73</v>
      </c>
      <c r="X46" s="1">
        <v>66.636</v>
      </c>
      <c r="Y46" s="1">
        <v>65.248</v>
      </c>
      <c r="Z46" s="1">
        <v>63.849</v>
      </c>
      <c r="AA46" s="1">
        <v>61.115</v>
      </c>
      <c r="AB46" s="1">
        <v>56.573</v>
      </c>
      <c r="AC46" s="1">
        <v>52.71</v>
      </c>
      <c r="AD46" s="2">
        <f t="shared" si="1"/>
        <v>79.65868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100.437</v>
      </c>
      <c r="F47" s="1">
        <v>100.163</v>
      </c>
      <c r="G47" s="1">
        <v>98.124</v>
      </c>
      <c r="H47" s="1">
        <v>96.581</v>
      </c>
      <c r="I47" s="1">
        <v>95.349</v>
      </c>
      <c r="J47" s="1">
        <v>91.741</v>
      </c>
      <c r="K47" s="1">
        <v>90.018</v>
      </c>
      <c r="L47" s="1">
        <v>89.885</v>
      </c>
      <c r="M47" s="1">
        <v>89.985</v>
      </c>
      <c r="N47" s="1">
        <v>89.238</v>
      </c>
      <c r="O47" s="1">
        <v>87.044</v>
      </c>
      <c r="P47" s="1">
        <v>84.353</v>
      </c>
      <c r="Q47" s="1">
        <v>81.569</v>
      </c>
      <c r="R47" s="1">
        <v>78.928</v>
      </c>
      <c r="S47" s="1">
        <v>77.507</v>
      </c>
      <c r="T47" s="1">
        <v>76.458</v>
      </c>
      <c r="U47" s="1">
        <v>74.81</v>
      </c>
      <c r="V47" s="1">
        <v>72.713</v>
      </c>
      <c r="W47" s="1">
        <v>69.458</v>
      </c>
      <c r="X47" s="1">
        <v>67.14</v>
      </c>
      <c r="Y47" s="1">
        <v>66.02</v>
      </c>
      <c r="Z47" s="1">
        <v>64.424</v>
      </c>
      <c r="AA47" s="1">
        <v>62.176</v>
      </c>
      <c r="AB47" s="1">
        <v>56.415</v>
      </c>
      <c r="AC47" s="1">
        <v>51.943</v>
      </c>
      <c r="AD47" s="2">
        <f t="shared" si="1"/>
        <v>80.49916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100.43</v>
      </c>
      <c r="F48" s="1">
        <v>100.816</v>
      </c>
      <c r="G48" s="1">
        <v>99.399</v>
      </c>
      <c r="H48" s="1">
        <v>97.658</v>
      </c>
      <c r="I48" s="1">
        <v>95.797</v>
      </c>
      <c r="J48" s="1">
        <v>91.99</v>
      </c>
      <c r="K48" s="1">
        <v>90.57</v>
      </c>
      <c r="L48" s="1">
        <v>90.421</v>
      </c>
      <c r="M48" s="1">
        <v>90.498</v>
      </c>
      <c r="N48" s="1">
        <v>89.711</v>
      </c>
      <c r="O48" s="1">
        <v>87.547</v>
      </c>
      <c r="P48" s="1">
        <v>84.904</v>
      </c>
      <c r="Q48" s="1">
        <v>82.124</v>
      </c>
      <c r="R48" s="1">
        <v>79.479</v>
      </c>
      <c r="S48" s="1">
        <v>78.044</v>
      </c>
      <c r="T48" s="1">
        <v>76.992</v>
      </c>
      <c r="U48" s="1">
        <v>75.342</v>
      </c>
      <c r="V48" s="1">
        <v>73.247</v>
      </c>
      <c r="W48" s="1">
        <v>69.995</v>
      </c>
      <c r="X48" s="1">
        <v>67.682</v>
      </c>
      <c r="Y48" s="1">
        <v>66.561</v>
      </c>
      <c r="Z48" s="1">
        <v>64.963</v>
      </c>
      <c r="AA48" s="1">
        <v>62.712</v>
      </c>
      <c r="AB48" s="1">
        <v>56.951</v>
      </c>
      <c r="AC48" s="1">
        <v>52.479</v>
      </c>
      <c r="AD48" s="2">
        <f t="shared" si="1"/>
        <v>81.05248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100.459</v>
      </c>
      <c r="F49" s="1">
        <v>100.885</v>
      </c>
      <c r="G49" s="1">
        <v>99.48</v>
      </c>
      <c r="H49" s="1">
        <v>97.702</v>
      </c>
      <c r="I49" s="1">
        <v>95.796</v>
      </c>
      <c r="J49" s="1">
        <v>91.977</v>
      </c>
      <c r="K49" s="1">
        <v>90.582</v>
      </c>
      <c r="L49" s="1">
        <v>90.428</v>
      </c>
      <c r="M49" s="1">
        <v>90.505</v>
      </c>
      <c r="N49" s="1">
        <v>89.713</v>
      </c>
      <c r="O49" s="1">
        <v>87.55</v>
      </c>
      <c r="P49" s="1">
        <v>84.912</v>
      </c>
      <c r="Q49" s="1">
        <v>82.134</v>
      </c>
      <c r="R49" s="1">
        <v>79.489</v>
      </c>
      <c r="S49" s="1">
        <v>78.054</v>
      </c>
      <c r="T49" s="1">
        <v>77.003</v>
      </c>
      <c r="U49" s="1">
        <v>75.353</v>
      </c>
      <c r="V49" s="1">
        <v>73.258</v>
      </c>
      <c r="W49" s="1">
        <v>70.007</v>
      </c>
      <c r="X49" s="1">
        <v>67.694</v>
      </c>
      <c r="Y49" s="1">
        <v>66.573</v>
      </c>
      <c r="Z49" s="1">
        <v>64.975</v>
      </c>
      <c r="AA49" s="1">
        <v>62.724</v>
      </c>
      <c r="AB49" s="1">
        <v>56.963</v>
      </c>
      <c r="AC49" s="1">
        <v>52.492</v>
      </c>
      <c r="AD49" s="2">
        <f t="shared" si="1"/>
        <v>81.06832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100.513</v>
      </c>
      <c r="F50" s="1">
        <v>100.157</v>
      </c>
      <c r="G50" s="1">
        <v>98.019</v>
      </c>
      <c r="H50" s="1">
        <v>96.406</v>
      </c>
      <c r="I50" s="1">
        <v>95.352</v>
      </c>
      <c r="J50" s="1">
        <v>91.666</v>
      </c>
      <c r="K50" s="1">
        <v>89.921</v>
      </c>
      <c r="L50" s="1">
        <v>89.83</v>
      </c>
      <c r="M50" s="1">
        <v>90.175</v>
      </c>
      <c r="N50" s="1">
        <v>89.422</v>
      </c>
      <c r="O50" s="1">
        <v>87.393</v>
      </c>
      <c r="P50" s="1">
        <v>84.602</v>
      </c>
      <c r="Q50" s="1">
        <v>81.841</v>
      </c>
      <c r="R50" s="1">
        <v>78.727</v>
      </c>
      <c r="S50" s="1">
        <v>77.482</v>
      </c>
      <c r="T50" s="1">
        <v>76.172</v>
      </c>
      <c r="U50" s="1">
        <v>74.47</v>
      </c>
      <c r="V50" s="1">
        <v>72.207</v>
      </c>
      <c r="W50" s="1">
        <v>70.242</v>
      </c>
      <c r="X50" s="1">
        <v>68.055</v>
      </c>
      <c r="Y50" s="1">
        <v>65.98</v>
      </c>
      <c r="Z50" s="1">
        <v>63.62</v>
      </c>
      <c r="AA50" s="1">
        <v>60.358</v>
      </c>
      <c r="AB50" s="1">
        <v>56.057</v>
      </c>
      <c r="AC50" s="1">
        <v>52.215</v>
      </c>
      <c r="AD50" s="2">
        <f t="shared" si="1"/>
        <v>80.43528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100.561</v>
      </c>
      <c r="F51" s="1">
        <v>100.837</v>
      </c>
      <c r="G51" s="1">
        <v>99.322</v>
      </c>
      <c r="H51" s="1">
        <v>97.473</v>
      </c>
      <c r="I51" s="1">
        <v>95.841</v>
      </c>
      <c r="J51" s="1">
        <v>91.966</v>
      </c>
      <c r="K51" s="1">
        <v>90.542</v>
      </c>
      <c r="L51" s="1">
        <v>90.438</v>
      </c>
      <c r="M51" s="1">
        <v>90.751</v>
      </c>
      <c r="N51" s="1">
        <v>89.955</v>
      </c>
      <c r="O51" s="1">
        <v>87.95</v>
      </c>
      <c r="P51" s="1">
        <v>85.198</v>
      </c>
      <c r="Q51" s="1">
        <v>82.449</v>
      </c>
      <c r="R51" s="1">
        <v>79.332</v>
      </c>
      <c r="S51" s="1">
        <v>78.076</v>
      </c>
      <c r="T51" s="1">
        <v>76.759</v>
      </c>
      <c r="U51" s="1">
        <v>75.062</v>
      </c>
      <c r="V51" s="1">
        <v>72.802</v>
      </c>
      <c r="W51" s="1">
        <v>70.837</v>
      </c>
      <c r="X51" s="1">
        <v>68.649</v>
      </c>
      <c r="Y51" s="1">
        <v>66.574</v>
      </c>
      <c r="Z51" s="1">
        <v>64.214</v>
      </c>
      <c r="AA51" s="1">
        <v>60.954</v>
      </c>
      <c r="AB51" s="1">
        <v>56.654</v>
      </c>
      <c r="AC51" s="1">
        <v>52.811</v>
      </c>
      <c r="AD51" s="2">
        <f t="shared" si="1"/>
        <v>81.04028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100.597</v>
      </c>
      <c r="F52" s="1">
        <v>100.911</v>
      </c>
      <c r="G52" s="1">
        <v>99.408</v>
      </c>
      <c r="H52" s="1">
        <v>97.518</v>
      </c>
      <c r="I52" s="1">
        <v>95.844</v>
      </c>
      <c r="J52" s="1">
        <v>91.957</v>
      </c>
      <c r="K52" s="1">
        <v>90.559</v>
      </c>
      <c r="L52" s="1">
        <v>90.45</v>
      </c>
      <c r="M52" s="1">
        <v>90.763</v>
      </c>
      <c r="N52" s="1">
        <v>89.961</v>
      </c>
      <c r="O52" s="1">
        <v>87.959</v>
      </c>
      <c r="P52" s="1">
        <v>85.211</v>
      </c>
      <c r="Q52" s="1">
        <v>82.465</v>
      </c>
      <c r="R52" s="1">
        <v>79.347</v>
      </c>
      <c r="S52" s="1">
        <v>78.091</v>
      </c>
      <c r="T52" s="1">
        <v>76.774</v>
      </c>
      <c r="U52" s="1">
        <v>75.079</v>
      </c>
      <c r="V52" s="1">
        <v>72.819</v>
      </c>
      <c r="W52" s="1">
        <v>70.853</v>
      </c>
      <c r="X52" s="1">
        <v>68.666</v>
      </c>
      <c r="Y52" s="1">
        <v>66.591</v>
      </c>
      <c r="Z52" s="1">
        <v>64.231</v>
      </c>
      <c r="AA52" s="1">
        <v>60.972</v>
      </c>
      <c r="AB52" s="1">
        <v>56.671</v>
      </c>
      <c r="AC52" s="1">
        <v>52.828</v>
      </c>
      <c r="AD52" s="2">
        <f t="shared" si="1"/>
        <v>81.061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101.528</v>
      </c>
      <c r="F53" s="1">
        <v>101.032</v>
      </c>
      <c r="G53" s="1">
        <v>98.352</v>
      </c>
      <c r="H53" s="1">
        <v>95.688</v>
      </c>
      <c r="I53" s="1">
        <v>94.317</v>
      </c>
      <c r="J53" s="1">
        <v>92.201</v>
      </c>
      <c r="K53" s="1">
        <v>91.261</v>
      </c>
      <c r="L53" s="1">
        <v>90.339</v>
      </c>
      <c r="M53" s="1">
        <v>89.929</v>
      </c>
      <c r="N53" s="1">
        <v>89.088</v>
      </c>
      <c r="O53" s="1">
        <v>86.408</v>
      </c>
      <c r="P53" s="1">
        <v>83.263</v>
      </c>
      <c r="Q53" s="1">
        <v>79.856</v>
      </c>
      <c r="R53" s="1">
        <v>77.809</v>
      </c>
      <c r="S53" s="1">
        <v>76.097</v>
      </c>
      <c r="T53" s="1">
        <v>75.463</v>
      </c>
      <c r="U53" s="1">
        <v>73.377</v>
      </c>
      <c r="V53" s="1">
        <v>71.158</v>
      </c>
      <c r="W53" s="1">
        <v>67.877</v>
      </c>
      <c r="X53" s="1">
        <v>66.223</v>
      </c>
      <c r="Y53" s="1">
        <v>65.3</v>
      </c>
      <c r="Z53" s="1">
        <v>63.875</v>
      </c>
      <c r="AA53" s="1">
        <v>61.345</v>
      </c>
      <c r="AB53" s="1">
        <v>56.552</v>
      </c>
      <c r="AC53" s="1">
        <v>53.002</v>
      </c>
      <c r="AD53" s="2">
        <f t="shared" si="1"/>
        <v>80.0536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100.897</v>
      </c>
      <c r="F54" s="1">
        <v>101.201</v>
      </c>
      <c r="G54" s="1">
        <v>99.458</v>
      </c>
      <c r="H54" s="1">
        <v>96.583</v>
      </c>
      <c r="I54" s="1">
        <v>94.428</v>
      </c>
      <c r="J54" s="1">
        <v>92.187</v>
      </c>
      <c r="K54" s="1">
        <v>91.467</v>
      </c>
      <c r="L54" s="1">
        <v>90.463</v>
      </c>
      <c r="M54" s="1">
        <v>89.978</v>
      </c>
      <c r="N54" s="1">
        <v>89.11</v>
      </c>
      <c r="O54" s="1">
        <v>86.494</v>
      </c>
      <c r="P54" s="1">
        <v>83.362</v>
      </c>
      <c r="Q54" s="1">
        <v>79.933</v>
      </c>
      <c r="R54" s="1">
        <v>77.887</v>
      </c>
      <c r="S54" s="1">
        <v>76.173</v>
      </c>
      <c r="T54" s="1">
        <v>75.536</v>
      </c>
      <c r="U54" s="1">
        <v>73.447</v>
      </c>
      <c r="V54" s="1">
        <v>71.233</v>
      </c>
      <c r="W54" s="1">
        <v>67.959</v>
      </c>
      <c r="X54" s="1">
        <v>66.304</v>
      </c>
      <c r="Y54" s="1">
        <v>65.379</v>
      </c>
      <c r="Z54" s="1">
        <v>63.955</v>
      </c>
      <c r="AA54" s="1">
        <v>61.424</v>
      </c>
      <c r="AB54" s="1">
        <v>56.63</v>
      </c>
      <c r="AC54" s="1">
        <v>53.078</v>
      </c>
      <c r="AD54" s="2">
        <f t="shared" si="1"/>
        <v>80.18264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100.882</v>
      </c>
      <c r="F55" s="1">
        <v>101.241</v>
      </c>
      <c r="G55" s="1">
        <v>99.534</v>
      </c>
      <c r="H55" s="1">
        <v>96.629</v>
      </c>
      <c r="I55" s="1">
        <v>94.413</v>
      </c>
      <c r="J55" s="1">
        <v>92.166</v>
      </c>
      <c r="K55" s="1">
        <v>91.464</v>
      </c>
      <c r="L55" s="1">
        <v>90.45</v>
      </c>
      <c r="M55" s="1">
        <v>89.959</v>
      </c>
      <c r="N55" s="1">
        <v>89.089</v>
      </c>
      <c r="O55" s="1">
        <v>86.476</v>
      </c>
      <c r="P55" s="1">
        <v>83.345</v>
      </c>
      <c r="Q55" s="1">
        <v>79.916</v>
      </c>
      <c r="R55" s="1">
        <v>77.87</v>
      </c>
      <c r="S55" s="1">
        <v>76.158</v>
      </c>
      <c r="T55" s="1">
        <v>75.522</v>
      </c>
      <c r="U55" s="1">
        <v>73.434</v>
      </c>
      <c r="V55" s="1">
        <v>71.22</v>
      </c>
      <c r="W55" s="1">
        <v>67.945</v>
      </c>
      <c r="X55" s="1">
        <v>66.291</v>
      </c>
      <c r="Y55" s="1">
        <v>65.367</v>
      </c>
      <c r="Z55" s="1">
        <v>63.942</v>
      </c>
      <c r="AA55" s="1">
        <v>61.412</v>
      </c>
      <c r="AB55" s="1">
        <v>56.617</v>
      </c>
      <c r="AC55" s="1">
        <v>53.065</v>
      </c>
      <c r="AD55" s="2">
        <f t="shared" si="1"/>
        <v>80.17628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100.577</v>
      </c>
      <c r="F56" s="1">
        <v>100.44</v>
      </c>
      <c r="G56" s="1">
        <v>98.602</v>
      </c>
      <c r="H56" s="1">
        <v>96.429</v>
      </c>
      <c r="I56" s="1">
        <v>92.171</v>
      </c>
      <c r="J56" s="1">
        <v>89.138</v>
      </c>
      <c r="K56" s="1">
        <v>88.732</v>
      </c>
      <c r="L56" s="1">
        <v>90.068</v>
      </c>
      <c r="M56" s="1">
        <v>90.106</v>
      </c>
      <c r="N56" s="1">
        <v>88.806</v>
      </c>
      <c r="O56" s="1">
        <v>86.106</v>
      </c>
      <c r="P56" s="1">
        <v>82.254</v>
      </c>
      <c r="Q56" s="1">
        <v>79.771</v>
      </c>
      <c r="R56" s="1">
        <v>77.656</v>
      </c>
      <c r="S56" s="1">
        <v>75.751</v>
      </c>
      <c r="T56" s="1">
        <v>74.424</v>
      </c>
      <c r="U56" s="1">
        <v>73.026</v>
      </c>
      <c r="V56" s="1">
        <v>70.499</v>
      </c>
      <c r="W56" s="1">
        <v>67.921</v>
      </c>
      <c r="X56" s="1">
        <v>65.575</v>
      </c>
      <c r="Y56" s="1">
        <v>64.108</v>
      </c>
      <c r="Z56" s="1">
        <v>62.496</v>
      </c>
      <c r="AA56" s="1">
        <v>59.637</v>
      </c>
      <c r="AB56" s="1">
        <v>54.81</v>
      </c>
      <c r="AC56" s="1">
        <v>50.746</v>
      </c>
      <c r="AD56" s="2">
        <f t="shared" si="1"/>
        <v>79.19396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100.523</v>
      </c>
      <c r="F57" s="1">
        <v>101.447</v>
      </c>
      <c r="G57" s="1">
        <v>100.294</v>
      </c>
      <c r="H57" s="1">
        <v>98.118</v>
      </c>
      <c r="I57" s="1">
        <v>92.687</v>
      </c>
      <c r="J57" s="1">
        <v>89.464</v>
      </c>
      <c r="K57" s="1">
        <v>89.374</v>
      </c>
      <c r="L57" s="1">
        <v>90.643</v>
      </c>
      <c r="M57" s="1">
        <v>90.689</v>
      </c>
      <c r="N57" s="1">
        <v>89.372</v>
      </c>
      <c r="O57" s="1">
        <v>86.729</v>
      </c>
      <c r="P57" s="1">
        <v>82.848</v>
      </c>
      <c r="Q57" s="1">
        <v>80.361</v>
      </c>
      <c r="R57" s="1">
        <v>78.24</v>
      </c>
      <c r="S57" s="1">
        <v>76.33</v>
      </c>
      <c r="T57" s="1">
        <v>75.001</v>
      </c>
      <c r="U57" s="1">
        <v>73.607</v>
      </c>
      <c r="V57" s="1">
        <v>71.084</v>
      </c>
      <c r="W57" s="1">
        <v>68.504</v>
      </c>
      <c r="X57" s="1">
        <v>66.16</v>
      </c>
      <c r="Y57" s="1">
        <v>64.693</v>
      </c>
      <c r="Z57" s="1">
        <v>63.083</v>
      </c>
      <c r="AA57" s="1">
        <v>60.224</v>
      </c>
      <c r="AB57" s="1">
        <v>55.391</v>
      </c>
      <c r="AC57" s="1">
        <v>51.324</v>
      </c>
      <c r="AD57" s="2">
        <f t="shared" si="1"/>
        <v>79.8476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100.562</v>
      </c>
      <c r="F58" s="1">
        <v>101.553</v>
      </c>
      <c r="G58" s="1">
        <v>100.43</v>
      </c>
      <c r="H58" s="1">
        <v>98.24</v>
      </c>
      <c r="I58" s="1">
        <v>92.711</v>
      </c>
      <c r="J58" s="1">
        <v>89.47</v>
      </c>
      <c r="K58" s="1">
        <v>89.406</v>
      </c>
      <c r="L58" s="1">
        <v>90.673</v>
      </c>
      <c r="M58" s="1">
        <v>90.72</v>
      </c>
      <c r="N58" s="1">
        <v>89.403</v>
      </c>
      <c r="O58" s="1">
        <v>86.762</v>
      </c>
      <c r="P58" s="1">
        <v>82.879</v>
      </c>
      <c r="Q58" s="1">
        <v>80.394</v>
      </c>
      <c r="R58" s="1">
        <v>78.273</v>
      </c>
      <c r="S58" s="1">
        <v>76.363</v>
      </c>
      <c r="T58" s="1">
        <v>75.035</v>
      </c>
      <c r="U58" s="1">
        <v>73.641</v>
      </c>
      <c r="V58" s="1">
        <v>71.119</v>
      </c>
      <c r="W58" s="1">
        <v>68.539</v>
      </c>
      <c r="X58" s="1">
        <v>66.196</v>
      </c>
      <c r="Y58" s="1">
        <v>64.729</v>
      </c>
      <c r="Z58" s="1">
        <v>63.118</v>
      </c>
      <c r="AA58" s="1">
        <v>60.261</v>
      </c>
      <c r="AB58" s="1">
        <v>55.428</v>
      </c>
      <c r="AC58" s="1">
        <v>51.36</v>
      </c>
      <c r="AD58" s="2">
        <f t="shared" si="1"/>
        <v>79.8906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104.305</v>
      </c>
      <c r="F59" s="1">
        <v>103.87</v>
      </c>
      <c r="G59" s="1">
        <v>98.646</v>
      </c>
      <c r="H59" s="1">
        <v>93.65</v>
      </c>
      <c r="I59" s="1">
        <v>89.935</v>
      </c>
      <c r="J59" s="1">
        <v>88.059</v>
      </c>
      <c r="K59" s="1">
        <v>87.595</v>
      </c>
      <c r="L59" s="1">
        <v>87.115</v>
      </c>
      <c r="M59" s="1">
        <v>87.499</v>
      </c>
      <c r="N59" s="1">
        <v>86.758</v>
      </c>
      <c r="O59" s="1">
        <v>84.328</v>
      </c>
      <c r="P59" s="1">
        <v>80.197</v>
      </c>
      <c r="Q59" s="1">
        <v>76.417</v>
      </c>
      <c r="R59" s="1">
        <v>74.084</v>
      </c>
      <c r="S59" s="1">
        <v>72.919</v>
      </c>
      <c r="T59" s="1">
        <v>71.758</v>
      </c>
      <c r="U59" s="1">
        <v>70.639</v>
      </c>
      <c r="V59" s="1">
        <v>67.919</v>
      </c>
      <c r="W59" s="1">
        <v>65.336</v>
      </c>
      <c r="X59" s="1">
        <v>63.6</v>
      </c>
      <c r="Y59" s="1">
        <v>62.272</v>
      </c>
      <c r="Z59" s="1">
        <v>61.08</v>
      </c>
      <c r="AA59" s="1">
        <v>59.39</v>
      </c>
      <c r="AB59" s="1">
        <v>54.615</v>
      </c>
      <c r="AC59" s="1">
        <v>48.587</v>
      </c>
      <c r="AD59" s="2">
        <f t="shared" si="1"/>
        <v>77.62292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104.34</v>
      </c>
      <c r="F60" s="1">
        <v>104.271</v>
      </c>
      <c r="G60" s="1">
        <v>100.279</v>
      </c>
      <c r="H60" s="1">
        <v>95.535</v>
      </c>
      <c r="I60" s="1">
        <v>90.948</v>
      </c>
      <c r="J60" s="1">
        <v>88.815</v>
      </c>
      <c r="K60" s="1">
        <v>88.535</v>
      </c>
      <c r="L60" s="1">
        <v>87.888</v>
      </c>
      <c r="M60" s="1">
        <v>88.235</v>
      </c>
      <c r="N60" s="1">
        <v>87.477</v>
      </c>
      <c r="O60" s="1">
        <v>85.101</v>
      </c>
      <c r="P60" s="1">
        <v>80.937</v>
      </c>
      <c r="Q60" s="1">
        <v>77.163</v>
      </c>
      <c r="R60" s="1">
        <v>74.845</v>
      </c>
      <c r="S60" s="1">
        <v>73.674</v>
      </c>
      <c r="T60" s="1">
        <v>72.517</v>
      </c>
      <c r="U60" s="1">
        <v>71.394</v>
      </c>
      <c r="V60" s="1">
        <v>68.675</v>
      </c>
      <c r="W60" s="1">
        <v>66.091</v>
      </c>
      <c r="X60" s="1">
        <v>64.354</v>
      </c>
      <c r="Y60" s="1">
        <v>63.025</v>
      </c>
      <c r="Z60" s="1">
        <v>61.833</v>
      </c>
      <c r="AA60" s="1">
        <v>60.143</v>
      </c>
      <c r="AB60" s="1">
        <v>55.368</v>
      </c>
      <c r="AC60" s="1">
        <v>49.339</v>
      </c>
      <c r="AD60" s="2">
        <f t="shared" si="1"/>
        <v>78.43128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104.279</v>
      </c>
      <c r="F61" s="1">
        <v>104.231</v>
      </c>
      <c r="G61" s="1">
        <v>100.297</v>
      </c>
      <c r="H61" s="1">
        <v>95.55</v>
      </c>
      <c r="I61" s="1">
        <v>90.893</v>
      </c>
      <c r="J61" s="1">
        <v>88.748</v>
      </c>
      <c r="K61" s="1">
        <v>88.484</v>
      </c>
      <c r="L61" s="1">
        <v>87.818</v>
      </c>
      <c r="M61" s="1">
        <v>88.163</v>
      </c>
      <c r="N61" s="1">
        <v>87.403</v>
      </c>
      <c r="O61" s="1">
        <v>85.031</v>
      </c>
      <c r="P61" s="1">
        <v>80.863</v>
      </c>
      <c r="Q61" s="1">
        <v>77.09</v>
      </c>
      <c r="R61" s="1">
        <v>74.777</v>
      </c>
      <c r="S61" s="1">
        <v>73.608</v>
      </c>
      <c r="T61" s="1">
        <v>72.451</v>
      </c>
      <c r="U61" s="1">
        <v>71.328</v>
      </c>
      <c r="V61" s="1">
        <v>68.61</v>
      </c>
      <c r="W61" s="1">
        <v>66.025</v>
      </c>
      <c r="X61" s="1">
        <v>64.289</v>
      </c>
      <c r="Y61" s="1">
        <v>62.96</v>
      </c>
      <c r="Z61" s="1">
        <v>61.769</v>
      </c>
      <c r="AA61" s="1">
        <v>60.079</v>
      </c>
      <c r="AB61" s="1">
        <v>55.304</v>
      </c>
      <c r="AC61" s="1">
        <v>49.275</v>
      </c>
      <c r="AD61" s="2">
        <f t="shared" si="1"/>
        <v>78.373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98.592</v>
      </c>
      <c r="F62" s="1">
        <v>99.636</v>
      </c>
      <c r="G62" s="1">
        <v>97.937</v>
      </c>
      <c r="H62" s="1">
        <v>96.8</v>
      </c>
      <c r="I62" s="1">
        <v>93.965</v>
      </c>
      <c r="J62" s="1">
        <v>90.674</v>
      </c>
      <c r="K62" s="1">
        <v>87.985</v>
      </c>
      <c r="L62" s="1">
        <v>89.246</v>
      </c>
      <c r="M62" s="1">
        <v>89.998</v>
      </c>
      <c r="N62" s="1">
        <v>88.547</v>
      </c>
      <c r="O62" s="1">
        <v>85.156</v>
      </c>
      <c r="P62" s="1">
        <v>80.178</v>
      </c>
      <c r="Q62" s="1">
        <v>76.535</v>
      </c>
      <c r="R62" s="1">
        <v>74.798</v>
      </c>
      <c r="S62" s="1">
        <v>73.689</v>
      </c>
      <c r="T62" s="1">
        <v>72.732</v>
      </c>
      <c r="U62" s="1">
        <v>71.601</v>
      </c>
      <c r="V62" s="1">
        <v>67.914</v>
      </c>
      <c r="W62" s="1">
        <v>65.114</v>
      </c>
      <c r="X62" s="1">
        <v>63.802</v>
      </c>
      <c r="Y62" s="1">
        <v>63.375</v>
      </c>
      <c r="Z62" s="1">
        <v>62.688</v>
      </c>
      <c r="AA62" s="1">
        <v>61.01</v>
      </c>
      <c r="AB62" s="1">
        <v>56.744</v>
      </c>
      <c r="AC62" s="1">
        <v>53.425</v>
      </c>
      <c r="AD62" s="2">
        <f t="shared" si="1"/>
        <v>78.48564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98.055</v>
      </c>
      <c r="F63" s="1">
        <v>99.975</v>
      </c>
      <c r="G63" s="1">
        <v>98.895</v>
      </c>
      <c r="H63" s="1">
        <v>97.517</v>
      </c>
      <c r="I63" s="1">
        <v>93.597</v>
      </c>
      <c r="J63" s="1">
        <v>90.022</v>
      </c>
      <c r="K63" s="1">
        <v>87.817</v>
      </c>
      <c r="L63" s="1">
        <v>89.116</v>
      </c>
      <c r="M63" s="1">
        <v>89.882</v>
      </c>
      <c r="N63" s="1">
        <v>88.401</v>
      </c>
      <c r="O63" s="1">
        <v>85.042</v>
      </c>
      <c r="P63" s="1">
        <v>80.026</v>
      </c>
      <c r="Q63" s="1">
        <v>76.382</v>
      </c>
      <c r="R63" s="1">
        <v>74.656</v>
      </c>
      <c r="S63" s="1">
        <v>73.549</v>
      </c>
      <c r="T63" s="1">
        <v>72.59</v>
      </c>
      <c r="U63" s="1">
        <v>71.459</v>
      </c>
      <c r="V63" s="1">
        <v>67.78</v>
      </c>
      <c r="W63" s="1">
        <v>64.983</v>
      </c>
      <c r="X63" s="1">
        <v>63.67</v>
      </c>
      <c r="Y63" s="1">
        <v>63.241</v>
      </c>
      <c r="Z63" s="1">
        <v>62.554</v>
      </c>
      <c r="AA63" s="1">
        <v>60.876</v>
      </c>
      <c r="AB63" s="1">
        <v>56.61</v>
      </c>
      <c r="AC63" s="1">
        <v>53.286</v>
      </c>
      <c r="AD63" s="2">
        <f t="shared" si="1"/>
        <v>78.39924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98.05</v>
      </c>
      <c r="F64" s="1">
        <v>100.018</v>
      </c>
      <c r="G64" s="1">
        <v>98.956</v>
      </c>
      <c r="H64" s="1">
        <v>97.55</v>
      </c>
      <c r="I64" s="1">
        <v>93.536</v>
      </c>
      <c r="J64" s="1">
        <v>89.936</v>
      </c>
      <c r="K64" s="1">
        <v>87.776</v>
      </c>
      <c r="L64" s="1">
        <v>89.078</v>
      </c>
      <c r="M64" s="1">
        <v>89.846</v>
      </c>
      <c r="N64" s="1">
        <v>88.362</v>
      </c>
      <c r="O64" s="1">
        <v>85.006</v>
      </c>
      <c r="P64" s="1">
        <v>79.986</v>
      </c>
      <c r="Q64" s="1">
        <v>76.342</v>
      </c>
      <c r="R64" s="1">
        <v>74.617</v>
      </c>
      <c r="S64" s="1">
        <v>73.51</v>
      </c>
      <c r="T64" s="1">
        <v>72.552</v>
      </c>
      <c r="U64" s="1">
        <v>71.421</v>
      </c>
      <c r="V64" s="1">
        <v>67.743</v>
      </c>
      <c r="W64" s="1">
        <v>64.946</v>
      </c>
      <c r="X64" s="1">
        <v>63.633</v>
      </c>
      <c r="Y64" s="1">
        <v>63.204</v>
      </c>
      <c r="Z64" s="1">
        <v>62.516</v>
      </c>
      <c r="AA64" s="1">
        <v>60.837</v>
      </c>
      <c r="AB64" s="1">
        <v>56.571</v>
      </c>
      <c r="AC64" s="1">
        <v>53.248</v>
      </c>
      <c r="AD64" s="2">
        <f t="shared" si="1"/>
        <v>78.3696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98.324</v>
      </c>
      <c r="F65" s="1">
        <v>99.821</v>
      </c>
      <c r="G65" s="1">
        <v>98.885</v>
      </c>
      <c r="H65" s="1">
        <v>95.297</v>
      </c>
      <c r="I65" s="1">
        <v>90.909</v>
      </c>
      <c r="J65" s="1">
        <v>87.894</v>
      </c>
      <c r="K65" s="1">
        <v>87.148</v>
      </c>
      <c r="L65" s="1">
        <v>87.895</v>
      </c>
      <c r="M65" s="1">
        <v>87.701</v>
      </c>
      <c r="N65" s="1">
        <v>86.839</v>
      </c>
      <c r="O65" s="1">
        <v>84.607</v>
      </c>
      <c r="P65" s="1">
        <v>82.286</v>
      </c>
      <c r="Q65" s="1">
        <v>79.303</v>
      </c>
      <c r="R65" s="1">
        <v>78.163</v>
      </c>
      <c r="S65" s="1">
        <v>76.762</v>
      </c>
      <c r="T65" s="1">
        <v>74.252</v>
      </c>
      <c r="U65" s="1">
        <v>72.576</v>
      </c>
      <c r="V65" s="1">
        <v>70.679</v>
      </c>
      <c r="W65" s="1">
        <v>68.554</v>
      </c>
      <c r="X65" s="1">
        <v>66.358</v>
      </c>
      <c r="Y65" s="1">
        <v>64.338</v>
      </c>
      <c r="Z65" s="1">
        <v>62.381</v>
      </c>
      <c r="AA65" s="1">
        <v>59.852</v>
      </c>
      <c r="AB65" s="1">
        <v>55.002</v>
      </c>
      <c r="AC65" s="1">
        <v>50.353</v>
      </c>
      <c r="AD65" s="2">
        <f t="shared" si="1"/>
        <v>78.64716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97.698</v>
      </c>
      <c r="F66" s="1">
        <v>99.761</v>
      </c>
      <c r="G66" s="1">
        <v>99.197</v>
      </c>
      <c r="H66" s="1">
        <v>95.506</v>
      </c>
      <c r="I66" s="1">
        <v>89.986</v>
      </c>
      <c r="J66" s="1">
        <v>86.752</v>
      </c>
      <c r="K66" s="1">
        <v>86.299</v>
      </c>
      <c r="L66" s="1">
        <v>86.991</v>
      </c>
      <c r="M66" s="1">
        <v>86.809</v>
      </c>
      <c r="N66" s="1">
        <v>85.93</v>
      </c>
      <c r="O66" s="1">
        <v>83.744</v>
      </c>
      <c r="P66" s="1">
        <v>81.421</v>
      </c>
      <c r="Q66" s="1">
        <v>78.409</v>
      </c>
      <c r="R66" s="1">
        <v>77.258</v>
      </c>
      <c r="S66" s="1">
        <v>75.847</v>
      </c>
      <c r="T66" s="1">
        <v>73.343</v>
      </c>
      <c r="U66" s="1">
        <v>71.662</v>
      </c>
      <c r="V66" s="1">
        <v>69.773</v>
      </c>
      <c r="W66" s="1">
        <v>67.645</v>
      </c>
      <c r="X66" s="1">
        <v>65.449</v>
      </c>
      <c r="Y66" s="1">
        <v>63.432</v>
      </c>
      <c r="Z66" s="1">
        <v>61.475</v>
      </c>
      <c r="AA66" s="1">
        <v>58.947</v>
      </c>
      <c r="AB66" s="1">
        <v>54.097</v>
      </c>
      <c r="AC66" s="1">
        <v>49.45</v>
      </c>
      <c r="AD66" s="2">
        <f t="shared" si="1"/>
        <v>77.87524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97.684</v>
      </c>
      <c r="F67" s="1">
        <v>99.775</v>
      </c>
      <c r="G67" s="1">
        <v>99.223</v>
      </c>
      <c r="H67" s="1">
        <v>95.512</v>
      </c>
      <c r="I67" s="1">
        <v>89.894</v>
      </c>
      <c r="J67" s="1">
        <v>86.641</v>
      </c>
      <c r="K67" s="1">
        <v>86.215</v>
      </c>
      <c r="L67" s="1">
        <v>86.902</v>
      </c>
      <c r="M67" s="1">
        <v>86.721</v>
      </c>
      <c r="N67" s="1">
        <v>85.841</v>
      </c>
      <c r="O67" s="1">
        <v>83.658</v>
      </c>
      <c r="P67" s="1">
        <v>81.335</v>
      </c>
      <c r="Q67" s="1">
        <v>78.322</v>
      </c>
      <c r="R67" s="1">
        <v>77.172</v>
      </c>
      <c r="S67" s="1">
        <v>75.761</v>
      </c>
      <c r="T67" s="1">
        <v>73.257</v>
      </c>
      <c r="U67" s="1">
        <v>71.575</v>
      </c>
      <c r="V67" s="1">
        <v>69.688</v>
      </c>
      <c r="W67" s="1">
        <v>67.559</v>
      </c>
      <c r="X67" s="1">
        <v>65.364</v>
      </c>
      <c r="Y67" s="1">
        <v>63.347</v>
      </c>
      <c r="Z67" s="1">
        <v>61.39</v>
      </c>
      <c r="AA67" s="1">
        <v>58.862</v>
      </c>
      <c r="AB67" s="1">
        <v>54.012</v>
      </c>
      <c r="AC67" s="1">
        <v>49.363</v>
      </c>
      <c r="AD67" s="2">
        <f t="shared" si="1"/>
        <v>77.80292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98.708</v>
      </c>
      <c r="F68" s="1">
        <v>99.558</v>
      </c>
      <c r="G68" s="1">
        <v>99.165</v>
      </c>
      <c r="H68" s="1">
        <v>97.072</v>
      </c>
      <c r="I68" s="1">
        <v>94.08</v>
      </c>
      <c r="J68" s="1">
        <v>90.954</v>
      </c>
      <c r="K68" s="1">
        <v>89.964</v>
      </c>
      <c r="L68" s="1">
        <v>90.699</v>
      </c>
      <c r="M68" s="1">
        <v>90.696</v>
      </c>
      <c r="N68" s="1">
        <v>89.659</v>
      </c>
      <c r="O68" s="1">
        <v>86.734</v>
      </c>
      <c r="P68" s="1">
        <v>83.883</v>
      </c>
      <c r="Q68" s="1">
        <v>80.332</v>
      </c>
      <c r="R68" s="1">
        <v>78.794</v>
      </c>
      <c r="S68" s="1">
        <v>77.434</v>
      </c>
      <c r="T68" s="1">
        <v>75.777</v>
      </c>
      <c r="U68" s="1">
        <v>74.352</v>
      </c>
      <c r="V68" s="1">
        <v>72.335</v>
      </c>
      <c r="W68" s="1">
        <v>69.773</v>
      </c>
      <c r="X68" s="1">
        <v>67.504</v>
      </c>
      <c r="Y68" s="1">
        <v>65.533</v>
      </c>
      <c r="Z68" s="1">
        <v>63.854</v>
      </c>
      <c r="AA68" s="1">
        <v>60.757</v>
      </c>
      <c r="AB68" s="1">
        <v>56.173</v>
      </c>
      <c r="AC68" s="1">
        <v>52.478</v>
      </c>
      <c r="AD68" s="2">
        <f t="shared" si="1"/>
        <v>80.25072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98.716</v>
      </c>
      <c r="F69" s="1">
        <v>100.412</v>
      </c>
      <c r="G69" s="1">
        <v>100.37</v>
      </c>
      <c r="H69" s="1">
        <v>98.056</v>
      </c>
      <c r="I69" s="1">
        <v>94.204</v>
      </c>
      <c r="J69" s="1">
        <v>90.738</v>
      </c>
      <c r="K69" s="1">
        <v>90.047</v>
      </c>
      <c r="L69" s="1">
        <v>90.686</v>
      </c>
      <c r="M69" s="1">
        <v>90.671</v>
      </c>
      <c r="N69" s="1">
        <v>89.644</v>
      </c>
      <c r="O69" s="1">
        <v>86.772</v>
      </c>
      <c r="P69" s="1">
        <v>83.88</v>
      </c>
      <c r="Q69" s="1">
        <v>80.35</v>
      </c>
      <c r="R69" s="1">
        <v>78.817</v>
      </c>
      <c r="S69" s="1">
        <v>77.451</v>
      </c>
      <c r="T69" s="1">
        <v>75.798</v>
      </c>
      <c r="U69" s="1">
        <v>74.37</v>
      </c>
      <c r="V69" s="1">
        <v>72.355</v>
      </c>
      <c r="W69" s="1">
        <v>69.799</v>
      </c>
      <c r="X69" s="1">
        <v>67.53</v>
      </c>
      <c r="Y69" s="1">
        <v>65.559</v>
      </c>
      <c r="Z69" s="1">
        <v>63.88</v>
      </c>
      <c r="AA69" s="1">
        <v>60.784</v>
      </c>
      <c r="AB69" s="1">
        <v>56.201</v>
      </c>
      <c r="AC69" s="1">
        <v>52.501</v>
      </c>
      <c r="AD69" s="2">
        <f t="shared" si="1"/>
        <v>80.38364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98.772</v>
      </c>
      <c r="F70" s="1">
        <v>100.509</v>
      </c>
      <c r="G70" s="1">
        <v>100.473</v>
      </c>
      <c r="H70" s="1">
        <v>98.128</v>
      </c>
      <c r="I70" s="1">
        <v>94.213</v>
      </c>
      <c r="J70" s="1">
        <v>90.719</v>
      </c>
      <c r="K70" s="1">
        <v>90.049</v>
      </c>
      <c r="L70" s="1">
        <v>90.683</v>
      </c>
      <c r="M70" s="1">
        <v>90.666</v>
      </c>
      <c r="N70" s="1">
        <v>89.642</v>
      </c>
      <c r="O70" s="1">
        <v>86.773</v>
      </c>
      <c r="P70" s="1">
        <v>83.88</v>
      </c>
      <c r="Q70" s="1">
        <v>80.351</v>
      </c>
      <c r="R70" s="1">
        <v>78.82</v>
      </c>
      <c r="S70" s="1">
        <v>77.455</v>
      </c>
      <c r="T70" s="1">
        <v>75.802</v>
      </c>
      <c r="U70" s="1">
        <v>74.373</v>
      </c>
      <c r="V70" s="1">
        <v>72.359</v>
      </c>
      <c r="W70" s="1">
        <v>69.804</v>
      </c>
      <c r="X70" s="1">
        <v>67.536</v>
      </c>
      <c r="Y70" s="1">
        <v>65.564</v>
      </c>
      <c r="Z70" s="1">
        <v>63.885</v>
      </c>
      <c r="AA70" s="1">
        <v>60.788</v>
      </c>
      <c r="AB70" s="1">
        <v>56.206</v>
      </c>
      <c r="AC70" s="1">
        <v>52.508</v>
      </c>
      <c r="AD70" s="2">
        <f t="shared" si="1"/>
        <v>80.39832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98.549</v>
      </c>
      <c r="F71" s="1">
        <v>99.372</v>
      </c>
      <c r="G71" s="1">
        <v>98.957</v>
      </c>
      <c r="H71" s="1">
        <v>96.977</v>
      </c>
      <c r="I71" s="1">
        <v>93.99</v>
      </c>
      <c r="J71" s="1">
        <v>90.906</v>
      </c>
      <c r="K71" s="1">
        <v>90.053</v>
      </c>
      <c r="L71" s="1">
        <v>90.841</v>
      </c>
      <c r="M71" s="1">
        <v>90.795</v>
      </c>
      <c r="N71" s="1">
        <v>89.724</v>
      </c>
      <c r="O71" s="1">
        <v>86.833</v>
      </c>
      <c r="P71" s="1">
        <v>84.088</v>
      </c>
      <c r="Q71" s="1">
        <v>80.556</v>
      </c>
      <c r="R71" s="1">
        <v>79.124</v>
      </c>
      <c r="S71" s="1">
        <v>77.914</v>
      </c>
      <c r="T71" s="1">
        <v>76.086</v>
      </c>
      <c r="U71" s="1">
        <v>74.721</v>
      </c>
      <c r="V71" s="1">
        <v>72.563</v>
      </c>
      <c r="W71" s="1">
        <v>68.367</v>
      </c>
      <c r="X71" s="1">
        <v>65.896</v>
      </c>
      <c r="Y71" s="1">
        <v>64.987</v>
      </c>
      <c r="Z71" s="1">
        <v>63.693</v>
      </c>
      <c r="AA71" s="1">
        <v>61.952</v>
      </c>
      <c r="AB71" s="1">
        <v>57.437</v>
      </c>
      <c r="AC71" s="1">
        <v>55.239</v>
      </c>
      <c r="AD71" s="2">
        <f t="shared" si="1"/>
        <v>80.3848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98.484</v>
      </c>
      <c r="F72" s="1">
        <v>100.187</v>
      </c>
      <c r="G72" s="1">
        <v>100.144</v>
      </c>
      <c r="H72" s="1">
        <v>97.944</v>
      </c>
      <c r="I72" s="1">
        <v>94.11</v>
      </c>
      <c r="J72" s="1">
        <v>90.692</v>
      </c>
      <c r="K72" s="1">
        <v>90.132</v>
      </c>
      <c r="L72" s="1">
        <v>90.828</v>
      </c>
      <c r="M72" s="1">
        <v>90.759</v>
      </c>
      <c r="N72" s="1">
        <v>89.702</v>
      </c>
      <c r="O72" s="1">
        <v>86.848</v>
      </c>
      <c r="P72" s="1">
        <v>84.071</v>
      </c>
      <c r="Q72" s="1">
        <v>80.549</v>
      </c>
      <c r="R72" s="1">
        <v>79.123</v>
      </c>
      <c r="S72" s="1">
        <v>77.909</v>
      </c>
      <c r="T72" s="1">
        <v>76.088</v>
      </c>
      <c r="U72" s="1">
        <v>74.723</v>
      </c>
      <c r="V72" s="1">
        <v>72.571</v>
      </c>
      <c r="W72" s="1">
        <v>68.38</v>
      </c>
      <c r="X72" s="1">
        <v>65.907</v>
      </c>
      <c r="Y72" s="1">
        <v>65.0</v>
      </c>
      <c r="Z72" s="1">
        <v>63.706</v>
      </c>
      <c r="AA72" s="1">
        <v>61.962</v>
      </c>
      <c r="AB72" s="1">
        <v>57.449</v>
      </c>
      <c r="AC72" s="1">
        <v>55.25</v>
      </c>
      <c r="AD72" s="2">
        <f t="shared" si="1"/>
        <v>80.50072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98.535</v>
      </c>
      <c r="F73" s="1">
        <v>100.28</v>
      </c>
      <c r="G73" s="1">
        <v>100.244</v>
      </c>
      <c r="H73" s="1">
        <v>98.013</v>
      </c>
      <c r="I73" s="1">
        <v>94.117</v>
      </c>
      <c r="J73" s="1">
        <v>90.673</v>
      </c>
      <c r="K73" s="1">
        <v>90.133</v>
      </c>
      <c r="L73" s="1">
        <v>90.823</v>
      </c>
      <c r="M73" s="1">
        <v>90.754</v>
      </c>
      <c r="N73" s="1">
        <v>89.698</v>
      </c>
      <c r="O73" s="1">
        <v>86.847</v>
      </c>
      <c r="P73" s="1">
        <v>84.069</v>
      </c>
      <c r="Q73" s="1">
        <v>80.548</v>
      </c>
      <c r="R73" s="1">
        <v>79.123</v>
      </c>
      <c r="S73" s="1">
        <v>77.91</v>
      </c>
      <c r="T73" s="1">
        <v>76.089</v>
      </c>
      <c r="U73" s="1">
        <v>74.725</v>
      </c>
      <c r="V73" s="1">
        <v>72.573</v>
      </c>
      <c r="W73" s="1">
        <v>68.382</v>
      </c>
      <c r="X73" s="1">
        <v>65.91</v>
      </c>
      <c r="Y73" s="1">
        <v>65.003</v>
      </c>
      <c r="Z73" s="1">
        <v>63.708</v>
      </c>
      <c r="AA73" s="1">
        <v>61.964</v>
      </c>
      <c r="AB73" s="1">
        <v>57.452</v>
      </c>
      <c r="AC73" s="1">
        <v>55.252</v>
      </c>
      <c r="AD73" s="2">
        <f t="shared" si="1"/>
        <v>80.513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99.63</v>
      </c>
      <c r="F74" s="1">
        <v>100.799</v>
      </c>
      <c r="G74" s="1">
        <v>99.909</v>
      </c>
      <c r="H74" s="1">
        <v>98.241</v>
      </c>
      <c r="I74" s="1">
        <v>95.076</v>
      </c>
      <c r="J74" s="1">
        <v>93.352</v>
      </c>
      <c r="K74" s="1">
        <v>92.0</v>
      </c>
      <c r="L74" s="1">
        <v>92.557</v>
      </c>
      <c r="M74" s="1">
        <v>92.561</v>
      </c>
      <c r="N74" s="1">
        <v>91.85</v>
      </c>
      <c r="O74" s="1">
        <v>89.08</v>
      </c>
      <c r="P74" s="1">
        <v>85.192</v>
      </c>
      <c r="Q74" s="1">
        <v>82.522</v>
      </c>
      <c r="R74" s="1">
        <v>80.528</v>
      </c>
      <c r="S74" s="1">
        <v>78.524</v>
      </c>
      <c r="T74" s="1">
        <v>76.606</v>
      </c>
      <c r="U74" s="1">
        <v>74.999</v>
      </c>
      <c r="V74" s="1">
        <v>72.952</v>
      </c>
      <c r="W74" s="1">
        <v>70.229</v>
      </c>
      <c r="X74" s="1">
        <v>67.92</v>
      </c>
      <c r="Y74" s="1">
        <v>66.672</v>
      </c>
      <c r="Z74" s="1">
        <v>65.598</v>
      </c>
      <c r="AA74" s="1">
        <v>63.246</v>
      </c>
      <c r="AB74" s="1">
        <v>58.11</v>
      </c>
      <c r="AC74" s="1">
        <v>54.128</v>
      </c>
      <c r="AD74" s="2">
        <f t="shared" si="1"/>
        <v>81.69124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99.14</v>
      </c>
      <c r="F75" s="1">
        <v>101.215</v>
      </c>
      <c r="G75" s="1">
        <v>100.809</v>
      </c>
      <c r="H75" s="1">
        <v>98.897</v>
      </c>
      <c r="I75" s="1">
        <v>94.741</v>
      </c>
      <c r="J75" s="1">
        <v>92.866</v>
      </c>
      <c r="K75" s="1">
        <v>91.93</v>
      </c>
      <c r="L75" s="1">
        <v>92.285</v>
      </c>
      <c r="M75" s="1">
        <v>92.212</v>
      </c>
      <c r="N75" s="1">
        <v>91.468</v>
      </c>
      <c r="O75" s="1">
        <v>88.812</v>
      </c>
      <c r="P75" s="1">
        <v>84.885</v>
      </c>
      <c r="Q75" s="1">
        <v>82.19</v>
      </c>
      <c r="R75" s="1">
        <v>80.204</v>
      </c>
      <c r="S75" s="1">
        <v>78.209</v>
      </c>
      <c r="T75" s="1">
        <v>76.29</v>
      </c>
      <c r="U75" s="1">
        <v>74.681</v>
      </c>
      <c r="V75" s="1">
        <v>72.641</v>
      </c>
      <c r="W75" s="1">
        <v>69.916</v>
      </c>
      <c r="X75" s="1">
        <v>67.612</v>
      </c>
      <c r="Y75" s="1">
        <v>66.364</v>
      </c>
      <c r="Z75" s="1">
        <v>65.287</v>
      </c>
      <c r="AA75" s="1">
        <v>62.933</v>
      </c>
      <c r="AB75" s="1">
        <v>57.797</v>
      </c>
      <c r="AC75" s="1">
        <v>53.809</v>
      </c>
      <c r="AD75" s="2">
        <f t="shared" si="1"/>
        <v>81.48772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99.149</v>
      </c>
      <c r="F76" s="1">
        <v>101.271</v>
      </c>
      <c r="G76" s="1">
        <v>100.882</v>
      </c>
      <c r="H76" s="1">
        <v>98.946</v>
      </c>
      <c r="I76" s="1">
        <v>94.711</v>
      </c>
      <c r="J76" s="1">
        <v>92.827</v>
      </c>
      <c r="K76" s="1">
        <v>91.922</v>
      </c>
      <c r="L76" s="1">
        <v>92.261</v>
      </c>
      <c r="M76" s="1">
        <v>92.18</v>
      </c>
      <c r="N76" s="1">
        <v>91.433</v>
      </c>
      <c r="O76" s="1">
        <v>88.786</v>
      </c>
      <c r="P76" s="1">
        <v>84.855</v>
      </c>
      <c r="Q76" s="1">
        <v>82.16</v>
      </c>
      <c r="R76" s="1">
        <v>80.177</v>
      </c>
      <c r="S76" s="1">
        <v>78.184</v>
      </c>
      <c r="T76" s="1">
        <v>76.264</v>
      </c>
      <c r="U76" s="1">
        <v>74.656</v>
      </c>
      <c r="V76" s="1">
        <v>72.617</v>
      </c>
      <c r="W76" s="1">
        <v>69.892</v>
      </c>
      <c r="X76" s="1">
        <v>67.588</v>
      </c>
      <c r="Y76" s="1">
        <v>66.34</v>
      </c>
      <c r="Z76" s="1">
        <v>65.263</v>
      </c>
      <c r="AA76" s="1">
        <v>62.909</v>
      </c>
      <c r="AB76" s="1">
        <v>57.773</v>
      </c>
      <c r="AC76" s="1">
        <v>53.785</v>
      </c>
      <c r="AD76" s="2">
        <f t="shared" si="1"/>
        <v>81.47324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100.534</v>
      </c>
      <c r="F77" s="1">
        <v>101.161</v>
      </c>
      <c r="G77" s="1">
        <v>99.814</v>
      </c>
      <c r="H77" s="1">
        <v>96.737</v>
      </c>
      <c r="I77" s="1">
        <v>92.43</v>
      </c>
      <c r="J77" s="1">
        <v>90.142</v>
      </c>
      <c r="K77" s="1">
        <v>90.487</v>
      </c>
      <c r="L77" s="1">
        <v>90.288</v>
      </c>
      <c r="M77" s="1">
        <v>90.064</v>
      </c>
      <c r="N77" s="1">
        <v>88.051</v>
      </c>
      <c r="O77" s="1">
        <v>86.209</v>
      </c>
      <c r="P77" s="1">
        <v>82.569</v>
      </c>
      <c r="Q77" s="1">
        <v>79.209</v>
      </c>
      <c r="R77" s="1">
        <v>77.074</v>
      </c>
      <c r="S77" s="1">
        <v>75.178</v>
      </c>
      <c r="T77" s="1">
        <v>73.61</v>
      </c>
      <c r="U77" s="1">
        <v>72.591</v>
      </c>
      <c r="V77" s="1">
        <v>70.429</v>
      </c>
      <c r="W77" s="1">
        <v>68.351</v>
      </c>
      <c r="X77" s="1">
        <v>65.867</v>
      </c>
      <c r="Y77" s="1">
        <v>64.111</v>
      </c>
      <c r="Z77" s="1">
        <v>62.715</v>
      </c>
      <c r="AA77" s="1">
        <v>60.802</v>
      </c>
      <c r="AB77" s="1">
        <v>54.543</v>
      </c>
      <c r="AC77" s="1">
        <v>50.246</v>
      </c>
      <c r="AD77" s="2">
        <f t="shared" si="1"/>
        <v>79.32848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100.127</v>
      </c>
      <c r="F78" s="1">
        <v>101.619</v>
      </c>
      <c r="G78" s="1">
        <v>100.819</v>
      </c>
      <c r="H78" s="1">
        <v>97.735</v>
      </c>
      <c r="I78" s="1">
        <v>92.197</v>
      </c>
      <c r="J78" s="1">
        <v>89.797</v>
      </c>
      <c r="K78" s="1">
        <v>90.321</v>
      </c>
      <c r="L78" s="1">
        <v>90.03</v>
      </c>
      <c r="M78" s="1">
        <v>89.816</v>
      </c>
      <c r="N78" s="1">
        <v>87.816</v>
      </c>
      <c r="O78" s="1">
        <v>86.014</v>
      </c>
      <c r="P78" s="1">
        <v>82.382</v>
      </c>
      <c r="Q78" s="1">
        <v>79.022</v>
      </c>
      <c r="R78" s="1">
        <v>76.891</v>
      </c>
      <c r="S78" s="1">
        <v>75.004</v>
      </c>
      <c r="T78" s="1">
        <v>73.428</v>
      </c>
      <c r="U78" s="1">
        <v>72.404</v>
      </c>
      <c r="V78" s="1">
        <v>70.244</v>
      </c>
      <c r="W78" s="1">
        <v>68.166</v>
      </c>
      <c r="X78" s="1">
        <v>65.68</v>
      </c>
      <c r="Y78" s="1">
        <v>63.925</v>
      </c>
      <c r="Z78" s="1">
        <v>62.531</v>
      </c>
      <c r="AA78" s="1">
        <v>60.617</v>
      </c>
      <c r="AB78" s="1">
        <v>54.356</v>
      </c>
      <c r="AC78" s="1">
        <v>50.059</v>
      </c>
      <c r="AD78" s="2">
        <f t="shared" si="1"/>
        <v>79.24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100.078</v>
      </c>
      <c r="F79" s="1">
        <v>101.616</v>
      </c>
      <c r="G79" s="1">
        <v>100.837</v>
      </c>
      <c r="H79" s="1">
        <v>97.738</v>
      </c>
      <c r="I79" s="1">
        <v>92.099</v>
      </c>
      <c r="J79" s="1">
        <v>89.693</v>
      </c>
      <c r="K79" s="1">
        <v>90.231</v>
      </c>
      <c r="L79" s="1">
        <v>89.93</v>
      </c>
      <c r="M79" s="1">
        <v>89.716</v>
      </c>
      <c r="N79" s="1">
        <v>87.716</v>
      </c>
      <c r="O79" s="1">
        <v>85.918</v>
      </c>
      <c r="P79" s="1">
        <v>82.286</v>
      </c>
      <c r="Q79" s="1">
        <v>78.926</v>
      </c>
      <c r="R79" s="1">
        <v>76.796</v>
      </c>
      <c r="S79" s="1">
        <v>74.911</v>
      </c>
      <c r="T79" s="1">
        <v>73.336</v>
      </c>
      <c r="U79" s="1">
        <v>72.312</v>
      </c>
      <c r="V79" s="1">
        <v>70.153</v>
      </c>
      <c r="W79" s="1">
        <v>68.075</v>
      </c>
      <c r="X79" s="1">
        <v>65.589</v>
      </c>
      <c r="Y79" s="1">
        <v>63.834</v>
      </c>
      <c r="Z79" s="1">
        <v>62.44</v>
      </c>
      <c r="AA79" s="1">
        <v>60.527</v>
      </c>
      <c r="AB79" s="1">
        <v>54.266</v>
      </c>
      <c r="AC79" s="1">
        <v>49.968</v>
      </c>
      <c r="AD79" s="2">
        <f t="shared" si="1"/>
        <v>79.15964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104.109</v>
      </c>
      <c r="F80" s="1">
        <v>104.967</v>
      </c>
      <c r="G80" s="1">
        <v>103.627</v>
      </c>
      <c r="H80" s="1">
        <v>99.817</v>
      </c>
      <c r="I80" s="1">
        <v>95.944</v>
      </c>
      <c r="J80" s="1">
        <v>95.392</v>
      </c>
      <c r="K80" s="1">
        <v>93.284</v>
      </c>
      <c r="L80" s="1">
        <v>94.294</v>
      </c>
      <c r="M80" s="1">
        <v>93.797</v>
      </c>
      <c r="N80" s="1">
        <v>93.147</v>
      </c>
      <c r="O80" s="1">
        <v>89.134</v>
      </c>
      <c r="P80" s="1">
        <v>86.353</v>
      </c>
      <c r="Q80" s="1">
        <v>82.615</v>
      </c>
      <c r="R80" s="1">
        <v>80.26</v>
      </c>
      <c r="S80" s="1">
        <v>77.772</v>
      </c>
      <c r="T80" s="1">
        <v>76.167</v>
      </c>
      <c r="U80" s="1">
        <v>74.71</v>
      </c>
      <c r="V80" s="1">
        <v>72.483</v>
      </c>
      <c r="W80" s="1">
        <v>70.428</v>
      </c>
      <c r="X80" s="1">
        <v>67.957</v>
      </c>
      <c r="Y80" s="1">
        <v>66.205</v>
      </c>
      <c r="Z80" s="1">
        <v>64.41</v>
      </c>
      <c r="AA80" s="1">
        <v>61.664</v>
      </c>
      <c r="AB80" s="1">
        <v>56.452</v>
      </c>
      <c r="AC80" s="1">
        <v>53.445</v>
      </c>
      <c r="AD80" s="2">
        <f t="shared" si="1"/>
        <v>82.33732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104.542</v>
      </c>
      <c r="F81" s="1">
        <v>106.006</v>
      </c>
      <c r="G81" s="1">
        <v>105.122</v>
      </c>
      <c r="H81" s="1">
        <v>101.353</v>
      </c>
      <c r="I81" s="1">
        <v>96.19</v>
      </c>
      <c r="J81" s="1">
        <v>95.506</v>
      </c>
      <c r="K81" s="1">
        <v>93.85</v>
      </c>
      <c r="L81" s="1">
        <v>94.666</v>
      </c>
      <c r="M81" s="1">
        <v>94.108</v>
      </c>
      <c r="N81" s="1">
        <v>93.435</v>
      </c>
      <c r="O81" s="1">
        <v>89.542</v>
      </c>
      <c r="P81" s="1">
        <v>86.795</v>
      </c>
      <c r="Q81" s="1">
        <v>83.06</v>
      </c>
      <c r="R81" s="1">
        <v>80.7</v>
      </c>
      <c r="S81" s="1">
        <v>78.212</v>
      </c>
      <c r="T81" s="1">
        <v>76.613</v>
      </c>
      <c r="U81" s="1">
        <v>75.16</v>
      </c>
      <c r="V81" s="1">
        <v>72.932</v>
      </c>
      <c r="W81" s="1">
        <v>70.877</v>
      </c>
      <c r="X81" s="1">
        <v>68.404</v>
      </c>
      <c r="Y81" s="1">
        <v>66.654</v>
      </c>
      <c r="Z81" s="1">
        <v>64.857</v>
      </c>
      <c r="AA81" s="1">
        <v>62.109</v>
      </c>
      <c r="AB81" s="1">
        <v>56.895</v>
      </c>
      <c r="AC81" s="1">
        <v>53.885</v>
      </c>
      <c r="AD81" s="2">
        <f t="shared" si="1"/>
        <v>82.85892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104.471</v>
      </c>
      <c r="F82" s="1">
        <v>105.974</v>
      </c>
      <c r="G82" s="1">
        <v>105.115</v>
      </c>
      <c r="H82" s="1">
        <v>101.344</v>
      </c>
      <c r="I82" s="1">
        <v>96.08</v>
      </c>
      <c r="J82" s="1">
        <v>95.384</v>
      </c>
      <c r="K82" s="1">
        <v>93.758</v>
      </c>
      <c r="L82" s="1">
        <v>94.56</v>
      </c>
      <c r="M82" s="1">
        <v>93.997</v>
      </c>
      <c r="N82" s="1">
        <v>93.324</v>
      </c>
      <c r="O82" s="1">
        <v>89.44</v>
      </c>
      <c r="P82" s="1">
        <v>86.698</v>
      </c>
      <c r="Q82" s="1">
        <v>82.964</v>
      </c>
      <c r="R82" s="1">
        <v>80.605</v>
      </c>
      <c r="S82" s="1">
        <v>78.118</v>
      </c>
      <c r="T82" s="1">
        <v>76.522</v>
      </c>
      <c r="U82" s="1">
        <v>75.07</v>
      </c>
      <c r="V82" s="1">
        <v>72.842</v>
      </c>
      <c r="W82" s="1">
        <v>70.787</v>
      </c>
      <c r="X82" s="1">
        <v>68.314</v>
      </c>
      <c r="Y82" s="1">
        <v>66.564</v>
      </c>
      <c r="Z82" s="1">
        <v>64.768</v>
      </c>
      <c r="AA82" s="1">
        <v>62.019</v>
      </c>
      <c r="AB82" s="1">
        <v>56.807</v>
      </c>
      <c r="AC82" s="1">
        <v>53.8</v>
      </c>
      <c r="AD82" s="2">
        <f t="shared" si="1"/>
        <v>82.773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98.838</v>
      </c>
      <c r="F83" s="1">
        <v>98.968</v>
      </c>
      <c r="G83" s="1">
        <v>97.02</v>
      </c>
      <c r="H83" s="1">
        <v>95.881</v>
      </c>
      <c r="I83" s="1">
        <v>94.56</v>
      </c>
      <c r="J83" s="1">
        <v>91.852</v>
      </c>
      <c r="K83" s="1">
        <v>87.727</v>
      </c>
      <c r="L83" s="1">
        <v>86.718</v>
      </c>
      <c r="M83" s="1">
        <v>86.841</v>
      </c>
      <c r="N83" s="1">
        <v>85.954</v>
      </c>
      <c r="O83" s="1">
        <v>84.118</v>
      </c>
      <c r="P83" s="1">
        <v>81.093</v>
      </c>
      <c r="Q83" s="1">
        <v>77.149</v>
      </c>
      <c r="R83" s="1">
        <v>74.611</v>
      </c>
      <c r="S83" s="1">
        <v>73.939</v>
      </c>
      <c r="T83" s="1">
        <v>71.869</v>
      </c>
      <c r="U83" s="1">
        <v>70.939</v>
      </c>
      <c r="V83" s="1">
        <v>68.085</v>
      </c>
      <c r="W83" s="1">
        <v>66.253</v>
      </c>
      <c r="X83" s="1">
        <v>64.29</v>
      </c>
      <c r="Y83" s="1">
        <v>63.251</v>
      </c>
      <c r="Z83" s="1">
        <v>62.123</v>
      </c>
      <c r="AA83" s="1">
        <v>60.399</v>
      </c>
      <c r="AB83" s="1">
        <v>55.749</v>
      </c>
      <c r="AC83" s="1">
        <v>52.166</v>
      </c>
      <c r="AD83" s="2">
        <f t="shared" si="1"/>
        <v>78.01572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98.378</v>
      </c>
      <c r="F84" s="1">
        <v>99.07</v>
      </c>
      <c r="G84" s="1">
        <v>97.713</v>
      </c>
      <c r="H84" s="1">
        <v>96.285</v>
      </c>
      <c r="I84" s="1">
        <v>94.262</v>
      </c>
      <c r="J84" s="1">
        <v>91.236</v>
      </c>
      <c r="K84" s="1">
        <v>87.6</v>
      </c>
      <c r="L84" s="1">
        <v>86.636</v>
      </c>
      <c r="M84" s="1">
        <v>86.802</v>
      </c>
      <c r="N84" s="1">
        <v>85.886</v>
      </c>
      <c r="O84" s="1">
        <v>84.065</v>
      </c>
      <c r="P84" s="1">
        <v>81.008</v>
      </c>
      <c r="Q84" s="1">
        <v>77.065</v>
      </c>
      <c r="R84" s="1">
        <v>74.533</v>
      </c>
      <c r="S84" s="1">
        <v>73.858</v>
      </c>
      <c r="T84" s="1">
        <v>71.787</v>
      </c>
      <c r="U84" s="1">
        <v>70.857</v>
      </c>
      <c r="V84" s="1">
        <v>68.007</v>
      </c>
      <c r="W84" s="1">
        <v>66.176</v>
      </c>
      <c r="X84" s="1">
        <v>64.214</v>
      </c>
      <c r="Y84" s="1">
        <v>63.175</v>
      </c>
      <c r="Z84" s="1">
        <v>62.048</v>
      </c>
      <c r="AA84" s="1">
        <v>60.323</v>
      </c>
      <c r="AB84" s="1">
        <v>55.669</v>
      </c>
      <c r="AC84" s="1">
        <v>52.082</v>
      </c>
      <c r="AD84" s="2">
        <f t="shared" si="1"/>
        <v>77.9494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98.376</v>
      </c>
      <c r="F85" s="1">
        <v>99.099</v>
      </c>
      <c r="G85" s="1">
        <v>97.756</v>
      </c>
      <c r="H85" s="1">
        <v>96.289</v>
      </c>
      <c r="I85" s="1">
        <v>94.21</v>
      </c>
      <c r="J85" s="1">
        <v>91.159</v>
      </c>
      <c r="K85" s="1">
        <v>87.564</v>
      </c>
      <c r="L85" s="1">
        <v>86.601</v>
      </c>
      <c r="M85" s="1">
        <v>86.77</v>
      </c>
      <c r="N85" s="1">
        <v>85.853</v>
      </c>
      <c r="O85" s="1">
        <v>84.034</v>
      </c>
      <c r="P85" s="1">
        <v>80.975</v>
      </c>
      <c r="Q85" s="1">
        <v>77.033</v>
      </c>
      <c r="R85" s="1">
        <v>74.501</v>
      </c>
      <c r="S85" s="1">
        <v>73.827</v>
      </c>
      <c r="T85" s="1">
        <v>71.756</v>
      </c>
      <c r="U85" s="1">
        <v>70.826</v>
      </c>
      <c r="V85" s="1">
        <v>67.977</v>
      </c>
      <c r="W85" s="1">
        <v>66.146</v>
      </c>
      <c r="X85" s="1">
        <v>64.184</v>
      </c>
      <c r="Y85" s="1">
        <v>63.145</v>
      </c>
      <c r="Z85" s="1">
        <v>62.018</v>
      </c>
      <c r="AA85" s="1">
        <v>60.293</v>
      </c>
      <c r="AB85" s="1">
        <v>55.64</v>
      </c>
      <c r="AC85" s="1">
        <v>52.052</v>
      </c>
      <c r="AD85" s="2">
        <f t="shared" si="1"/>
        <v>77.92336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100.933</v>
      </c>
      <c r="F86" s="1">
        <v>100.703</v>
      </c>
      <c r="G86" s="1">
        <v>98.711</v>
      </c>
      <c r="H86" s="1">
        <v>95.118</v>
      </c>
      <c r="I86" s="1">
        <v>93.427</v>
      </c>
      <c r="J86" s="1">
        <v>90.931</v>
      </c>
      <c r="K86" s="1">
        <v>89.529</v>
      </c>
      <c r="L86" s="1">
        <v>89.37</v>
      </c>
      <c r="M86" s="1">
        <v>88.888</v>
      </c>
      <c r="N86" s="1">
        <v>88.275</v>
      </c>
      <c r="O86" s="1">
        <v>86.581</v>
      </c>
      <c r="P86" s="1">
        <v>84.038</v>
      </c>
      <c r="Q86" s="1">
        <v>81.349</v>
      </c>
      <c r="R86" s="1">
        <v>78.851</v>
      </c>
      <c r="S86" s="1">
        <v>76.62</v>
      </c>
      <c r="T86" s="1">
        <v>75.66</v>
      </c>
      <c r="U86" s="1">
        <v>73.923</v>
      </c>
      <c r="V86" s="1">
        <v>71.644</v>
      </c>
      <c r="W86" s="1">
        <v>68.821</v>
      </c>
      <c r="X86" s="1">
        <v>66.507</v>
      </c>
      <c r="Y86" s="1">
        <v>64.869</v>
      </c>
      <c r="Z86" s="1">
        <v>63.494</v>
      </c>
      <c r="AA86" s="1">
        <v>60.709</v>
      </c>
      <c r="AB86" s="1">
        <v>56.235</v>
      </c>
      <c r="AC86" s="1">
        <v>52.793</v>
      </c>
      <c r="AD86" s="2">
        <f t="shared" si="1"/>
        <v>79.91916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100.998</v>
      </c>
      <c r="F87" s="1">
        <v>101.268</v>
      </c>
      <c r="G87" s="1">
        <v>99.904</v>
      </c>
      <c r="H87" s="1">
        <v>96.135</v>
      </c>
      <c r="I87" s="1">
        <v>93.793</v>
      </c>
      <c r="J87" s="1">
        <v>91.191</v>
      </c>
      <c r="K87" s="1">
        <v>90.105</v>
      </c>
      <c r="L87" s="1">
        <v>89.819</v>
      </c>
      <c r="M87" s="1">
        <v>89.295</v>
      </c>
      <c r="N87" s="1">
        <v>88.684</v>
      </c>
      <c r="O87" s="1">
        <v>87.042</v>
      </c>
      <c r="P87" s="1">
        <v>84.47</v>
      </c>
      <c r="Q87" s="1">
        <v>81.767</v>
      </c>
      <c r="R87" s="1">
        <v>79.272</v>
      </c>
      <c r="S87" s="1">
        <v>77.052</v>
      </c>
      <c r="T87" s="1">
        <v>76.093</v>
      </c>
      <c r="U87" s="1">
        <v>74.356</v>
      </c>
      <c r="V87" s="1">
        <v>72.083</v>
      </c>
      <c r="W87" s="1">
        <v>69.261</v>
      </c>
      <c r="X87" s="1">
        <v>66.949</v>
      </c>
      <c r="Y87" s="1">
        <v>65.311</v>
      </c>
      <c r="Z87" s="1">
        <v>63.936</v>
      </c>
      <c r="AA87" s="1">
        <v>61.15</v>
      </c>
      <c r="AB87" s="1">
        <v>56.671</v>
      </c>
      <c r="AC87" s="1">
        <v>53.225</v>
      </c>
      <c r="AD87" s="2">
        <f t="shared" si="1"/>
        <v>80.3932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101.031</v>
      </c>
      <c r="F88" s="1">
        <v>101.337</v>
      </c>
      <c r="G88" s="1">
        <v>99.999</v>
      </c>
      <c r="H88" s="1">
        <v>96.182</v>
      </c>
      <c r="I88" s="1">
        <v>93.783</v>
      </c>
      <c r="J88" s="1">
        <v>91.172</v>
      </c>
      <c r="K88" s="1">
        <v>90.114</v>
      </c>
      <c r="L88" s="1">
        <v>89.818</v>
      </c>
      <c r="M88" s="1">
        <v>89.293</v>
      </c>
      <c r="N88" s="1">
        <v>88.682</v>
      </c>
      <c r="O88" s="1">
        <v>87.046</v>
      </c>
      <c r="P88" s="1">
        <v>84.47</v>
      </c>
      <c r="Q88" s="1">
        <v>81.767</v>
      </c>
      <c r="R88" s="1">
        <v>79.272</v>
      </c>
      <c r="S88" s="1">
        <v>77.053</v>
      </c>
      <c r="T88" s="1">
        <v>76.095</v>
      </c>
      <c r="U88" s="1">
        <v>74.358</v>
      </c>
      <c r="V88" s="1">
        <v>72.086</v>
      </c>
      <c r="W88" s="1">
        <v>69.264</v>
      </c>
      <c r="X88" s="1">
        <v>66.952</v>
      </c>
      <c r="Y88" s="1">
        <v>65.314</v>
      </c>
      <c r="Z88" s="1">
        <v>63.939</v>
      </c>
      <c r="AA88" s="1">
        <v>61.153</v>
      </c>
      <c r="AB88" s="1">
        <v>56.674</v>
      </c>
      <c r="AC88" s="1">
        <v>53.226</v>
      </c>
      <c r="AD88" s="2">
        <f t="shared" si="1"/>
        <v>80.4032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98.553</v>
      </c>
      <c r="F89" s="1">
        <v>99.434</v>
      </c>
      <c r="G89" s="1">
        <v>98.638</v>
      </c>
      <c r="H89" s="1">
        <v>96.186</v>
      </c>
      <c r="I89" s="1">
        <v>91.784</v>
      </c>
      <c r="J89" s="1">
        <v>90.336</v>
      </c>
      <c r="K89" s="1">
        <v>89.977</v>
      </c>
      <c r="L89" s="1">
        <v>89.834</v>
      </c>
      <c r="M89" s="1">
        <v>90.039</v>
      </c>
      <c r="N89" s="1">
        <v>88.745</v>
      </c>
      <c r="O89" s="1">
        <v>87.288</v>
      </c>
      <c r="P89" s="1">
        <v>83.78</v>
      </c>
      <c r="Q89" s="1">
        <v>80.667</v>
      </c>
      <c r="R89" s="1">
        <v>78.257</v>
      </c>
      <c r="S89" s="1">
        <v>77.181</v>
      </c>
      <c r="T89" s="1">
        <v>75.897</v>
      </c>
      <c r="U89" s="1">
        <v>74.452</v>
      </c>
      <c r="V89" s="1">
        <v>72.677</v>
      </c>
      <c r="W89" s="1">
        <v>70.056</v>
      </c>
      <c r="X89" s="1">
        <v>67.094</v>
      </c>
      <c r="Y89" s="1">
        <v>65.28</v>
      </c>
      <c r="Z89" s="1">
        <v>63.555</v>
      </c>
      <c r="AA89" s="1">
        <v>61.673</v>
      </c>
      <c r="AB89" s="1">
        <v>57.01</v>
      </c>
      <c r="AC89" s="1">
        <v>52.383</v>
      </c>
      <c r="AD89" s="2">
        <f t="shared" si="1"/>
        <v>80.03104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98.134</v>
      </c>
      <c r="F90" s="1">
        <v>100.161</v>
      </c>
      <c r="G90" s="1">
        <v>99.766</v>
      </c>
      <c r="H90" s="1">
        <v>97.245</v>
      </c>
      <c r="I90" s="1">
        <v>91.556</v>
      </c>
      <c r="J90" s="1">
        <v>89.837</v>
      </c>
      <c r="K90" s="1">
        <v>89.726</v>
      </c>
      <c r="L90" s="1">
        <v>89.584</v>
      </c>
      <c r="M90" s="1">
        <v>89.843</v>
      </c>
      <c r="N90" s="1">
        <v>88.547</v>
      </c>
      <c r="O90" s="1">
        <v>87.102</v>
      </c>
      <c r="P90" s="1">
        <v>83.593</v>
      </c>
      <c r="Q90" s="1">
        <v>80.47</v>
      </c>
      <c r="R90" s="1">
        <v>78.067</v>
      </c>
      <c r="S90" s="1">
        <v>76.986</v>
      </c>
      <c r="T90" s="1">
        <v>75.705</v>
      </c>
      <c r="U90" s="1">
        <v>74.258</v>
      </c>
      <c r="V90" s="1">
        <v>72.489</v>
      </c>
      <c r="W90" s="1">
        <v>69.865</v>
      </c>
      <c r="X90" s="1">
        <v>66.897</v>
      </c>
      <c r="Y90" s="1">
        <v>65.084</v>
      </c>
      <c r="Z90" s="1">
        <v>63.358</v>
      </c>
      <c r="AA90" s="1">
        <v>61.476</v>
      </c>
      <c r="AB90" s="1">
        <v>56.815</v>
      </c>
      <c r="AC90" s="1">
        <v>52.189</v>
      </c>
      <c r="AD90" s="2">
        <f t="shared" si="1"/>
        <v>79.95012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98.13</v>
      </c>
      <c r="F91" s="1">
        <v>100.219</v>
      </c>
      <c r="G91" s="1">
        <v>99.836</v>
      </c>
      <c r="H91" s="1">
        <v>97.303</v>
      </c>
      <c r="I91" s="1">
        <v>91.514</v>
      </c>
      <c r="J91" s="1">
        <v>89.773</v>
      </c>
      <c r="K91" s="1">
        <v>89.68</v>
      </c>
      <c r="L91" s="1">
        <v>89.539</v>
      </c>
      <c r="M91" s="1">
        <v>89.804</v>
      </c>
      <c r="N91" s="1">
        <v>88.508</v>
      </c>
      <c r="O91" s="1">
        <v>87.065</v>
      </c>
      <c r="P91" s="1">
        <v>83.555</v>
      </c>
      <c r="Q91" s="1">
        <v>80.432</v>
      </c>
      <c r="R91" s="1">
        <v>78.032</v>
      </c>
      <c r="S91" s="1">
        <v>76.951</v>
      </c>
      <c r="T91" s="1">
        <v>75.669</v>
      </c>
      <c r="U91" s="1">
        <v>74.223</v>
      </c>
      <c r="V91" s="1">
        <v>72.454</v>
      </c>
      <c r="W91" s="1">
        <v>69.83</v>
      </c>
      <c r="X91" s="1">
        <v>66.862</v>
      </c>
      <c r="Y91" s="1">
        <v>65.049</v>
      </c>
      <c r="Z91" s="1">
        <v>63.324</v>
      </c>
      <c r="AA91" s="1">
        <v>61.442</v>
      </c>
      <c r="AB91" s="1">
        <v>56.782</v>
      </c>
      <c r="AC91" s="1">
        <v>52.156</v>
      </c>
      <c r="AD91" s="2">
        <f t="shared" si="1"/>
        <v>79.92528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98.297</v>
      </c>
      <c r="F92" s="1">
        <v>99.268</v>
      </c>
      <c r="G92" s="1">
        <v>98.61</v>
      </c>
      <c r="H92" s="1">
        <v>96.494</v>
      </c>
      <c r="I92" s="1">
        <v>92.537</v>
      </c>
      <c r="J92" s="1">
        <v>91.019</v>
      </c>
      <c r="K92" s="1">
        <v>89.994</v>
      </c>
      <c r="L92" s="1">
        <v>90.097</v>
      </c>
      <c r="M92" s="1">
        <v>90.303</v>
      </c>
      <c r="N92" s="1">
        <v>88.955</v>
      </c>
      <c r="O92" s="1">
        <v>87.214</v>
      </c>
      <c r="P92" s="1">
        <v>84.257</v>
      </c>
      <c r="Q92" s="1">
        <v>81.605</v>
      </c>
      <c r="R92" s="1">
        <v>79.178</v>
      </c>
      <c r="S92" s="1">
        <v>77.617</v>
      </c>
      <c r="T92" s="1">
        <v>75.482</v>
      </c>
      <c r="U92" s="1">
        <v>73.906</v>
      </c>
      <c r="V92" s="1">
        <v>72.146</v>
      </c>
      <c r="W92" s="1">
        <v>69.869</v>
      </c>
      <c r="X92" s="1">
        <v>67.15</v>
      </c>
      <c r="Y92" s="1">
        <v>65.259</v>
      </c>
      <c r="Z92" s="1">
        <v>63.282</v>
      </c>
      <c r="AA92" s="1">
        <v>60.887</v>
      </c>
      <c r="AB92" s="1">
        <v>56.742</v>
      </c>
      <c r="AC92" s="1">
        <v>53.379</v>
      </c>
      <c r="AD92" s="2">
        <f t="shared" si="1"/>
        <v>80.14188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97.896</v>
      </c>
      <c r="F93" s="1">
        <v>100.058</v>
      </c>
      <c r="G93" s="1">
        <v>99.766</v>
      </c>
      <c r="H93" s="1">
        <v>97.493</v>
      </c>
      <c r="I93" s="1">
        <v>92.223</v>
      </c>
      <c r="J93" s="1">
        <v>90.452</v>
      </c>
      <c r="K93" s="1">
        <v>89.743</v>
      </c>
      <c r="L93" s="1">
        <v>89.861</v>
      </c>
      <c r="M93" s="1">
        <v>90.126</v>
      </c>
      <c r="N93" s="1">
        <v>88.774</v>
      </c>
      <c r="O93" s="1">
        <v>87.059</v>
      </c>
      <c r="P93" s="1">
        <v>84.087</v>
      </c>
      <c r="Q93" s="1">
        <v>81.428</v>
      </c>
      <c r="R93" s="1">
        <v>78.993</v>
      </c>
      <c r="S93" s="1">
        <v>77.433</v>
      </c>
      <c r="T93" s="1">
        <v>75.3</v>
      </c>
      <c r="U93" s="1">
        <v>73.73</v>
      </c>
      <c r="V93" s="1">
        <v>71.977</v>
      </c>
      <c r="W93" s="1">
        <v>69.698</v>
      </c>
      <c r="X93" s="1">
        <v>66.976</v>
      </c>
      <c r="Y93" s="1">
        <v>65.087</v>
      </c>
      <c r="Z93" s="1">
        <v>63.112</v>
      </c>
      <c r="AA93" s="1">
        <v>60.716</v>
      </c>
      <c r="AB93" s="1">
        <v>56.571</v>
      </c>
      <c r="AC93" s="1">
        <v>53.207</v>
      </c>
      <c r="AD93" s="2">
        <f t="shared" si="1"/>
        <v>80.07064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97.885</v>
      </c>
      <c r="F94" s="1">
        <v>100.11</v>
      </c>
      <c r="G94" s="1">
        <v>99.828</v>
      </c>
      <c r="H94" s="1">
        <v>97.538</v>
      </c>
      <c r="I94" s="1">
        <v>92.164</v>
      </c>
      <c r="J94" s="1">
        <v>90.372</v>
      </c>
      <c r="K94" s="1">
        <v>89.686</v>
      </c>
      <c r="L94" s="1">
        <v>89.807</v>
      </c>
      <c r="M94" s="1">
        <v>90.078</v>
      </c>
      <c r="N94" s="1">
        <v>88.725</v>
      </c>
      <c r="O94" s="1">
        <v>87.011</v>
      </c>
      <c r="P94" s="1">
        <v>84.04</v>
      </c>
      <c r="Q94" s="1">
        <v>81.381</v>
      </c>
      <c r="R94" s="1">
        <v>78.947</v>
      </c>
      <c r="S94" s="1">
        <v>77.388</v>
      </c>
      <c r="T94" s="1">
        <v>75.255</v>
      </c>
      <c r="U94" s="1">
        <v>73.685</v>
      </c>
      <c r="V94" s="1">
        <v>71.933</v>
      </c>
      <c r="W94" s="1">
        <v>69.654</v>
      </c>
      <c r="X94" s="1">
        <v>66.932</v>
      </c>
      <c r="Y94" s="1">
        <v>65.043</v>
      </c>
      <c r="Z94" s="1">
        <v>63.068</v>
      </c>
      <c r="AA94" s="1">
        <v>60.672</v>
      </c>
      <c r="AB94" s="1">
        <v>56.527</v>
      </c>
      <c r="AC94" s="1">
        <v>53.163</v>
      </c>
      <c r="AD94" s="2">
        <f t="shared" si="1"/>
        <v>80.03568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97.166</v>
      </c>
      <c r="F95" s="1">
        <v>99.65</v>
      </c>
      <c r="G95" s="1">
        <v>99.231</v>
      </c>
      <c r="H95" s="1">
        <v>97.939</v>
      </c>
      <c r="I95" s="1">
        <v>94.278</v>
      </c>
      <c r="J95" s="1">
        <v>93.354</v>
      </c>
      <c r="K95" s="1">
        <v>91.623</v>
      </c>
      <c r="L95" s="1">
        <v>90.443</v>
      </c>
      <c r="M95" s="1">
        <v>90.449</v>
      </c>
      <c r="N95" s="1">
        <v>89.632</v>
      </c>
      <c r="O95" s="1">
        <v>87.337</v>
      </c>
      <c r="P95" s="1">
        <v>83.74</v>
      </c>
      <c r="Q95" s="1">
        <v>80.291</v>
      </c>
      <c r="R95" s="1">
        <v>78.033</v>
      </c>
      <c r="S95" s="1">
        <v>76.751</v>
      </c>
      <c r="T95" s="1">
        <v>75.233</v>
      </c>
      <c r="U95" s="1">
        <v>73.973</v>
      </c>
      <c r="V95" s="1">
        <v>71.281</v>
      </c>
      <c r="W95" s="1">
        <v>68.925</v>
      </c>
      <c r="X95" s="1">
        <v>66.763</v>
      </c>
      <c r="Y95" s="1">
        <v>65.086</v>
      </c>
      <c r="Z95" s="1">
        <v>63.336</v>
      </c>
      <c r="AA95" s="1">
        <v>60.616</v>
      </c>
      <c r="AB95" s="1">
        <v>55.887</v>
      </c>
      <c r="AC95" s="1">
        <v>52.891</v>
      </c>
      <c r="AD95" s="2">
        <f t="shared" si="1"/>
        <v>80.15632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96.711</v>
      </c>
      <c r="F96" s="1">
        <v>100.163</v>
      </c>
      <c r="G96" s="1">
        <v>100.017</v>
      </c>
      <c r="H96" s="1">
        <v>98.556</v>
      </c>
      <c r="I96" s="1">
        <v>93.615</v>
      </c>
      <c r="J96" s="1">
        <v>92.526</v>
      </c>
      <c r="K96" s="1">
        <v>91.16</v>
      </c>
      <c r="L96" s="1">
        <v>89.867</v>
      </c>
      <c r="M96" s="1">
        <v>89.844</v>
      </c>
      <c r="N96" s="1">
        <v>89.022</v>
      </c>
      <c r="O96" s="1">
        <v>86.796</v>
      </c>
      <c r="P96" s="1">
        <v>83.219</v>
      </c>
      <c r="Q96" s="1">
        <v>79.748</v>
      </c>
      <c r="R96" s="1">
        <v>77.485</v>
      </c>
      <c r="S96" s="1">
        <v>76.194</v>
      </c>
      <c r="T96" s="1">
        <v>74.674</v>
      </c>
      <c r="U96" s="1">
        <v>73.415</v>
      </c>
      <c r="V96" s="1">
        <v>70.726</v>
      </c>
      <c r="W96" s="1">
        <v>68.371</v>
      </c>
      <c r="X96" s="1">
        <v>66.208</v>
      </c>
      <c r="Y96" s="1">
        <v>64.532</v>
      </c>
      <c r="Z96" s="1">
        <v>62.781</v>
      </c>
      <c r="AA96" s="1">
        <v>60.059</v>
      </c>
      <c r="AB96" s="1">
        <v>55.333</v>
      </c>
      <c r="AC96" s="1">
        <v>52.338</v>
      </c>
      <c r="AD96" s="2">
        <f t="shared" si="1"/>
        <v>79.7344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96.718</v>
      </c>
      <c r="F97" s="1">
        <v>100.215</v>
      </c>
      <c r="G97" s="1">
        <v>100.075</v>
      </c>
      <c r="H97" s="1">
        <v>98.592</v>
      </c>
      <c r="I97" s="1">
        <v>93.549</v>
      </c>
      <c r="J97" s="1">
        <v>92.45</v>
      </c>
      <c r="K97" s="1">
        <v>91.113</v>
      </c>
      <c r="L97" s="1">
        <v>89.809</v>
      </c>
      <c r="M97" s="1">
        <v>89.784</v>
      </c>
      <c r="N97" s="1">
        <v>88.961</v>
      </c>
      <c r="O97" s="1">
        <v>86.74</v>
      </c>
      <c r="P97" s="1">
        <v>83.164</v>
      </c>
      <c r="Q97" s="1">
        <v>79.692</v>
      </c>
      <c r="R97" s="1">
        <v>77.431</v>
      </c>
      <c r="S97" s="1">
        <v>76.14</v>
      </c>
      <c r="T97" s="1">
        <v>74.62</v>
      </c>
      <c r="U97" s="1">
        <v>73.361</v>
      </c>
      <c r="V97" s="1">
        <v>70.673</v>
      </c>
      <c r="W97" s="1">
        <v>68.319</v>
      </c>
      <c r="X97" s="1">
        <v>66.156</v>
      </c>
      <c r="Y97" s="1">
        <v>64.48</v>
      </c>
      <c r="Z97" s="1">
        <v>62.729</v>
      </c>
      <c r="AA97" s="1">
        <v>60.007</v>
      </c>
      <c r="AB97" s="1">
        <v>55.28</v>
      </c>
      <c r="AC97" s="1">
        <v>52.282</v>
      </c>
      <c r="AD97" s="2">
        <f t="shared" si="1"/>
        <v>79.6936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101.002</v>
      </c>
      <c r="F98" s="1">
        <v>99.915</v>
      </c>
      <c r="G98" s="1">
        <v>96.643</v>
      </c>
      <c r="H98" s="1">
        <v>96.41</v>
      </c>
      <c r="I98" s="1">
        <v>93.899</v>
      </c>
      <c r="J98" s="1">
        <v>93.046</v>
      </c>
      <c r="K98" s="1">
        <v>90.641</v>
      </c>
      <c r="L98" s="1">
        <v>90.957</v>
      </c>
      <c r="M98" s="1">
        <v>90.499</v>
      </c>
      <c r="N98" s="1">
        <v>89.455</v>
      </c>
      <c r="O98" s="1">
        <v>86.778</v>
      </c>
      <c r="P98" s="1">
        <v>83.625</v>
      </c>
      <c r="Q98" s="1">
        <v>80.975</v>
      </c>
      <c r="R98" s="1">
        <v>78.393</v>
      </c>
      <c r="S98" s="1">
        <v>77.115</v>
      </c>
      <c r="T98" s="1">
        <v>75.768</v>
      </c>
      <c r="U98" s="1">
        <v>74.592</v>
      </c>
      <c r="V98" s="1">
        <v>72.322</v>
      </c>
      <c r="W98" s="1">
        <v>69.364</v>
      </c>
      <c r="X98" s="1">
        <v>67.164</v>
      </c>
      <c r="Y98" s="1">
        <v>65.55</v>
      </c>
      <c r="Z98" s="1">
        <v>64.179</v>
      </c>
      <c r="AA98" s="1">
        <v>61.449</v>
      </c>
      <c r="AB98" s="1">
        <v>57.185</v>
      </c>
      <c r="AC98" s="1">
        <v>53.484</v>
      </c>
      <c r="AD98" s="2">
        <f t="shared" si="1"/>
        <v>80.4164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100.674</v>
      </c>
      <c r="F99" s="1">
        <v>100.726</v>
      </c>
      <c r="G99" s="1">
        <v>98.731</v>
      </c>
      <c r="H99" s="1">
        <v>98.221</v>
      </c>
      <c r="I99" s="1">
        <v>94.511</v>
      </c>
      <c r="J99" s="1">
        <v>93.525</v>
      </c>
      <c r="K99" s="1">
        <v>91.573</v>
      </c>
      <c r="L99" s="1">
        <v>91.859</v>
      </c>
      <c r="M99" s="1">
        <v>91.379</v>
      </c>
      <c r="N99" s="1">
        <v>90.295</v>
      </c>
      <c r="O99" s="1">
        <v>87.699</v>
      </c>
      <c r="P99" s="1">
        <v>84.524</v>
      </c>
      <c r="Q99" s="1">
        <v>81.882</v>
      </c>
      <c r="R99" s="1">
        <v>79.3</v>
      </c>
      <c r="S99" s="1">
        <v>78.025</v>
      </c>
      <c r="T99" s="1">
        <v>76.685</v>
      </c>
      <c r="U99" s="1">
        <v>75.508</v>
      </c>
      <c r="V99" s="1">
        <v>73.234</v>
      </c>
      <c r="W99" s="1">
        <v>70.274</v>
      </c>
      <c r="X99" s="1">
        <v>68.072</v>
      </c>
      <c r="Y99" s="1">
        <v>66.456</v>
      </c>
      <c r="Z99" s="1">
        <v>65.084</v>
      </c>
      <c r="AA99" s="1">
        <v>62.356</v>
      </c>
      <c r="AB99" s="1">
        <v>58.093</v>
      </c>
      <c r="AC99" s="1">
        <v>54.394</v>
      </c>
      <c r="AD99" s="2">
        <f t="shared" si="1"/>
        <v>81.3232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100.68</v>
      </c>
      <c r="F100" s="1">
        <v>100.817</v>
      </c>
      <c r="G100" s="1">
        <v>98.881</v>
      </c>
      <c r="H100" s="1">
        <v>98.344</v>
      </c>
      <c r="I100" s="1">
        <v>94.538</v>
      </c>
      <c r="J100" s="1">
        <v>93.537</v>
      </c>
      <c r="K100" s="1">
        <v>91.62</v>
      </c>
      <c r="L100" s="1">
        <v>91.906</v>
      </c>
      <c r="M100" s="1">
        <v>91.426</v>
      </c>
      <c r="N100" s="1">
        <v>90.34</v>
      </c>
      <c r="O100" s="1">
        <v>87.749</v>
      </c>
      <c r="P100" s="1">
        <v>84.572</v>
      </c>
      <c r="Q100" s="1">
        <v>81.931</v>
      </c>
      <c r="R100" s="1">
        <v>79.351</v>
      </c>
      <c r="S100" s="1">
        <v>78.078</v>
      </c>
      <c r="T100" s="1">
        <v>76.739</v>
      </c>
      <c r="U100" s="1">
        <v>75.563</v>
      </c>
      <c r="V100" s="1">
        <v>73.289</v>
      </c>
      <c r="W100" s="1">
        <v>70.328</v>
      </c>
      <c r="X100" s="1">
        <v>68.126</v>
      </c>
      <c r="Y100" s="1">
        <v>66.511</v>
      </c>
      <c r="Z100" s="1">
        <v>65.139</v>
      </c>
      <c r="AA100" s="1">
        <v>62.411</v>
      </c>
      <c r="AB100" s="1">
        <v>58.149</v>
      </c>
      <c r="AC100" s="1">
        <v>54.45</v>
      </c>
      <c r="AD100" s="2">
        <f t="shared" si="1"/>
        <v>81.379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101.38</v>
      </c>
      <c r="F101" s="1">
        <v>101.255</v>
      </c>
      <c r="G101" s="1">
        <v>100.346</v>
      </c>
      <c r="H101" s="1">
        <v>98.516</v>
      </c>
      <c r="I101" s="1">
        <v>95.582</v>
      </c>
      <c r="J101" s="1">
        <v>94.915</v>
      </c>
      <c r="K101" s="1">
        <v>94.404</v>
      </c>
      <c r="L101" s="1">
        <v>94.403</v>
      </c>
      <c r="M101" s="1">
        <v>93.543</v>
      </c>
      <c r="N101" s="1">
        <v>92.028</v>
      </c>
      <c r="O101" s="1">
        <v>89.557</v>
      </c>
      <c r="P101" s="1">
        <v>86.251</v>
      </c>
      <c r="Q101" s="1">
        <v>83.949</v>
      </c>
      <c r="R101" s="1">
        <v>80.954</v>
      </c>
      <c r="S101" s="1">
        <v>78.929</v>
      </c>
      <c r="T101" s="1">
        <v>77.684</v>
      </c>
      <c r="U101" s="1">
        <v>76.42</v>
      </c>
      <c r="V101" s="1">
        <v>73.447</v>
      </c>
      <c r="W101" s="1">
        <v>70.897</v>
      </c>
      <c r="X101" s="1">
        <v>68.385</v>
      </c>
      <c r="Y101" s="1">
        <v>66.624</v>
      </c>
      <c r="Z101" s="1">
        <v>64.462</v>
      </c>
      <c r="AA101" s="1">
        <v>61.551</v>
      </c>
      <c r="AB101" s="1">
        <v>57.132</v>
      </c>
      <c r="AC101" s="1">
        <v>52.858</v>
      </c>
      <c r="AD101" s="2">
        <f t="shared" si="1"/>
        <v>82.21888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100.601</v>
      </c>
      <c r="F102" s="1">
        <v>101.795</v>
      </c>
      <c r="G102" s="1">
        <v>101.386</v>
      </c>
      <c r="H102" s="1">
        <v>99.431</v>
      </c>
      <c r="I102" s="1">
        <v>95.481</v>
      </c>
      <c r="J102" s="1">
        <v>94.702</v>
      </c>
      <c r="K102" s="1">
        <v>94.437</v>
      </c>
      <c r="L102" s="1">
        <v>94.347</v>
      </c>
      <c r="M102" s="1">
        <v>93.434</v>
      </c>
      <c r="N102" s="1">
        <v>91.9</v>
      </c>
      <c r="O102" s="1">
        <v>89.49</v>
      </c>
      <c r="P102" s="1">
        <v>86.165</v>
      </c>
      <c r="Q102" s="1">
        <v>83.87</v>
      </c>
      <c r="R102" s="1">
        <v>80.861</v>
      </c>
      <c r="S102" s="1">
        <v>78.839</v>
      </c>
      <c r="T102" s="1">
        <v>77.596</v>
      </c>
      <c r="U102" s="1">
        <v>76.33</v>
      </c>
      <c r="V102" s="1">
        <v>73.36</v>
      </c>
      <c r="W102" s="1">
        <v>70.808</v>
      </c>
      <c r="X102" s="1">
        <v>68.297</v>
      </c>
      <c r="Y102" s="1">
        <v>66.537</v>
      </c>
      <c r="Z102" s="1">
        <v>64.376</v>
      </c>
      <c r="AA102" s="1">
        <v>61.467</v>
      </c>
      <c r="AB102" s="1">
        <v>57.045</v>
      </c>
      <c r="AC102" s="1">
        <v>52.764</v>
      </c>
      <c r="AD102" s="2">
        <f t="shared" si="1"/>
        <v>82.21276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100.559</v>
      </c>
      <c r="F103" s="1">
        <v>101.84</v>
      </c>
      <c r="G103" s="1">
        <v>101.448</v>
      </c>
      <c r="H103" s="1">
        <v>99.472</v>
      </c>
      <c r="I103" s="1">
        <v>95.445</v>
      </c>
      <c r="J103" s="1">
        <v>94.658</v>
      </c>
      <c r="K103" s="1">
        <v>94.412</v>
      </c>
      <c r="L103" s="1">
        <v>94.313</v>
      </c>
      <c r="M103" s="1">
        <v>93.396</v>
      </c>
      <c r="N103" s="1">
        <v>91.859</v>
      </c>
      <c r="O103" s="1">
        <v>89.453</v>
      </c>
      <c r="P103" s="1">
        <v>86.128</v>
      </c>
      <c r="Q103" s="1">
        <v>83.834</v>
      </c>
      <c r="R103" s="1">
        <v>80.825</v>
      </c>
      <c r="S103" s="1">
        <v>78.804</v>
      </c>
      <c r="T103" s="1">
        <v>77.561</v>
      </c>
      <c r="U103" s="1">
        <v>76.295</v>
      </c>
      <c r="V103" s="1">
        <v>73.326</v>
      </c>
      <c r="W103" s="1">
        <v>70.773</v>
      </c>
      <c r="X103" s="1">
        <v>68.263</v>
      </c>
      <c r="Y103" s="1">
        <v>66.503</v>
      </c>
      <c r="Z103" s="1">
        <v>64.342</v>
      </c>
      <c r="AA103" s="1">
        <v>61.432</v>
      </c>
      <c r="AB103" s="1">
        <v>57.01</v>
      </c>
      <c r="AC103" s="1">
        <v>52.728</v>
      </c>
      <c r="AD103" s="2">
        <f t="shared" si="1"/>
        <v>82.18716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99.333</v>
      </c>
      <c r="F104" s="1">
        <v>99.501</v>
      </c>
      <c r="G104" s="1">
        <v>98.796</v>
      </c>
      <c r="H104" s="1">
        <v>96.727</v>
      </c>
      <c r="I104" s="1">
        <v>94.506</v>
      </c>
      <c r="J104" s="1">
        <v>91.978</v>
      </c>
      <c r="K104" s="1">
        <v>89.877</v>
      </c>
      <c r="L104" s="1">
        <v>90.664</v>
      </c>
      <c r="M104" s="1">
        <v>90.408</v>
      </c>
      <c r="N104" s="1">
        <v>89.512</v>
      </c>
      <c r="O104" s="1">
        <v>86.877</v>
      </c>
      <c r="P104" s="1">
        <v>83.414</v>
      </c>
      <c r="Q104" s="1">
        <v>80.31</v>
      </c>
      <c r="R104" s="1">
        <v>78.438</v>
      </c>
      <c r="S104" s="1">
        <v>76.461</v>
      </c>
      <c r="T104" s="1">
        <v>75.242</v>
      </c>
      <c r="U104" s="1">
        <v>74.327</v>
      </c>
      <c r="V104" s="1">
        <v>72.003</v>
      </c>
      <c r="W104" s="1">
        <v>69.253</v>
      </c>
      <c r="X104" s="1">
        <v>66.73</v>
      </c>
      <c r="Y104" s="1">
        <v>65.236</v>
      </c>
      <c r="Z104" s="1">
        <v>63.956</v>
      </c>
      <c r="AA104" s="1">
        <v>61.647</v>
      </c>
      <c r="AB104" s="1">
        <v>56.998</v>
      </c>
      <c r="AC104" s="1">
        <v>52.935</v>
      </c>
      <c r="AD104" s="2">
        <f t="shared" si="1"/>
        <v>80.20516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98.88</v>
      </c>
      <c r="F105" s="1">
        <v>100.002</v>
      </c>
      <c r="G105" s="1">
        <v>99.748</v>
      </c>
      <c r="H105" s="1">
        <v>97.343</v>
      </c>
      <c r="I105" s="1">
        <v>94.256</v>
      </c>
      <c r="J105" s="1">
        <v>91.415</v>
      </c>
      <c r="K105" s="1">
        <v>89.724</v>
      </c>
      <c r="L105" s="1">
        <v>90.496</v>
      </c>
      <c r="M105" s="1">
        <v>90.273</v>
      </c>
      <c r="N105" s="1">
        <v>89.388</v>
      </c>
      <c r="O105" s="1">
        <v>86.807</v>
      </c>
      <c r="P105" s="1">
        <v>83.31</v>
      </c>
      <c r="Q105" s="1">
        <v>80.194</v>
      </c>
      <c r="R105" s="1">
        <v>78.308</v>
      </c>
      <c r="S105" s="1">
        <v>76.327</v>
      </c>
      <c r="T105" s="1">
        <v>75.104</v>
      </c>
      <c r="U105" s="1">
        <v>74.186</v>
      </c>
      <c r="V105" s="1">
        <v>71.867</v>
      </c>
      <c r="W105" s="1">
        <v>69.113</v>
      </c>
      <c r="X105" s="1">
        <v>66.592</v>
      </c>
      <c r="Y105" s="1">
        <v>65.099</v>
      </c>
      <c r="Z105" s="1">
        <v>63.819</v>
      </c>
      <c r="AA105" s="1">
        <v>61.512</v>
      </c>
      <c r="AB105" s="1">
        <v>56.862</v>
      </c>
      <c r="AC105" s="1">
        <v>52.798</v>
      </c>
      <c r="AD105" s="2">
        <f t="shared" si="1"/>
        <v>80.13692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98.889</v>
      </c>
      <c r="F106" s="1">
        <v>100.064</v>
      </c>
      <c r="G106" s="1">
        <v>99.825</v>
      </c>
      <c r="H106" s="1">
        <v>97.379</v>
      </c>
      <c r="I106" s="1">
        <v>94.218</v>
      </c>
      <c r="J106" s="1">
        <v>91.354</v>
      </c>
      <c r="K106" s="1">
        <v>89.693</v>
      </c>
      <c r="L106" s="1">
        <v>90.466</v>
      </c>
      <c r="M106" s="1">
        <v>90.245</v>
      </c>
      <c r="N106" s="1">
        <v>89.363</v>
      </c>
      <c r="O106" s="1">
        <v>86.787</v>
      </c>
      <c r="P106" s="1">
        <v>83.286</v>
      </c>
      <c r="Q106" s="1">
        <v>80.169</v>
      </c>
      <c r="R106" s="1">
        <v>78.284</v>
      </c>
      <c r="S106" s="1">
        <v>76.303</v>
      </c>
      <c r="T106" s="1">
        <v>75.08</v>
      </c>
      <c r="U106" s="1">
        <v>74.162</v>
      </c>
      <c r="V106" s="1">
        <v>71.844</v>
      </c>
      <c r="W106" s="1">
        <v>69.09</v>
      </c>
      <c r="X106" s="1">
        <v>66.569</v>
      </c>
      <c r="Y106" s="1">
        <v>65.076</v>
      </c>
      <c r="Z106" s="1">
        <v>63.797</v>
      </c>
      <c r="AA106" s="1">
        <v>61.49</v>
      </c>
      <c r="AB106" s="1">
        <v>56.84</v>
      </c>
      <c r="AC106" s="1">
        <v>52.776</v>
      </c>
      <c r="AD106" s="2">
        <f t="shared" si="1"/>
        <v>80.12196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99.488</v>
      </c>
      <c r="F107" s="1">
        <v>99.669</v>
      </c>
      <c r="G107" s="1">
        <v>98.918</v>
      </c>
      <c r="H107" s="1">
        <v>96.748</v>
      </c>
      <c r="I107" s="1">
        <v>94.418</v>
      </c>
      <c r="J107" s="1">
        <v>91.837</v>
      </c>
      <c r="K107" s="1">
        <v>89.874</v>
      </c>
      <c r="L107" s="1">
        <v>90.524</v>
      </c>
      <c r="M107" s="1">
        <v>90.127</v>
      </c>
      <c r="N107" s="1">
        <v>89.241</v>
      </c>
      <c r="O107" s="1">
        <v>86.72</v>
      </c>
      <c r="P107" s="1">
        <v>83.23</v>
      </c>
      <c r="Q107" s="1">
        <v>79.925</v>
      </c>
      <c r="R107" s="1">
        <v>78.165</v>
      </c>
      <c r="S107" s="1">
        <v>76.523</v>
      </c>
      <c r="T107" s="1">
        <v>75.115</v>
      </c>
      <c r="U107" s="1">
        <v>74.224</v>
      </c>
      <c r="V107" s="1">
        <v>72.284</v>
      </c>
      <c r="W107" s="1">
        <v>70.126</v>
      </c>
      <c r="X107" s="1">
        <v>67.563</v>
      </c>
      <c r="Y107" s="1">
        <v>65.018</v>
      </c>
      <c r="Z107" s="1">
        <v>63.129</v>
      </c>
      <c r="AA107" s="1">
        <v>60.335</v>
      </c>
      <c r="AB107" s="1">
        <v>55.545</v>
      </c>
      <c r="AC107" s="1">
        <v>51.242</v>
      </c>
      <c r="AD107" s="2">
        <f t="shared" si="1"/>
        <v>79.99952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99.001</v>
      </c>
      <c r="F108" s="1">
        <v>100.125</v>
      </c>
      <c r="G108" s="1">
        <v>99.833</v>
      </c>
      <c r="H108" s="1">
        <v>97.353</v>
      </c>
      <c r="I108" s="1">
        <v>94.141</v>
      </c>
      <c r="J108" s="1">
        <v>91.256</v>
      </c>
      <c r="K108" s="1">
        <v>89.682</v>
      </c>
      <c r="L108" s="1">
        <v>90.316</v>
      </c>
      <c r="M108" s="1">
        <v>89.955</v>
      </c>
      <c r="N108" s="1">
        <v>89.078</v>
      </c>
      <c r="O108" s="1">
        <v>86.603</v>
      </c>
      <c r="P108" s="1">
        <v>83.079</v>
      </c>
      <c r="Q108" s="1">
        <v>79.761</v>
      </c>
      <c r="R108" s="1">
        <v>77.986</v>
      </c>
      <c r="S108" s="1">
        <v>76.343</v>
      </c>
      <c r="T108" s="1">
        <v>74.929</v>
      </c>
      <c r="U108" s="1">
        <v>74.041</v>
      </c>
      <c r="V108" s="1">
        <v>72.106</v>
      </c>
      <c r="W108" s="1">
        <v>69.948</v>
      </c>
      <c r="X108" s="1">
        <v>67.387</v>
      </c>
      <c r="Y108" s="1">
        <v>64.838</v>
      </c>
      <c r="Z108" s="1">
        <v>62.95</v>
      </c>
      <c r="AA108" s="1">
        <v>60.154</v>
      </c>
      <c r="AB108" s="1">
        <v>55.366</v>
      </c>
      <c r="AC108" s="1">
        <v>51.065</v>
      </c>
      <c r="AD108" s="2">
        <f t="shared" si="1"/>
        <v>79.89184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99.005</v>
      </c>
      <c r="F109" s="1">
        <v>100.184</v>
      </c>
      <c r="G109" s="1">
        <v>99.908</v>
      </c>
      <c r="H109" s="1">
        <v>97.389</v>
      </c>
      <c r="I109" s="1">
        <v>94.103</v>
      </c>
      <c r="J109" s="1">
        <v>91.194</v>
      </c>
      <c r="K109" s="1">
        <v>89.649</v>
      </c>
      <c r="L109" s="1">
        <v>90.283</v>
      </c>
      <c r="M109" s="1">
        <v>89.924</v>
      </c>
      <c r="N109" s="1">
        <v>89.049</v>
      </c>
      <c r="O109" s="1">
        <v>86.579</v>
      </c>
      <c r="P109" s="1">
        <v>83.052</v>
      </c>
      <c r="Q109" s="1">
        <v>79.733</v>
      </c>
      <c r="R109" s="1">
        <v>77.959</v>
      </c>
      <c r="S109" s="1">
        <v>76.316</v>
      </c>
      <c r="T109" s="1">
        <v>74.902</v>
      </c>
      <c r="U109" s="1">
        <v>74.015</v>
      </c>
      <c r="V109" s="1">
        <v>72.081</v>
      </c>
      <c r="W109" s="1">
        <v>69.923</v>
      </c>
      <c r="X109" s="1">
        <v>67.362</v>
      </c>
      <c r="Y109" s="1">
        <v>64.813</v>
      </c>
      <c r="Z109" s="1">
        <v>62.925</v>
      </c>
      <c r="AA109" s="1">
        <v>60.13</v>
      </c>
      <c r="AB109" s="1">
        <v>55.342</v>
      </c>
      <c r="AC109" s="1">
        <v>51.039</v>
      </c>
      <c r="AD109" s="2">
        <f t="shared" si="1"/>
        <v>79.87436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102.862</v>
      </c>
      <c r="F110" s="1">
        <v>102.801</v>
      </c>
      <c r="G110" s="1">
        <v>99.264</v>
      </c>
      <c r="H110" s="1">
        <v>97.528</v>
      </c>
      <c r="I110" s="1">
        <v>96.243</v>
      </c>
      <c r="J110" s="1">
        <v>93.545</v>
      </c>
      <c r="K110" s="1">
        <v>91.907</v>
      </c>
      <c r="L110" s="1">
        <v>91.018</v>
      </c>
      <c r="M110" s="1">
        <v>90.405</v>
      </c>
      <c r="N110" s="1">
        <v>89.956</v>
      </c>
      <c r="O110" s="1">
        <v>88.409</v>
      </c>
      <c r="P110" s="1">
        <v>85.35</v>
      </c>
      <c r="Q110" s="1">
        <v>82.808</v>
      </c>
      <c r="R110" s="1">
        <v>78.858</v>
      </c>
      <c r="S110" s="1">
        <v>76.31</v>
      </c>
      <c r="T110" s="1">
        <v>74.457</v>
      </c>
      <c r="U110" s="1">
        <v>73.27</v>
      </c>
      <c r="V110" s="1">
        <v>71.351</v>
      </c>
      <c r="W110" s="1">
        <v>69.004</v>
      </c>
      <c r="X110" s="1">
        <v>66.064</v>
      </c>
      <c r="Y110" s="1">
        <v>64.305</v>
      </c>
      <c r="Z110" s="1">
        <v>62.55</v>
      </c>
      <c r="AA110" s="1">
        <v>59.847</v>
      </c>
      <c r="AB110" s="1">
        <v>55.068</v>
      </c>
      <c r="AC110" s="1">
        <v>51.307</v>
      </c>
      <c r="AD110" s="2">
        <f t="shared" si="1"/>
        <v>80.57948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102.02</v>
      </c>
      <c r="F111" s="1">
        <v>102.422</v>
      </c>
      <c r="G111" s="1">
        <v>99.845</v>
      </c>
      <c r="H111" s="1">
        <v>98.023</v>
      </c>
      <c r="I111" s="1">
        <v>96.074</v>
      </c>
      <c r="J111" s="1">
        <v>93.065</v>
      </c>
      <c r="K111" s="1">
        <v>91.671</v>
      </c>
      <c r="L111" s="1">
        <v>90.799</v>
      </c>
      <c r="M111" s="1">
        <v>90.187</v>
      </c>
      <c r="N111" s="1">
        <v>89.746</v>
      </c>
      <c r="O111" s="1">
        <v>88.236</v>
      </c>
      <c r="P111" s="1">
        <v>85.169</v>
      </c>
      <c r="Q111" s="1">
        <v>82.618</v>
      </c>
      <c r="R111" s="1">
        <v>78.66</v>
      </c>
      <c r="S111" s="1">
        <v>76.11</v>
      </c>
      <c r="T111" s="1">
        <v>74.257</v>
      </c>
      <c r="U111" s="1">
        <v>73.075</v>
      </c>
      <c r="V111" s="1">
        <v>71.162</v>
      </c>
      <c r="W111" s="1">
        <v>68.815</v>
      </c>
      <c r="X111" s="1">
        <v>65.867</v>
      </c>
      <c r="Y111" s="1">
        <v>64.108</v>
      </c>
      <c r="Z111" s="1">
        <v>62.354</v>
      </c>
      <c r="AA111" s="1">
        <v>59.651</v>
      </c>
      <c r="AB111" s="1">
        <v>54.87</v>
      </c>
      <c r="AC111" s="1">
        <v>51.112</v>
      </c>
      <c r="AD111" s="2">
        <f t="shared" si="1"/>
        <v>80.39664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101.971</v>
      </c>
      <c r="F112" s="1">
        <v>102.402</v>
      </c>
      <c r="G112" s="1">
        <v>99.857</v>
      </c>
      <c r="H112" s="1">
        <v>98.013</v>
      </c>
      <c r="I112" s="1">
        <v>96.011</v>
      </c>
      <c r="J112" s="1">
        <v>92.98</v>
      </c>
      <c r="K112" s="1">
        <v>91.603</v>
      </c>
      <c r="L112" s="1">
        <v>90.73</v>
      </c>
      <c r="M112" s="1">
        <v>90.12</v>
      </c>
      <c r="N112" s="1">
        <v>89.681</v>
      </c>
      <c r="O112" s="1">
        <v>88.174</v>
      </c>
      <c r="P112" s="1">
        <v>85.107</v>
      </c>
      <c r="Q112" s="1">
        <v>82.557</v>
      </c>
      <c r="R112" s="1">
        <v>78.598</v>
      </c>
      <c r="S112" s="1">
        <v>76.049</v>
      </c>
      <c r="T112" s="1">
        <v>74.196</v>
      </c>
      <c r="U112" s="1">
        <v>73.014</v>
      </c>
      <c r="V112" s="1">
        <v>71.102</v>
      </c>
      <c r="W112" s="1">
        <v>68.755</v>
      </c>
      <c r="X112" s="1">
        <v>65.806</v>
      </c>
      <c r="Y112" s="1">
        <v>64.048</v>
      </c>
      <c r="Z112" s="1">
        <v>62.294</v>
      </c>
      <c r="AA112" s="1">
        <v>59.591</v>
      </c>
      <c r="AB112" s="1">
        <v>54.811</v>
      </c>
      <c r="AC112" s="1">
        <v>51.05</v>
      </c>
      <c r="AD112" s="2">
        <f t="shared" si="1"/>
        <v>80.3408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100.828</v>
      </c>
      <c r="F113" s="1">
        <v>100.633</v>
      </c>
      <c r="G113" s="1">
        <v>99.445</v>
      </c>
      <c r="H113" s="1">
        <v>96.786</v>
      </c>
      <c r="I113" s="1">
        <v>94.45</v>
      </c>
      <c r="J113" s="1">
        <v>91.851</v>
      </c>
      <c r="K113" s="1">
        <v>89.819</v>
      </c>
      <c r="L113" s="1">
        <v>90.514</v>
      </c>
      <c r="M113" s="1">
        <v>90.05</v>
      </c>
      <c r="N113" s="1">
        <v>89.033</v>
      </c>
      <c r="O113" s="1">
        <v>86.86</v>
      </c>
      <c r="P113" s="1">
        <v>84.179</v>
      </c>
      <c r="Q113" s="1">
        <v>81.141</v>
      </c>
      <c r="R113" s="1">
        <v>78.781</v>
      </c>
      <c r="S113" s="1">
        <v>76.687</v>
      </c>
      <c r="T113" s="1">
        <v>75.314</v>
      </c>
      <c r="U113" s="1">
        <v>74.168</v>
      </c>
      <c r="V113" s="1">
        <v>71.68</v>
      </c>
      <c r="W113" s="1">
        <v>69.606</v>
      </c>
      <c r="X113" s="1">
        <v>67.287</v>
      </c>
      <c r="Y113" s="1">
        <v>65.608</v>
      </c>
      <c r="Z113" s="1">
        <v>63.136</v>
      </c>
      <c r="AA113" s="1">
        <v>60.141</v>
      </c>
      <c r="AB113" s="1">
        <v>54.99</v>
      </c>
      <c r="AC113" s="1">
        <v>50.602</v>
      </c>
      <c r="AD113" s="2">
        <f t="shared" si="1"/>
        <v>80.14356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100.762</v>
      </c>
      <c r="F114" s="1">
        <v>101.426</v>
      </c>
      <c r="G114" s="1">
        <v>100.804</v>
      </c>
      <c r="H114" s="1">
        <v>97.821</v>
      </c>
      <c r="I114" s="1">
        <v>94.604</v>
      </c>
      <c r="J114" s="1">
        <v>91.708</v>
      </c>
      <c r="K114" s="1">
        <v>90.122</v>
      </c>
      <c r="L114" s="1">
        <v>90.816</v>
      </c>
      <c r="M114" s="1">
        <v>90.352</v>
      </c>
      <c r="N114" s="1">
        <v>89.319</v>
      </c>
      <c r="O114" s="1">
        <v>87.156</v>
      </c>
      <c r="P114" s="1">
        <v>84.447</v>
      </c>
      <c r="Q114" s="1">
        <v>81.41</v>
      </c>
      <c r="R114" s="1">
        <v>79.054</v>
      </c>
      <c r="S114" s="1">
        <v>76.954</v>
      </c>
      <c r="T114" s="1">
        <v>75.583</v>
      </c>
      <c r="U114" s="1">
        <v>74.437</v>
      </c>
      <c r="V114" s="1">
        <v>71.954</v>
      </c>
      <c r="W114" s="1">
        <v>69.882</v>
      </c>
      <c r="X114" s="1">
        <v>67.562</v>
      </c>
      <c r="Y114" s="1">
        <v>65.881</v>
      </c>
      <c r="Z114" s="1">
        <v>63.41</v>
      </c>
      <c r="AA114" s="1">
        <v>60.415</v>
      </c>
      <c r="AB114" s="1">
        <v>55.265</v>
      </c>
      <c r="AC114" s="1">
        <v>50.876</v>
      </c>
      <c r="AD114" s="2">
        <f t="shared" si="1"/>
        <v>80.4808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100.754</v>
      </c>
      <c r="F115" s="1">
        <v>101.471</v>
      </c>
      <c r="G115" s="1">
        <v>100.868</v>
      </c>
      <c r="H115" s="1">
        <v>97.847</v>
      </c>
      <c r="I115" s="1">
        <v>94.555</v>
      </c>
      <c r="J115" s="1">
        <v>91.636</v>
      </c>
      <c r="K115" s="1">
        <v>90.081</v>
      </c>
      <c r="L115" s="1">
        <v>90.778</v>
      </c>
      <c r="M115" s="1">
        <v>90.314</v>
      </c>
      <c r="N115" s="1">
        <v>89.279</v>
      </c>
      <c r="O115" s="1">
        <v>87.119</v>
      </c>
      <c r="P115" s="1">
        <v>84.409</v>
      </c>
      <c r="Q115" s="1">
        <v>81.373</v>
      </c>
      <c r="R115" s="1">
        <v>79.018</v>
      </c>
      <c r="S115" s="1">
        <v>76.918</v>
      </c>
      <c r="T115" s="1">
        <v>75.547</v>
      </c>
      <c r="U115" s="1">
        <v>74.402</v>
      </c>
      <c r="V115" s="1">
        <v>71.919</v>
      </c>
      <c r="W115" s="1">
        <v>69.848</v>
      </c>
      <c r="X115" s="1">
        <v>67.528</v>
      </c>
      <c r="Y115" s="1">
        <v>65.847</v>
      </c>
      <c r="Z115" s="1">
        <v>63.375</v>
      </c>
      <c r="AA115" s="1">
        <v>60.381</v>
      </c>
      <c r="AB115" s="1">
        <v>55.231</v>
      </c>
      <c r="AC115" s="1">
        <v>50.842</v>
      </c>
      <c r="AD115" s="2">
        <f t="shared" si="1"/>
        <v>80.4536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99.515</v>
      </c>
      <c r="F116" s="1">
        <v>99.053</v>
      </c>
      <c r="G116" s="1">
        <v>97.726</v>
      </c>
      <c r="H116" s="1">
        <v>95.727</v>
      </c>
      <c r="I116" s="1">
        <v>94.733</v>
      </c>
      <c r="J116" s="1">
        <v>91.83</v>
      </c>
      <c r="K116" s="1">
        <v>88.612</v>
      </c>
      <c r="L116" s="1">
        <v>89.257</v>
      </c>
      <c r="M116" s="1">
        <v>89.577</v>
      </c>
      <c r="N116" s="1">
        <v>88.958</v>
      </c>
      <c r="O116" s="1">
        <v>85.986</v>
      </c>
      <c r="P116" s="1">
        <v>82.646</v>
      </c>
      <c r="Q116" s="1">
        <v>80.861</v>
      </c>
      <c r="R116" s="1">
        <v>78.71</v>
      </c>
      <c r="S116" s="1">
        <v>77.436</v>
      </c>
      <c r="T116" s="1">
        <v>75.959</v>
      </c>
      <c r="U116" s="1">
        <v>74.738</v>
      </c>
      <c r="V116" s="1">
        <v>71.958</v>
      </c>
      <c r="W116" s="1">
        <v>69.597</v>
      </c>
      <c r="X116" s="1">
        <v>67.495</v>
      </c>
      <c r="Y116" s="1">
        <v>66.077</v>
      </c>
      <c r="Z116" s="1">
        <v>64.268</v>
      </c>
      <c r="AA116" s="1">
        <v>61.668</v>
      </c>
      <c r="AB116" s="1">
        <v>56.248</v>
      </c>
      <c r="AC116" s="1">
        <v>52.084</v>
      </c>
      <c r="AD116" s="2">
        <f t="shared" si="1"/>
        <v>80.02876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99.704</v>
      </c>
      <c r="F117" s="1">
        <v>99.931</v>
      </c>
      <c r="G117" s="1">
        <v>99.129</v>
      </c>
      <c r="H117" s="1">
        <v>96.842</v>
      </c>
      <c r="I117" s="1">
        <v>95.285</v>
      </c>
      <c r="J117" s="1">
        <v>92.097</v>
      </c>
      <c r="K117" s="1">
        <v>89.331</v>
      </c>
      <c r="L117" s="1">
        <v>89.888</v>
      </c>
      <c r="M117" s="1">
        <v>90.21</v>
      </c>
      <c r="N117" s="1">
        <v>89.556</v>
      </c>
      <c r="O117" s="1">
        <v>86.684</v>
      </c>
      <c r="P117" s="1">
        <v>83.32</v>
      </c>
      <c r="Q117" s="1">
        <v>81.543</v>
      </c>
      <c r="R117" s="1">
        <v>79.397</v>
      </c>
      <c r="S117" s="1">
        <v>78.113</v>
      </c>
      <c r="T117" s="1">
        <v>76.64</v>
      </c>
      <c r="U117" s="1">
        <v>75.419</v>
      </c>
      <c r="V117" s="1">
        <v>72.654</v>
      </c>
      <c r="W117" s="1">
        <v>70.293</v>
      </c>
      <c r="X117" s="1">
        <v>68.19</v>
      </c>
      <c r="Y117" s="1">
        <v>66.773</v>
      </c>
      <c r="Z117" s="1">
        <v>64.965</v>
      </c>
      <c r="AA117" s="1">
        <v>62.367</v>
      </c>
      <c r="AB117" s="1">
        <v>56.946</v>
      </c>
      <c r="AC117" s="1">
        <v>52.78</v>
      </c>
      <c r="AD117" s="2">
        <f t="shared" si="1"/>
        <v>80.72228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99.703</v>
      </c>
      <c r="F118" s="1">
        <v>99.983</v>
      </c>
      <c r="G118" s="1">
        <v>99.195</v>
      </c>
      <c r="H118" s="1">
        <v>96.861</v>
      </c>
      <c r="I118" s="1">
        <v>95.257</v>
      </c>
      <c r="J118" s="1">
        <v>92.049</v>
      </c>
      <c r="K118" s="1">
        <v>89.32</v>
      </c>
      <c r="L118" s="1">
        <v>89.869</v>
      </c>
      <c r="M118" s="1">
        <v>90.191</v>
      </c>
      <c r="N118" s="1">
        <v>89.535</v>
      </c>
      <c r="O118" s="1">
        <v>86.67</v>
      </c>
      <c r="P118" s="1">
        <v>83.303</v>
      </c>
      <c r="Q118" s="1">
        <v>81.529</v>
      </c>
      <c r="R118" s="1">
        <v>79.383</v>
      </c>
      <c r="S118" s="1">
        <v>78.099</v>
      </c>
      <c r="T118" s="1">
        <v>76.627</v>
      </c>
      <c r="U118" s="1">
        <v>75.407</v>
      </c>
      <c r="V118" s="1">
        <v>72.642</v>
      </c>
      <c r="W118" s="1">
        <v>70.281</v>
      </c>
      <c r="X118" s="1">
        <v>68.179</v>
      </c>
      <c r="Y118" s="1">
        <v>66.761</v>
      </c>
      <c r="Z118" s="1">
        <v>64.954</v>
      </c>
      <c r="AA118" s="1">
        <v>62.355</v>
      </c>
      <c r="AB118" s="1">
        <v>56.935</v>
      </c>
      <c r="AC118" s="1">
        <v>52.769</v>
      </c>
      <c r="AD118" s="2">
        <f t="shared" si="1"/>
        <v>80.71428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100.572</v>
      </c>
      <c r="F119" s="1">
        <v>101.081</v>
      </c>
      <c r="G119" s="1">
        <v>100.025</v>
      </c>
      <c r="H119" s="1">
        <v>96.323</v>
      </c>
      <c r="I119" s="1">
        <v>94.322</v>
      </c>
      <c r="J119" s="1">
        <v>93.515</v>
      </c>
      <c r="K119" s="1">
        <v>92.924</v>
      </c>
      <c r="L119" s="1">
        <v>91.92</v>
      </c>
      <c r="M119" s="1">
        <v>91.653</v>
      </c>
      <c r="N119" s="1">
        <v>91.022</v>
      </c>
      <c r="O119" s="1">
        <v>89.547</v>
      </c>
      <c r="P119" s="1">
        <v>87.194</v>
      </c>
      <c r="Q119" s="1">
        <v>83.925</v>
      </c>
      <c r="R119" s="1">
        <v>81.383</v>
      </c>
      <c r="S119" s="1">
        <v>79.922</v>
      </c>
      <c r="T119" s="1">
        <v>78.323</v>
      </c>
      <c r="U119" s="1">
        <v>77.142</v>
      </c>
      <c r="V119" s="1">
        <v>73.86</v>
      </c>
      <c r="W119" s="1">
        <v>71.44</v>
      </c>
      <c r="X119" s="1">
        <v>68.736</v>
      </c>
      <c r="Y119" s="1">
        <v>67.501</v>
      </c>
      <c r="Z119" s="1">
        <v>66.016</v>
      </c>
      <c r="AA119" s="1">
        <v>63.717</v>
      </c>
      <c r="AB119" s="1">
        <v>57.983</v>
      </c>
      <c r="AC119" s="1">
        <v>54.613</v>
      </c>
      <c r="AD119" s="2">
        <f t="shared" si="1"/>
        <v>82.18636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101.296</v>
      </c>
      <c r="F120" s="1">
        <v>102.37</v>
      </c>
      <c r="G120" s="1">
        <v>101.675</v>
      </c>
      <c r="H120" s="1">
        <v>97.813</v>
      </c>
      <c r="I120" s="1">
        <v>94.819</v>
      </c>
      <c r="J120" s="1">
        <v>93.933</v>
      </c>
      <c r="K120" s="1">
        <v>93.564</v>
      </c>
      <c r="L120" s="1">
        <v>92.496</v>
      </c>
      <c r="M120" s="1">
        <v>92.27</v>
      </c>
      <c r="N120" s="1">
        <v>91.65</v>
      </c>
      <c r="O120" s="1">
        <v>90.2</v>
      </c>
      <c r="P120" s="1">
        <v>87.79</v>
      </c>
      <c r="Q120" s="1">
        <v>84.503</v>
      </c>
      <c r="R120" s="1">
        <v>81.949</v>
      </c>
      <c r="S120" s="1">
        <v>80.494</v>
      </c>
      <c r="T120" s="1">
        <v>78.899</v>
      </c>
      <c r="U120" s="1">
        <v>77.716</v>
      </c>
      <c r="V120" s="1">
        <v>74.436</v>
      </c>
      <c r="W120" s="1">
        <v>72.017</v>
      </c>
      <c r="X120" s="1">
        <v>69.317</v>
      </c>
      <c r="Y120" s="1">
        <v>68.084</v>
      </c>
      <c r="Z120" s="1">
        <v>66.601</v>
      </c>
      <c r="AA120" s="1">
        <v>64.303</v>
      </c>
      <c r="AB120" s="1">
        <v>58.57</v>
      </c>
      <c r="AC120" s="1">
        <v>55.2</v>
      </c>
      <c r="AD120" s="2">
        <f t="shared" si="1"/>
        <v>82.8786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101.364</v>
      </c>
      <c r="F121" s="1">
        <v>102.469</v>
      </c>
      <c r="G121" s="1">
        <v>101.789</v>
      </c>
      <c r="H121" s="1">
        <v>97.896</v>
      </c>
      <c r="I121" s="1">
        <v>94.824</v>
      </c>
      <c r="J121" s="1">
        <v>93.934</v>
      </c>
      <c r="K121" s="1">
        <v>93.583</v>
      </c>
      <c r="L121" s="1">
        <v>92.504</v>
      </c>
      <c r="M121" s="1">
        <v>92.281</v>
      </c>
      <c r="N121" s="1">
        <v>91.662</v>
      </c>
      <c r="O121" s="1">
        <v>90.216</v>
      </c>
      <c r="P121" s="1">
        <v>87.8</v>
      </c>
      <c r="Q121" s="1">
        <v>84.513</v>
      </c>
      <c r="R121" s="1">
        <v>81.96</v>
      </c>
      <c r="S121" s="1">
        <v>80.505</v>
      </c>
      <c r="T121" s="1">
        <v>78.912</v>
      </c>
      <c r="U121" s="1">
        <v>77.729</v>
      </c>
      <c r="V121" s="1">
        <v>74.45</v>
      </c>
      <c r="W121" s="1">
        <v>72.031</v>
      </c>
      <c r="X121" s="1">
        <v>69.332</v>
      </c>
      <c r="Y121" s="1">
        <v>68.099</v>
      </c>
      <c r="Z121" s="1">
        <v>66.616</v>
      </c>
      <c r="AA121" s="1">
        <v>64.318</v>
      </c>
      <c r="AB121" s="1">
        <v>58.584</v>
      </c>
      <c r="AC121" s="1">
        <v>55.214</v>
      </c>
      <c r="AD121" s="2">
        <f t="shared" si="1"/>
        <v>82.9034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101.031</v>
      </c>
      <c r="F122" s="1">
        <v>101.535</v>
      </c>
      <c r="G122" s="1">
        <v>100.449</v>
      </c>
      <c r="H122" s="1">
        <v>96.815</v>
      </c>
      <c r="I122" s="1">
        <v>94.799</v>
      </c>
      <c r="J122" s="1">
        <v>94.022</v>
      </c>
      <c r="K122" s="1">
        <v>93.366</v>
      </c>
      <c r="L122" s="1">
        <v>92.532</v>
      </c>
      <c r="M122" s="1">
        <v>92.433</v>
      </c>
      <c r="N122" s="1">
        <v>91.827</v>
      </c>
      <c r="O122" s="1">
        <v>90.271</v>
      </c>
      <c r="P122" s="1">
        <v>87.47</v>
      </c>
      <c r="Q122" s="1">
        <v>84.139</v>
      </c>
      <c r="R122" s="1">
        <v>81.66</v>
      </c>
      <c r="S122" s="1">
        <v>80.413</v>
      </c>
      <c r="T122" s="1">
        <v>78.873</v>
      </c>
      <c r="U122" s="1">
        <v>77.725</v>
      </c>
      <c r="V122" s="1">
        <v>74.804</v>
      </c>
      <c r="W122" s="1">
        <v>72.721</v>
      </c>
      <c r="X122" s="1">
        <v>70.336</v>
      </c>
      <c r="Y122" s="1">
        <v>68.233</v>
      </c>
      <c r="Z122" s="1">
        <v>66.332</v>
      </c>
      <c r="AA122" s="1">
        <v>63.046</v>
      </c>
      <c r="AB122" s="1">
        <v>58.261</v>
      </c>
      <c r="AC122" s="1">
        <v>54.065</v>
      </c>
      <c r="AD122" s="2">
        <f t="shared" si="1"/>
        <v>82.68632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101.147</v>
      </c>
      <c r="F123" s="1">
        <v>102.216</v>
      </c>
      <c r="G123" s="1">
        <v>101.495</v>
      </c>
      <c r="H123" s="1">
        <v>97.676</v>
      </c>
      <c r="I123" s="1">
        <v>94.661</v>
      </c>
      <c r="J123" s="1">
        <v>93.82</v>
      </c>
      <c r="K123" s="1">
        <v>93.403</v>
      </c>
      <c r="L123" s="1">
        <v>92.5</v>
      </c>
      <c r="M123" s="1">
        <v>92.451</v>
      </c>
      <c r="N123" s="1">
        <v>91.855</v>
      </c>
      <c r="O123" s="1">
        <v>90.326</v>
      </c>
      <c r="P123" s="1">
        <v>87.462</v>
      </c>
      <c r="Q123" s="1">
        <v>84.114</v>
      </c>
      <c r="R123" s="1">
        <v>81.621</v>
      </c>
      <c r="S123" s="1">
        <v>80.38</v>
      </c>
      <c r="T123" s="1">
        <v>78.845</v>
      </c>
      <c r="U123" s="1">
        <v>77.696</v>
      </c>
      <c r="V123" s="1">
        <v>74.782</v>
      </c>
      <c r="W123" s="1">
        <v>72.702</v>
      </c>
      <c r="X123" s="1">
        <v>70.318</v>
      </c>
      <c r="Y123" s="1">
        <v>68.213</v>
      </c>
      <c r="Z123" s="1">
        <v>66.313</v>
      </c>
      <c r="AA123" s="1">
        <v>63.028</v>
      </c>
      <c r="AB123" s="1">
        <v>58.242</v>
      </c>
      <c r="AC123" s="1">
        <v>54.045</v>
      </c>
      <c r="AD123" s="2">
        <f t="shared" si="1"/>
        <v>82.77244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101.117</v>
      </c>
      <c r="F124" s="1">
        <v>102.218</v>
      </c>
      <c r="G124" s="1">
        <v>101.512</v>
      </c>
      <c r="H124" s="1">
        <v>97.662</v>
      </c>
      <c r="I124" s="1">
        <v>94.567</v>
      </c>
      <c r="J124" s="1">
        <v>93.723</v>
      </c>
      <c r="K124" s="1">
        <v>93.325</v>
      </c>
      <c r="L124" s="1">
        <v>92.411</v>
      </c>
      <c r="M124" s="1">
        <v>92.367</v>
      </c>
      <c r="N124" s="1">
        <v>91.772</v>
      </c>
      <c r="O124" s="1">
        <v>90.247</v>
      </c>
      <c r="P124" s="1">
        <v>87.376</v>
      </c>
      <c r="Q124" s="1">
        <v>84.027</v>
      </c>
      <c r="R124" s="1">
        <v>81.535</v>
      </c>
      <c r="S124" s="1">
        <v>80.295</v>
      </c>
      <c r="T124" s="1">
        <v>78.762</v>
      </c>
      <c r="U124" s="1">
        <v>77.613</v>
      </c>
      <c r="V124" s="1">
        <v>74.699</v>
      </c>
      <c r="W124" s="1">
        <v>72.62</v>
      </c>
      <c r="X124" s="1">
        <v>70.236</v>
      </c>
      <c r="Y124" s="1">
        <v>68.132</v>
      </c>
      <c r="Z124" s="1">
        <v>66.233</v>
      </c>
      <c r="AA124" s="1">
        <v>62.948</v>
      </c>
      <c r="AB124" s="1">
        <v>58.161</v>
      </c>
      <c r="AC124" s="1">
        <v>53.963</v>
      </c>
      <c r="AD124" s="2">
        <f t="shared" si="1"/>
        <v>82.70084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101.551</v>
      </c>
      <c r="F125" s="1">
        <v>102.219</v>
      </c>
      <c r="G125" s="1">
        <v>100.338</v>
      </c>
      <c r="H125" s="1">
        <v>97.617</v>
      </c>
      <c r="I125" s="1">
        <v>94.937</v>
      </c>
      <c r="J125" s="1">
        <v>91.955</v>
      </c>
      <c r="K125" s="1">
        <v>90.99</v>
      </c>
      <c r="L125" s="1">
        <v>91.84</v>
      </c>
      <c r="M125" s="1">
        <v>92.003</v>
      </c>
      <c r="N125" s="1">
        <v>91.032</v>
      </c>
      <c r="O125" s="1">
        <v>88.511</v>
      </c>
      <c r="P125" s="1">
        <v>85.943</v>
      </c>
      <c r="Q125" s="1">
        <v>83.821</v>
      </c>
      <c r="R125" s="1">
        <v>78.938</v>
      </c>
      <c r="S125" s="1">
        <v>76.916</v>
      </c>
      <c r="T125" s="1">
        <v>75.9</v>
      </c>
      <c r="U125" s="1">
        <v>74.743</v>
      </c>
      <c r="V125" s="1">
        <v>72.531</v>
      </c>
      <c r="W125" s="1">
        <v>70.099</v>
      </c>
      <c r="X125" s="1">
        <v>67.844</v>
      </c>
      <c r="Y125" s="1">
        <v>66.139</v>
      </c>
      <c r="Z125" s="1">
        <v>64.425</v>
      </c>
      <c r="AA125" s="1">
        <v>62.04</v>
      </c>
      <c r="AB125" s="1">
        <v>57.099</v>
      </c>
      <c r="AC125" s="1">
        <v>53.251</v>
      </c>
      <c r="AD125" s="2">
        <f t="shared" si="1"/>
        <v>81.30728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100.591</v>
      </c>
      <c r="F126" s="1">
        <v>101.779</v>
      </c>
      <c r="G126" s="1">
        <v>100.521</v>
      </c>
      <c r="H126" s="1">
        <v>97.844</v>
      </c>
      <c r="I126" s="1">
        <v>94.328</v>
      </c>
      <c r="J126" s="1">
        <v>91.028</v>
      </c>
      <c r="K126" s="1">
        <v>90.36</v>
      </c>
      <c r="L126" s="1">
        <v>91.148</v>
      </c>
      <c r="M126" s="1">
        <v>91.258</v>
      </c>
      <c r="N126" s="1">
        <v>90.241</v>
      </c>
      <c r="O126" s="1">
        <v>87.755</v>
      </c>
      <c r="P126" s="1">
        <v>85.225</v>
      </c>
      <c r="Q126" s="1">
        <v>83.09</v>
      </c>
      <c r="R126" s="1">
        <v>78.206</v>
      </c>
      <c r="S126" s="1">
        <v>76.18</v>
      </c>
      <c r="T126" s="1">
        <v>75.166</v>
      </c>
      <c r="U126" s="1">
        <v>74.01</v>
      </c>
      <c r="V126" s="1">
        <v>71.803</v>
      </c>
      <c r="W126" s="1">
        <v>69.372</v>
      </c>
      <c r="X126" s="1">
        <v>67.116</v>
      </c>
      <c r="Y126" s="1">
        <v>65.413</v>
      </c>
      <c r="Z126" s="1">
        <v>63.699</v>
      </c>
      <c r="AA126" s="1">
        <v>61.315</v>
      </c>
      <c r="AB126" s="1">
        <v>56.371</v>
      </c>
      <c r="AC126" s="1">
        <v>52.523</v>
      </c>
      <c r="AD126" s="2">
        <f t="shared" si="1"/>
        <v>80.65368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100.562</v>
      </c>
      <c r="F127" s="1">
        <v>101.778</v>
      </c>
      <c r="G127" s="1">
        <v>100.543</v>
      </c>
      <c r="H127" s="1">
        <v>97.845</v>
      </c>
      <c r="I127" s="1">
        <v>94.263</v>
      </c>
      <c r="J127" s="1">
        <v>90.94</v>
      </c>
      <c r="K127" s="1">
        <v>90.296</v>
      </c>
      <c r="L127" s="1">
        <v>91.079</v>
      </c>
      <c r="M127" s="1">
        <v>91.185</v>
      </c>
      <c r="N127" s="1">
        <v>90.164</v>
      </c>
      <c r="O127" s="1">
        <v>87.681</v>
      </c>
      <c r="P127" s="1">
        <v>85.154</v>
      </c>
      <c r="Q127" s="1">
        <v>83.019</v>
      </c>
      <c r="R127" s="1">
        <v>78.135</v>
      </c>
      <c r="S127" s="1">
        <v>76.11</v>
      </c>
      <c r="T127" s="1">
        <v>75.097</v>
      </c>
      <c r="U127" s="1">
        <v>73.941</v>
      </c>
      <c r="V127" s="1">
        <v>71.735</v>
      </c>
      <c r="W127" s="1">
        <v>69.305</v>
      </c>
      <c r="X127" s="1">
        <v>67.048</v>
      </c>
      <c r="Y127" s="1">
        <v>65.345</v>
      </c>
      <c r="Z127" s="1">
        <v>63.632</v>
      </c>
      <c r="AA127" s="1">
        <v>61.248</v>
      </c>
      <c r="AB127" s="1">
        <v>56.303</v>
      </c>
      <c r="AC127" s="1">
        <v>52.456</v>
      </c>
      <c r="AD127" s="2">
        <f t="shared" si="1"/>
        <v>80.59456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101.621</v>
      </c>
      <c r="F128" s="1">
        <v>100.913</v>
      </c>
      <c r="G128" s="1">
        <v>97.879</v>
      </c>
      <c r="H128" s="1">
        <v>97.161</v>
      </c>
      <c r="I128" s="1">
        <v>95.587</v>
      </c>
      <c r="J128" s="1">
        <v>92.73</v>
      </c>
      <c r="K128" s="1">
        <v>92.153</v>
      </c>
      <c r="L128" s="1">
        <v>92.296</v>
      </c>
      <c r="M128" s="1">
        <v>92.102</v>
      </c>
      <c r="N128" s="1">
        <v>91.078</v>
      </c>
      <c r="O128" s="1">
        <v>87.685</v>
      </c>
      <c r="P128" s="1">
        <v>84.69</v>
      </c>
      <c r="Q128" s="1">
        <v>82.616</v>
      </c>
      <c r="R128" s="1">
        <v>79.613</v>
      </c>
      <c r="S128" s="1">
        <v>78.275</v>
      </c>
      <c r="T128" s="1">
        <v>76.657</v>
      </c>
      <c r="U128" s="1">
        <v>75.677</v>
      </c>
      <c r="V128" s="1">
        <v>72.886</v>
      </c>
      <c r="W128" s="1">
        <v>70.417</v>
      </c>
      <c r="X128" s="1">
        <v>68.175</v>
      </c>
      <c r="Y128" s="1">
        <v>66.258</v>
      </c>
      <c r="Z128" s="1">
        <v>64.41</v>
      </c>
      <c r="AA128" s="1">
        <v>61.882</v>
      </c>
      <c r="AB128" s="1">
        <v>56.454</v>
      </c>
      <c r="AC128" s="1">
        <v>52.227</v>
      </c>
      <c r="AD128" s="2">
        <f t="shared" si="1"/>
        <v>81.25768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100.507</v>
      </c>
      <c r="F129" s="1">
        <v>100.534</v>
      </c>
      <c r="G129" s="1">
        <v>98.677</v>
      </c>
      <c r="H129" s="1">
        <v>97.87</v>
      </c>
      <c r="I129" s="1">
        <v>95.709</v>
      </c>
      <c r="J129" s="1">
        <v>92.413</v>
      </c>
      <c r="K129" s="1">
        <v>92.026</v>
      </c>
      <c r="L129" s="1">
        <v>92.104</v>
      </c>
      <c r="M129" s="1">
        <v>91.93</v>
      </c>
      <c r="N129" s="1">
        <v>90.888</v>
      </c>
      <c r="O129" s="1">
        <v>87.596</v>
      </c>
      <c r="P129" s="1">
        <v>84.595</v>
      </c>
      <c r="Q129" s="1">
        <v>82.481</v>
      </c>
      <c r="R129" s="1">
        <v>79.511</v>
      </c>
      <c r="S129" s="1">
        <v>78.178</v>
      </c>
      <c r="T129" s="1">
        <v>76.552</v>
      </c>
      <c r="U129" s="1">
        <v>75.57</v>
      </c>
      <c r="V129" s="1">
        <v>72.794</v>
      </c>
      <c r="W129" s="1">
        <v>70.324</v>
      </c>
      <c r="X129" s="1">
        <v>68.083</v>
      </c>
      <c r="Y129" s="1">
        <v>66.162</v>
      </c>
      <c r="Z129" s="1">
        <v>64.314</v>
      </c>
      <c r="AA129" s="1">
        <v>61.786</v>
      </c>
      <c r="AB129" s="1">
        <v>56.357</v>
      </c>
      <c r="AC129" s="1">
        <v>52.128</v>
      </c>
      <c r="AD129" s="2">
        <f t="shared" si="1"/>
        <v>81.16356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100.443</v>
      </c>
      <c r="F130" s="1">
        <v>100.519</v>
      </c>
      <c r="G130" s="1">
        <v>98.709</v>
      </c>
      <c r="H130" s="1">
        <v>97.886</v>
      </c>
      <c r="I130" s="1">
        <v>95.682</v>
      </c>
      <c r="J130" s="1">
        <v>92.35</v>
      </c>
      <c r="K130" s="1">
        <v>91.976</v>
      </c>
      <c r="L130" s="1">
        <v>92.049</v>
      </c>
      <c r="M130" s="1">
        <v>91.88</v>
      </c>
      <c r="N130" s="1">
        <v>90.837</v>
      </c>
      <c r="O130" s="1">
        <v>87.552</v>
      </c>
      <c r="P130" s="1">
        <v>84.551</v>
      </c>
      <c r="Q130" s="1">
        <v>82.434</v>
      </c>
      <c r="R130" s="1">
        <v>79.467</v>
      </c>
      <c r="S130" s="1">
        <v>78.136</v>
      </c>
      <c r="T130" s="1">
        <v>76.51</v>
      </c>
      <c r="U130" s="1">
        <v>75.529</v>
      </c>
      <c r="V130" s="1">
        <v>72.753</v>
      </c>
      <c r="W130" s="1">
        <v>70.283</v>
      </c>
      <c r="X130" s="1">
        <v>68.042</v>
      </c>
      <c r="Y130" s="1">
        <v>66.122</v>
      </c>
      <c r="Z130" s="1">
        <v>64.273</v>
      </c>
      <c r="AA130" s="1">
        <v>61.745</v>
      </c>
      <c r="AB130" s="1">
        <v>56.317</v>
      </c>
      <c r="AC130" s="1">
        <v>52.087</v>
      </c>
      <c r="AD130" s="2">
        <f t="shared" si="1"/>
        <v>81.12528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101.036</v>
      </c>
      <c r="F131" s="1">
        <v>102.245</v>
      </c>
      <c r="G131" s="1">
        <v>101.907</v>
      </c>
      <c r="H131" s="1">
        <v>98.708</v>
      </c>
      <c r="I131" s="1">
        <v>95.188</v>
      </c>
      <c r="J131" s="1">
        <v>91.907</v>
      </c>
      <c r="K131" s="1">
        <v>88.951</v>
      </c>
      <c r="L131" s="1">
        <v>89.547</v>
      </c>
      <c r="M131" s="1">
        <v>89.781</v>
      </c>
      <c r="N131" s="1">
        <v>89.076</v>
      </c>
      <c r="O131" s="1">
        <v>86.479</v>
      </c>
      <c r="P131" s="1">
        <v>83.05</v>
      </c>
      <c r="Q131" s="1">
        <v>80.439</v>
      </c>
      <c r="R131" s="1">
        <v>78.816</v>
      </c>
      <c r="S131" s="1">
        <v>77.468</v>
      </c>
      <c r="T131" s="1">
        <v>76.221</v>
      </c>
      <c r="U131" s="1">
        <v>74.719</v>
      </c>
      <c r="V131" s="1">
        <v>72.54</v>
      </c>
      <c r="W131" s="1">
        <v>70.059</v>
      </c>
      <c r="X131" s="1">
        <v>67.876</v>
      </c>
      <c r="Y131" s="1">
        <v>65.449</v>
      </c>
      <c r="Z131" s="1">
        <v>63.486</v>
      </c>
      <c r="AA131" s="1">
        <v>60.635</v>
      </c>
      <c r="AB131" s="1">
        <v>54.545</v>
      </c>
      <c r="AC131" s="1">
        <v>50.323</v>
      </c>
      <c r="AD131" s="2">
        <f t="shared" si="1"/>
        <v>80.41804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100.876</v>
      </c>
      <c r="F132" s="1">
        <v>102.737</v>
      </c>
      <c r="G132" s="1">
        <v>102.647</v>
      </c>
      <c r="H132" s="1">
        <v>99.323</v>
      </c>
      <c r="I132" s="1">
        <v>94.866</v>
      </c>
      <c r="J132" s="1">
        <v>91.068</v>
      </c>
      <c r="K132" s="1">
        <v>88.546</v>
      </c>
      <c r="L132" s="1">
        <v>89.082</v>
      </c>
      <c r="M132" s="1">
        <v>89.359</v>
      </c>
      <c r="N132" s="1">
        <v>88.655</v>
      </c>
      <c r="O132" s="1">
        <v>86.141</v>
      </c>
      <c r="P132" s="1">
        <v>82.7</v>
      </c>
      <c r="Q132" s="1">
        <v>80.063</v>
      </c>
      <c r="R132" s="1">
        <v>78.439</v>
      </c>
      <c r="S132" s="1">
        <v>77.1</v>
      </c>
      <c r="T132" s="1">
        <v>75.849</v>
      </c>
      <c r="U132" s="1">
        <v>74.344</v>
      </c>
      <c r="V132" s="1">
        <v>72.171</v>
      </c>
      <c r="W132" s="1">
        <v>69.689</v>
      </c>
      <c r="X132" s="1">
        <v>67.504</v>
      </c>
      <c r="Y132" s="1">
        <v>65.078</v>
      </c>
      <c r="Z132" s="1">
        <v>63.116</v>
      </c>
      <c r="AA132" s="1">
        <v>60.265</v>
      </c>
      <c r="AB132" s="1">
        <v>54.173</v>
      </c>
      <c r="AC132" s="1">
        <v>49.943</v>
      </c>
      <c r="AD132" s="2">
        <f t="shared" si="1"/>
        <v>80.14936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100.919</v>
      </c>
      <c r="F133" s="1">
        <v>102.811</v>
      </c>
      <c r="G133" s="1">
        <v>102.726</v>
      </c>
      <c r="H133" s="1">
        <v>99.375</v>
      </c>
      <c r="I133" s="1">
        <v>94.839</v>
      </c>
      <c r="J133" s="1">
        <v>91.0</v>
      </c>
      <c r="K133" s="1">
        <v>88.512</v>
      </c>
      <c r="L133" s="1">
        <v>89.042</v>
      </c>
      <c r="M133" s="1">
        <v>89.323</v>
      </c>
      <c r="N133" s="1">
        <v>88.619</v>
      </c>
      <c r="O133" s="1">
        <v>86.11</v>
      </c>
      <c r="P133" s="1">
        <v>82.669</v>
      </c>
      <c r="Q133" s="1">
        <v>80.031</v>
      </c>
      <c r="R133" s="1">
        <v>78.409</v>
      </c>
      <c r="S133" s="1">
        <v>77.071</v>
      </c>
      <c r="T133" s="1">
        <v>75.82</v>
      </c>
      <c r="U133" s="1">
        <v>74.314</v>
      </c>
      <c r="V133" s="1">
        <v>72.142</v>
      </c>
      <c r="W133" s="1">
        <v>69.659</v>
      </c>
      <c r="X133" s="1">
        <v>67.475</v>
      </c>
      <c r="Y133" s="1">
        <v>65.049</v>
      </c>
      <c r="Z133" s="1">
        <v>63.087</v>
      </c>
      <c r="AA133" s="1">
        <v>60.237</v>
      </c>
      <c r="AB133" s="1">
        <v>54.145</v>
      </c>
      <c r="AC133" s="1">
        <v>49.914</v>
      </c>
      <c r="AD133" s="2">
        <f t="shared" si="1"/>
        <v>80.13192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102.695</v>
      </c>
      <c r="F134" s="1">
        <v>102.83</v>
      </c>
      <c r="G134" s="1">
        <v>101.533</v>
      </c>
      <c r="H134" s="1">
        <v>96.878</v>
      </c>
      <c r="I134" s="1">
        <v>94.959</v>
      </c>
      <c r="J134" s="1">
        <v>93.27</v>
      </c>
      <c r="K134" s="1">
        <v>92.413</v>
      </c>
      <c r="L134" s="1">
        <v>92.665</v>
      </c>
      <c r="M134" s="1">
        <v>92.691</v>
      </c>
      <c r="N134" s="1">
        <v>91.664</v>
      </c>
      <c r="O134" s="1">
        <v>89.53</v>
      </c>
      <c r="P134" s="1">
        <v>86.252</v>
      </c>
      <c r="Q134" s="1">
        <v>83.294</v>
      </c>
      <c r="R134" s="1">
        <v>81.445</v>
      </c>
      <c r="S134" s="1">
        <v>79.771</v>
      </c>
      <c r="T134" s="1">
        <v>77.812</v>
      </c>
      <c r="U134" s="1">
        <v>76.395</v>
      </c>
      <c r="V134" s="1">
        <v>74.34</v>
      </c>
      <c r="W134" s="1">
        <v>72.354</v>
      </c>
      <c r="X134" s="1">
        <v>69.69</v>
      </c>
      <c r="Y134" s="1">
        <v>67.261</v>
      </c>
      <c r="Z134" s="1">
        <v>65.119</v>
      </c>
      <c r="AA134" s="1">
        <v>62.082</v>
      </c>
      <c r="AB134" s="1">
        <v>57.247</v>
      </c>
      <c r="AC134" s="1">
        <v>53.999</v>
      </c>
      <c r="AD134" s="2">
        <f t="shared" si="1"/>
        <v>82.32756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102.258</v>
      </c>
      <c r="F135" s="1">
        <v>102.883</v>
      </c>
      <c r="G135" s="1">
        <v>101.958</v>
      </c>
      <c r="H135" s="1">
        <v>97.078</v>
      </c>
      <c r="I135" s="1">
        <v>94.309</v>
      </c>
      <c r="J135" s="1">
        <v>92.431</v>
      </c>
      <c r="K135" s="1">
        <v>91.884</v>
      </c>
      <c r="L135" s="1">
        <v>92.118</v>
      </c>
      <c r="M135" s="1">
        <v>92.203</v>
      </c>
      <c r="N135" s="1">
        <v>91.163</v>
      </c>
      <c r="O135" s="1">
        <v>89.064</v>
      </c>
      <c r="P135" s="1">
        <v>85.739</v>
      </c>
      <c r="Q135" s="1">
        <v>82.785</v>
      </c>
      <c r="R135" s="1">
        <v>80.942</v>
      </c>
      <c r="S135" s="1">
        <v>79.254</v>
      </c>
      <c r="T135" s="1">
        <v>77.279</v>
      </c>
      <c r="U135" s="1">
        <v>75.864</v>
      </c>
      <c r="V135" s="1">
        <v>73.818</v>
      </c>
      <c r="W135" s="1">
        <v>71.833</v>
      </c>
      <c r="X135" s="1">
        <v>69.165</v>
      </c>
      <c r="Y135" s="1">
        <v>66.74</v>
      </c>
      <c r="Z135" s="1">
        <v>64.6</v>
      </c>
      <c r="AA135" s="1">
        <v>61.559</v>
      </c>
      <c r="AB135" s="1">
        <v>56.724</v>
      </c>
      <c r="AC135" s="1">
        <v>53.474</v>
      </c>
      <c r="AD135" s="2">
        <f t="shared" si="1"/>
        <v>81.885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102.241</v>
      </c>
      <c r="F136" s="1">
        <v>102.891</v>
      </c>
      <c r="G136" s="1">
        <v>101.972</v>
      </c>
      <c r="H136" s="1">
        <v>97.056</v>
      </c>
      <c r="I136" s="1">
        <v>94.223</v>
      </c>
      <c r="J136" s="1">
        <v>92.333</v>
      </c>
      <c r="K136" s="1">
        <v>91.81</v>
      </c>
      <c r="L136" s="1">
        <v>92.042</v>
      </c>
      <c r="M136" s="1">
        <v>92.135</v>
      </c>
      <c r="N136" s="1">
        <v>91.092</v>
      </c>
      <c r="O136" s="1">
        <v>88.996</v>
      </c>
      <c r="P136" s="1">
        <v>85.665</v>
      </c>
      <c r="Q136" s="1">
        <v>82.711</v>
      </c>
      <c r="R136" s="1">
        <v>80.872</v>
      </c>
      <c r="S136" s="1">
        <v>79.183</v>
      </c>
      <c r="T136" s="1">
        <v>77.207</v>
      </c>
      <c r="U136" s="1">
        <v>75.792</v>
      </c>
      <c r="V136" s="1">
        <v>73.747</v>
      </c>
      <c r="W136" s="1">
        <v>71.762</v>
      </c>
      <c r="X136" s="1">
        <v>69.095</v>
      </c>
      <c r="Y136" s="1">
        <v>66.67</v>
      </c>
      <c r="Z136" s="1">
        <v>64.53</v>
      </c>
      <c r="AA136" s="1">
        <v>61.49</v>
      </c>
      <c r="AB136" s="1">
        <v>56.655</v>
      </c>
      <c r="AC136" s="1">
        <v>53.405</v>
      </c>
      <c r="AD136" s="2">
        <f t="shared" si="1"/>
        <v>81.823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102.317</v>
      </c>
      <c r="F137" s="1">
        <v>102.373</v>
      </c>
      <c r="G137" s="1">
        <v>100.946</v>
      </c>
      <c r="H137" s="1">
        <v>96.29</v>
      </c>
      <c r="I137" s="1">
        <v>94.48</v>
      </c>
      <c r="J137" s="1">
        <v>92.876</v>
      </c>
      <c r="K137" s="1">
        <v>92.026</v>
      </c>
      <c r="L137" s="1">
        <v>92.18</v>
      </c>
      <c r="M137" s="1">
        <v>92.122</v>
      </c>
      <c r="N137" s="1">
        <v>90.927</v>
      </c>
      <c r="O137" s="1">
        <v>88.877</v>
      </c>
      <c r="P137" s="1">
        <v>85.899</v>
      </c>
      <c r="Q137" s="1">
        <v>82.932</v>
      </c>
      <c r="R137" s="1">
        <v>80.85</v>
      </c>
      <c r="S137" s="1">
        <v>79.228</v>
      </c>
      <c r="T137" s="1">
        <v>77.576</v>
      </c>
      <c r="U137" s="1">
        <v>75.823</v>
      </c>
      <c r="V137" s="1">
        <v>73.807</v>
      </c>
      <c r="W137" s="1">
        <v>71.183</v>
      </c>
      <c r="X137" s="1">
        <v>68.387</v>
      </c>
      <c r="Y137" s="1">
        <v>66.433</v>
      </c>
      <c r="Z137" s="1">
        <v>64.894</v>
      </c>
      <c r="AA137" s="1">
        <v>61.954</v>
      </c>
      <c r="AB137" s="1">
        <v>57.049</v>
      </c>
      <c r="AC137" s="1">
        <v>53.922</v>
      </c>
      <c r="AD137" s="2">
        <f t="shared" si="1"/>
        <v>81.81404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101.772</v>
      </c>
      <c r="F138" s="1">
        <v>102.321</v>
      </c>
      <c r="G138" s="1">
        <v>101.292</v>
      </c>
      <c r="H138" s="1">
        <v>96.41</v>
      </c>
      <c r="I138" s="1">
        <v>93.759</v>
      </c>
      <c r="J138" s="1">
        <v>91.974</v>
      </c>
      <c r="K138" s="1">
        <v>91.441</v>
      </c>
      <c r="L138" s="1">
        <v>91.581</v>
      </c>
      <c r="M138" s="1">
        <v>91.588</v>
      </c>
      <c r="N138" s="1">
        <v>90.375</v>
      </c>
      <c r="O138" s="1">
        <v>88.351</v>
      </c>
      <c r="P138" s="1">
        <v>85.308</v>
      </c>
      <c r="Q138" s="1">
        <v>82.353</v>
      </c>
      <c r="R138" s="1">
        <v>80.276</v>
      </c>
      <c r="S138" s="1">
        <v>78.646</v>
      </c>
      <c r="T138" s="1">
        <v>76.995</v>
      </c>
      <c r="U138" s="1">
        <v>75.243</v>
      </c>
      <c r="V138" s="1">
        <v>73.234</v>
      </c>
      <c r="W138" s="1">
        <v>70.608</v>
      </c>
      <c r="X138" s="1">
        <v>67.806</v>
      </c>
      <c r="Y138" s="1">
        <v>65.854</v>
      </c>
      <c r="Z138" s="1">
        <v>64.316</v>
      </c>
      <c r="AA138" s="1">
        <v>61.375</v>
      </c>
      <c r="AB138" s="1">
        <v>56.468</v>
      </c>
      <c r="AC138" s="1">
        <v>53.34</v>
      </c>
      <c r="AD138" s="2">
        <f t="shared" si="1"/>
        <v>81.30744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101.749</v>
      </c>
      <c r="F139" s="1">
        <v>102.322</v>
      </c>
      <c r="G139" s="1">
        <v>101.301</v>
      </c>
      <c r="H139" s="1">
        <v>96.384</v>
      </c>
      <c r="I139" s="1">
        <v>93.671</v>
      </c>
      <c r="J139" s="1">
        <v>91.874</v>
      </c>
      <c r="K139" s="1">
        <v>91.366</v>
      </c>
      <c r="L139" s="1">
        <v>91.502</v>
      </c>
      <c r="M139" s="1">
        <v>91.517</v>
      </c>
      <c r="N139" s="1">
        <v>90.301</v>
      </c>
      <c r="O139" s="1">
        <v>88.279</v>
      </c>
      <c r="P139" s="1">
        <v>85.229</v>
      </c>
      <c r="Q139" s="1">
        <v>82.276</v>
      </c>
      <c r="R139" s="1">
        <v>80.201</v>
      </c>
      <c r="S139" s="1">
        <v>78.572</v>
      </c>
      <c r="T139" s="1">
        <v>76.92</v>
      </c>
      <c r="U139" s="1">
        <v>75.169</v>
      </c>
      <c r="V139" s="1">
        <v>73.161</v>
      </c>
      <c r="W139" s="1">
        <v>70.535</v>
      </c>
      <c r="X139" s="1">
        <v>67.733</v>
      </c>
      <c r="Y139" s="1">
        <v>65.782</v>
      </c>
      <c r="Z139" s="1">
        <v>64.243</v>
      </c>
      <c r="AA139" s="1">
        <v>61.303</v>
      </c>
      <c r="AB139" s="1">
        <v>56.395</v>
      </c>
      <c r="AC139" s="1">
        <v>53.267</v>
      </c>
      <c r="AD139" s="2">
        <f t="shared" si="1"/>
        <v>81.24208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102.0</v>
      </c>
      <c r="F140" s="1">
        <v>101.622</v>
      </c>
      <c r="G140" s="1">
        <v>100.264</v>
      </c>
      <c r="H140" s="1">
        <v>97.134</v>
      </c>
      <c r="I140" s="1">
        <v>95.82</v>
      </c>
      <c r="J140" s="1">
        <v>93.179</v>
      </c>
      <c r="K140" s="1">
        <v>91.801</v>
      </c>
      <c r="L140" s="1">
        <v>92.854</v>
      </c>
      <c r="M140" s="1">
        <v>92.897</v>
      </c>
      <c r="N140" s="1">
        <v>92.041</v>
      </c>
      <c r="O140" s="1">
        <v>88.927</v>
      </c>
      <c r="P140" s="1">
        <v>85.777</v>
      </c>
      <c r="Q140" s="1">
        <v>82.71</v>
      </c>
      <c r="R140" s="1">
        <v>80.245</v>
      </c>
      <c r="S140" s="1">
        <v>79.16</v>
      </c>
      <c r="T140" s="1">
        <v>77.815</v>
      </c>
      <c r="U140" s="1">
        <v>76.179</v>
      </c>
      <c r="V140" s="1">
        <v>74.215</v>
      </c>
      <c r="W140" s="1">
        <v>71.542</v>
      </c>
      <c r="X140" s="1">
        <v>69.239</v>
      </c>
      <c r="Y140" s="1">
        <v>67.534</v>
      </c>
      <c r="Z140" s="1">
        <v>65.927</v>
      </c>
      <c r="AA140" s="1">
        <v>63.338</v>
      </c>
      <c r="AB140" s="1">
        <v>58.409</v>
      </c>
      <c r="AC140" s="1">
        <v>54.348</v>
      </c>
      <c r="AD140" s="2">
        <f t="shared" si="1"/>
        <v>82.19908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101.86</v>
      </c>
      <c r="F141" s="1">
        <v>102.223</v>
      </c>
      <c r="G141" s="1">
        <v>101.325</v>
      </c>
      <c r="H141" s="1">
        <v>97.952</v>
      </c>
      <c r="I141" s="1">
        <v>95.939</v>
      </c>
      <c r="J141" s="1">
        <v>93.116</v>
      </c>
      <c r="K141" s="1">
        <v>92.074</v>
      </c>
      <c r="L141" s="1">
        <v>93.035</v>
      </c>
      <c r="M141" s="1">
        <v>93.086</v>
      </c>
      <c r="N141" s="1">
        <v>92.238</v>
      </c>
      <c r="O141" s="1">
        <v>89.268</v>
      </c>
      <c r="P141" s="1">
        <v>86.058</v>
      </c>
      <c r="Q141" s="1">
        <v>82.975</v>
      </c>
      <c r="R141" s="1">
        <v>80.519</v>
      </c>
      <c r="S141" s="1">
        <v>79.445</v>
      </c>
      <c r="T141" s="1">
        <v>78.089</v>
      </c>
      <c r="U141" s="1">
        <v>76.457</v>
      </c>
      <c r="V141" s="1">
        <v>74.496</v>
      </c>
      <c r="W141" s="1">
        <v>71.821</v>
      </c>
      <c r="X141" s="1">
        <v>69.514</v>
      </c>
      <c r="Y141" s="1">
        <v>67.809</v>
      </c>
      <c r="Z141" s="1">
        <v>66.203</v>
      </c>
      <c r="AA141" s="1">
        <v>63.613</v>
      </c>
      <c r="AB141" s="1">
        <v>58.685</v>
      </c>
      <c r="AC141" s="1">
        <v>54.625</v>
      </c>
      <c r="AD141" s="2">
        <f t="shared" si="1"/>
        <v>82.497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101.834</v>
      </c>
      <c r="F142" s="1">
        <v>102.24</v>
      </c>
      <c r="G142" s="1">
        <v>101.376</v>
      </c>
      <c r="H142" s="1">
        <v>97.979</v>
      </c>
      <c r="I142" s="1">
        <v>95.909</v>
      </c>
      <c r="J142" s="1">
        <v>93.072</v>
      </c>
      <c r="K142" s="1">
        <v>92.055</v>
      </c>
      <c r="L142" s="1">
        <v>93.012</v>
      </c>
      <c r="M142" s="1">
        <v>93.064</v>
      </c>
      <c r="N142" s="1">
        <v>92.218</v>
      </c>
      <c r="O142" s="1">
        <v>89.258</v>
      </c>
      <c r="P142" s="1">
        <v>86.044</v>
      </c>
      <c r="Q142" s="1">
        <v>82.96</v>
      </c>
      <c r="R142" s="1">
        <v>80.506</v>
      </c>
      <c r="S142" s="1">
        <v>79.434</v>
      </c>
      <c r="T142" s="1">
        <v>78.078</v>
      </c>
      <c r="U142" s="1">
        <v>76.446</v>
      </c>
      <c r="V142" s="1">
        <v>74.486</v>
      </c>
      <c r="W142" s="1">
        <v>71.81</v>
      </c>
      <c r="X142" s="1">
        <v>69.503</v>
      </c>
      <c r="Y142" s="1">
        <v>67.799</v>
      </c>
      <c r="Z142" s="1">
        <v>66.194</v>
      </c>
      <c r="AA142" s="1">
        <v>63.604</v>
      </c>
      <c r="AB142" s="1">
        <v>58.675</v>
      </c>
      <c r="AC142" s="1">
        <v>54.615</v>
      </c>
      <c r="AD142" s="2">
        <f t="shared" si="1"/>
        <v>82.48684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99.606</v>
      </c>
      <c r="F143" s="1">
        <v>101.327</v>
      </c>
      <c r="G143" s="1">
        <v>100.666</v>
      </c>
      <c r="H143" s="1">
        <v>99.551</v>
      </c>
      <c r="I143" s="1">
        <v>95.84</v>
      </c>
      <c r="J143" s="1">
        <v>93.105</v>
      </c>
      <c r="K143" s="1">
        <v>90.35</v>
      </c>
      <c r="L143" s="1">
        <v>89.646</v>
      </c>
      <c r="M143" s="1">
        <v>90.048</v>
      </c>
      <c r="N143" s="1">
        <v>89.198</v>
      </c>
      <c r="O143" s="1">
        <v>87.279</v>
      </c>
      <c r="P143" s="1">
        <v>84.426</v>
      </c>
      <c r="Q143" s="1">
        <v>81.883</v>
      </c>
      <c r="R143" s="1">
        <v>79.214</v>
      </c>
      <c r="S143" s="1">
        <v>77.96</v>
      </c>
      <c r="T143" s="1">
        <v>76.746</v>
      </c>
      <c r="U143" s="1">
        <v>75.078</v>
      </c>
      <c r="V143" s="1">
        <v>72.013</v>
      </c>
      <c r="W143" s="1">
        <v>69.422</v>
      </c>
      <c r="X143" s="1">
        <v>67.549</v>
      </c>
      <c r="Y143" s="1">
        <v>65.62</v>
      </c>
      <c r="Z143" s="1">
        <v>63.763</v>
      </c>
      <c r="AA143" s="1">
        <v>60.758</v>
      </c>
      <c r="AB143" s="1">
        <v>56.418</v>
      </c>
      <c r="AC143" s="1">
        <v>51.867</v>
      </c>
      <c r="AD143" s="2">
        <f t="shared" si="1"/>
        <v>80.77332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98.684</v>
      </c>
      <c r="F144" s="1">
        <v>101.408</v>
      </c>
      <c r="G144" s="1">
        <v>101.204</v>
      </c>
      <c r="H144" s="1">
        <v>99.892</v>
      </c>
      <c r="I144" s="1">
        <v>95.064</v>
      </c>
      <c r="J144" s="1">
        <v>91.962</v>
      </c>
      <c r="K144" s="1">
        <v>89.649</v>
      </c>
      <c r="L144" s="1">
        <v>88.874</v>
      </c>
      <c r="M144" s="1">
        <v>89.286</v>
      </c>
      <c r="N144" s="1">
        <v>88.435</v>
      </c>
      <c r="O144" s="1">
        <v>86.558</v>
      </c>
      <c r="P144" s="1">
        <v>83.721</v>
      </c>
      <c r="Q144" s="1">
        <v>81.147</v>
      </c>
      <c r="R144" s="1">
        <v>78.485</v>
      </c>
      <c r="S144" s="1">
        <v>77.219</v>
      </c>
      <c r="T144" s="1">
        <v>76.006</v>
      </c>
      <c r="U144" s="1">
        <v>74.336</v>
      </c>
      <c r="V144" s="1">
        <v>71.283</v>
      </c>
      <c r="W144" s="1">
        <v>68.693</v>
      </c>
      <c r="X144" s="1">
        <v>66.819</v>
      </c>
      <c r="Y144" s="1">
        <v>64.892</v>
      </c>
      <c r="Z144" s="1">
        <v>63.035</v>
      </c>
      <c r="AA144" s="1">
        <v>60.028</v>
      </c>
      <c r="AB144" s="1">
        <v>55.688</v>
      </c>
      <c r="AC144" s="1">
        <v>51.14</v>
      </c>
      <c r="AD144" s="2">
        <f t="shared" si="1"/>
        <v>80.14032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98.645</v>
      </c>
      <c r="F145" s="1">
        <v>101.437</v>
      </c>
      <c r="G145" s="1">
        <v>101.251</v>
      </c>
      <c r="H145" s="1">
        <v>99.92</v>
      </c>
      <c r="I145" s="1">
        <v>95.003</v>
      </c>
      <c r="J145" s="1">
        <v>91.873</v>
      </c>
      <c r="K145" s="1">
        <v>89.595</v>
      </c>
      <c r="L145" s="1">
        <v>88.81</v>
      </c>
      <c r="M145" s="1">
        <v>89.223</v>
      </c>
      <c r="N145" s="1">
        <v>88.371</v>
      </c>
      <c r="O145" s="1">
        <v>86.496</v>
      </c>
      <c r="P145" s="1">
        <v>83.661</v>
      </c>
      <c r="Q145" s="1">
        <v>81.089</v>
      </c>
      <c r="R145" s="1">
        <v>78.428</v>
      </c>
      <c r="S145" s="1">
        <v>77.162</v>
      </c>
      <c r="T145" s="1">
        <v>75.949</v>
      </c>
      <c r="U145" s="1">
        <v>74.278</v>
      </c>
      <c r="V145" s="1">
        <v>71.228</v>
      </c>
      <c r="W145" s="1">
        <v>68.638</v>
      </c>
      <c r="X145" s="1">
        <v>66.764</v>
      </c>
      <c r="Y145" s="1">
        <v>64.838</v>
      </c>
      <c r="Z145" s="1">
        <v>62.98</v>
      </c>
      <c r="AA145" s="1">
        <v>59.973</v>
      </c>
      <c r="AB145" s="1">
        <v>55.633</v>
      </c>
      <c r="AC145" s="1">
        <v>51.083</v>
      </c>
      <c r="AD145" s="2">
        <f t="shared" si="1"/>
        <v>80.09312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99.669</v>
      </c>
      <c r="F146" s="1">
        <v>100.37</v>
      </c>
      <c r="G146" s="1">
        <v>98.538</v>
      </c>
      <c r="H146" s="1">
        <v>95.089</v>
      </c>
      <c r="I146" s="1">
        <v>91.425</v>
      </c>
      <c r="J146" s="1">
        <v>89.32</v>
      </c>
      <c r="K146" s="1">
        <v>88.026</v>
      </c>
      <c r="L146" s="1">
        <v>88.642</v>
      </c>
      <c r="M146" s="1">
        <v>88.708</v>
      </c>
      <c r="N146" s="1">
        <v>87.929</v>
      </c>
      <c r="O146" s="1">
        <v>85.59</v>
      </c>
      <c r="P146" s="1">
        <v>83.207</v>
      </c>
      <c r="Q146" s="1">
        <v>80.892</v>
      </c>
      <c r="R146" s="1">
        <v>79.032</v>
      </c>
      <c r="S146" s="1">
        <v>76.987</v>
      </c>
      <c r="T146" s="1">
        <v>75.46</v>
      </c>
      <c r="U146" s="1">
        <v>74.313</v>
      </c>
      <c r="V146" s="1">
        <v>71.209</v>
      </c>
      <c r="W146" s="1">
        <v>68.721</v>
      </c>
      <c r="X146" s="1">
        <v>66.519</v>
      </c>
      <c r="Y146" s="1">
        <v>64.87</v>
      </c>
      <c r="Z146" s="1">
        <v>63.117</v>
      </c>
      <c r="AA146" s="1">
        <v>60.678</v>
      </c>
      <c r="AB146" s="1">
        <v>55.859</v>
      </c>
      <c r="AC146" s="1">
        <v>51.897</v>
      </c>
      <c r="AD146" s="2">
        <f t="shared" si="1"/>
        <v>79.44268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99.31</v>
      </c>
      <c r="F147" s="1">
        <v>100.653</v>
      </c>
      <c r="G147" s="1">
        <v>99.554</v>
      </c>
      <c r="H147" s="1">
        <v>95.908</v>
      </c>
      <c r="I147" s="1">
        <v>91.158</v>
      </c>
      <c r="J147" s="1">
        <v>88.762</v>
      </c>
      <c r="K147" s="1">
        <v>87.787</v>
      </c>
      <c r="L147" s="1">
        <v>88.361</v>
      </c>
      <c r="M147" s="1">
        <v>88.474</v>
      </c>
      <c r="N147" s="1">
        <v>87.704</v>
      </c>
      <c r="O147" s="1">
        <v>85.405</v>
      </c>
      <c r="P147" s="1">
        <v>83.01</v>
      </c>
      <c r="Q147" s="1">
        <v>80.664</v>
      </c>
      <c r="R147" s="1">
        <v>78.805</v>
      </c>
      <c r="S147" s="1">
        <v>76.76</v>
      </c>
      <c r="T147" s="1">
        <v>75.234</v>
      </c>
      <c r="U147" s="1">
        <v>74.089</v>
      </c>
      <c r="V147" s="1">
        <v>70.999</v>
      </c>
      <c r="W147" s="1">
        <v>68.516</v>
      </c>
      <c r="X147" s="1">
        <v>66.309</v>
      </c>
      <c r="Y147" s="1">
        <v>64.659</v>
      </c>
      <c r="Z147" s="1">
        <v>62.906</v>
      </c>
      <c r="AA147" s="1">
        <v>60.467</v>
      </c>
      <c r="AB147" s="1">
        <v>55.646</v>
      </c>
      <c r="AC147" s="1">
        <v>51.674</v>
      </c>
      <c r="AD147" s="2">
        <f t="shared" si="1"/>
        <v>79.31256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99.338</v>
      </c>
      <c r="F148" s="1">
        <v>100.716</v>
      </c>
      <c r="G148" s="1">
        <v>99.647</v>
      </c>
      <c r="H148" s="1">
        <v>95.973</v>
      </c>
      <c r="I148" s="1">
        <v>91.131</v>
      </c>
      <c r="J148" s="1">
        <v>88.71</v>
      </c>
      <c r="K148" s="1">
        <v>87.761</v>
      </c>
      <c r="L148" s="1">
        <v>88.332</v>
      </c>
      <c r="M148" s="1">
        <v>88.451</v>
      </c>
      <c r="N148" s="1">
        <v>87.681</v>
      </c>
      <c r="O148" s="1">
        <v>85.385</v>
      </c>
      <c r="P148" s="1">
        <v>82.99</v>
      </c>
      <c r="Q148" s="1">
        <v>80.641</v>
      </c>
      <c r="R148" s="1">
        <v>78.783</v>
      </c>
      <c r="S148" s="1">
        <v>76.739</v>
      </c>
      <c r="T148" s="1">
        <v>75.214</v>
      </c>
      <c r="U148" s="1">
        <v>74.068</v>
      </c>
      <c r="V148" s="1">
        <v>70.98</v>
      </c>
      <c r="W148" s="1">
        <v>68.497</v>
      </c>
      <c r="X148" s="1">
        <v>66.291</v>
      </c>
      <c r="Y148" s="1">
        <v>64.641</v>
      </c>
      <c r="Z148" s="1">
        <v>62.887</v>
      </c>
      <c r="AA148" s="1">
        <v>60.448</v>
      </c>
      <c r="AB148" s="1">
        <v>55.628</v>
      </c>
      <c r="AC148" s="1">
        <v>51.655</v>
      </c>
      <c r="AD148" s="2">
        <f t="shared" si="1"/>
        <v>79.30348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97.904</v>
      </c>
      <c r="F149" s="1">
        <v>98.962</v>
      </c>
      <c r="G149" s="1">
        <v>98.374</v>
      </c>
      <c r="H149" s="1">
        <v>96.81</v>
      </c>
      <c r="I149" s="1">
        <v>94.95</v>
      </c>
      <c r="J149" s="1">
        <v>93.265</v>
      </c>
      <c r="K149" s="1">
        <v>90.888</v>
      </c>
      <c r="L149" s="1">
        <v>91.473</v>
      </c>
      <c r="M149" s="1">
        <v>90.806</v>
      </c>
      <c r="N149" s="1">
        <v>89.849</v>
      </c>
      <c r="O149" s="1">
        <v>86.46</v>
      </c>
      <c r="P149" s="1">
        <v>83.923</v>
      </c>
      <c r="Q149" s="1">
        <v>81.343</v>
      </c>
      <c r="R149" s="1">
        <v>78.458</v>
      </c>
      <c r="S149" s="1">
        <v>77.137</v>
      </c>
      <c r="T149" s="1">
        <v>76.039</v>
      </c>
      <c r="U149" s="1">
        <v>74.851</v>
      </c>
      <c r="V149" s="1">
        <v>71.887</v>
      </c>
      <c r="W149" s="1">
        <v>69.354</v>
      </c>
      <c r="X149" s="1">
        <v>67.267</v>
      </c>
      <c r="Y149" s="1">
        <v>66.01</v>
      </c>
      <c r="Z149" s="1">
        <v>64.498</v>
      </c>
      <c r="AA149" s="1">
        <v>62.123</v>
      </c>
      <c r="AB149" s="1">
        <v>56.89</v>
      </c>
      <c r="AC149" s="1">
        <v>53.268</v>
      </c>
      <c r="AD149" s="2">
        <f t="shared" si="1"/>
        <v>80.51156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97.464</v>
      </c>
      <c r="F150" s="1">
        <v>99.062</v>
      </c>
      <c r="G150" s="1">
        <v>98.788</v>
      </c>
      <c r="H150" s="1">
        <v>96.938</v>
      </c>
      <c r="I150" s="1">
        <v>94.243</v>
      </c>
      <c r="J150" s="1">
        <v>92.272</v>
      </c>
      <c r="K150" s="1">
        <v>90.298</v>
      </c>
      <c r="L150" s="1">
        <v>90.815</v>
      </c>
      <c r="M150" s="1">
        <v>90.155</v>
      </c>
      <c r="N150" s="1">
        <v>89.214</v>
      </c>
      <c r="O150" s="1">
        <v>85.947</v>
      </c>
      <c r="P150" s="1">
        <v>83.408</v>
      </c>
      <c r="Q150" s="1">
        <v>80.804</v>
      </c>
      <c r="R150" s="1">
        <v>77.898</v>
      </c>
      <c r="S150" s="1">
        <v>76.572</v>
      </c>
      <c r="T150" s="1">
        <v>75.472</v>
      </c>
      <c r="U150" s="1">
        <v>74.284</v>
      </c>
      <c r="V150" s="1">
        <v>71.317</v>
      </c>
      <c r="W150" s="1">
        <v>68.787</v>
      </c>
      <c r="X150" s="1">
        <v>66.705</v>
      </c>
      <c r="Y150" s="1">
        <v>65.448</v>
      </c>
      <c r="Z150" s="1">
        <v>63.933</v>
      </c>
      <c r="AA150" s="1">
        <v>61.556</v>
      </c>
      <c r="AB150" s="1">
        <v>56.324</v>
      </c>
      <c r="AC150" s="1">
        <v>52.703</v>
      </c>
      <c r="AD150" s="2">
        <f t="shared" si="1"/>
        <v>80.01628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97.472</v>
      </c>
      <c r="F151" s="1">
        <v>99.102</v>
      </c>
      <c r="G151" s="1">
        <v>98.83</v>
      </c>
      <c r="H151" s="1">
        <v>96.945</v>
      </c>
      <c r="I151" s="1">
        <v>94.183</v>
      </c>
      <c r="J151" s="1">
        <v>92.188</v>
      </c>
      <c r="K151" s="1">
        <v>90.246</v>
      </c>
      <c r="L151" s="1">
        <v>90.758</v>
      </c>
      <c r="M151" s="1">
        <v>90.1</v>
      </c>
      <c r="N151" s="1">
        <v>89.159</v>
      </c>
      <c r="O151" s="1">
        <v>85.899</v>
      </c>
      <c r="P151" s="1">
        <v>83.361</v>
      </c>
      <c r="Q151" s="1">
        <v>80.757</v>
      </c>
      <c r="R151" s="1">
        <v>77.849</v>
      </c>
      <c r="S151" s="1">
        <v>76.524</v>
      </c>
      <c r="T151" s="1">
        <v>75.424</v>
      </c>
      <c r="U151" s="1">
        <v>74.236</v>
      </c>
      <c r="V151" s="1">
        <v>71.27</v>
      </c>
      <c r="W151" s="1">
        <v>68.74</v>
      </c>
      <c r="X151" s="1">
        <v>66.658</v>
      </c>
      <c r="Y151" s="1">
        <v>65.402</v>
      </c>
      <c r="Z151" s="1">
        <v>63.886</v>
      </c>
      <c r="AA151" s="1">
        <v>61.509</v>
      </c>
      <c r="AB151" s="1">
        <v>56.277</v>
      </c>
      <c r="AC151" s="1">
        <v>52.656</v>
      </c>
      <c r="AD151" s="2">
        <f t="shared" si="1"/>
        <v>79.97724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97.741</v>
      </c>
      <c r="F152" s="1">
        <v>98.719</v>
      </c>
      <c r="G152" s="1">
        <v>98.09</v>
      </c>
      <c r="H152" s="1">
        <v>96.682</v>
      </c>
      <c r="I152" s="1">
        <v>94.956</v>
      </c>
      <c r="J152" s="1">
        <v>93.297</v>
      </c>
      <c r="K152" s="1">
        <v>90.665</v>
      </c>
      <c r="L152" s="1">
        <v>91.132</v>
      </c>
      <c r="M152" s="1">
        <v>90.415</v>
      </c>
      <c r="N152" s="1">
        <v>89.493</v>
      </c>
      <c r="O152" s="1">
        <v>86.256</v>
      </c>
      <c r="P152" s="1">
        <v>83.767</v>
      </c>
      <c r="Q152" s="1">
        <v>81.364</v>
      </c>
      <c r="R152" s="1">
        <v>78.484</v>
      </c>
      <c r="S152" s="1">
        <v>77.029</v>
      </c>
      <c r="T152" s="1">
        <v>75.753</v>
      </c>
      <c r="U152" s="1">
        <v>74.555</v>
      </c>
      <c r="V152" s="1">
        <v>72.209</v>
      </c>
      <c r="W152" s="1">
        <v>70.252</v>
      </c>
      <c r="X152" s="1">
        <v>67.947</v>
      </c>
      <c r="Y152" s="1">
        <v>65.955</v>
      </c>
      <c r="Z152" s="1">
        <v>64.03</v>
      </c>
      <c r="AA152" s="1">
        <v>61.283</v>
      </c>
      <c r="AB152" s="1">
        <v>56.686</v>
      </c>
      <c r="AC152" s="1">
        <v>52.863</v>
      </c>
      <c r="AD152" s="2">
        <f t="shared" si="1"/>
        <v>80.38492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97.419</v>
      </c>
      <c r="F153" s="1">
        <v>98.954</v>
      </c>
      <c r="G153" s="1">
        <v>98.661</v>
      </c>
      <c r="H153" s="1">
        <v>96.938</v>
      </c>
      <c r="I153" s="1">
        <v>94.401</v>
      </c>
      <c r="J153" s="1">
        <v>92.454</v>
      </c>
      <c r="K153" s="1">
        <v>90.241</v>
      </c>
      <c r="L153" s="1">
        <v>90.645</v>
      </c>
      <c r="M153" s="1">
        <v>89.93</v>
      </c>
      <c r="N153" s="1">
        <v>89.025</v>
      </c>
      <c r="O153" s="1">
        <v>85.914</v>
      </c>
      <c r="P153" s="1">
        <v>83.419</v>
      </c>
      <c r="Q153" s="1">
        <v>80.992</v>
      </c>
      <c r="R153" s="1">
        <v>78.086</v>
      </c>
      <c r="S153" s="1">
        <v>76.633</v>
      </c>
      <c r="T153" s="1">
        <v>75.358</v>
      </c>
      <c r="U153" s="1">
        <v>74.159</v>
      </c>
      <c r="V153" s="1">
        <v>71.813</v>
      </c>
      <c r="W153" s="1">
        <v>69.855</v>
      </c>
      <c r="X153" s="1">
        <v>67.551</v>
      </c>
      <c r="Y153" s="1">
        <v>65.559</v>
      </c>
      <c r="Z153" s="1">
        <v>63.634</v>
      </c>
      <c r="AA153" s="1">
        <v>60.888</v>
      </c>
      <c r="AB153" s="1">
        <v>56.291</v>
      </c>
      <c r="AC153" s="1">
        <v>52.468</v>
      </c>
      <c r="AD153" s="2">
        <f t="shared" si="1"/>
        <v>80.05152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97.436</v>
      </c>
      <c r="F154" s="1">
        <v>99.006</v>
      </c>
      <c r="G154" s="1">
        <v>98.717</v>
      </c>
      <c r="H154" s="1">
        <v>96.957</v>
      </c>
      <c r="I154" s="1">
        <v>94.355</v>
      </c>
      <c r="J154" s="1">
        <v>92.384</v>
      </c>
      <c r="K154" s="1">
        <v>90.204</v>
      </c>
      <c r="L154" s="1">
        <v>90.602</v>
      </c>
      <c r="M154" s="1">
        <v>89.888</v>
      </c>
      <c r="N154" s="1">
        <v>88.984</v>
      </c>
      <c r="O154" s="1">
        <v>85.881</v>
      </c>
      <c r="P154" s="1">
        <v>83.387</v>
      </c>
      <c r="Q154" s="1">
        <v>80.961</v>
      </c>
      <c r="R154" s="1">
        <v>78.052</v>
      </c>
      <c r="S154" s="1">
        <v>76.599</v>
      </c>
      <c r="T154" s="1">
        <v>75.326</v>
      </c>
      <c r="U154" s="1">
        <v>74.128</v>
      </c>
      <c r="V154" s="1">
        <v>71.782</v>
      </c>
      <c r="W154" s="1">
        <v>69.825</v>
      </c>
      <c r="X154" s="1">
        <v>67.521</v>
      </c>
      <c r="Y154" s="1">
        <v>65.529</v>
      </c>
      <c r="Z154" s="1">
        <v>63.604</v>
      </c>
      <c r="AA154" s="1">
        <v>60.857</v>
      </c>
      <c r="AB154" s="1">
        <v>56.26</v>
      </c>
      <c r="AC154" s="1">
        <v>52.439</v>
      </c>
      <c r="AD154" s="2">
        <f t="shared" si="1"/>
        <v>80.02736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97.718</v>
      </c>
      <c r="F155" s="1">
        <v>99.325</v>
      </c>
      <c r="G155" s="1">
        <v>99.436</v>
      </c>
      <c r="H155" s="1">
        <v>97.81</v>
      </c>
      <c r="I155" s="1">
        <v>94.289</v>
      </c>
      <c r="J155" s="1">
        <v>91.835</v>
      </c>
      <c r="K155" s="1">
        <v>90.602</v>
      </c>
      <c r="L155" s="1">
        <v>90.666</v>
      </c>
      <c r="M155" s="1">
        <v>90.629</v>
      </c>
      <c r="N155" s="1">
        <v>90.049</v>
      </c>
      <c r="O155" s="1">
        <v>86.861</v>
      </c>
      <c r="P155" s="1">
        <v>83.09</v>
      </c>
      <c r="Q155" s="1">
        <v>79.971</v>
      </c>
      <c r="R155" s="1">
        <v>78.429</v>
      </c>
      <c r="S155" s="1">
        <v>77.096</v>
      </c>
      <c r="T155" s="1">
        <v>75.751</v>
      </c>
      <c r="U155" s="1">
        <v>74.354</v>
      </c>
      <c r="V155" s="1">
        <v>71.318</v>
      </c>
      <c r="W155" s="1">
        <v>68.942</v>
      </c>
      <c r="X155" s="1">
        <v>66.663</v>
      </c>
      <c r="Y155" s="1">
        <v>64.858</v>
      </c>
      <c r="Z155" s="1">
        <v>62.825</v>
      </c>
      <c r="AA155" s="1">
        <v>60.454</v>
      </c>
      <c r="AB155" s="1">
        <v>55.784</v>
      </c>
      <c r="AC155" s="1">
        <v>52.112</v>
      </c>
      <c r="AD155" s="2">
        <f t="shared" si="1"/>
        <v>80.03468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97.002</v>
      </c>
      <c r="F156" s="1">
        <v>99.806</v>
      </c>
      <c r="G156" s="1">
        <v>100.144</v>
      </c>
      <c r="H156" s="1">
        <v>98.468</v>
      </c>
      <c r="I156" s="1">
        <v>93.989</v>
      </c>
      <c r="J156" s="1">
        <v>91.177</v>
      </c>
      <c r="K156" s="1">
        <v>90.176</v>
      </c>
      <c r="L156" s="1">
        <v>90.156</v>
      </c>
      <c r="M156" s="1">
        <v>90.091</v>
      </c>
      <c r="N156" s="1">
        <v>89.5</v>
      </c>
      <c r="O156" s="1">
        <v>86.372</v>
      </c>
      <c r="P156" s="1">
        <v>82.611</v>
      </c>
      <c r="Q156" s="1">
        <v>79.505</v>
      </c>
      <c r="R156" s="1">
        <v>77.952</v>
      </c>
      <c r="S156" s="1">
        <v>76.613</v>
      </c>
      <c r="T156" s="1">
        <v>75.258</v>
      </c>
      <c r="U156" s="1">
        <v>73.86</v>
      </c>
      <c r="V156" s="1">
        <v>70.828</v>
      </c>
      <c r="W156" s="1">
        <v>68.456</v>
      </c>
      <c r="X156" s="1">
        <v>66.177</v>
      </c>
      <c r="Y156" s="1">
        <v>64.375</v>
      </c>
      <c r="Z156" s="1">
        <v>62.341</v>
      </c>
      <c r="AA156" s="1">
        <v>59.97</v>
      </c>
      <c r="AB156" s="1">
        <v>55.301</v>
      </c>
      <c r="AC156" s="1">
        <v>51.63</v>
      </c>
      <c r="AD156" s="2">
        <f t="shared" si="1"/>
        <v>79.67032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96.969</v>
      </c>
      <c r="F157" s="1">
        <v>99.848</v>
      </c>
      <c r="G157" s="1">
        <v>100.192</v>
      </c>
      <c r="H157" s="1">
        <v>98.513</v>
      </c>
      <c r="I157" s="1">
        <v>93.959</v>
      </c>
      <c r="J157" s="1">
        <v>91.122</v>
      </c>
      <c r="K157" s="1">
        <v>90.136</v>
      </c>
      <c r="L157" s="1">
        <v>90.106</v>
      </c>
      <c r="M157" s="1">
        <v>90.041</v>
      </c>
      <c r="N157" s="1">
        <v>89.451</v>
      </c>
      <c r="O157" s="1">
        <v>86.327</v>
      </c>
      <c r="P157" s="1">
        <v>82.567</v>
      </c>
      <c r="Q157" s="1">
        <v>79.46</v>
      </c>
      <c r="R157" s="1">
        <v>77.909</v>
      </c>
      <c r="S157" s="1">
        <v>76.571</v>
      </c>
      <c r="T157" s="1">
        <v>75.215</v>
      </c>
      <c r="U157" s="1">
        <v>73.818</v>
      </c>
      <c r="V157" s="1">
        <v>70.786</v>
      </c>
      <c r="W157" s="1">
        <v>68.415</v>
      </c>
      <c r="X157" s="1">
        <v>66.136</v>
      </c>
      <c r="Y157" s="1">
        <v>64.335</v>
      </c>
      <c r="Z157" s="1">
        <v>62.301</v>
      </c>
      <c r="AA157" s="1">
        <v>59.929</v>
      </c>
      <c r="AB157" s="1">
        <v>55.258</v>
      </c>
      <c r="AC157" s="1">
        <v>51.587</v>
      </c>
      <c r="AD157" s="2">
        <f t="shared" si="1"/>
        <v>79.63804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101.665</v>
      </c>
      <c r="F158" s="1">
        <v>101.688</v>
      </c>
      <c r="G158" s="1">
        <v>99.419</v>
      </c>
      <c r="H158" s="1">
        <v>96.063</v>
      </c>
      <c r="I158" s="1">
        <v>95.011</v>
      </c>
      <c r="J158" s="1">
        <v>92.569</v>
      </c>
      <c r="K158" s="1">
        <v>90.297</v>
      </c>
      <c r="L158" s="1">
        <v>90.16</v>
      </c>
      <c r="M158" s="1">
        <v>89.435</v>
      </c>
      <c r="N158" s="1">
        <v>88.383</v>
      </c>
      <c r="O158" s="1">
        <v>85.153</v>
      </c>
      <c r="P158" s="1">
        <v>82.601</v>
      </c>
      <c r="Q158" s="1">
        <v>80.573</v>
      </c>
      <c r="R158" s="1">
        <v>78.29</v>
      </c>
      <c r="S158" s="1">
        <v>76.498</v>
      </c>
      <c r="T158" s="1">
        <v>74.905</v>
      </c>
      <c r="U158" s="1">
        <v>73.181</v>
      </c>
      <c r="V158" s="1">
        <v>70.775</v>
      </c>
      <c r="W158" s="1">
        <v>68.421</v>
      </c>
      <c r="X158" s="1">
        <v>66.303</v>
      </c>
      <c r="Y158" s="1">
        <v>64.725</v>
      </c>
      <c r="Z158" s="1">
        <v>62.817</v>
      </c>
      <c r="AA158" s="1">
        <v>60.706</v>
      </c>
      <c r="AB158" s="1">
        <v>55.48</v>
      </c>
      <c r="AC158" s="1">
        <v>51.346</v>
      </c>
      <c r="AD158" s="2">
        <f t="shared" si="1"/>
        <v>79.85856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101.751</v>
      </c>
      <c r="F159" s="1">
        <v>102.15</v>
      </c>
      <c r="G159" s="1">
        <v>100.391</v>
      </c>
      <c r="H159" s="1">
        <v>96.874</v>
      </c>
      <c r="I159" s="1">
        <v>95.252</v>
      </c>
      <c r="J159" s="1">
        <v>92.715</v>
      </c>
      <c r="K159" s="1">
        <v>90.895</v>
      </c>
      <c r="L159" s="1">
        <v>90.612</v>
      </c>
      <c r="M159" s="1">
        <v>89.843</v>
      </c>
      <c r="N159" s="1">
        <v>88.754</v>
      </c>
      <c r="O159" s="1">
        <v>85.627</v>
      </c>
      <c r="P159" s="1">
        <v>83.039</v>
      </c>
      <c r="Q159" s="1">
        <v>80.982</v>
      </c>
      <c r="R159" s="1">
        <v>78.708</v>
      </c>
      <c r="S159" s="1">
        <v>76.919</v>
      </c>
      <c r="T159" s="1">
        <v>75.327</v>
      </c>
      <c r="U159" s="1">
        <v>73.605</v>
      </c>
      <c r="V159" s="1">
        <v>71.203</v>
      </c>
      <c r="W159" s="1">
        <v>68.847</v>
      </c>
      <c r="X159" s="1">
        <v>66.727</v>
      </c>
      <c r="Y159" s="1">
        <v>65.15</v>
      </c>
      <c r="Z159" s="1">
        <v>63.243</v>
      </c>
      <c r="AA159" s="1">
        <v>61.134</v>
      </c>
      <c r="AB159" s="1">
        <v>55.905</v>
      </c>
      <c r="AC159" s="1">
        <v>51.767</v>
      </c>
      <c r="AD159" s="2">
        <f t="shared" si="1"/>
        <v>80.2968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101.729</v>
      </c>
      <c r="F160" s="1">
        <v>102.151</v>
      </c>
      <c r="G160" s="1">
        <v>100.412</v>
      </c>
      <c r="H160" s="1">
        <v>96.844</v>
      </c>
      <c r="I160" s="1">
        <v>95.173</v>
      </c>
      <c r="J160" s="1">
        <v>92.631</v>
      </c>
      <c r="K160" s="1">
        <v>90.848</v>
      </c>
      <c r="L160" s="1">
        <v>90.55</v>
      </c>
      <c r="M160" s="1">
        <v>89.779</v>
      </c>
      <c r="N160" s="1">
        <v>88.686</v>
      </c>
      <c r="O160" s="1">
        <v>85.567</v>
      </c>
      <c r="P160" s="1">
        <v>82.978</v>
      </c>
      <c r="Q160" s="1">
        <v>80.921</v>
      </c>
      <c r="R160" s="1">
        <v>78.648</v>
      </c>
      <c r="S160" s="1">
        <v>76.859</v>
      </c>
      <c r="T160" s="1">
        <v>75.267</v>
      </c>
      <c r="U160" s="1">
        <v>73.546</v>
      </c>
      <c r="V160" s="1">
        <v>71.144</v>
      </c>
      <c r="W160" s="1">
        <v>68.789</v>
      </c>
      <c r="X160" s="1">
        <v>66.669</v>
      </c>
      <c r="Y160" s="1">
        <v>65.092</v>
      </c>
      <c r="Z160" s="1">
        <v>63.185</v>
      </c>
      <c r="AA160" s="1">
        <v>61.075</v>
      </c>
      <c r="AB160" s="1">
        <v>55.846</v>
      </c>
      <c r="AC160" s="1">
        <v>51.706</v>
      </c>
      <c r="AD160" s="2">
        <f t="shared" si="1"/>
        <v>80.2438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99.885</v>
      </c>
      <c r="F161" s="1">
        <v>100.231</v>
      </c>
      <c r="G161" s="1">
        <v>98.952</v>
      </c>
      <c r="H161" s="1">
        <v>96.763</v>
      </c>
      <c r="I161" s="1">
        <v>95.198</v>
      </c>
      <c r="J161" s="1">
        <v>94.816</v>
      </c>
      <c r="K161" s="1">
        <v>92.41</v>
      </c>
      <c r="L161" s="1">
        <v>91.378</v>
      </c>
      <c r="M161" s="1">
        <v>89.243</v>
      </c>
      <c r="N161" s="1">
        <v>87.652</v>
      </c>
      <c r="O161" s="1">
        <v>84.632</v>
      </c>
      <c r="P161" s="1">
        <v>81.453</v>
      </c>
      <c r="Q161" s="1">
        <v>78.661</v>
      </c>
      <c r="R161" s="1">
        <v>76.567</v>
      </c>
      <c r="S161" s="1">
        <v>74.496</v>
      </c>
      <c r="T161" s="1">
        <v>73.026</v>
      </c>
      <c r="U161" s="1">
        <v>72.114</v>
      </c>
      <c r="V161" s="1">
        <v>70.225</v>
      </c>
      <c r="W161" s="1">
        <v>68.24</v>
      </c>
      <c r="X161" s="1">
        <v>65.559</v>
      </c>
      <c r="Y161" s="1">
        <v>63.579</v>
      </c>
      <c r="Z161" s="1">
        <v>61.565</v>
      </c>
      <c r="AA161" s="1">
        <v>59.142</v>
      </c>
      <c r="AB161" s="1">
        <v>53.579</v>
      </c>
      <c r="AC161" s="1">
        <v>49.047</v>
      </c>
      <c r="AD161" s="2">
        <f t="shared" si="1"/>
        <v>79.13652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99.767</v>
      </c>
      <c r="F162" s="1">
        <v>100.894</v>
      </c>
      <c r="G162" s="1">
        <v>100.119</v>
      </c>
      <c r="H162" s="1">
        <v>97.584</v>
      </c>
      <c r="I162" s="1">
        <v>95.084</v>
      </c>
      <c r="J162" s="1">
        <v>94.62</v>
      </c>
      <c r="K162" s="1">
        <v>92.62</v>
      </c>
      <c r="L162" s="1">
        <v>91.563</v>
      </c>
      <c r="M162" s="1">
        <v>89.351</v>
      </c>
      <c r="N162" s="1">
        <v>87.737</v>
      </c>
      <c r="O162" s="1">
        <v>84.781</v>
      </c>
      <c r="P162" s="1">
        <v>81.614</v>
      </c>
      <c r="Q162" s="1">
        <v>78.818</v>
      </c>
      <c r="R162" s="1">
        <v>76.731</v>
      </c>
      <c r="S162" s="1">
        <v>74.664</v>
      </c>
      <c r="T162" s="1">
        <v>73.187</v>
      </c>
      <c r="U162" s="1">
        <v>72.273</v>
      </c>
      <c r="V162" s="1">
        <v>70.394</v>
      </c>
      <c r="W162" s="1">
        <v>68.406</v>
      </c>
      <c r="X162" s="1">
        <v>65.725</v>
      </c>
      <c r="Y162" s="1">
        <v>63.746</v>
      </c>
      <c r="Z162" s="1">
        <v>61.73</v>
      </c>
      <c r="AA162" s="1">
        <v>59.307</v>
      </c>
      <c r="AB162" s="1">
        <v>53.738</v>
      </c>
      <c r="AC162" s="1">
        <v>49.197</v>
      </c>
      <c r="AD162" s="2">
        <f t="shared" si="1"/>
        <v>79.346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99.815</v>
      </c>
      <c r="F163" s="1">
        <v>100.985</v>
      </c>
      <c r="G163" s="1">
        <v>100.229</v>
      </c>
      <c r="H163" s="1">
        <v>97.649</v>
      </c>
      <c r="I163" s="1">
        <v>95.072</v>
      </c>
      <c r="J163" s="1">
        <v>94.603</v>
      </c>
      <c r="K163" s="1">
        <v>92.635</v>
      </c>
      <c r="L163" s="1">
        <v>91.574</v>
      </c>
      <c r="M163" s="1">
        <v>89.356</v>
      </c>
      <c r="N163" s="1">
        <v>87.74</v>
      </c>
      <c r="O163" s="1">
        <v>84.788</v>
      </c>
      <c r="P163" s="1">
        <v>81.622</v>
      </c>
      <c r="Q163" s="1">
        <v>78.826</v>
      </c>
      <c r="R163" s="1">
        <v>76.739</v>
      </c>
      <c r="S163" s="1">
        <v>74.672</v>
      </c>
      <c r="T163" s="1">
        <v>73.195</v>
      </c>
      <c r="U163" s="1">
        <v>72.281</v>
      </c>
      <c r="V163" s="1">
        <v>70.402</v>
      </c>
      <c r="W163" s="1">
        <v>68.414</v>
      </c>
      <c r="X163" s="1">
        <v>65.734</v>
      </c>
      <c r="Y163" s="1">
        <v>63.755</v>
      </c>
      <c r="Z163" s="1">
        <v>61.739</v>
      </c>
      <c r="AA163" s="1">
        <v>59.317</v>
      </c>
      <c r="AB163" s="1">
        <v>53.746</v>
      </c>
      <c r="AC163" s="1">
        <v>49.202</v>
      </c>
      <c r="AD163" s="2">
        <f t="shared" si="1"/>
        <v>79.3636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97.431</v>
      </c>
      <c r="F164" s="1">
        <v>99.404</v>
      </c>
      <c r="G164" s="1">
        <v>98.409</v>
      </c>
      <c r="H164" s="1">
        <v>96.853</v>
      </c>
      <c r="I164" s="1">
        <v>92.651</v>
      </c>
      <c r="J164" s="1">
        <v>91.523</v>
      </c>
      <c r="K164" s="1">
        <v>91.011</v>
      </c>
      <c r="L164" s="1">
        <v>91.154</v>
      </c>
      <c r="M164" s="1">
        <v>90.648</v>
      </c>
      <c r="N164" s="1">
        <v>89.559</v>
      </c>
      <c r="O164" s="1">
        <v>86.858</v>
      </c>
      <c r="P164" s="1">
        <v>83.825</v>
      </c>
      <c r="Q164" s="1">
        <v>81.719</v>
      </c>
      <c r="R164" s="1">
        <v>80.162</v>
      </c>
      <c r="S164" s="1">
        <v>77.975</v>
      </c>
      <c r="T164" s="1">
        <v>76.385</v>
      </c>
      <c r="U164" s="1">
        <v>75.239</v>
      </c>
      <c r="V164" s="1">
        <v>72.98</v>
      </c>
      <c r="W164" s="1">
        <v>70.324</v>
      </c>
      <c r="X164" s="1">
        <v>68.313</v>
      </c>
      <c r="Y164" s="1">
        <v>66.624</v>
      </c>
      <c r="Z164" s="1">
        <v>64.611</v>
      </c>
      <c r="AA164" s="1">
        <v>61.972</v>
      </c>
      <c r="AB164" s="1">
        <v>57.641</v>
      </c>
      <c r="AC164" s="1">
        <v>53.835</v>
      </c>
      <c r="AD164" s="2">
        <f t="shared" si="1"/>
        <v>80.68424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97.079</v>
      </c>
      <c r="F165" s="1">
        <v>100.011</v>
      </c>
      <c r="G165" s="1">
        <v>99.549</v>
      </c>
      <c r="H165" s="1">
        <v>97.953</v>
      </c>
      <c r="I165" s="1">
        <v>92.615</v>
      </c>
      <c r="J165" s="1">
        <v>91.164</v>
      </c>
      <c r="K165" s="1">
        <v>90.869</v>
      </c>
      <c r="L165" s="1">
        <v>90.942</v>
      </c>
      <c r="M165" s="1">
        <v>90.448</v>
      </c>
      <c r="N165" s="1">
        <v>89.34</v>
      </c>
      <c r="O165" s="1">
        <v>86.716</v>
      </c>
      <c r="P165" s="1">
        <v>83.652</v>
      </c>
      <c r="Q165" s="1">
        <v>81.55</v>
      </c>
      <c r="R165" s="1">
        <v>80.0</v>
      </c>
      <c r="S165" s="1">
        <v>77.814</v>
      </c>
      <c r="T165" s="1">
        <v>76.226</v>
      </c>
      <c r="U165" s="1">
        <v>75.078</v>
      </c>
      <c r="V165" s="1">
        <v>72.824</v>
      </c>
      <c r="W165" s="1">
        <v>70.167</v>
      </c>
      <c r="X165" s="1">
        <v>68.16</v>
      </c>
      <c r="Y165" s="1">
        <v>66.47</v>
      </c>
      <c r="Z165" s="1">
        <v>64.456</v>
      </c>
      <c r="AA165" s="1">
        <v>61.816</v>
      </c>
      <c r="AB165" s="1">
        <v>57.48</v>
      </c>
      <c r="AC165" s="1">
        <v>53.675</v>
      </c>
      <c r="AD165" s="2">
        <f t="shared" si="1"/>
        <v>80.64216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97.039</v>
      </c>
      <c r="F166" s="1">
        <v>100.05</v>
      </c>
      <c r="G166" s="1">
        <v>99.606</v>
      </c>
      <c r="H166" s="1">
        <v>98.023</v>
      </c>
      <c r="I166" s="1">
        <v>92.604</v>
      </c>
      <c r="J166" s="1">
        <v>91.13</v>
      </c>
      <c r="K166" s="1">
        <v>90.85</v>
      </c>
      <c r="L166" s="1">
        <v>90.914</v>
      </c>
      <c r="M166" s="1">
        <v>90.421</v>
      </c>
      <c r="N166" s="1">
        <v>89.311</v>
      </c>
      <c r="O166" s="1">
        <v>86.692</v>
      </c>
      <c r="P166" s="1">
        <v>83.627</v>
      </c>
      <c r="Q166" s="1">
        <v>81.527</v>
      </c>
      <c r="R166" s="1">
        <v>79.978</v>
      </c>
      <c r="S166" s="1">
        <v>77.793</v>
      </c>
      <c r="T166" s="1">
        <v>76.205</v>
      </c>
      <c r="U166" s="1">
        <v>75.057</v>
      </c>
      <c r="V166" s="1">
        <v>72.803</v>
      </c>
      <c r="W166" s="1">
        <v>70.147</v>
      </c>
      <c r="X166" s="1">
        <v>68.14</v>
      </c>
      <c r="Y166" s="1">
        <v>66.45</v>
      </c>
      <c r="Z166" s="1">
        <v>64.437</v>
      </c>
      <c r="AA166" s="1">
        <v>61.796</v>
      </c>
      <c r="AB166" s="1">
        <v>57.461</v>
      </c>
      <c r="AC166" s="1">
        <v>53.656</v>
      </c>
      <c r="AD166" s="2">
        <f t="shared" si="1"/>
        <v>80.62868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97.017</v>
      </c>
      <c r="F167" s="1">
        <v>99.102</v>
      </c>
      <c r="G167" s="1">
        <v>98.229</v>
      </c>
      <c r="H167" s="1">
        <v>96.886</v>
      </c>
      <c r="I167" s="1">
        <v>92.762</v>
      </c>
      <c r="J167" s="1">
        <v>91.059</v>
      </c>
      <c r="K167" s="1">
        <v>90.128</v>
      </c>
      <c r="L167" s="1">
        <v>90.678</v>
      </c>
      <c r="M167" s="1">
        <v>91.053</v>
      </c>
      <c r="N167" s="1">
        <v>90.052</v>
      </c>
      <c r="O167" s="1">
        <v>87.479</v>
      </c>
      <c r="P167" s="1">
        <v>83.359</v>
      </c>
      <c r="Q167" s="1">
        <v>81.202</v>
      </c>
      <c r="R167" s="1">
        <v>79.396</v>
      </c>
      <c r="S167" s="1">
        <v>77.759</v>
      </c>
      <c r="T167" s="1">
        <v>75.653</v>
      </c>
      <c r="U167" s="1">
        <v>74.006</v>
      </c>
      <c r="V167" s="1">
        <v>72.324</v>
      </c>
      <c r="W167" s="1">
        <v>70.719</v>
      </c>
      <c r="X167" s="1">
        <v>68.426</v>
      </c>
      <c r="Y167" s="1">
        <v>66.069</v>
      </c>
      <c r="Z167" s="1">
        <v>63.698</v>
      </c>
      <c r="AA167" s="1">
        <v>60.714</v>
      </c>
      <c r="AB167" s="1">
        <v>56.255</v>
      </c>
      <c r="AC167" s="1">
        <v>52.514</v>
      </c>
      <c r="AD167" s="2">
        <f t="shared" si="1"/>
        <v>80.26156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96.504</v>
      </c>
      <c r="F168" s="1">
        <v>99.613</v>
      </c>
      <c r="G168" s="1">
        <v>99.263</v>
      </c>
      <c r="H168" s="1">
        <v>97.836</v>
      </c>
      <c r="I168" s="1">
        <v>92.609</v>
      </c>
      <c r="J168" s="1">
        <v>90.545</v>
      </c>
      <c r="K168" s="1">
        <v>89.905</v>
      </c>
      <c r="L168" s="1">
        <v>90.4</v>
      </c>
      <c r="M168" s="1">
        <v>90.789</v>
      </c>
      <c r="N168" s="1">
        <v>89.753</v>
      </c>
      <c r="O168" s="1">
        <v>87.23</v>
      </c>
      <c r="P168" s="1">
        <v>83.076</v>
      </c>
      <c r="Q168" s="1">
        <v>80.918</v>
      </c>
      <c r="R168" s="1">
        <v>79.107</v>
      </c>
      <c r="S168" s="1">
        <v>77.465</v>
      </c>
      <c r="T168" s="1">
        <v>75.375</v>
      </c>
      <c r="U168" s="1">
        <v>73.725</v>
      </c>
      <c r="V168" s="1">
        <v>72.046</v>
      </c>
      <c r="W168" s="1">
        <v>70.44</v>
      </c>
      <c r="X168" s="1">
        <v>68.144</v>
      </c>
      <c r="Y168" s="1">
        <v>65.79</v>
      </c>
      <c r="Z168" s="1">
        <v>63.419</v>
      </c>
      <c r="AA168" s="1">
        <v>60.436</v>
      </c>
      <c r="AB168" s="1">
        <v>55.976</v>
      </c>
      <c r="AC168" s="1">
        <v>52.231</v>
      </c>
      <c r="AD168" s="2">
        <f t="shared" si="1"/>
        <v>80.1038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96.438</v>
      </c>
      <c r="F169" s="1">
        <v>99.638</v>
      </c>
      <c r="G169" s="1">
        <v>99.311</v>
      </c>
      <c r="H169" s="1">
        <v>97.898</v>
      </c>
      <c r="I169" s="1">
        <v>92.59</v>
      </c>
      <c r="J169" s="1">
        <v>90.5</v>
      </c>
      <c r="K169" s="1">
        <v>89.881</v>
      </c>
      <c r="L169" s="1">
        <v>90.369</v>
      </c>
      <c r="M169" s="1">
        <v>90.758</v>
      </c>
      <c r="N169" s="1">
        <v>89.718</v>
      </c>
      <c r="O169" s="1">
        <v>87.199</v>
      </c>
      <c r="P169" s="1">
        <v>83.043</v>
      </c>
      <c r="Q169" s="1">
        <v>80.886</v>
      </c>
      <c r="R169" s="1">
        <v>79.076</v>
      </c>
      <c r="S169" s="1">
        <v>77.434</v>
      </c>
      <c r="T169" s="1">
        <v>75.346</v>
      </c>
      <c r="U169" s="1">
        <v>73.695</v>
      </c>
      <c r="V169" s="1">
        <v>72.017</v>
      </c>
      <c r="W169" s="1">
        <v>70.411</v>
      </c>
      <c r="X169" s="1">
        <v>68.117</v>
      </c>
      <c r="Y169" s="1">
        <v>65.762</v>
      </c>
      <c r="Z169" s="1">
        <v>63.391</v>
      </c>
      <c r="AA169" s="1">
        <v>60.41</v>
      </c>
      <c r="AB169" s="1">
        <v>55.949</v>
      </c>
      <c r="AC169" s="1">
        <v>52.204</v>
      </c>
      <c r="AD169" s="2">
        <f t="shared" si="1"/>
        <v>80.08164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100.106</v>
      </c>
      <c r="F170" s="1">
        <v>100.294</v>
      </c>
      <c r="G170" s="1">
        <v>97.274</v>
      </c>
      <c r="H170" s="1">
        <v>94.713</v>
      </c>
      <c r="I170" s="1">
        <v>92.277</v>
      </c>
      <c r="J170" s="1">
        <v>91.21</v>
      </c>
      <c r="K170" s="1">
        <v>89.84</v>
      </c>
      <c r="L170" s="1">
        <v>89.8</v>
      </c>
      <c r="M170" s="1">
        <v>89.949</v>
      </c>
      <c r="N170" s="1">
        <v>89.391</v>
      </c>
      <c r="O170" s="1">
        <v>86.719</v>
      </c>
      <c r="P170" s="1">
        <v>82.452</v>
      </c>
      <c r="Q170" s="1">
        <v>78.778</v>
      </c>
      <c r="R170" s="1">
        <v>77.028</v>
      </c>
      <c r="S170" s="1">
        <v>74.706</v>
      </c>
      <c r="T170" s="1">
        <v>72.981</v>
      </c>
      <c r="U170" s="1">
        <v>71.99</v>
      </c>
      <c r="V170" s="1">
        <v>70.228</v>
      </c>
      <c r="W170" s="1">
        <v>67.525</v>
      </c>
      <c r="X170" s="1">
        <v>65.042</v>
      </c>
      <c r="Y170" s="1">
        <v>62.483</v>
      </c>
      <c r="Z170" s="1">
        <v>60.273</v>
      </c>
      <c r="AA170" s="1">
        <v>57.621</v>
      </c>
      <c r="AB170" s="1">
        <v>52.693</v>
      </c>
      <c r="AC170" s="1">
        <v>48.592</v>
      </c>
      <c r="AD170" s="2">
        <f t="shared" si="1"/>
        <v>78.5586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99.682</v>
      </c>
      <c r="F171" s="1">
        <v>100.442</v>
      </c>
      <c r="G171" s="1">
        <v>98.268</v>
      </c>
      <c r="H171" s="1">
        <v>95.638</v>
      </c>
      <c r="I171" s="1">
        <v>92.251</v>
      </c>
      <c r="J171" s="1">
        <v>90.931</v>
      </c>
      <c r="K171" s="1">
        <v>89.878</v>
      </c>
      <c r="L171" s="1">
        <v>89.662</v>
      </c>
      <c r="M171" s="1">
        <v>89.841</v>
      </c>
      <c r="N171" s="1">
        <v>89.297</v>
      </c>
      <c r="O171" s="1">
        <v>86.692</v>
      </c>
      <c r="P171" s="1">
        <v>82.414</v>
      </c>
      <c r="Q171" s="1">
        <v>78.746</v>
      </c>
      <c r="R171" s="1">
        <v>76.99</v>
      </c>
      <c r="S171" s="1">
        <v>74.659</v>
      </c>
      <c r="T171" s="1">
        <v>72.948</v>
      </c>
      <c r="U171" s="1">
        <v>71.963</v>
      </c>
      <c r="V171" s="1">
        <v>70.211</v>
      </c>
      <c r="W171" s="1">
        <v>67.507</v>
      </c>
      <c r="X171" s="1">
        <v>65.022</v>
      </c>
      <c r="Y171" s="1">
        <v>62.463</v>
      </c>
      <c r="Z171" s="1">
        <v>60.253</v>
      </c>
      <c r="AA171" s="1">
        <v>57.601</v>
      </c>
      <c r="AB171" s="1">
        <v>52.669</v>
      </c>
      <c r="AC171" s="1">
        <v>48.566</v>
      </c>
      <c r="AD171" s="2">
        <f t="shared" si="1"/>
        <v>78.58376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99.689</v>
      </c>
      <c r="F172" s="1">
        <v>100.486</v>
      </c>
      <c r="G172" s="1">
        <v>98.342</v>
      </c>
      <c r="H172" s="1">
        <v>95.704</v>
      </c>
      <c r="I172" s="1">
        <v>92.243</v>
      </c>
      <c r="J172" s="1">
        <v>90.903</v>
      </c>
      <c r="K172" s="1">
        <v>89.873</v>
      </c>
      <c r="L172" s="1">
        <v>89.64</v>
      </c>
      <c r="M172" s="1">
        <v>89.823</v>
      </c>
      <c r="N172" s="1">
        <v>89.281</v>
      </c>
      <c r="O172" s="1">
        <v>86.682</v>
      </c>
      <c r="P172" s="1">
        <v>82.403</v>
      </c>
      <c r="Q172" s="1">
        <v>78.737</v>
      </c>
      <c r="R172" s="1">
        <v>76.981</v>
      </c>
      <c r="S172" s="1">
        <v>74.65</v>
      </c>
      <c r="T172" s="1">
        <v>72.94</v>
      </c>
      <c r="U172" s="1">
        <v>71.956</v>
      </c>
      <c r="V172" s="1">
        <v>70.205</v>
      </c>
      <c r="W172" s="1">
        <v>67.502</v>
      </c>
      <c r="X172" s="1">
        <v>65.016</v>
      </c>
      <c r="Y172" s="1">
        <v>62.458</v>
      </c>
      <c r="Z172" s="1">
        <v>60.248</v>
      </c>
      <c r="AA172" s="1">
        <v>57.597</v>
      </c>
      <c r="AB172" s="1">
        <v>52.665</v>
      </c>
      <c r="AC172" s="1">
        <v>48.561</v>
      </c>
      <c r="AD172" s="2">
        <f t="shared" si="1"/>
        <v>78.5834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98.129</v>
      </c>
      <c r="F173" s="1">
        <v>99.043</v>
      </c>
      <c r="G173" s="1">
        <v>97.502</v>
      </c>
      <c r="H173" s="1">
        <v>95.689</v>
      </c>
      <c r="I173" s="1">
        <v>92.85</v>
      </c>
      <c r="J173" s="1">
        <v>91.347</v>
      </c>
      <c r="K173" s="1">
        <v>91.287</v>
      </c>
      <c r="L173" s="1">
        <v>91.583</v>
      </c>
      <c r="M173" s="1">
        <v>90.973</v>
      </c>
      <c r="N173" s="1">
        <v>89.555</v>
      </c>
      <c r="O173" s="1">
        <v>86.507</v>
      </c>
      <c r="P173" s="1">
        <v>83.256</v>
      </c>
      <c r="Q173" s="1">
        <v>80.617</v>
      </c>
      <c r="R173" s="1">
        <v>78.386</v>
      </c>
      <c r="S173" s="1">
        <v>76.957</v>
      </c>
      <c r="T173" s="1">
        <v>75.644</v>
      </c>
      <c r="U173" s="1">
        <v>74.767</v>
      </c>
      <c r="V173" s="1">
        <v>71.854</v>
      </c>
      <c r="W173" s="1">
        <v>69.554</v>
      </c>
      <c r="X173" s="1">
        <v>66.849</v>
      </c>
      <c r="Y173" s="1">
        <v>64.875</v>
      </c>
      <c r="Z173" s="1">
        <v>62.978</v>
      </c>
      <c r="AA173" s="1">
        <v>60.163</v>
      </c>
      <c r="AB173" s="1">
        <v>55.407</v>
      </c>
      <c r="AC173" s="1">
        <v>50.681</v>
      </c>
      <c r="AD173" s="2">
        <f t="shared" si="1"/>
        <v>79.85812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97.866</v>
      </c>
      <c r="F174" s="1">
        <v>99.465</v>
      </c>
      <c r="G174" s="1">
        <v>98.592</v>
      </c>
      <c r="H174" s="1">
        <v>96.82</v>
      </c>
      <c r="I174" s="1">
        <v>93.108</v>
      </c>
      <c r="J174" s="1">
        <v>91.256</v>
      </c>
      <c r="K174" s="1">
        <v>91.392</v>
      </c>
      <c r="L174" s="1">
        <v>91.61</v>
      </c>
      <c r="M174" s="1">
        <v>90.992</v>
      </c>
      <c r="N174" s="1">
        <v>89.536</v>
      </c>
      <c r="O174" s="1">
        <v>86.599</v>
      </c>
      <c r="P174" s="1">
        <v>83.305</v>
      </c>
      <c r="Q174" s="1">
        <v>80.665</v>
      </c>
      <c r="R174" s="1">
        <v>78.445</v>
      </c>
      <c r="S174" s="1">
        <v>77.024</v>
      </c>
      <c r="T174" s="1">
        <v>75.715</v>
      </c>
      <c r="U174" s="1">
        <v>74.836</v>
      </c>
      <c r="V174" s="1">
        <v>71.928</v>
      </c>
      <c r="W174" s="1">
        <v>69.628</v>
      </c>
      <c r="X174" s="1">
        <v>66.928</v>
      </c>
      <c r="Y174" s="1">
        <v>64.953</v>
      </c>
      <c r="Z174" s="1">
        <v>63.056</v>
      </c>
      <c r="AA174" s="1">
        <v>60.241</v>
      </c>
      <c r="AB174" s="1">
        <v>55.483</v>
      </c>
      <c r="AC174" s="1">
        <v>50.752</v>
      </c>
      <c r="AD174" s="2">
        <f t="shared" si="1"/>
        <v>80.0078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97.88</v>
      </c>
      <c r="F175" s="1">
        <v>99.525</v>
      </c>
      <c r="G175" s="1">
        <v>98.675</v>
      </c>
      <c r="H175" s="1">
        <v>96.893</v>
      </c>
      <c r="I175" s="1">
        <v>93.115</v>
      </c>
      <c r="J175" s="1">
        <v>91.24</v>
      </c>
      <c r="K175" s="1">
        <v>91.39</v>
      </c>
      <c r="L175" s="1">
        <v>91.602</v>
      </c>
      <c r="M175" s="1">
        <v>90.984</v>
      </c>
      <c r="N175" s="1">
        <v>89.525</v>
      </c>
      <c r="O175" s="1">
        <v>86.595</v>
      </c>
      <c r="P175" s="1">
        <v>83.298</v>
      </c>
      <c r="Q175" s="1">
        <v>80.659</v>
      </c>
      <c r="R175" s="1">
        <v>78.439</v>
      </c>
      <c r="S175" s="1">
        <v>77.02</v>
      </c>
      <c r="T175" s="1">
        <v>75.713</v>
      </c>
      <c r="U175" s="1">
        <v>74.834</v>
      </c>
      <c r="V175" s="1">
        <v>71.926</v>
      </c>
      <c r="W175" s="1">
        <v>69.626</v>
      </c>
      <c r="X175" s="1">
        <v>66.926</v>
      </c>
      <c r="Y175" s="1">
        <v>64.951</v>
      </c>
      <c r="Z175" s="1">
        <v>63.054</v>
      </c>
      <c r="AA175" s="1">
        <v>60.24</v>
      </c>
      <c r="AB175" s="1">
        <v>55.483</v>
      </c>
      <c r="AC175" s="1">
        <v>50.753</v>
      </c>
      <c r="AD175" s="2">
        <f t="shared" si="1"/>
        <v>80.01384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100.64</v>
      </c>
      <c r="F176" s="1">
        <v>102.075</v>
      </c>
      <c r="G176" s="1">
        <v>100.884</v>
      </c>
      <c r="H176" s="1">
        <v>97.666</v>
      </c>
      <c r="I176" s="1">
        <v>91.985</v>
      </c>
      <c r="J176" s="1">
        <v>90.055</v>
      </c>
      <c r="K176" s="1">
        <v>89.684</v>
      </c>
      <c r="L176" s="1">
        <v>90.271</v>
      </c>
      <c r="M176" s="1">
        <v>89.701</v>
      </c>
      <c r="N176" s="1">
        <v>88.365</v>
      </c>
      <c r="O176" s="1">
        <v>86.495</v>
      </c>
      <c r="P176" s="1">
        <v>84.008</v>
      </c>
      <c r="Q176" s="1">
        <v>80.991</v>
      </c>
      <c r="R176" s="1">
        <v>78.993</v>
      </c>
      <c r="S176" s="1">
        <v>77.337</v>
      </c>
      <c r="T176" s="1">
        <v>75.984</v>
      </c>
      <c r="U176" s="1">
        <v>74.926</v>
      </c>
      <c r="V176" s="1">
        <v>72.814</v>
      </c>
      <c r="W176" s="1">
        <v>70.002</v>
      </c>
      <c r="X176" s="1">
        <v>67.798</v>
      </c>
      <c r="Y176" s="1">
        <v>66.081</v>
      </c>
      <c r="Z176" s="1">
        <v>64.15</v>
      </c>
      <c r="AA176" s="1">
        <v>61.68</v>
      </c>
      <c r="AB176" s="1">
        <v>56.705</v>
      </c>
      <c r="AC176" s="1">
        <v>52.976</v>
      </c>
      <c r="AD176" s="2">
        <f t="shared" si="1"/>
        <v>80.49064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100.05</v>
      </c>
      <c r="F177" s="1">
        <v>102.241</v>
      </c>
      <c r="G177" s="1">
        <v>101.529</v>
      </c>
      <c r="H177" s="1">
        <v>98.314</v>
      </c>
      <c r="I177" s="1">
        <v>91.524</v>
      </c>
      <c r="J177" s="1">
        <v>89.116</v>
      </c>
      <c r="K177" s="1">
        <v>89.061</v>
      </c>
      <c r="L177" s="1">
        <v>89.635</v>
      </c>
      <c r="M177" s="1">
        <v>89.077</v>
      </c>
      <c r="N177" s="1">
        <v>87.705</v>
      </c>
      <c r="O177" s="1">
        <v>85.873</v>
      </c>
      <c r="P177" s="1">
        <v>83.376</v>
      </c>
      <c r="Q177" s="1">
        <v>80.33</v>
      </c>
      <c r="R177" s="1">
        <v>78.327</v>
      </c>
      <c r="S177" s="1">
        <v>76.67</v>
      </c>
      <c r="T177" s="1">
        <v>75.32</v>
      </c>
      <c r="U177" s="1">
        <v>74.259</v>
      </c>
      <c r="V177" s="1">
        <v>72.151</v>
      </c>
      <c r="W177" s="1">
        <v>69.341</v>
      </c>
      <c r="X177" s="1">
        <v>67.134</v>
      </c>
      <c r="Y177" s="1">
        <v>65.418</v>
      </c>
      <c r="Z177" s="1">
        <v>63.486</v>
      </c>
      <c r="AA177" s="1">
        <v>61.016</v>
      </c>
      <c r="AB177" s="1">
        <v>56.035</v>
      </c>
      <c r="AC177" s="1">
        <v>52.303</v>
      </c>
      <c r="AD177" s="2">
        <f t="shared" si="1"/>
        <v>79.97164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100.032</v>
      </c>
      <c r="F178" s="1">
        <v>102.263</v>
      </c>
      <c r="G178" s="1">
        <v>101.569</v>
      </c>
      <c r="H178" s="1">
        <v>98.34</v>
      </c>
      <c r="I178" s="1">
        <v>91.463</v>
      </c>
      <c r="J178" s="1">
        <v>89.013</v>
      </c>
      <c r="K178" s="1">
        <v>88.984</v>
      </c>
      <c r="L178" s="1">
        <v>89.558</v>
      </c>
      <c r="M178" s="1">
        <v>89.002</v>
      </c>
      <c r="N178" s="1">
        <v>87.627</v>
      </c>
      <c r="O178" s="1">
        <v>85.8</v>
      </c>
      <c r="P178" s="1">
        <v>83.301</v>
      </c>
      <c r="Q178" s="1">
        <v>80.253</v>
      </c>
      <c r="R178" s="1">
        <v>78.249</v>
      </c>
      <c r="S178" s="1">
        <v>76.593</v>
      </c>
      <c r="T178" s="1">
        <v>75.243</v>
      </c>
      <c r="U178" s="1">
        <v>74.182</v>
      </c>
      <c r="V178" s="1">
        <v>72.075</v>
      </c>
      <c r="W178" s="1">
        <v>69.266</v>
      </c>
      <c r="X178" s="1">
        <v>67.059</v>
      </c>
      <c r="Y178" s="1">
        <v>65.342</v>
      </c>
      <c r="Z178" s="1">
        <v>63.411</v>
      </c>
      <c r="AA178" s="1">
        <v>60.94</v>
      </c>
      <c r="AB178" s="1">
        <v>55.959</v>
      </c>
      <c r="AC178" s="1">
        <v>52.225</v>
      </c>
      <c r="AD178" s="2">
        <f t="shared" si="1"/>
        <v>79.90996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102.277</v>
      </c>
      <c r="F179" s="1">
        <v>102.81</v>
      </c>
      <c r="G179" s="1">
        <v>101.344</v>
      </c>
      <c r="H179" s="1">
        <v>98.652</v>
      </c>
      <c r="I179" s="1">
        <v>96.489</v>
      </c>
      <c r="J179" s="1">
        <v>94.288</v>
      </c>
      <c r="K179" s="1">
        <v>93.656</v>
      </c>
      <c r="L179" s="1">
        <v>93.257</v>
      </c>
      <c r="M179" s="1">
        <v>92.393</v>
      </c>
      <c r="N179" s="1">
        <v>91.276</v>
      </c>
      <c r="O179" s="1">
        <v>89.732</v>
      </c>
      <c r="P179" s="1">
        <v>86.798</v>
      </c>
      <c r="Q179" s="1">
        <v>84.671</v>
      </c>
      <c r="R179" s="1">
        <v>82.673</v>
      </c>
      <c r="S179" s="1">
        <v>80.62</v>
      </c>
      <c r="T179" s="1">
        <v>78.831</v>
      </c>
      <c r="U179" s="1">
        <v>77.521</v>
      </c>
      <c r="V179" s="1">
        <v>75.226</v>
      </c>
      <c r="W179" s="1">
        <v>72.543</v>
      </c>
      <c r="X179" s="1">
        <v>70.543</v>
      </c>
      <c r="Y179" s="1">
        <v>69.42</v>
      </c>
      <c r="Z179" s="1">
        <v>67.75</v>
      </c>
      <c r="AA179" s="1">
        <v>65.451</v>
      </c>
      <c r="AB179" s="1">
        <v>59.807</v>
      </c>
      <c r="AC179" s="1">
        <v>56.42</v>
      </c>
      <c r="AD179" s="2">
        <f t="shared" si="1"/>
        <v>83.37792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101.379</v>
      </c>
      <c r="F180" s="1">
        <v>102.428</v>
      </c>
      <c r="G180" s="1">
        <v>101.37</v>
      </c>
      <c r="H180" s="1">
        <v>98.621</v>
      </c>
      <c r="I180" s="1">
        <v>95.642</v>
      </c>
      <c r="J180" s="1">
        <v>93.322</v>
      </c>
      <c r="K180" s="1">
        <v>92.925</v>
      </c>
      <c r="L180" s="1">
        <v>92.489</v>
      </c>
      <c r="M180" s="1">
        <v>91.582</v>
      </c>
      <c r="N180" s="1">
        <v>90.455</v>
      </c>
      <c r="O180" s="1">
        <v>88.933</v>
      </c>
      <c r="P180" s="1">
        <v>85.99</v>
      </c>
      <c r="Q180" s="1">
        <v>83.864</v>
      </c>
      <c r="R180" s="1">
        <v>81.865</v>
      </c>
      <c r="S180" s="1">
        <v>79.822</v>
      </c>
      <c r="T180" s="1">
        <v>78.027</v>
      </c>
      <c r="U180" s="1">
        <v>76.721</v>
      </c>
      <c r="V180" s="1">
        <v>74.421</v>
      </c>
      <c r="W180" s="1">
        <v>71.743</v>
      </c>
      <c r="X180" s="1">
        <v>69.741</v>
      </c>
      <c r="Y180" s="1">
        <v>68.618</v>
      </c>
      <c r="Z180" s="1">
        <v>66.946</v>
      </c>
      <c r="AA180" s="1">
        <v>64.648</v>
      </c>
      <c r="AB180" s="1">
        <v>59.005</v>
      </c>
      <c r="AC180" s="1">
        <v>55.618</v>
      </c>
      <c r="AD180" s="2">
        <f t="shared" si="1"/>
        <v>82.647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101.341</v>
      </c>
      <c r="F181" s="1">
        <v>102.43</v>
      </c>
      <c r="G181" s="1">
        <v>101.386</v>
      </c>
      <c r="H181" s="1">
        <v>98.61</v>
      </c>
      <c r="I181" s="1">
        <v>95.57</v>
      </c>
      <c r="J181" s="1">
        <v>93.242</v>
      </c>
      <c r="K181" s="1">
        <v>92.862</v>
      </c>
      <c r="L181" s="1">
        <v>92.423</v>
      </c>
      <c r="M181" s="1">
        <v>91.515</v>
      </c>
      <c r="N181" s="1">
        <v>90.388</v>
      </c>
      <c r="O181" s="1">
        <v>88.867</v>
      </c>
      <c r="P181" s="1">
        <v>85.92</v>
      </c>
      <c r="Q181" s="1">
        <v>83.797</v>
      </c>
      <c r="R181" s="1">
        <v>81.799</v>
      </c>
      <c r="S181" s="1">
        <v>79.757</v>
      </c>
      <c r="T181" s="1">
        <v>77.961</v>
      </c>
      <c r="U181" s="1">
        <v>76.655</v>
      </c>
      <c r="V181" s="1">
        <v>74.356</v>
      </c>
      <c r="W181" s="1">
        <v>71.678</v>
      </c>
      <c r="X181" s="1">
        <v>69.677</v>
      </c>
      <c r="Y181" s="1">
        <v>68.554</v>
      </c>
      <c r="Z181" s="1">
        <v>66.882</v>
      </c>
      <c r="AA181" s="1">
        <v>64.584</v>
      </c>
      <c r="AB181" s="1">
        <v>58.94</v>
      </c>
      <c r="AC181" s="1">
        <v>55.552</v>
      </c>
      <c r="AD181" s="2">
        <f t="shared" si="1"/>
        <v>82.58984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102.293</v>
      </c>
      <c r="F182" s="1">
        <v>102.731</v>
      </c>
      <c r="G182" s="1">
        <v>101.137</v>
      </c>
      <c r="H182" s="1">
        <v>98.574</v>
      </c>
      <c r="I182" s="1">
        <v>96.617</v>
      </c>
      <c r="J182" s="1">
        <v>94.322</v>
      </c>
      <c r="K182" s="1">
        <v>93.528</v>
      </c>
      <c r="L182" s="1">
        <v>93.184</v>
      </c>
      <c r="M182" s="1">
        <v>92.042</v>
      </c>
      <c r="N182" s="1">
        <v>91.051</v>
      </c>
      <c r="O182" s="1">
        <v>89.531</v>
      </c>
      <c r="P182" s="1">
        <v>86.561</v>
      </c>
      <c r="Q182" s="1">
        <v>84.468</v>
      </c>
      <c r="R182" s="1">
        <v>82.552</v>
      </c>
      <c r="S182" s="1">
        <v>80.521</v>
      </c>
      <c r="T182" s="1">
        <v>78.523</v>
      </c>
      <c r="U182" s="1">
        <v>77.018</v>
      </c>
      <c r="V182" s="1">
        <v>75.298</v>
      </c>
      <c r="W182" s="1">
        <v>73.329</v>
      </c>
      <c r="X182" s="1">
        <v>71.0</v>
      </c>
      <c r="Y182" s="1">
        <v>69.318</v>
      </c>
      <c r="Z182" s="1">
        <v>67.398</v>
      </c>
      <c r="AA182" s="1">
        <v>64.605</v>
      </c>
      <c r="AB182" s="1">
        <v>59.485</v>
      </c>
      <c r="AC182" s="1">
        <v>56.354</v>
      </c>
      <c r="AD182" s="2">
        <f t="shared" si="1"/>
        <v>83.2576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101.506</v>
      </c>
      <c r="F183" s="1">
        <v>102.453</v>
      </c>
      <c r="G183" s="1">
        <v>101.28</v>
      </c>
      <c r="H183" s="1">
        <v>98.646</v>
      </c>
      <c r="I183" s="1">
        <v>95.929</v>
      </c>
      <c r="J183" s="1">
        <v>93.53</v>
      </c>
      <c r="K183" s="1">
        <v>92.978</v>
      </c>
      <c r="L183" s="1">
        <v>92.59</v>
      </c>
      <c r="M183" s="1">
        <v>91.392</v>
      </c>
      <c r="N183" s="1">
        <v>90.396</v>
      </c>
      <c r="O183" s="1">
        <v>88.911</v>
      </c>
      <c r="P183" s="1">
        <v>85.916</v>
      </c>
      <c r="Q183" s="1">
        <v>83.821</v>
      </c>
      <c r="R183" s="1">
        <v>81.9</v>
      </c>
      <c r="S183" s="1">
        <v>79.877</v>
      </c>
      <c r="T183" s="1">
        <v>77.876</v>
      </c>
      <c r="U183" s="1">
        <v>76.374</v>
      </c>
      <c r="V183" s="1">
        <v>74.662</v>
      </c>
      <c r="W183" s="1">
        <v>72.695</v>
      </c>
      <c r="X183" s="1">
        <v>70.369</v>
      </c>
      <c r="Y183" s="1">
        <v>68.683</v>
      </c>
      <c r="Z183" s="1">
        <v>66.761</v>
      </c>
      <c r="AA183" s="1">
        <v>63.968</v>
      </c>
      <c r="AB183" s="1">
        <v>58.85</v>
      </c>
      <c r="AC183" s="1">
        <v>55.718</v>
      </c>
      <c r="AD183" s="2">
        <f t="shared" si="1"/>
        <v>82.68324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101.485</v>
      </c>
      <c r="F184" s="1">
        <v>102.474</v>
      </c>
      <c r="G184" s="1">
        <v>101.315</v>
      </c>
      <c r="H184" s="1">
        <v>98.651</v>
      </c>
      <c r="I184" s="1">
        <v>95.878</v>
      </c>
      <c r="J184" s="1">
        <v>93.471</v>
      </c>
      <c r="K184" s="1">
        <v>92.938</v>
      </c>
      <c r="L184" s="1">
        <v>92.547</v>
      </c>
      <c r="M184" s="1">
        <v>91.348</v>
      </c>
      <c r="N184" s="1">
        <v>90.351</v>
      </c>
      <c r="O184" s="1">
        <v>88.868</v>
      </c>
      <c r="P184" s="1">
        <v>85.868</v>
      </c>
      <c r="Q184" s="1">
        <v>83.774</v>
      </c>
      <c r="R184" s="1">
        <v>81.854</v>
      </c>
      <c r="S184" s="1">
        <v>79.833</v>
      </c>
      <c r="T184" s="1">
        <v>77.832</v>
      </c>
      <c r="U184" s="1">
        <v>76.331</v>
      </c>
      <c r="V184" s="1">
        <v>74.62</v>
      </c>
      <c r="W184" s="1">
        <v>72.653</v>
      </c>
      <c r="X184" s="1">
        <v>70.327</v>
      </c>
      <c r="Y184" s="1">
        <v>68.641</v>
      </c>
      <c r="Z184" s="1">
        <v>66.719</v>
      </c>
      <c r="AA184" s="1">
        <v>63.927</v>
      </c>
      <c r="AB184" s="1">
        <v>58.809</v>
      </c>
      <c r="AC184" s="1">
        <v>55.676</v>
      </c>
      <c r="AD184" s="2">
        <f t="shared" si="1"/>
        <v>82.6476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99.854</v>
      </c>
      <c r="F185" s="1">
        <v>100.496</v>
      </c>
      <c r="G185" s="1">
        <v>99.333</v>
      </c>
      <c r="H185" s="1">
        <v>98.683</v>
      </c>
      <c r="I185" s="1">
        <v>96.084</v>
      </c>
      <c r="J185" s="1">
        <v>92.74</v>
      </c>
      <c r="K185" s="1">
        <v>90.888</v>
      </c>
      <c r="L185" s="1">
        <v>90.39</v>
      </c>
      <c r="M185" s="1">
        <v>89.847</v>
      </c>
      <c r="N185" s="1">
        <v>89.221</v>
      </c>
      <c r="O185" s="1">
        <v>86.928</v>
      </c>
      <c r="P185" s="1">
        <v>83.294</v>
      </c>
      <c r="Q185" s="1">
        <v>80.425</v>
      </c>
      <c r="R185" s="1">
        <v>78.681</v>
      </c>
      <c r="S185" s="1">
        <v>77.113</v>
      </c>
      <c r="T185" s="1">
        <v>76.48</v>
      </c>
      <c r="U185" s="1">
        <v>74.972</v>
      </c>
      <c r="V185" s="1">
        <v>72.706</v>
      </c>
      <c r="W185" s="1">
        <v>70.161</v>
      </c>
      <c r="X185" s="1">
        <v>68.127</v>
      </c>
      <c r="Y185" s="1">
        <v>66.699</v>
      </c>
      <c r="Z185" s="1">
        <v>64.547</v>
      </c>
      <c r="AA185" s="1">
        <v>62.206</v>
      </c>
      <c r="AB185" s="1">
        <v>57.555</v>
      </c>
      <c r="AC185" s="1">
        <v>53.933</v>
      </c>
      <c r="AD185" s="2">
        <f t="shared" si="1"/>
        <v>80.85452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98.6</v>
      </c>
      <c r="F186" s="1">
        <v>100.24</v>
      </c>
      <c r="G186" s="1">
        <v>99.726</v>
      </c>
      <c r="H186" s="1">
        <v>98.995</v>
      </c>
      <c r="I186" s="1">
        <v>95.631</v>
      </c>
      <c r="J186" s="1">
        <v>91.913</v>
      </c>
      <c r="K186" s="1">
        <v>90.383</v>
      </c>
      <c r="L186" s="1">
        <v>89.745</v>
      </c>
      <c r="M186" s="1">
        <v>89.213</v>
      </c>
      <c r="N186" s="1">
        <v>88.614</v>
      </c>
      <c r="O186" s="1">
        <v>86.41</v>
      </c>
      <c r="P186" s="1">
        <v>82.731</v>
      </c>
      <c r="Q186" s="1">
        <v>79.837</v>
      </c>
      <c r="R186" s="1">
        <v>78.086</v>
      </c>
      <c r="S186" s="1">
        <v>76.514</v>
      </c>
      <c r="T186" s="1">
        <v>75.878</v>
      </c>
      <c r="U186" s="1">
        <v>74.378</v>
      </c>
      <c r="V186" s="1">
        <v>72.121</v>
      </c>
      <c r="W186" s="1">
        <v>69.575</v>
      </c>
      <c r="X186" s="1">
        <v>67.54</v>
      </c>
      <c r="Y186" s="1">
        <v>66.108</v>
      </c>
      <c r="Z186" s="1">
        <v>63.957</v>
      </c>
      <c r="AA186" s="1">
        <v>61.618</v>
      </c>
      <c r="AB186" s="1">
        <v>56.969</v>
      </c>
      <c r="AC186" s="1">
        <v>53.348</v>
      </c>
      <c r="AD186" s="2">
        <f t="shared" si="1"/>
        <v>80.3252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98.546</v>
      </c>
      <c r="F187" s="1">
        <v>100.248</v>
      </c>
      <c r="G187" s="1">
        <v>99.744</v>
      </c>
      <c r="H187" s="1">
        <v>99.006</v>
      </c>
      <c r="I187" s="1">
        <v>95.585</v>
      </c>
      <c r="J187" s="1">
        <v>91.84</v>
      </c>
      <c r="K187" s="1">
        <v>90.336</v>
      </c>
      <c r="L187" s="1">
        <v>89.686</v>
      </c>
      <c r="M187" s="1">
        <v>89.154</v>
      </c>
      <c r="N187" s="1">
        <v>88.557</v>
      </c>
      <c r="O187" s="1">
        <v>86.361</v>
      </c>
      <c r="P187" s="1">
        <v>82.679</v>
      </c>
      <c r="Q187" s="1">
        <v>79.785</v>
      </c>
      <c r="R187" s="1">
        <v>78.034</v>
      </c>
      <c r="S187" s="1">
        <v>76.462</v>
      </c>
      <c r="T187" s="1">
        <v>75.826</v>
      </c>
      <c r="U187" s="1">
        <v>74.327</v>
      </c>
      <c r="V187" s="1">
        <v>72.072</v>
      </c>
      <c r="W187" s="1">
        <v>69.526</v>
      </c>
      <c r="X187" s="1">
        <v>67.49</v>
      </c>
      <c r="Y187" s="1">
        <v>66.058</v>
      </c>
      <c r="Z187" s="1">
        <v>63.908</v>
      </c>
      <c r="AA187" s="1">
        <v>61.569</v>
      </c>
      <c r="AB187" s="1">
        <v>56.92</v>
      </c>
      <c r="AC187" s="1">
        <v>53.296</v>
      </c>
      <c r="AD187" s="2">
        <f t="shared" si="1"/>
        <v>80.2806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99.17</v>
      </c>
      <c r="F188" s="1">
        <v>99.557</v>
      </c>
      <c r="G188" s="1">
        <v>96.709</v>
      </c>
      <c r="H188" s="1">
        <v>93.096</v>
      </c>
      <c r="I188" s="1">
        <v>91.74</v>
      </c>
      <c r="J188" s="1">
        <v>90.438</v>
      </c>
      <c r="K188" s="1">
        <v>88.086</v>
      </c>
      <c r="L188" s="1">
        <v>86.288</v>
      </c>
      <c r="M188" s="1">
        <v>85.984</v>
      </c>
      <c r="N188" s="1">
        <v>84.564</v>
      </c>
      <c r="O188" s="1">
        <v>82.388</v>
      </c>
      <c r="P188" s="1">
        <v>80.531</v>
      </c>
      <c r="Q188" s="1">
        <v>79.013</v>
      </c>
      <c r="R188" s="1">
        <v>75.883</v>
      </c>
      <c r="S188" s="1">
        <v>73.462</v>
      </c>
      <c r="T188" s="1">
        <v>71.93</v>
      </c>
      <c r="U188" s="1">
        <v>70.762</v>
      </c>
      <c r="V188" s="1">
        <v>68.449</v>
      </c>
      <c r="W188" s="1">
        <v>66.156</v>
      </c>
      <c r="X188" s="1">
        <v>63.926</v>
      </c>
      <c r="Y188" s="1">
        <v>62.268</v>
      </c>
      <c r="Z188" s="1">
        <v>59.935</v>
      </c>
      <c r="AA188" s="1">
        <v>56.95</v>
      </c>
      <c r="AB188" s="1">
        <v>52.7</v>
      </c>
      <c r="AC188" s="1">
        <v>48.844</v>
      </c>
      <c r="AD188" s="2">
        <f t="shared" si="1"/>
        <v>77.15316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98.78</v>
      </c>
      <c r="F189" s="1">
        <v>99.657</v>
      </c>
      <c r="G189" s="1">
        <v>97.63</v>
      </c>
      <c r="H189" s="1">
        <v>93.65</v>
      </c>
      <c r="I189" s="1">
        <v>91.314</v>
      </c>
      <c r="J189" s="1">
        <v>90.037</v>
      </c>
      <c r="K189" s="1">
        <v>88.071</v>
      </c>
      <c r="L189" s="1">
        <v>86.218</v>
      </c>
      <c r="M189" s="1">
        <v>85.853</v>
      </c>
      <c r="N189" s="1">
        <v>84.416</v>
      </c>
      <c r="O189" s="1">
        <v>82.325</v>
      </c>
      <c r="P189" s="1">
        <v>80.475</v>
      </c>
      <c r="Q189" s="1">
        <v>78.945</v>
      </c>
      <c r="R189" s="1">
        <v>75.808</v>
      </c>
      <c r="S189" s="1">
        <v>73.377</v>
      </c>
      <c r="T189" s="1">
        <v>71.849</v>
      </c>
      <c r="U189" s="1">
        <v>70.68</v>
      </c>
      <c r="V189" s="1">
        <v>68.368</v>
      </c>
      <c r="W189" s="1">
        <v>66.073</v>
      </c>
      <c r="X189" s="1">
        <v>63.848</v>
      </c>
      <c r="Y189" s="1">
        <v>62.188</v>
      </c>
      <c r="Z189" s="1">
        <v>59.857</v>
      </c>
      <c r="AA189" s="1">
        <v>56.871</v>
      </c>
      <c r="AB189" s="1">
        <v>52.62</v>
      </c>
      <c r="AC189" s="1">
        <v>48.762</v>
      </c>
      <c r="AD189" s="2">
        <f t="shared" si="1"/>
        <v>77.10688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98.782</v>
      </c>
      <c r="F190" s="1">
        <v>99.691</v>
      </c>
      <c r="G190" s="1">
        <v>97.712</v>
      </c>
      <c r="H190" s="1">
        <v>93.687</v>
      </c>
      <c r="I190" s="1">
        <v>91.261</v>
      </c>
      <c r="J190" s="1">
        <v>89.988</v>
      </c>
      <c r="K190" s="1">
        <v>88.054</v>
      </c>
      <c r="L190" s="1">
        <v>86.192</v>
      </c>
      <c r="M190" s="1">
        <v>85.823</v>
      </c>
      <c r="N190" s="1">
        <v>84.384</v>
      </c>
      <c r="O190" s="1">
        <v>82.297</v>
      </c>
      <c r="P190" s="1">
        <v>80.45</v>
      </c>
      <c r="Q190" s="1">
        <v>78.92</v>
      </c>
      <c r="R190" s="1">
        <v>75.783</v>
      </c>
      <c r="S190" s="1">
        <v>73.352</v>
      </c>
      <c r="T190" s="1">
        <v>71.824</v>
      </c>
      <c r="U190" s="1">
        <v>70.655</v>
      </c>
      <c r="V190" s="1">
        <v>68.344</v>
      </c>
      <c r="W190" s="1">
        <v>66.049</v>
      </c>
      <c r="X190" s="1">
        <v>63.825</v>
      </c>
      <c r="Y190" s="1">
        <v>62.165</v>
      </c>
      <c r="Z190" s="1">
        <v>59.833</v>
      </c>
      <c r="AA190" s="1">
        <v>56.847</v>
      </c>
      <c r="AB190" s="1">
        <v>52.599</v>
      </c>
      <c r="AC190" s="1">
        <v>48.739</v>
      </c>
      <c r="AD190" s="2">
        <f t="shared" si="1"/>
        <v>77.09024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102.71</v>
      </c>
      <c r="F191" s="1">
        <v>102.13</v>
      </c>
      <c r="G191" s="1">
        <v>101.148</v>
      </c>
      <c r="H191" s="1">
        <v>97.383</v>
      </c>
      <c r="I191" s="1">
        <v>95.822</v>
      </c>
      <c r="J191" s="1">
        <v>92.954</v>
      </c>
      <c r="K191" s="1">
        <v>92.017</v>
      </c>
      <c r="L191" s="1">
        <v>92.375</v>
      </c>
      <c r="M191" s="1">
        <v>92.368</v>
      </c>
      <c r="N191" s="1">
        <v>91.624</v>
      </c>
      <c r="O191" s="1">
        <v>88.943</v>
      </c>
      <c r="P191" s="1">
        <v>85.491</v>
      </c>
      <c r="Q191" s="1">
        <v>82.915</v>
      </c>
      <c r="R191" s="1">
        <v>81.524</v>
      </c>
      <c r="S191" s="1">
        <v>79.562</v>
      </c>
      <c r="T191" s="1">
        <v>78.225</v>
      </c>
      <c r="U191" s="1">
        <v>77.088</v>
      </c>
      <c r="V191" s="1">
        <v>74.766</v>
      </c>
      <c r="W191" s="1">
        <v>71.752</v>
      </c>
      <c r="X191" s="1">
        <v>69.596</v>
      </c>
      <c r="Y191" s="1">
        <v>67.603</v>
      </c>
      <c r="Z191" s="1">
        <v>66.027</v>
      </c>
      <c r="AA191" s="1">
        <v>63.245</v>
      </c>
      <c r="AB191" s="1">
        <v>59.352</v>
      </c>
      <c r="AC191" s="1">
        <v>55.784</v>
      </c>
      <c r="AD191" s="2">
        <f t="shared" si="1"/>
        <v>82.49616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102.14</v>
      </c>
      <c r="F192" s="1">
        <v>102.331</v>
      </c>
      <c r="G192" s="1">
        <v>101.68</v>
      </c>
      <c r="H192" s="1">
        <v>97.667</v>
      </c>
      <c r="I192" s="1">
        <v>95.442</v>
      </c>
      <c r="J192" s="1">
        <v>92.362</v>
      </c>
      <c r="K192" s="1">
        <v>91.68</v>
      </c>
      <c r="L192" s="1">
        <v>91.975</v>
      </c>
      <c r="M192" s="1">
        <v>91.995</v>
      </c>
      <c r="N192" s="1">
        <v>91.219</v>
      </c>
      <c r="O192" s="1">
        <v>88.593</v>
      </c>
      <c r="P192" s="1">
        <v>85.149</v>
      </c>
      <c r="Q192" s="1">
        <v>82.579</v>
      </c>
      <c r="R192" s="1">
        <v>81.196</v>
      </c>
      <c r="S192" s="1">
        <v>79.217</v>
      </c>
      <c r="T192" s="1">
        <v>77.875</v>
      </c>
      <c r="U192" s="1">
        <v>76.739</v>
      </c>
      <c r="V192" s="1">
        <v>74.414</v>
      </c>
      <c r="W192" s="1">
        <v>71.401</v>
      </c>
      <c r="X192" s="1">
        <v>69.246</v>
      </c>
      <c r="Y192" s="1">
        <v>67.256</v>
      </c>
      <c r="Z192" s="1">
        <v>65.68</v>
      </c>
      <c r="AA192" s="1">
        <v>62.897</v>
      </c>
      <c r="AB192" s="1">
        <v>59.005</v>
      </c>
      <c r="AC192" s="1">
        <v>55.437</v>
      </c>
      <c r="AD192" s="2">
        <f t="shared" si="1"/>
        <v>82.207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102.152</v>
      </c>
      <c r="F193" s="1">
        <v>102.39</v>
      </c>
      <c r="G193" s="1">
        <v>101.745</v>
      </c>
      <c r="H193" s="1">
        <v>97.69</v>
      </c>
      <c r="I193" s="1">
        <v>95.405</v>
      </c>
      <c r="J193" s="1">
        <v>92.311</v>
      </c>
      <c r="K193" s="1">
        <v>91.648</v>
      </c>
      <c r="L193" s="1">
        <v>91.939</v>
      </c>
      <c r="M193" s="1">
        <v>91.962</v>
      </c>
      <c r="N193" s="1">
        <v>91.184</v>
      </c>
      <c r="O193" s="1">
        <v>88.562</v>
      </c>
      <c r="P193" s="1">
        <v>85.117</v>
      </c>
      <c r="Q193" s="1">
        <v>82.548</v>
      </c>
      <c r="R193" s="1">
        <v>81.167</v>
      </c>
      <c r="S193" s="1">
        <v>79.187</v>
      </c>
      <c r="T193" s="1">
        <v>77.845</v>
      </c>
      <c r="U193" s="1">
        <v>76.71</v>
      </c>
      <c r="V193" s="1">
        <v>74.384</v>
      </c>
      <c r="W193" s="1">
        <v>71.372</v>
      </c>
      <c r="X193" s="1">
        <v>69.217</v>
      </c>
      <c r="Y193" s="1">
        <v>67.226</v>
      </c>
      <c r="Z193" s="1">
        <v>65.651</v>
      </c>
      <c r="AA193" s="1">
        <v>62.867</v>
      </c>
      <c r="AB193" s="1">
        <v>58.976</v>
      </c>
      <c r="AC193" s="1">
        <v>55.407</v>
      </c>
      <c r="AD193" s="2">
        <f t="shared" si="1"/>
        <v>82.18648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102.126</v>
      </c>
      <c r="F194" s="1">
        <v>102.068</v>
      </c>
      <c r="G194" s="1">
        <v>100.536</v>
      </c>
      <c r="H194" s="1">
        <v>94.658</v>
      </c>
      <c r="I194" s="1">
        <v>92.276</v>
      </c>
      <c r="J194" s="1">
        <v>90.288</v>
      </c>
      <c r="K194" s="1">
        <v>89.481</v>
      </c>
      <c r="L194" s="1">
        <v>90.034</v>
      </c>
      <c r="M194" s="1">
        <v>90.31</v>
      </c>
      <c r="N194" s="1">
        <v>89.561</v>
      </c>
      <c r="O194" s="1">
        <v>87.466</v>
      </c>
      <c r="P194" s="1">
        <v>84.472</v>
      </c>
      <c r="Q194" s="1">
        <v>81.467</v>
      </c>
      <c r="R194" s="1">
        <v>79.506</v>
      </c>
      <c r="S194" s="1">
        <v>77.794</v>
      </c>
      <c r="T194" s="1">
        <v>76.213</v>
      </c>
      <c r="U194" s="1">
        <v>75.084</v>
      </c>
      <c r="V194" s="1">
        <v>73.251</v>
      </c>
      <c r="W194" s="1">
        <v>70.557</v>
      </c>
      <c r="X194" s="1">
        <v>67.94</v>
      </c>
      <c r="Y194" s="1">
        <v>65.952</v>
      </c>
      <c r="Z194" s="1">
        <v>64.016</v>
      </c>
      <c r="AA194" s="1">
        <v>61.361</v>
      </c>
      <c r="AB194" s="1">
        <v>56.568</v>
      </c>
      <c r="AC194" s="1">
        <v>52.682</v>
      </c>
      <c r="AD194" s="2">
        <f t="shared" si="1"/>
        <v>80.62668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102.082</v>
      </c>
      <c r="F195" s="1">
        <v>102.547</v>
      </c>
      <c r="G195" s="1">
        <v>101.372</v>
      </c>
      <c r="H195" s="1">
        <v>95.388</v>
      </c>
      <c r="I195" s="1">
        <v>92.089</v>
      </c>
      <c r="J195" s="1">
        <v>89.984</v>
      </c>
      <c r="K195" s="1">
        <v>89.478</v>
      </c>
      <c r="L195" s="1">
        <v>89.963</v>
      </c>
      <c r="M195" s="1">
        <v>90.208</v>
      </c>
      <c r="N195" s="1">
        <v>89.451</v>
      </c>
      <c r="O195" s="1">
        <v>87.415</v>
      </c>
      <c r="P195" s="1">
        <v>84.457</v>
      </c>
      <c r="Q195" s="1">
        <v>81.436</v>
      </c>
      <c r="R195" s="1">
        <v>79.469</v>
      </c>
      <c r="S195" s="1">
        <v>77.764</v>
      </c>
      <c r="T195" s="1">
        <v>76.193</v>
      </c>
      <c r="U195" s="1">
        <v>75.063</v>
      </c>
      <c r="V195" s="1">
        <v>73.233</v>
      </c>
      <c r="W195" s="1">
        <v>70.538</v>
      </c>
      <c r="X195" s="1">
        <v>67.916</v>
      </c>
      <c r="Y195" s="1">
        <v>65.928</v>
      </c>
      <c r="Z195" s="1">
        <v>63.994</v>
      </c>
      <c r="AA195" s="1">
        <v>61.338</v>
      </c>
      <c r="AB195" s="1">
        <v>56.544</v>
      </c>
      <c r="AC195" s="1">
        <v>52.656</v>
      </c>
      <c r="AD195" s="2">
        <f t="shared" si="1"/>
        <v>80.66024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102.034</v>
      </c>
      <c r="F196" s="1">
        <v>102.535</v>
      </c>
      <c r="G196" s="1">
        <v>101.376</v>
      </c>
      <c r="H196" s="1">
        <v>95.357</v>
      </c>
      <c r="I196" s="1">
        <v>91.973</v>
      </c>
      <c r="J196" s="1">
        <v>89.855</v>
      </c>
      <c r="K196" s="1">
        <v>89.371</v>
      </c>
      <c r="L196" s="1">
        <v>89.854</v>
      </c>
      <c r="M196" s="1">
        <v>90.097</v>
      </c>
      <c r="N196" s="1">
        <v>89.34</v>
      </c>
      <c r="O196" s="1">
        <v>87.308</v>
      </c>
      <c r="P196" s="1">
        <v>84.354</v>
      </c>
      <c r="Q196" s="1">
        <v>81.333</v>
      </c>
      <c r="R196" s="1">
        <v>79.367</v>
      </c>
      <c r="S196" s="1">
        <v>77.662</v>
      </c>
      <c r="T196" s="1">
        <v>76.092</v>
      </c>
      <c r="U196" s="1">
        <v>74.963</v>
      </c>
      <c r="V196" s="1">
        <v>73.133</v>
      </c>
      <c r="W196" s="1">
        <v>70.438</v>
      </c>
      <c r="X196" s="1">
        <v>67.816</v>
      </c>
      <c r="Y196" s="1">
        <v>65.829</v>
      </c>
      <c r="Z196" s="1">
        <v>63.895</v>
      </c>
      <c r="AA196" s="1">
        <v>61.239</v>
      </c>
      <c r="AB196" s="1">
        <v>56.443</v>
      </c>
      <c r="AC196" s="1">
        <v>52.552</v>
      </c>
      <c r="AD196" s="2">
        <f t="shared" si="1"/>
        <v>80.56864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101.923</v>
      </c>
      <c r="F197" s="1">
        <v>101.845</v>
      </c>
      <c r="G197" s="1">
        <v>100.368</v>
      </c>
      <c r="H197" s="1">
        <v>94.582</v>
      </c>
      <c r="I197" s="1">
        <v>92.16</v>
      </c>
      <c r="J197" s="1">
        <v>90.18</v>
      </c>
      <c r="K197" s="1">
        <v>89.252</v>
      </c>
      <c r="L197" s="1">
        <v>89.79</v>
      </c>
      <c r="M197" s="1">
        <v>89.785</v>
      </c>
      <c r="N197" s="1">
        <v>89.0</v>
      </c>
      <c r="O197" s="1">
        <v>86.924</v>
      </c>
      <c r="P197" s="1">
        <v>84.223</v>
      </c>
      <c r="Q197" s="1">
        <v>81.02</v>
      </c>
      <c r="R197" s="1">
        <v>78.87</v>
      </c>
      <c r="S197" s="1">
        <v>77.394</v>
      </c>
      <c r="T197" s="1">
        <v>75.942</v>
      </c>
      <c r="U197" s="1">
        <v>74.987</v>
      </c>
      <c r="V197" s="1">
        <v>72.946</v>
      </c>
      <c r="W197" s="1">
        <v>70.289</v>
      </c>
      <c r="X197" s="1">
        <v>68.009</v>
      </c>
      <c r="Y197" s="1">
        <v>65.843</v>
      </c>
      <c r="Z197" s="1">
        <v>63.969</v>
      </c>
      <c r="AA197" s="1">
        <v>61.254</v>
      </c>
      <c r="AB197" s="1">
        <v>57.251</v>
      </c>
      <c r="AC197" s="1">
        <v>54.09</v>
      </c>
      <c r="AD197" s="2">
        <f t="shared" si="1"/>
        <v>80.47584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101.986</v>
      </c>
      <c r="F198" s="1">
        <v>102.457</v>
      </c>
      <c r="G198" s="1">
        <v>101.341</v>
      </c>
      <c r="H198" s="1">
        <v>95.431</v>
      </c>
      <c r="I198" s="1">
        <v>92.082</v>
      </c>
      <c r="J198" s="1">
        <v>89.977</v>
      </c>
      <c r="K198" s="1">
        <v>89.356</v>
      </c>
      <c r="L198" s="1">
        <v>89.842</v>
      </c>
      <c r="M198" s="1">
        <v>89.813</v>
      </c>
      <c r="N198" s="1">
        <v>89.03</v>
      </c>
      <c r="O198" s="1">
        <v>87.016</v>
      </c>
      <c r="P198" s="1">
        <v>84.336</v>
      </c>
      <c r="Q198" s="1">
        <v>81.102</v>
      </c>
      <c r="R198" s="1">
        <v>78.951</v>
      </c>
      <c r="S198" s="1">
        <v>77.48</v>
      </c>
      <c r="T198" s="1">
        <v>76.038</v>
      </c>
      <c r="U198" s="1">
        <v>75.083</v>
      </c>
      <c r="V198" s="1">
        <v>73.044</v>
      </c>
      <c r="W198" s="1">
        <v>70.387</v>
      </c>
      <c r="X198" s="1">
        <v>68.106</v>
      </c>
      <c r="Y198" s="1">
        <v>65.937</v>
      </c>
      <c r="Z198" s="1">
        <v>64.064</v>
      </c>
      <c r="AA198" s="1">
        <v>61.35</v>
      </c>
      <c r="AB198" s="1">
        <v>57.345</v>
      </c>
      <c r="AC198" s="1">
        <v>54.182</v>
      </c>
      <c r="AD198" s="2">
        <f t="shared" si="1"/>
        <v>80.62944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101.938</v>
      </c>
      <c r="F199" s="1">
        <v>102.446</v>
      </c>
      <c r="G199" s="1">
        <v>101.345</v>
      </c>
      <c r="H199" s="1">
        <v>95.398</v>
      </c>
      <c r="I199" s="1">
        <v>91.965</v>
      </c>
      <c r="J199" s="1">
        <v>89.848</v>
      </c>
      <c r="K199" s="1">
        <v>89.249</v>
      </c>
      <c r="L199" s="1">
        <v>89.733</v>
      </c>
      <c r="M199" s="1">
        <v>89.704</v>
      </c>
      <c r="N199" s="1">
        <v>88.92</v>
      </c>
      <c r="O199" s="1">
        <v>86.911</v>
      </c>
      <c r="P199" s="1">
        <v>84.233</v>
      </c>
      <c r="Q199" s="1">
        <v>80.998</v>
      </c>
      <c r="R199" s="1">
        <v>78.848</v>
      </c>
      <c r="S199" s="1">
        <v>77.377</v>
      </c>
      <c r="T199" s="1">
        <v>75.936</v>
      </c>
      <c r="U199" s="1">
        <v>74.982</v>
      </c>
      <c r="V199" s="1">
        <v>72.944</v>
      </c>
      <c r="W199" s="1">
        <v>70.287</v>
      </c>
      <c r="X199" s="1">
        <v>68.006</v>
      </c>
      <c r="Y199" s="1">
        <v>65.837</v>
      </c>
      <c r="Z199" s="1">
        <v>63.964</v>
      </c>
      <c r="AA199" s="1">
        <v>61.251</v>
      </c>
      <c r="AB199" s="1">
        <v>57.246</v>
      </c>
      <c r="AC199" s="1">
        <v>54.082</v>
      </c>
      <c r="AD199" s="2">
        <f t="shared" si="1"/>
        <v>80.53792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102.707</v>
      </c>
      <c r="F200" s="1">
        <v>102.235</v>
      </c>
      <c r="G200" s="1">
        <v>97.685</v>
      </c>
      <c r="H200" s="1">
        <v>94.271</v>
      </c>
      <c r="I200" s="1">
        <v>91.522</v>
      </c>
      <c r="J200" s="1">
        <v>90.01</v>
      </c>
      <c r="K200" s="1">
        <v>89.691</v>
      </c>
      <c r="L200" s="1">
        <v>89.999</v>
      </c>
      <c r="M200" s="1">
        <v>89.78</v>
      </c>
      <c r="N200" s="1">
        <v>88.292</v>
      </c>
      <c r="O200" s="1">
        <v>85.625</v>
      </c>
      <c r="P200" s="1">
        <v>82.449</v>
      </c>
      <c r="Q200" s="1">
        <v>80.39</v>
      </c>
      <c r="R200" s="1">
        <v>78.281</v>
      </c>
      <c r="S200" s="1">
        <v>77.436</v>
      </c>
      <c r="T200" s="1">
        <v>76.251</v>
      </c>
      <c r="U200" s="1">
        <v>75.2</v>
      </c>
      <c r="V200" s="1">
        <v>73.081</v>
      </c>
      <c r="W200" s="1">
        <v>70.349</v>
      </c>
      <c r="X200" s="1">
        <v>67.749</v>
      </c>
      <c r="Y200" s="1">
        <v>65.429</v>
      </c>
      <c r="Z200" s="1">
        <v>63.343</v>
      </c>
      <c r="AA200" s="1">
        <v>60.948</v>
      </c>
      <c r="AB200" s="1">
        <v>56.829</v>
      </c>
      <c r="AC200" s="1">
        <v>53.669</v>
      </c>
      <c r="AD200" s="2">
        <f t="shared" si="1"/>
        <v>80.12884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103.164</v>
      </c>
      <c r="F201" s="1">
        <v>103.2</v>
      </c>
      <c r="G201" s="1">
        <v>99.84</v>
      </c>
      <c r="H201" s="1">
        <v>96.51</v>
      </c>
      <c r="I201" s="1">
        <v>92.822</v>
      </c>
      <c r="J201" s="1">
        <v>91.096</v>
      </c>
      <c r="K201" s="1">
        <v>90.987</v>
      </c>
      <c r="L201" s="1">
        <v>91.217</v>
      </c>
      <c r="M201" s="1">
        <v>90.992</v>
      </c>
      <c r="N201" s="1">
        <v>89.531</v>
      </c>
      <c r="O201" s="1">
        <v>86.92</v>
      </c>
      <c r="P201" s="1">
        <v>83.711</v>
      </c>
      <c r="Q201" s="1">
        <v>81.64</v>
      </c>
      <c r="R201" s="1">
        <v>79.549</v>
      </c>
      <c r="S201" s="1">
        <v>78.706</v>
      </c>
      <c r="T201" s="1">
        <v>77.525</v>
      </c>
      <c r="U201" s="1">
        <v>76.474</v>
      </c>
      <c r="V201" s="1">
        <v>74.36</v>
      </c>
      <c r="W201" s="1">
        <v>71.627</v>
      </c>
      <c r="X201" s="1">
        <v>69.02</v>
      </c>
      <c r="Y201" s="1">
        <v>66.702</v>
      </c>
      <c r="Z201" s="1">
        <v>64.619</v>
      </c>
      <c r="AA201" s="1">
        <v>62.221</v>
      </c>
      <c r="AB201" s="1">
        <v>58.103</v>
      </c>
      <c r="AC201" s="1">
        <v>54.942</v>
      </c>
      <c r="AD201" s="2">
        <f t="shared" si="1"/>
        <v>81.41912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103.224</v>
      </c>
      <c r="F202" s="1">
        <v>103.294</v>
      </c>
      <c r="G202" s="1">
        <v>99.974</v>
      </c>
      <c r="H202" s="1">
        <v>96.643</v>
      </c>
      <c r="I202" s="1">
        <v>92.893</v>
      </c>
      <c r="J202" s="1">
        <v>91.159</v>
      </c>
      <c r="K202" s="1">
        <v>91.063</v>
      </c>
      <c r="L202" s="1">
        <v>91.286</v>
      </c>
      <c r="M202" s="1">
        <v>91.062</v>
      </c>
      <c r="N202" s="1">
        <v>89.603</v>
      </c>
      <c r="O202" s="1">
        <v>86.996</v>
      </c>
      <c r="P202" s="1">
        <v>83.785</v>
      </c>
      <c r="Q202" s="1">
        <v>81.715</v>
      </c>
      <c r="R202" s="1">
        <v>79.628</v>
      </c>
      <c r="S202" s="1">
        <v>78.786</v>
      </c>
      <c r="T202" s="1">
        <v>77.605</v>
      </c>
      <c r="U202" s="1">
        <v>76.555</v>
      </c>
      <c r="V202" s="1">
        <v>74.442</v>
      </c>
      <c r="W202" s="1">
        <v>71.708</v>
      </c>
      <c r="X202" s="1">
        <v>69.101</v>
      </c>
      <c r="Y202" s="1">
        <v>66.783</v>
      </c>
      <c r="Z202" s="1">
        <v>64.7</v>
      </c>
      <c r="AA202" s="1">
        <v>62.302</v>
      </c>
      <c r="AB202" s="1">
        <v>58.185</v>
      </c>
      <c r="AC202" s="1">
        <v>55.023</v>
      </c>
      <c r="AD202" s="2">
        <f t="shared" si="1"/>
        <v>81.5006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100.212</v>
      </c>
      <c r="F203" s="1">
        <v>100.652</v>
      </c>
      <c r="G203" s="1">
        <v>100.167</v>
      </c>
      <c r="H203" s="1">
        <v>97.71</v>
      </c>
      <c r="I203" s="1">
        <v>95.971</v>
      </c>
      <c r="J203" s="1">
        <v>91.986</v>
      </c>
      <c r="K203" s="1">
        <v>91.065</v>
      </c>
      <c r="L203" s="1">
        <v>91.432</v>
      </c>
      <c r="M203" s="1">
        <v>90.813</v>
      </c>
      <c r="N203" s="1">
        <v>90.059</v>
      </c>
      <c r="O203" s="1">
        <v>87.526</v>
      </c>
      <c r="P203" s="1">
        <v>84.118</v>
      </c>
      <c r="Q203" s="1">
        <v>81.707</v>
      </c>
      <c r="R203" s="1">
        <v>79.503</v>
      </c>
      <c r="S203" s="1">
        <v>77.876</v>
      </c>
      <c r="T203" s="1">
        <v>76.121</v>
      </c>
      <c r="U203" s="1">
        <v>74.807</v>
      </c>
      <c r="V203" s="1">
        <v>72.249</v>
      </c>
      <c r="W203" s="1">
        <v>69.816</v>
      </c>
      <c r="X203" s="1">
        <v>67.473</v>
      </c>
      <c r="Y203" s="1">
        <v>65.482</v>
      </c>
      <c r="Z203" s="1">
        <v>63.625</v>
      </c>
      <c r="AA203" s="1">
        <v>61.027</v>
      </c>
      <c r="AB203" s="1">
        <v>56.773</v>
      </c>
      <c r="AC203" s="1">
        <v>53.305</v>
      </c>
      <c r="AD203" s="2">
        <f t="shared" si="1"/>
        <v>80.859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100.007</v>
      </c>
      <c r="F204" s="1">
        <v>100.997</v>
      </c>
      <c r="G204" s="1">
        <v>100.813</v>
      </c>
      <c r="H204" s="1">
        <v>98.22</v>
      </c>
      <c r="I204" s="1">
        <v>95.875</v>
      </c>
      <c r="J204" s="1">
        <v>91.706</v>
      </c>
      <c r="K204" s="1">
        <v>91.039</v>
      </c>
      <c r="L204" s="1">
        <v>91.28</v>
      </c>
      <c r="M204" s="1">
        <v>90.625</v>
      </c>
      <c r="N204" s="1">
        <v>89.852</v>
      </c>
      <c r="O204" s="1">
        <v>87.388</v>
      </c>
      <c r="P204" s="1">
        <v>84.005</v>
      </c>
      <c r="Q204" s="1">
        <v>81.581</v>
      </c>
      <c r="R204" s="1">
        <v>79.393</v>
      </c>
      <c r="S204" s="1">
        <v>77.764</v>
      </c>
      <c r="T204" s="1">
        <v>76.017</v>
      </c>
      <c r="U204" s="1">
        <v>74.711</v>
      </c>
      <c r="V204" s="1">
        <v>72.155</v>
      </c>
      <c r="W204" s="1">
        <v>69.721</v>
      </c>
      <c r="X204" s="1">
        <v>67.376</v>
      </c>
      <c r="Y204" s="1">
        <v>65.386</v>
      </c>
      <c r="Z204" s="1">
        <v>63.528</v>
      </c>
      <c r="AA204" s="1">
        <v>60.93</v>
      </c>
      <c r="AB204" s="1">
        <v>56.677</v>
      </c>
      <c r="AC204" s="1">
        <v>53.209</v>
      </c>
      <c r="AD204" s="2">
        <f t="shared" si="1"/>
        <v>80.8102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100.037</v>
      </c>
      <c r="F205" s="1">
        <v>101.06</v>
      </c>
      <c r="G205" s="1">
        <v>100.879</v>
      </c>
      <c r="H205" s="1">
        <v>98.254</v>
      </c>
      <c r="I205" s="1">
        <v>95.855</v>
      </c>
      <c r="J205" s="1">
        <v>91.673</v>
      </c>
      <c r="K205" s="1">
        <v>91.026</v>
      </c>
      <c r="L205" s="1">
        <v>91.258</v>
      </c>
      <c r="M205" s="1">
        <v>90.602</v>
      </c>
      <c r="N205" s="1">
        <v>89.829</v>
      </c>
      <c r="O205" s="1">
        <v>87.371</v>
      </c>
      <c r="P205" s="1">
        <v>83.988</v>
      </c>
      <c r="Q205" s="1">
        <v>81.563</v>
      </c>
      <c r="R205" s="1">
        <v>79.378</v>
      </c>
      <c r="S205" s="1">
        <v>77.751</v>
      </c>
      <c r="T205" s="1">
        <v>76.004</v>
      </c>
      <c r="U205" s="1">
        <v>74.699</v>
      </c>
      <c r="V205" s="1">
        <v>72.144</v>
      </c>
      <c r="W205" s="1">
        <v>69.71</v>
      </c>
      <c r="X205" s="1">
        <v>67.365</v>
      </c>
      <c r="Y205" s="1">
        <v>65.375</v>
      </c>
      <c r="Z205" s="1">
        <v>63.518</v>
      </c>
      <c r="AA205" s="1">
        <v>60.921</v>
      </c>
      <c r="AB205" s="1">
        <v>56.667</v>
      </c>
      <c r="AC205" s="1">
        <v>53.2</v>
      </c>
      <c r="AD205" s="2">
        <f t="shared" si="1"/>
        <v>80.80508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101.6</v>
      </c>
      <c r="F206" s="1">
        <v>101.625</v>
      </c>
      <c r="G206" s="1">
        <v>98.483</v>
      </c>
      <c r="H206" s="1">
        <v>93.467</v>
      </c>
      <c r="I206" s="1">
        <v>91.99</v>
      </c>
      <c r="J206" s="1">
        <v>88.751</v>
      </c>
      <c r="K206" s="1">
        <v>86.742</v>
      </c>
      <c r="L206" s="1">
        <v>85.546</v>
      </c>
      <c r="M206" s="1">
        <v>85.434</v>
      </c>
      <c r="N206" s="1">
        <v>84.39</v>
      </c>
      <c r="O206" s="1">
        <v>82.056</v>
      </c>
      <c r="P206" s="1">
        <v>77.978</v>
      </c>
      <c r="Q206" s="1">
        <v>75.447</v>
      </c>
      <c r="R206" s="1">
        <v>73.768</v>
      </c>
      <c r="S206" s="1">
        <v>71.668</v>
      </c>
      <c r="T206" s="1">
        <v>70.291</v>
      </c>
      <c r="U206" s="1">
        <v>69.424</v>
      </c>
      <c r="V206" s="1">
        <v>67.373</v>
      </c>
      <c r="W206" s="1">
        <v>64.776</v>
      </c>
      <c r="X206" s="1">
        <v>62.767</v>
      </c>
      <c r="Y206" s="1">
        <v>61.4</v>
      </c>
      <c r="Z206" s="1">
        <v>59.899</v>
      </c>
      <c r="AA206" s="1">
        <v>56.59</v>
      </c>
      <c r="AB206" s="1">
        <v>51.259</v>
      </c>
      <c r="AC206" s="1">
        <v>46.588</v>
      </c>
      <c r="AD206" s="2">
        <f t="shared" si="1"/>
        <v>76.37248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101.47</v>
      </c>
      <c r="F207" s="1">
        <v>101.837</v>
      </c>
      <c r="G207" s="1">
        <v>99.484</v>
      </c>
      <c r="H207" s="1">
        <v>94.408</v>
      </c>
      <c r="I207" s="1">
        <v>92.27</v>
      </c>
      <c r="J207" s="1">
        <v>88.709</v>
      </c>
      <c r="K207" s="1">
        <v>87.001</v>
      </c>
      <c r="L207" s="1">
        <v>85.838</v>
      </c>
      <c r="M207" s="1">
        <v>85.705</v>
      </c>
      <c r="N207" s="1">
        <v>84.626</v>
      </c>
      <c r="O207" s="1">
        <v>82.315</v>
      </c>
      <c r="P207" s="1">
        <v>78.224</v>
      </c>
      <c r="Q207" s="1">
        <v>75.687</v>
      </c>
      <c r="R207" s="1">
        <v>74.013</v>
      </c>
      <c r="S207" s="1">
        <v>71.922</v>
      </c>
      <c r="T207" s="1">
        <v>70.544</v>
      </c>
      <c r="U207" s="1">
        <v>69.677</v>
      </c>
      <c r="V207" s="1">
        <v>67.635</v>
      </c>
      <c r="W207" s="1">
        <v>65.037</v>
      </c>
      <c r="X207" s="1">
        <v>63.026</v>
      </c>
      <c r="Y207" s="1">
        <v>61.66</v>
      </c>
      <c r="Z207" s="1">
        <v>60.16</v>
      </c>
      <c r="AA207" s="1">
        <v>56.853</v>
      </c>
      <c r="AB207" s="1">
        <v>51.519</v>
      </c>
      <c r="AC207" s="1">
        <v>46.847</v>
      </c>
      <c r="AD207" s="2">
        <f t="shared" si="1"/>
        <v>76.65868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101.47</v>
      </c>
      <c r="F208" s="1">
        <v>101.86</v>
      </c>
      <c r="G208" s="1">
        <v>99.546</v>
      </c>
      <c r="H208" s="1">
        <v>94.433</v>
      </c>
      <c r="I208" s="1">
        <v>92.237</v>
      </c>
      <c r="J208" s="1">
        <v>88.653</v>
      </c>
      <c r="K208" s="1">
        <v>86.968</v>
      </c>
      <c r="L208" s="1">
        <v>85.803</v>
      </c>
      <c r="M208" s="1">
        <v>85.669</v>
      </c>
      <c r="N208" s="1">
        <v>84.588</v>
      </c>
      <c r="O208" s="1">
        <v>82.279</v>
      </c>
      <c r="P208" s="1">
        <v>78.185</v>
      </c>
      <c r="Q208" s="1">
        <v>75.649</v>
      </c>
      <c r="R208" s="1">
        <v>73.976</v>
      </c>
      <c r="S208" s="1">
        <v>71.887</v>
      </c>
      <c r="T208" s="1">
        <v>70.509</v>
      </c>
      <c r="U208" s="1">
        <v>69.642</v>
      </c>
      <c r="V208" s="1">
        <v>67.601</v>
      </c>
      <c r="W208" s="1">
        <v>65.003</v>
      </c>
      <c r="X208" s="1">
        <v>62.991</v>
      </c>
      <c r="Y208" s="1">
        <v>61.626</v>
      </c>
      <c r="Z208" s="1">
        <v>60.126</v>
      </c>
      <c r="AA208" s="1">
        <v>56.818</v>
      </c>
      <c r="AB208" s="1">
        <v>51.483</v>
      </c>
      <c r="AC208" s="1">
        <v>46.808</v>
      </c>
      <c r="AD208" s="2">
        <f t="shared" si="1"/>
        <v>76.6324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100.197</v>
      </c>
      <c r="F209" s="1">
        <v>101.61</v>
      </c>
      <c r="G209" s="1">
        <v>100.909</v>
      </c>
      <c r="H209" s="1">
        <v>99.083</v>
      </c>
      <c r="I209" s="1">
        <v>95.15</v>
      </c>
      <c r="J209" s="1">
        <v>91.861</v>
      </c>
      <c r="K209" s="1">
        <v>91.25</v>
      </c>
      <c r="L209" s="1">
        <v>90.035</v>
      </c>
      <c r="M209" s="1">
        <v>89.354</v>
      </c>
      <c r="N209" s="1">
        <v>88.093</v>
      </c>
      <c r="O209" s="1">
        <v>86.203</v>
      </c>
      <c r="P209" s="1">
        <v>83.565</v>
      </c>
      <c r="Q209" s="1">
        <v>81.24</v>
      </c>
      <c r="R209" s="1">
        <v>79.473</v>
      </c>
      <c r="S209" s="1">
        <v>77.559</v>
      </c>
      <c r="T209" s="1">
        <v>76.054</v>
      </c>
      <c r="U209" s="1">
        <v>74.874</v>
      </c>
      <c r="V209" s="1">
        <v>72.823</v>
      </c>
      <c r="W209" s="1">
        <v>70.671</v>
      </c>
      <c r="X209" s="1">
        <v>68.935</v>
      </c>
      <c r="Y209" s="1">
        <v>67.58</v>
      </c>
      <c r="Z209" s="1">
        <v>66.001</v>
      </c>
      <c r="AA209" s="1">
        <v>63.292</v>
      </c>
      <c r="AB209" s="1">
        <v>58.067</v>
      </c>
      <c r="AC209" s="1">
        <v>55.003</v>
      </c>
      <c r="AD209" s="2">
        <f t="shared" si="1"/>
        <v>81.15528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99.562</v>
      </c>
      <c r="F210" s="1">
        <v>101.858</v>
      </c>
      <c r="G210" s="1">
        <v>101.624</v>
      </c>
      <c r="H210" s="1">
        <v>99.772</v>
      </c>
      <c r="I210" s="1">
        <v>94.888</v>
      </c>
      <c r="J210" s="1">
        <v>91.285</v>
      </c>
      <c r="K210" s="1">
        <v>90.83</v>
      </c>
      <c r="L210" s="1">
        <v>89.494</v>
      </c>
      <c r="M210" s="1">
        <v>88.801</v>
      </c>
      <c r="N210" s="1">
        <v>87.566</v>
      </c>
      <c r="O210" s="1">
        <v>85.735</v>
      </c>
      <c r="P210" s="1">
        <v>83.103</v>
      </c>
      <c r="Q210" s="1">
        <v>80.766</v>
      </c>
      <c r="R210" s="1">
        <v>78.997</v>
      </c>
      <c r="S210" s="1">
        <v>77.077</v>
      </c>
      <c r="T210" s="1">
        <v>75.573</v>
      </c>
      <c r="U210" s="1">
        <v>74.392</v>
      </c>
      <c r="V210" s="1">
        <v>72.342</v>
      </c>
      <c r="W210" s="1">
        <v>70.189</v>
      </c>
      <c r="X210" s="1">
        <v>68.452</v>
      </c>
      <c r="Y210" s="1">
        <v>67.097</v>
      </c>
      <c r="Z210" s="1">
        <v>65.519</v>
      </c>
      <c r="AA210" s="1">
        <v>62.81</v>
      </c>
      <c r="AB210" s="1">
        <v>57.585</v>
      </c>
      <c r="AC210" s="1">
        <v>54.519</v>
      </c>
      <c r="AD210" s="2">
        <f t="shared" si="1"/>
        <v>80.79344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99.518</v>
      </c>
      <c r="F211" s="1">
        <v>101.861</v>
      </c>
      <c r="G211" s="1">
        <v>101.642</v>
      </c>
      <c r="H211" s="1">
        <v>99.781</v>
      </c>
      <c r="I211" s="1">
        <v>94.821</v>
      </c>
      <c r="J211" s="1">
        <v>91.195</v>
      </c>
      <c r="K211" s="1">
        <v>90.752</v>
      </c>
      <c r="L211" s="1">
        <v>89.407</v>
      </c>
      <c r="M211" s="1">
        <v>88.713</v>
      </c>
      <c r="N211" s="1">
        <v>87.481</v>
      </c>
      <c r="O211" s="1">
        <v>85.655</v>
      </c>
      <c r="P211" s="1">
        <v>83.022</v>
      </c>
      <c r="Q211" s="1">
        <v>80.684</v>
      </c>
      <c r="R211" s="1">
        <v>78.917</v>
      </c>
      <c r="S211" s="1">
        <v>76.999</v>
      </c>
      <c r="T211" s="1">
        <v>75.495</v>
      </c>
      <c r="U211" s="1">
        <v>74.314</v>
      </c>
      <c r="V211" s="1">
        <v>72.264</v>
      </c>
      <c r="W211" s="1">
        <v>70.112</v>
      </c>
      <c r="X211" s="1">
        <v>68.375</v>
      </c>
      <c r="Y211" s="1">
        <v>67.02</v>
      </c>
      <c r="Z211" s="1">
        <v>65.442</v>
      </c>
      <c r="AA211" s="1">
        <v>62.734</v>
      </c>
      <c r="AB211" s="1">
        <v>57.509</v>
      </c>
      <c r="AC211" s="1">
        <v>54.441</v>
      </c>
      <c r="AD211" s="2">
        <f t="shared" si="1"/>
        <v>80.72616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100.11</v>
      </c>
      <c r="F212" s="1">
        <v>101.494</v>
      </c>
      <c r="G212" s="1">
        <v>100.732</v>
      </c>
      <c r="H212" s="1">
        <v>98.941</v>
      </c>
      <c r="I212" s="1">
        <v>94.97</v>
      </c>
      <c r="J212" s="1">
        <v>91.724</v>
      </c>
      <c r="K212" s="1">
        <v>91.155</v>
      </c>
      <c r="L212" s="1">
        <v>89.986</v>
      </c>
      <c r="M212" s="1">
        <v>89.215</v>
      </c>
      <c r="N212" s="1">
        <v>87.991</v>
      </c>
      <c r="O212" s="1">
        <v>86.197</v>
      </c>
      <c r="P212" s="1">
        <v>83.654</v>
      </c>
      <c r="Q212" s="1">
        <v>81.013</v>
      </c>
      <c r="R212" s="1">
        <v>79.133</v>
      </c>
      <c r="S212" s="1">
        <v>77.123</v>
      </c>
      <c r="T212" s="1">
        <v>75.582</v>
      </c>
      <c r="U212" s="1">
        <v>74.609</v>
      </c>
      <c r="V212" s="1">
        <v>73.086</v>
      </c>
      <c r="W212" s="1">
        <v>71.386</v>
      </c>
      <c r="X212" s="1">
        <v>69.133</v>
      </c>
      <c r="Y212" s="1">
        <v>67.137</v>
      </c>
      <c r="Z212" s="1">
        <v>65.261</v>
      </c>
      <c r="AA212" s="1">
        <v>62.193</v>
      </c>
      <c r="AB212" s="1">
        <v>57.015</v>
      </c>
      <c r="AC212" s="1">
        <v>53.007</v>
      </c>
      <c r="AD212" s="2">
        <f t="shared" si="1"/>
        <v>80.87388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99.34</v>
      </c>
      <c r="F213" s="1">
        <v>101.61</v>
      </c>
      <c r="G213" s="1">
        <v>101.341</v>
      </c>
      <c r="H213" s="1">
        <v>99.532</v>
      </c>
      <c r="I213" s="1">
        <v>94.63</v>
      </c>
      <c r="J213" s="1">
        <v>91.054</v>
      </c>
      <c r="K213" s="1">
        <v>90.647</v>
      </c>
      <c r="L213" s="1">
        <v>89.35</v>
      </c>
      <c r="M213" s="1">
        <v>88.566</v>
      </c>
      <c r="N213" s="1">
        <v>87.362</v>
      </c>
      <c r="O213" s="1">
        <v>85.625</v>
      </c>
      <c r="P213" s="1">
        <v>83.092</v>
      </c>
      <c r="Q213" s="1">
        <v>80.444</v>
      </c>
      <c r="R213" s="1">
        <v>78.559</v>
      </c>
      <c r="S213" s="1">
        <v>76.541</v>
      </c>
      <c r="T213" s="1">
        <v>74.998</v>
      </c>
      <c r="U213" s="1">
        <v>74.021</v>
      </c>
      <c r="V213" s="1">
        <v>72.502</v>
      </c>
      <c r="W213" s="1">
        <v>70.8</v>
      </c>
      <c r="X213" s="1">
        <v>68.546</v>
      </c>
      <c r="Y213" s="1">
        <v>66.553</v>
      </c>
      <c r="Z213" s="1">
        <v>64.675</v>
      </c>
      <c r="AA213" s="1">
        <v>61.607</v>
      </c>
      <c r="AB213" s="1">
        <v>56.43</v>
      </c>
      <c r="AC213" s="1">
        <v>52.422</v>
      </c>
      <c r="AD213" s="2">
        <f t="shared" si="1"/>
        <v>80.40988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99.294</v>
      </c>
      <c r="F214" s="1">
        <v>101.612</v>
      </c>
      <c r="G214" s="1">
        <v>101.359</v>
      </c>
      <c r="H214" s="1">
        <v>99.541</v>
      </c>
      <c r="I214" s="1">
        <v>94.565</v>
      </c>
      <c r="J214" s="1">
        <v>90.964</v>
      </c>
      <c r="K214" s="1">
        <v>90.569</v>
      </c>
      <c r="L214" s="1">
        <v>89.263</v>
      </c>
      <c r="M214" s="1">
        <v>88.477</v>
      </c>
      <c r="N214" s="1">
        <v>87.275</v>
      </c>
      <c r="O214" s="1">
        <v>85.543</v>
      </c>
      <c r="P214" s="1">
        <v>83.011</v>
      </c>
      <c r="Q214" s="1">
        <v>80.362</v>
      </c>
      <c r="R214" s="1">
        <v>78.479</v>
      </c>
      <c r="S214" s="1">
        <v>76.463</v>
      </c>
      <c r="T214" s="1">
        <v>74.919</v>
      </c>
      <c r="U214" s="1">
        <v>73.943</v>
      </c>
      <c r="V214" s="1">
        <v>72.424</v>
      </c>
      <c r="W214" s="1">
        <v>70.723</v>
      </c>
      <c r="X214" s="1">
        <v>68.469</v>
      </c>
      <c r="Y214" s="1">
        <v>66.476</v>
      </c>
      <c r="Z214" s="1">
        <v>64.598</v>
      </c>
      <c r="AA214" s="1">
        <v>61.53</v>
      </c>
      <c r="AB214" s="1">
        <v>56.352</v>
      </c>
      <c r="AC214" s="1">
        <v>52.343</v>
      </c>
      <c r="AD214" s="2">
        <f t="shared" si="1"/>
        <v>80.34216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100.339</v>
      </c>
      <c r="F215" s="1">
        <v>100.415</v>
      </c>
      <c r="G215" s="1">
        <v>99.13</v>
      </c>
      <c r="H215" s="1">
        <v>95.943</v>
      </c>
      <c r="I215" s="1">
        <v>93.305</v>
      </c>
      <c r="J215" s="1">
        <v>91.579</v>
      </c>
      <c r="K215" s="1">
        <v>91.055</v>
      </c>
      <c r="L215" s="1">
        <v>89.382</v>
      </c>
      <c r="M215" s="1">
        <v>88.705</v>
      </c>
      <c r="N215" s="1">
        <v>87.394</v>
      </c>
      <c r="O215" s="1">
        <v>84.603</v>
      </c>
      <c r="P215" s="1">
        <v>81.097</v>
      </c>
      <c r="Q215" s="1">
        <v>77.914</v>
      </c>
      <c r="R215" s="1">
        <v>75.016</v>
      </c>
      <c r="S215" s="1">
        <v>73.58</v>
      </c>
      <c r="T215" s="1">
        <v>72.5</v>
      </c>
      <c r="U215" s="1">
        <v>71.853</v>
      </c>
      <c r="V215" s="1">
        <v>69.285</v>
      </c>
      <c r="W215" s="1">
        <v>67.024</v>
      </c>
      <c r="X215" s="1">
        <v>65.131</v>
      </c>
      <c r="Y215" s="1">
        <v>63.762</v>
      </c>
      <c r="Z215" s="1">
        <v>61.842</v>
      </c>
      <c r="AA215" s="1">
        <v>58.976</v>
      </c>
      <c r="AB215" s="1">
        <v>54.468</v>
      </c>
      <c r="AC215" s="1">
        <v>49.749</v>
      </c>
      <c r="AD215" s="2">
        <f t="shared" si="1"/>
        <v>78.56188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99.709</v>
      </c>
      <c r="F216" s="1">
        <v>100.651</v>
      </c>
      <c r="G216" s="1">
        <v>99.777</v>
      </c>
      <c r="H216" s="1">
        <v>96.738</v>
      </c>
      <c r="I216" s="1">
        <v>93.061</v>
      </c>
      <c r="J216" s="1">
        <v>91.165</v>
      </c>
      <c r="K216" s="1">
        <v>90.802</v>
      </c>
      <c r="L216" s="1">
        <v>89.132</v>
      </c>
      <c r="M216" s="1">
        <v>88.411</v>
      </c>
      <c r="N216" s="1">
        <v>87.038</v>
      </c>
      <c r="O216" s="1">
        <v>84.302</v>
      </c>
      <c r="P216" s="1">
        <v>80.773</v>
      </c>
      <c r="Q216" s="1">
        <v>77.587</v>
      </c>
      <c r="R216" s="1">
        <v>74.688</v>
      </c>
      <c r="S216" s="1">
        <v>73.254</v>
      </c>
      <c r="T216" s="1">
        <v>72.167</v>
      </c>
      <c r="U216" s="1">
        <v>71.519</v>
      </c>
      <c r="V216" s="1">
        <v>68.945</v>
      </c>
      <c r="W216" s="1">
        <v>66.686</v>
      </c>
      <c r="X216" s="1">
        <v>64.791</v>
      </c>
      <c r="Y216" s="1">
        <v>63.42</v>
      </c>
      <c r="Z216" s="1">
        <v>61.501</v>
      </c>
      <c r="AA216" s="1">
        <v>58.636</v>
      </c>
      <c r="AB216" s="1">
        <v>54.128</v>
      </c>
      <c r="AC216" s="1">
        <v>49.402</v>
      </c>
      <c r="AD216" s="2">
        <f t="shared" si="1"/>
        <v>78.33132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99.703</v>
      </c>
      <c r="F217" s="1">
        <v>100.694</v>
      </c>
      <c r="G217" s="1">
        <v>99.833</v>
      </c>
      <c r="H217" s="1">
        <v>96.782</v>
      </c>
      <c r="I217" s="1">
        <v>93.023</v>
      </c>
      <c r="J217" s="1">
        <v>91.115</v>
      </c>
      <c r="K217" s="1">
        <v>90.764</v>
      </c>
      <c r="L217" s="1">
        <v>89.092</v>
      </c>
      <c r="M217" s="1">
        <v>88.367</v>
      </c>
      <c r="N217" s="1">
        <v>86.989</v>
      </c>
      <c r="O217" s="1">
        <v>84.256</v>
      </c>
      <c r="P217" s="1">
        <v>80.725</v>
      </c>
      <c r="Q217" s="1">
        <v>77.54</v>
      </c>
      <c r="R217" s="1">
        <v>74.643</v>
      </c>
      <c r="S217" s="1">
        <v>73.209</v>
      </c>
      <c r="T217" s="1">
        <v>72.123</v>
      </c>
      <c r="U217" s="1">
        <v>71.475</v>
      </c>
      <c r="V217" s="1">
        <v>68.9</v>
      </c>
      <c r="W217" s="1">
        <v>66.641</v>
      </c>
      <c r="X217" s="1">
        <v>64.746</v>
      </c>
      <c r="Y217" s="1">
        <v>63.376</v>
      </c>
      <c r="Z217" s="1">
        <v>61.456</v>
      </c>
      <c r="AA217" s="1">
        <v>58.591</v>
      </c>
      <c r="AB217" s="1">
        <v>54.084</v>
      </c>
      <c r="AC217" s="1">
        <v>49.357</v>
      </c>
      <c r="AD217" s="2">
        <f t="shared" si="1"/>
        <v>78.29936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100.014</v>
      </c>
      <c r="F218" s="1">
        <v>100.233</v>
      </c>
      <c r="G218" s="1">
        <v>98.862</v>
      </c>
      <c r="H218" s="1">
        <v>95.62</v>
      </c>
      <c r="I218" s="1">
        <v>93.21</v>
      </c>
      <c r="J218" s="1">
        <v>90.241</v>
      </c>
      <c r="K218" s="1">
        <v>89.445</v>
      </c>
      <c r="L218" s="1">
        <v>88.441</v>
      </c>
      <c r="M218" s="1">
        <v>88.069</v>
      </c>
      <c r="N218" s="1">
        <v>86.545</v>
      </c>
      <c r="O218" s="1">
        <v>83.805</v>
      </c>
      <c r="P218" s="1">
        <v>80.984</v>
      </c>
      <c r="Q218" s="1">
        <v>78.965</v>
      </c>
      <c r="R218" s="1">
        <v>77.07</v>
      </c>
      <c r="S218" s="1">
        <v>75.499</v>
      </c>
      <c r="T218" s="1">
        <v>73.802</v>
      </c>
      <c r="U218" s="1">
        <v>72.86</v>
      </c>
      <c r="V218" s="1">
        <v>70.726</v>
      </c>
      <c r="W218" s="1">
        <v>68.443</v>
      </c>
      <c r="X218" s="1">
        <v>66.542</v>
      </c>
      <c r="Y218" s="1">
        <v>64.675</v>
      </c>
      <c r="Z218" s="1">
        <v>62.297</v>
      </c>
      <c r="AA218" s="1">
        <v>59.264</v>
      </c>
      <c r="AB218" s="1">
        <v>54.072</v>
      </c>
      <c r="AC218" s="1">
        <v>50.272</v>
      </c>
      <c r="AD218" s="2">
        <f t="shared" si="1"/>
        <v>78.79824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100.454</v>
      </c>
      <c r="F219" s="1">
        <v>101.315</v>
      </c>
      <c r="G219" s="1">
        <v>100.472</v>
      </c>
      <c r="H219" s="1">
        <v>97.223</v>
      </c>
      <c r="I219" s="1">
        <v>94.014</v>
      </c>
      <c r="J219" s="1">
        <v>90.858</v>
      </c>
      <c r="K219" s="1">
        <v>90.269</v>
      </c>
      <c r="L219" s="1">
        <v>89.134</v>
      </c>
      <c r="M219" s="1">
        <v>88.73</v>
      </c>
      <c r="N219" s="1">
        <v>87.18</v>
      </c>
      <c r="O219" s="1">
        <v>84.506</v>
      </c>
      <c r="P219" s="1">
        <v>81.683</v>
      </c>
      <c r="Q219" s="1">
        <v>79.647</v>
      </c>
      <c r="R219" s="1">
        <v>77.735</v>
      </c>
      <c r="S219" s="1">
        <v>76.169</v>
      </c>
      <c r="T219" s="1">
        <v>74.472</v>
      </c>
      <c r="U219" s="1">
        <v>73.531</v>
      </c>
      <c r="V219" s="1">
        <v>71.4</v>
      </c>
      <c r="W219" s="1">
        <v>69.114</v>
      </c>
      <c r="X219" s="1">
        <v>67.216</v>
      </c>
      <c r="Y219" s="1">
        <v>65.349</v>
      </c>
      <c r="Z219" s="1">
        <v>62.969</v>
      </c>
      <c r="AA219" s="1">
        <v>59.935</v>
      </c>
      <c r="AB219" s="1">
        <v>54.74</v>
      </c>
      <c r="AC219" s="1">
        <v>50.943</v>
      </c>
      <c r="AD219" s="2">
        <f t="shared" si="1"/>
        <v>79.56232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100.535</v>
      </c>
      <c r="F220" s="1">
        <v>101.433</v>
      </c>
      <c r="G220" s="1">
        <v>100.608</v>
      </c>
      <c r="H220" s="1">
        <v>97.333</v>
      </c>
      <c r="I220" s="1">
        <v>94.061</v>
      </c>
      <c r="J220" s="1">
        <v>90.894</v>
      </c>
      <c r="K220" s="1">
        <v>90.32</v>
      </c>
      <c r="L220" s="1">
        <v>89.172</v>
      </c>
      <c r="M220" s="1">
        <v>88.768</v>
      </c>
      <c r="N220" s="1">
        <v>87.216</v>
      </c>
      <c r="O220" s="1">
        <v>84.547</v>
      </c>
      <c r="P220" s="1">
        <v>81.726</v>
      </c>
      <c r="Q220" s="1">
        <v>79.689</v>
      </c>
      <c r="R220" s="1">
        <v>77.778</v>
      </c>
      <c r="S220" s="1">
        <v>76.212</v>
      </c>
      <c r="T220" s="1">
        <v>74.517</v>
      </c>
      <c r="U220" s="1">
        <v>73.576</v>
      </c>
      <c r="V220" s="1">
        <v>71.445</v>
      </c>
      <c r="W220" s="1">
        <v>69.158</v>
      </c>
      <c r="X220" s="1">
        <v>67.262</v>
      </c>
      <c r="Y220" s="1">
        <v>65.394</v>
      </c>
      <c r="Z220" s="1">
        <v>63.014</v>
      </c>
      <c r="AA220" s="1">
        <v>59.981</v>
      </c>
      <c r="AB220" s="1">
        <v>54.787</v>
      </c>
      <c r="AC220" s="1">
        <v>50.985</v>
      </c>
      <c r="AD220" s="2">
        <f t="shared" si="1"/>
        <v>79.61644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99.721</v>
      </c>
      <c r="F221" s="1">
        <v>102.601</v>
      </c>
      <c r="G221" s="1">
        <v>102.574</v>
      </c>
      <c r="H221" s="1">
        <v>100.146</v>
      </c>
      <c r="I221" s="1">
        <v>94.636</v>
      </c>
      <c r="J221" s="1">
        <v>89.745</v>
      </c>
      <c r="K221" s="1">
        <v>89.519</v>
      </c>
      <c r="L221" s="1">
        <v>89.415</v>
      </c>
      <c r="M221" s="1">
        <v>89.149</v>
      </c>
      <c r="N221" s="1">
        <v>87.877</v>
      </c>
      <c r="O221" s="1">
        <v>85.695</v>
      </c>
      <c r="P221" s="1">
        <v>83.119</v>
      </c>
      <c r="Q221" s="1">
        <v>80.857</v>
      </c>
      <c r="R221" s="1">
        <v>78.428</v>
      </c>
      <c r="S221" s="1">
        <v>76.927</v>
      </c>
      <c r="T221" s="1">
        <v>75.945</v>
      </c>
      <c r="U221" s="1">
        <v>74.847</v>
      </c>
      <c r="V221" s="1">
        <v>73.146</v>
      </c>
      <c r="W221" s="1">
        <v>69.693</v>
      </c>
      <c r="X221" s="1">
        <v>67.324</v>
      </c>
      <c r="Y221" s="1">
        <v>65.928</v>
      </c>
      <c r="Z221" s="1">
        <v>64.302</v>
      </c>
      <c r="AA221" s="1">
        <v>61.706</v>
      </c>
      <c r="AB221" s="1">
        <v>56.304</v>
      </c>
      <c r="AC221" s="1">
        <v>53.2</v>
      </c>
      <c r="AD221" s="2">
        <f t="shared" si="1"/>
        <v>80.51216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100.033</v>
      </c>
      <c r="F222" s="1">
        <v>103.711</v>
      </c>
      <c r="G222" s="1">
        <v>103.839</v>
      </c>
      <c r="H222" s="1">
        <v>101.424</v>
      </c>
      <c r="I222" s="1">
        <v>95.044</v>
      </c>
      <c r="J222" s="1">
        <v>89.57</v>
      </c>
      <c r="K222" s="1">
        <v>89.452</v>
      </c>
      <c r="L222" s="1">
        <v>89.311</v>
      </c>
      <c r="M222" s="1">
        <v>89.054</v>
      </c>
      <c r="N222" s="1">
        <v>87.804</v>
      </c>
      <c r="O222" s="1">
        <v>85.659</v>
      </c>
      <c r="P222" s="1">
        <v>83.048</v>
      </c>
      <c r="Q222" s="1">
        <v>80.793</v>
      </c>
      <c r="R222" s="1">
        <v>78.36</v>
      </c>
      <c r="S222" s="1">
        <v>76.876</v>
      </c>
      <c r="T222" s="1">
        <v>75.89</v>
      </c>
      <c r="U222" s="1">
        <v>74.792</v>
      </c>
      <c r="V222" s="1">
        <v>73.09</v>
      </c>
      <c r="W222" s="1">
        <v>69.638</v>
      </c>
      <c r="X222" s="1">
        <v>67.266</v>
      </c>
      <c r="Y222" s="1">
        <v>65.871</v>
      </c>
      <c r="Z222" s="1">
        <v>64.245</v>
      </c>
      <c r="AA222" s="1">
        <v>61.649</v>
      </c>
      <c r="AB222" s="1">
        <v>56.247</v>
      </c>
      <c r="AC222" s="1">
        <v>53.142</v>
      </c>
      <c r="AD222" s="2">
        <f t="shared" si="1"/>
        <v>80.63232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100.061</v>
      </c>
      <c r="F223" s="1">
        <v>103.772</v>
      </c>
      <c r="G223" s="1">
        <v>103.902</v>
      </c>
      <c r="H223" s="1">
        <v>101.477</v>
      </c>
      <c r="I223" s="1">
        <v>95.03</v>
      </c>
      <c r="J223" s="1">
        <v>89.51</v>
      </c>
      <c r="K223" s="1">
        <v>89.398</v>
      </c>
      <c r="L223" s="1">
        <v>89.253</v>
      </c>
      <c r="M223" s="1">
        <v>88.999</v>
      </c>
      <c r="N223" s="1">
        <v>87.751</v>
      </c>
      <c r="O223" s="1">
        <v>85.609</v>
      </c>
      <c r="P223" s="1">
        <v>82.996</v>
      </c>
      <c r="Q223" s="1">
        <v>80.741</v>
      </c>
      <c r="R223" s="1">
        <v>78.31</v>
      </c>
      <c r="S223" s="1">
        <v>76.828</v>
      </c>
      <c r="T223" s="1">
        <v>75.842</v>
      </c>
      <c r="U223" s="1">
        <v>74.744</v>
      </c>
      <c r="V223" s="1">
        <v>73.042</v>
      </c>
      <c r="W223" s="1">
        <v>69.59</v>
      </c>
      <c r="X223" s="1">
        <v>67.219</v>
      </c>
      <c r="Y223" s="1">
        <v>65.823</v>
      </c>
      <c r="Z223" s="1">
        <v>64.198</v>
      </c>
      <c r="AA223" s="1">
        <v>61.601</v>
      </c>
      <c r="AB223" s="1">
        <v>56.2</v>
      </c>
      <c r="AC223" s="1">
        <v>53.096</v>
      </c>
      <c r="AD223" s="2">
        <f t="shared" si="1"/>
        <v>80.59968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103.138</v>
      </c>
      <c r="F224" s="1">
        <v>103.192</v>
      </c>
      <c r="G224" s="1">
        <v>101.13</v>
      </c>
      <c r="H224" s="1">
        <v>95.3</v>
      </c>
      <c r="I224" s="1">
        <v>91.858</v>
      </c>
      <c r="J224" s="1">
        <v>90.625</v>
      </c>
      <c r="K224" s="1">
        <v>90.373</v>
      </c>
      <c r="L224" s="1">
        <v>89.813</v>
      </c>
      <c r="M224" s="1">
        <v>89.624</v>
      </c>
      <c r="N224" s="1">
        <v>88.568</v>
      </c>
      <c r="O224" s="1">
        <v>86.544</v>
      </c>
      <c r="P224" s="1">
        <v>84.194</v>
      </c>
      <c r="Q224" s="1">
        <v>82.642</v>
      </c>
      <c r="R224" s="1">
        <v>80.501</v>
      </c>
      <c r="S224" s="1">
        <v>78.383</v>
      </c>
      <c r="T224" s="1">
        <v>77.051</v>
      </c>
      <c r="U224" s="1">
        <v>75.453</v>
      </c>
      <c r="V224" s="1">
        <v>73.871</v>
      </c>
      <c r="W224" s="1">
        <v>70.981</v>
      </c>
      <c r="X224" s="1">
        <v>69.137</v>
      </c>
      <c r="Y224" s="1">
        <v>67.435</v>
      </c>
      <c r="Z224" s="1">
        <v>65.931</v>
      </c>
      <c r="AA224" s="1">
        <v>63.123</v>
      </c>
      <c r="AB224" s="1">
        <v>57.927</v>
      </c>
      <c r="AC224" s="1">
        <v>54.458</v>
      </c>
      <c r="AD224" s="2">
        <f t="shared" si="1"/>
        <v>81.25008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102.203</v>
      </c>
      <c r="F225" s="1">
        <v>102.707</v>
      </c>
      <c r="G225" s="1">
        <v>101.059</v>
      </c>
      <c r="H225" s="1">
        <v>95.604</v>
      </c>
      <c r="I225" s="1">
        <v>91.206</v>
      </c>
      <c r="J225" s="1">
        <v>89.8</v>
      </c>
      <c r="K225" s="1">
        <v>89.683</v>
      </c>
      <c r="L225" s="1">
        <v>88.963</v>
      </c>
      <c r="M225" s="1">
        <v>88.735</v>
      </c>
      <c r="N225" s="1">
        <v>87.7</v>
      </c>
      <c r="O225" s="1">
        <v>85.737</v>
      </c>
      <c r="P225" s="1">
        <v>83.385</v>
      </c>
      <c r="Q225" s="1">
        <v>81.818</v>
      </c>
      <c r="R225" s="1">
        <v>79.689</v>
      </c>
      <c r="S225" s="1">
        <v>77.581</v>
      </c>
      <c r="T225" s="1">
        <v>76.238</v>
      </c>
      <c r="U225" s="1">
        <v>74.633</v>
      </c>
      <c r="V225" s="1">
        <v>73.058</v>
      </c>
      <c r="W225" s="1">
        <v>70.176</v>
      </c>
      <c r="X225" s="1">
        <v>68.33</v>
      </c>
      <c r="Y225" s="1">
        <v>66.621</v>
      </c>
      <c r="Z225" s="1">
        <v>65.117</v>
      </c>
      <c r="AA225" s="1">
        <v>62.309</v>
      </c>
      <c r="AB225" s="1">
        <v>57.115</v>
      </c>
      <c r="AC225" s="1">
        <v>53.643</v>
      </c>
      <c r="AD225" s="2">
        <f t="shared" si="1"/>
        <v>80.5244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102.16</v>
      </c>
      <c r="F226" s="1">
        <v>102.684</v>
      </c>
      <c r="G226" s="1">
        <v>101.045</v>
      </c>
      <c r="H226" s="1">
        <v>95.589</v>
      </c>
      <c r="I226" s="1">
        <v>91.123</v>
      </c>
      <c r="J226" s="1">
        <v>89.707</v>
      </c>
      <c r="K226" s="1">
        <v>89.601</v>
      </c>
      <c r="L226" s="1">
        <v>88.867</v>
      </c>
      <c r="M226" s="1">
        <v>88.64</v>
      </c>
      <c r="N226" s="1">
        <v>87.606</v>
      </c>
      <c r="O226" s="1">
        <v>85.646</v>
      </c>
      <c r="P226" s="1">
        <v>83.295</v>
      </c>
      <c r="Q226" s="1">
        <v>81.729</v>
      </c>
      <c r="R226" s="1">
        <v>79.601</v>
      </c>
      <c r="S226" s="1">
        <v>77.495</v>
      </c>
      <c r="T226" s="1">
        <v>76.152</v>
      </c>
      <c r="U226" s="1">
        <v>74.547</v>
      </c>
      <c r="V226" s="1">
        <v>72.972</v>
      </c>
      <c r="W226" s="1">
        <v>70.09</v>
      </c>
      <c r="X226" s="1">
        <v>68.245</v>
      </c>
      <c r="Y226" s="1">
        <v>66.536</v>
      </c>
      <c r="Z226" s="1">
        <v>65.032</v>
      </c>
      <c r="AA226" s="1">
        <v>62.224</v>
      </c>
      <c r="AB226" s="1">
        <v>57.031</v>
      </c>
      <c r="AC226" s="1">
        <v>53.559</v>
      </c>
      <c r="AD226" s="2">
        <f t="shared" si="1"/>
        <v>80.44704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102.798</v>
      </c>
      <c r="F227" s="1">
        <v>102.854</v>
      </c>
      <c r="G227" s="1">
        <v>100.81</v>
      </c>
      <c r="H227" s="1">
        <v>95.211</v>
      </c>
      <c r="I227" s="1">
        <v>91.783</v>
      </c>
      <c r="J227" s="1">
        <v>90.586</v>
      </c>
      <c r="K227" s="1">
        <v>90.474</v>
      </c>
      <c r="L227" s="1">
        <v>89.827</v>
      </c>
      <c r="M227" s="1">
        <v>89.435</v>
      </c>
      <c r="N227" s="1">
        <v>88.181</v>
      </c>
      <c r="O227" s="1">
        <v>86.258</v>
      </c>
      <c r="P227" s="1">
        <v>83.926</v>
      </c>
      <c r="Q227" s="1">
        <v>82.277</v>
      </c>
      <c r="R227" s="1">
        <v>80.104</v>
      </c>
      <c r="S227" s="1">
        <v>78.264</v>
      </c>
      <c r="T227" s="1">
        <v>76.944</v>
      </c>
      <c r="U227" s="1">
        <v>75.68</v>
      </c>
      <c r="V227" s="1">
        <v>74.324</v>
      </c>
      <c r="W227" s="1">
        <v>72.092</v>
      </c>
      <c r="X227" s="1">
        <v>69.9</v>
      </c>
      <c r="Y227" s="1">
        <v>68.135</v>
      </c>
      <c r="Z227" s="1">
        <v>66.448</v>
      </c>
      <c r="AA227" s="1">
        <v>63.363</v>
      </c>
      <c r="AB227" s="1">
        <v>57.222</v>
      </c>
      <c r="AC227" s="1">
        <v>53.804</v>
      </c>
      <c r="AD227" s="2">
        <f t="shared" si="1"/>
        <v>81.228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101.978</v>
      </c>
      <c r="F228" s="1">
        <v>102.501</v>
      </c>
      <c r="G228" s="1">
        <v>100.877</v>
      </c>
      <c r="H228" s="1">
        <v>95.662</v>
      </c>
      <c r="I228" s="1">
        <v>91.291</v>
      </c>
      <c r="J228" s="1">
        <v>89.909</v>
      </c>
      <c r="K228" s="1">
        <v>89.92</v>
      </c>
      <c r="L228" s="1">
        <v>89.121</v>
      </c>
      <c r="M228" s="1">
        <v>88.692</v>
      </c>
      <c r="N228" s="1">
        <v>87.463</v>
      </c>
      <c r="O228" s="1">
        <v>85.612</v>
      </c>
      <c r="P228" s="1">
        <v>83.247</v>
      </c>
      <c r="Q228" s="1">
        <v>81.574</v>
      </c>
      <c r="R228" s="1">
        <v>79.411</v>
      </c>
      <c r="S228" s="1">
        <v>77.582</v>
      </c>
      <c r="T228" s="1">
        <v>76.258</v>
      </c>
      <c r="U228" s="1">
        <v>74.996</v>
      </c>
      <c r="V228" s="1">
        <v>73.645</v>
      </c>
      <c r="W228" s="1">
        <v>71.411</v>
      </c>
      <c r="X228" s="1">
        <v>69.215</v>
      </c>
      <c r="Y228" s="1">
        <v>67.451</v>
      </c>
      <c r="Z228" s="1">
        <v>65.767</v>
      </c>
      <c r="AA228" s="1">
        <v>62.684</v>
      </c>
      <c r="AB228" s="1">
        <v>56.541</v>
      </c>
      <c r="AC228" s="1">
        <v>53.119</v>
      </c>
      <c r="AD228" s="2">
        <f t="shared" si="1"/>
        <v>80.63708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101.944</v>
      </c>
      <c r="F229" s="1">
        <v>102.489</v>
      </c>
      <c r="G229" s="1">
        <v>100.874</v>
      </c>
      <c r="H229" s="1">
        <v>95.655</v>
      </c>
      <c r="I229" s="1">
        <v>91.217</v>
      </c>
      <c r="J229" s="1">
        <v>89.826</v>
      </c>
      <c r="K229" s="1">
        <v>89.847</v>
      </c>
      <c r="L229" s="1">
        <v>89.035</v>
      </c>
      <c r="M229" s="1">
        <v>88.607</v>
      </c>
      <c r="N229" s="1">
        <v>87.378</v>
      </c>
      <c r="O229" s="1">
        <v>85.531</v>
      </c>
      <c r="P229" s="1">
        <v>83.165</v>
      </c>
      <c r="Q229" s="1">
        <v>81.491</v>
      </c>
      <c r="R229" s="1">
        <v>79.331</v>
      </c>
      <c r="S229" s="1">
        <v>77.503</v>
      </c>
      <c r="T229" s="1">
        <v>76.18</v>
      </c>
      <c r="U229" s="1">
        <v>74.917</v>
      </c>
      <c r="V229" s="1">
        <v>73.567</v>
      </c>
      <c r="W229" s="1">
        <v>71.334</v>
      </c>
      <c r="X229" s="1">
        <v>69.137</v>
      </c>
      <c r="Y229" s="1">
        <v>67.374</v>
      </c>
      <c r="Z229" s="1">
        <v>65.69</v>
      </c>
      <c r="AA229" s="1">
        <v>62.607</v>
      </c>
      <c r="AB229" s="1">
        <v>56.464</v>
      </c>
      <c r="AC229" s="1">
        <v>53.043</v>
      </c>
      <c r="AD229" s="2">
        <f t="shared" si="1"/>
        <v>80.56824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103.884</v>
      </c>
      <c r="F230" s="1">
        <v>104.199</v>
      </c>
      <c r="G230" s="1">
        <v>100.466</v>
      </c>
      <c r="H230" s="1">
        <v>97.821</v>
      </c>
      <c r="I230" s="1">
        <v>94.996</v>
      </c>
      <c r="J230" s="1">
        <v>92.491</v>
      </c>
      <c r="K230" s="1">
        <v>90.83</v>
      </c>
      <c r="L230" s="1">
        <v>90.041</v>
      </c>
      <c r="M230" s="1">
        <v>90.386</v>
      </c>
      <c r="N230" s="1">
        <v>89.665</v>
      </c>
      <c r="O230" s="1">
        <v>87.779</v>
      </c>
      <c r="P230" s="1">
        <v>85.275</v>
      </c>
      <c r="Q230" s="1">
        <v>82.733</v>
      </c>
      <c r="R230" s="1">
        <v>80.294</v>
      </c>
      <c r="S230" s="1">
        <v>77.835</v>
      </c>
      <c r="T230" s="1">
        <v>77.406</v>
      </c>
      <c r="U230" s="1">
        <v>76.326</v>
      </c>
      <c r="V230" s="1">
        <v>74.617</v>
      </c>
      <c r="W230" s="1">
        <v>71.756</v>
      </c>
      <c r="X230" s="1">
        <v>69.235</v>
      </c>
      <c r="Y230" s="1">
        <v>67.769</v>
      </c>
      <c r="Z230" s="1">
        <v>66.177</v>
      </c>
      <c r="AA230" s="1">
        <v>63.941</v>
      </c>
      <c r="AB230" s="1">
        <v>59.228</v>
      </c>
      <c r="AC230" s="1">
        <v>55.986</v>
      </c>
      <c r="AD230" s="2">
        <f t="shared" si="1"/>
        <v>82.04544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103.321</v>
      </c>
      <c r="F231" s="1">
        <v>104.067</v>
      </c>
      <c r="G231" s="1">
        <v>101.307</v>
      </c>
      <c r="H231" s="1">
        <v>98.692</v>
      </c>
      <c r="I231" s="1">
        <v>95.057</v>
      </c>
      <c r="J231" s="1">
        <v>92.093</v>
      </c>
      <c r="K231" s="1">
        <v>90.803</v>
      </c>
      <c r="L231" s="1">
        <v>89.94</v>
      </c>
      <c r="M231" s="1">
        <v>90.286</v>
      </c>
      <c r="N231" s="1">
        <v>89.553</v>
      </c>
      <c r="O231" s="1">
        <v>87.726</v>
      </c>
      <c r="P231" s="1">
        <v>85.222</v>
      </c>
      <c r="Q231" s="1">
        <v>82.649</v>
      </c>
      <c r="R231" s="1">
        <v>80.199</v>
      </c>
      <c r="S231" s="1">
        <v>77.74</v>
      </c>
      <c r="T231" s="1">
        <v>77.311</v>
      </c>
      <c r="U231" s="1">
        <v>76.234</v>
      </c>
      <c r="V231" s="1">
        <v>74.525</v>
      </c>
      <c r="W231" s="1">
        <v>71.667</v>
      </c>
      <c r="X231" s="1">
        <v>69.147</v>
      </c>
      <c r="Y231" s="1">
        <v>67.682</v>
      </c>
      <c r="Z231" s="1">
        <v>66.092</v>
      </c>
      <c r="AA231" s="1">
        <v>63.855</v>
      </c>
      <c r="AB231" s="1">
        <v>59.14</v>
      </c>
      <c r="AC231" s="1">
        <v>55.898</v>
      </c>
      <c r="AD231" s="2">
        <f t="shared" si="1"/>
        <v>82.00824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103.313</v>
      </c>
      <c r="F232" s="1">
        <v>104.082</v>
      </c>
      <c r="G232" s="1">
        <v>101.352</v>
      </c>
      <c r="H232" s="1">
        <v>98.731</v>
      </c>
      <c r="I232" s="1">
        <v>95.04</v>
      </c>
      <c r="J232" s="1">
        <v>92.038</v>
      </c>
      <c r="K232" s="1">
        <v>90.773</v>
      </c>
      <c r="L232" s="1">
        <v>89.903</v>
      </c>
      <c r="M232" s="1">
        <v>90.256</v>
      </c>
      <c r="N232" s="1">
        <v>89.524</v>
      </c>
      <c r="O232" s="1">
        <v>87.701</v>
      </c>
      <c r="P232" s="1">
        <v>85.198</v>
      </c>
      <c r="Q232" s="1">
        <v>82.623</v>
      </c>
      <c r="R232" s="1">
        <v>80.173</v>
      </c>
      <c r="S232" s="1">
        <v>77.714</v>
      </c>
      <c r="T232" s="1">
        <v>77.286</v>
      </c>
      <c r="U232" s="1">
        <v>76.21</v>
      </c>
      <c r="V232" s="1">
        <v>74.501</v>
      </c>
      <c r="W232" s="1">
        <v>71.643</v>
      </c>
      <c r="X232" s="1">
        <v>69.122</v>
      </c>
      <c r="Y232" s="1">
        <v>67.658</v>
      </c>
      <c r="Z232" s="1">
        <v>66.069</v>
      </c>
      <c r="AA232" s="1">
        <v>63.832</v>
      </c>
      <c r="AB232" s="1">
        <v>59.117</v>
      </c>
      <c r="AC232" s="1">
        <v>55.877</v>
      </c>
      <c r="AD232" s="2">
        <f t="shared" si="1"/>
        <v>81.98944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101.041</v>
      </c>
      <c r="F233" s="1">
        <v>101.384</v>
      </c>
      <c r="G233" s="1">
        <v>100.046</v>
      </c>
      <c r="H233" s="1">
        <v>94.833</v>
      </c>
      <c r="I233" s="1">
        <v>90.965</v>
      </c>
      <c r="J233" s="1">
        <v>88.435</v>
      </c>
      <c r="K233" s="1">
        <v>88.304</v>
      </c>
      <c r="L233" s="1">
        <v>87.872</v>
      </c>
      <c r="M233" s="1">
        <v>86.747</v>
      </c>
      <c r="N233" s="1">
        <v>85.201</v>
      </c>
      <c r="O233" s="1">
        <v>82.886</v>
      </c>
      <c r="P233" s="1">
        <v>80.991</v>
      </c>
      <c r="Q233" s="1">
        <v>79.236</v>
      </c>
      <c r="R233" s="1">
        <v>76.402</v>
      </c>
      <c r="S233" s="1">
        <v>74.885</v>
      </c>
      <c r="T233" s="1">
        <v>73.617</v>
      </c>
      <c r="U233" s="1">
        <v>71.994</v>
      </c>
      <c r="V233" s="1">
        <v>69.438</v>
      </c>
      <c r="W233" s="1">
        <v>66.61</v>
      </c>
      <c r="X233" s="1">
        <v>64.445</v>
      </c>
      <c r="Y233" s="1">
        <v>62.972</v>
      </c>
      <c r="Z233" s="1">
        <v>61.285</v>
      </c>
      <c r="AA233" s="1">
        <v>58.638</v>
      </c>
      <c r="AB233" s="1">
        <v>53.201</v>
      </c>
      <c r="AC233" s="1">
        <v>49.316</v>
      </c>
      <c r="AD233" s="2">
        <f t="shared" si="1"/>
        <v>78.02976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100.751</v>
      </c>
      <c r="F234" s="1">
        <v>101.539</v>
      </c>
      <c r="G234" s="1">
        <v>100.691</v>
      </c>
      <c r="H234" s="1">
        <v>95.698</v>
      </c>
      <c r="I234" s="1">
        <v>90.973</v>
      </c>
      <c r="J234" s="1">
        <v>88.031</v>
      </c>
      <c r="K234" s="1">
        <v>88.021</v>
      </c>
      <c r="L234" s="1">
        <v>87.525</v>
      </c>
      <c r="M234" s="1">
        <v>86.401</v>
      </c>
      <c r="N234" s="1">
        <v>84.855</v>
      </c>
      <c r="O234" s="1">
        <v>82.581</v>
      </c>
      <c r="P234" s="1">
        <v>80.691</v>
      </c>
      <c r="Q234" s="1">
        <v>78.927</v>
      </c>
      <c r="R234" s="1">
        <v>76.114</v>
      </c>
      <c r="S234" s="1">
        <v>74.588</v>
      </c>
      <c r="T234" s="1">
        <v>73.308</v>
      </c>
      <c r="U234" s="1">
        <v>71.684</v>
      </c>
      <c r="V234" s="1">
        <v>69.133</v>
      </c>
      <c r="W234" s="1">
        <v>66.308</v>
      </c>
      <c r="X234" s="1">
        <v>64.144</v>
      </c>
      <c r="Y234" s="1">
        <v>62.673</v>
      </c>
      <c r="Z234" s="1">
        <v>60.984</v>
      </c>
      <c r="AA234" s="1">
        <v>58.336</v>
      </c>
      <c r="AB234" s="1">
        <v>52.901</v>
      </c>
      <c r="AC234" s="1">
        <v>49.016</v>
      </c>
      <c r="AD234" s="2">
        <f t="shared" si="1"/>
        <v>77.83492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100.746</v>
      </c>
      <c r="F235" s="1">
        <v>101.556</v>
      </c>
      <c r="G235" s="1">
        <v>100.731</v>
      </c>
      <c r="H235" s="1">
        <v>95.717</v>
      </c>
      <c r="I235" s="1">
        <v>90.931</v>
      </c>
      <c r="J235" s="1">
        <v>87.958</v>
      </c>
      <c r="K235" s="1">
        <v>87.958</v>
      </c>
      <c r="L235" s="1">
        <v>87.453</v>
      </c>
      <c r="M235" s="1">
        <v>86.329</v>
      </c>
      <c r="N235" s="1">
        <v>84.78</v>
      </c>
      <c r="O235" s="1">
        <v>82.509</v>
      </c>
      <c r="P235" s="1">
        <v>80.622</v>
      </c>
      <c r="Q235" s="1">
        <v>78.859</v>
      </c>
      <c r="R235" s="1">
        <v>76.047</v>
      </c>
      <c r="S235" s="1">
        <v>74.523</v>
      </c>
      <c r="T235" s="1">
        <v>73.243</v>
      </c>
      <c r="U235" s="1">
        <v>71.619</v>
      </c>
      <c r="V235" s="1">
        <v>69.068</v>
      </c>
      <c r="W235" s="1">
        <v>66.243</v>
      </c>
      <c r="X235" s="1">
        <v>64.08</v>
      </c>
      <c r="Y235" s="1">
        <v>62.609</v>
      </c>
      <c r="Z235" s="1">
        <v>60.92</v>
      </c>
      <c r="AA235" s="1">
        <v>58.272</v>
      </c>
      <c r="AB235" s="1">
        <v>52.837</v>
      </c>
      <c r="AC235" s="1">
        <v>48.953</v>
      </c>
      <c r="AD235" s="2">
        <f t="shared" si="1"/>
        <v>77.78252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98.169</v>
      </c>
      <c r="F236" s="1">
        <v>96.905</v>
      </c>
      <c r="G236" s="1">
        <v>96.116</v>
      </c>
      <c r="H236" s="1">
        <v>93.085</v>
      </c>
      <c r="I236" s="1">
        <v>90.197</v>
      </c>
      <c r="J236" s="1">
        <v>87.978</v>
      </c>
      <c r="K236" s="1">
        <v>88.444</v>
      </c>
      <c r="L236" s="1">
        <v>90.224</v>
      </c>
      <c r="M236" s="1">
        <v>90.909</v>
      </c>
      <c r="N236" s="1">
        <v>89.795</v>
      </c>
      <c r="O236" s="1">
        <v>87.107</v>
      </c>
      <c r="P236" s="1">
        <v>84.903</v>
      </c>
      <c r="Q236" s="1">
        <v>83.337</v>
      </c>
      <c r="R236" s="1">
        <v>81.475</v>
      </c>
      <c r="S236" s="1">
        <v>80.757</v>
      </c>
      <c r="T236" s="1">
        <v>82.215</v>
      </c>
      <c r="U236" s="1">
        <v>85.069</v>
      </c>
      <c r="V236" s="1">
        <v>85.667</v>
      </c>
      <c r="W236" s="1">
        <v>84.936</v>
      </c>
      <c r="X236" s="1">
        <v>80.873</v>
      </c>
      <c r="Y236" s="1">
        <v>77.573</v>
      </c>
      <c r="Z236" s="1">
        <v>75.787</v>
      </c>
      <c r="AA236" s="1">
        <v>73.449</v>
      </c>
      <c r="AB236" s="1">
        <v>67.895</v>
      </c>
      <c r="AC236" s="1">
        <v>59.231</v>
      </c>
      <c r="AD236" s="2">
        <f t="shared" si="1"/>
        <v>84.48384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97.833</v>
      </c>
      <c r="F237" s="1">
        <v>97.946</v>
      </c>
      <c r="G237" s="1">
        <v>97.499</v>
      </c>
      <c r="H237" s="1">
        <v>94.411</v>
      </c>
      <c r="I237" s="1">
        <v>90.552</v>
      </c>
      <c r="J237" s="1">
        <v>88.174</v>
      </c>
      <c r="K237" s="1">
        <v>88.962</v>
      </c>
      <c r="L237" s="1">
        <v>90.614</v>
      </c>
      <c r="M237" s="1">
        <v>91.3</v>
      </c>
      <c r="N237" s="1">
        <v>90.132</v>
      </c>
      <c r="O237" s="1">
        <v>87.509</v>
      </c>
      <c r="P237" s="1">
        <v>85.262</v>
      </c>
      <c r="Q237" s="1">
        <v>83.685</v>
      </c>
      <c r="R237" s="1">
        <v>81.83</v>
      </c>
      <c r="S237" s="1">
        <v>81.12</v>
      </c>
      <c r="T237" s="1">
        <v>82.583</v>
      </c>
      <c r="U237" s="1">
        <v>85.44</v>
      </c>
      <c r="V237" s="1">
        <v>86.041</v>
      </c>
      <c r="W237" s="1">
        <v>85.311</v>
      </c>
      <c r="X237" s="1">
        <v>81.247</v>
      </c>
      <c r="Y237" s="1">
        <v>77.945</v>
      </c>
      <c r="Z237" s="1">
        <v>76.16</v>
      </c>
      <c r="AA237" s="1">
        <v>73.82</v>
      </c>
      <c r="AB237" s="1">
        <v>68.265</v>
      </c>
      <c r="AC237" s="1">
        <v>59.596</v>
      </c>
      <c r="AD237" s="2">
        <f t="shared" si="1"/>
        <v>84.92948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97.885</v>
      </c>
      <c r="F238" s="1">
        <v>98.089</v>
      </c>
      <c r="G238" s="1">
        <v>97.652</v>
      </c>
      <c r="H238" s="1">
        <v>94.539</v>
      </c>
      <c r="I238" s="1">
        <v>90.595</v>
      </c>
      <c r="J238" s="1">
        <v>88.205</v>
      </c>
      <c r="K238" s="1">
        <v>89.027</v>
      </c>
      <c r="L238" s="1">
        <v>90.669</v>
      </c>
      <c r="M238" s="1">
        <v>91.355</v>
      </c>
      <c r="N238" s="1">
        <v>90.182</v>
      </c>
      <c r="O238" s="1">
        <v>87.564</v>
      </c>
      <c r="P238" s="1">
        <v>85.315</v>
      </c>
      <c r="Q238" s="1">
        <v>83.738</v>
      </c>
      <c r="R238" s="1">
        <v>81.884</v>
      </c>
      <c r="S238" s="1">
        <v>81.175</v>
      </c>
      <c r="T238" s="1">
        <v>82.637</v>
      </c>
      <c r="U238" s="1">
        <v>85.495</v>
      </c>
      <c r="V238" s="1">
        <v>86.097</v>
      </c>
      <c r="W238" s="1">
        <v>85.366</v>
      </c>
      <c r="X238" s="1">
        <v>81.303</v>
      </c>
      <c r="Y238" s="1">
        <v>78.001</v>
      </c>
      <c r="Z238" s="1">
        <v>76.216</v>
      </c>
      <c r="AA238" s="1">
        <v>73.876</v>
      </c>
      <c r="AB238" s="1">
        <v>68.321</v>
      </c>
      <c r="AC238" s="1">
        <v>59.652</v>
      </c>
      <c r="AD238" s="2">
        <f t="shared" si="1"/>
        <v>84.99352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98.706</v>
      </c>
      <c r="F239" s="1">
        <v>98.537</v>
      </c>
      <c r="G239" s="1">
        <v>97.616</v>
      </c>
      <c r="H239" s="1">
        <v>94.726</v>
      </c>
      <c r="I239" s="1">
        <v>92.903</v>
      </c>
      <c r="J239" s="1">
        <v>90.428</v>
      </c>
      <c r="K239" s="1">
        <v>89.25</v>
      </c>
      <c r="L239" s="1">
        <v>89.298</v>
      </c>
      <c r="M239" s="1">
        <v>89.759</v>
      </c>
      <c r="N239" s="1">
        <v>89.02</v>
      </c>
      <c r="O239" s="1">
        <v>87.228</v>
      </c>
      <c r="P239" s="1">
        <v>84.603</v>
      </c>
      <c r="Q239" s="1">
        <v>83.055</v>
      </c>
      <c r="R239" s="1">
        <v>81.895</v>
      </c>
      <c r="S239" s="1">
        <v>82.187</v>
      </c>
      <c r="T239" s="1">
        <v>83.846</v>
      </c>
      <c r="U239" s="1">
        <v>85.989</v>
      </c>
      <c r="V239" s="1">
        <v>86.367</v>
      </c>
      <c r="W239" s="1">
        <v>85.341</v>
      </c>
      <c r="X239" s="1">
        <v>81.896</v>
      </c>
      <c r="Y239" s="1">
        <v>78.798</v>
      </c>
      <c r="Z239" s="1">
        <v>76.564</v>
      </c>
      <c r="AA239" s="1">
        <v>74.292</v>
      </c>
      <c r="AB239" s="1">
        <v>69.061</v>
      </c>
      <c r="AC239" s="1">
        <v>61.464</v>
      </c>
      <c r="AD239" s="2">
        <f t="shared" si="1"/>
        <v>85.31316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98.315</v>
      </c>
      <c r="F240" s="1">
        <v>98.891</v>
      </c>
      <c r="G240" s="1">
        <v>98.371</v>
      </c>
      <c r="H240" s="1">
        <v>95.283</v>
      </c>
      <c r="I240" s="1">
        <v>92.82</v>
      </c>
      <c r="J240" s="1">
        <v>90.017</v>
      </c>
      <c r="K240" s="1">
        <v>89.197</v>
      </c>
      <c r="L240" s="1">
        <v>89.105</v>
      </c>
      <c r="M240" s="1">
        <v>89.584</v>
      </c>
      <c r="N240" s="1">
        <v>88.831</v>
      </c>
      <c r="O240" s="1">
        <v>87.083</v>
      </c>
      <c r="P240" s="1">
        <v>84.453</v>
      </c>
      <c r="Q240" s="1">
        <v>82.9</v>
      </c>
      <c r="R240" s="1">
        <v>81.733</v>
      </c>
      <c r="S240" s="1">
        <v>82.014</v>
      </c>
      <c r="T240" s="1">
        <v>83.67</v>
      </c>
      <c r="U240" s="1">
        <v>85.814</v>
      </c>
      <c r="V240" s="1">
        <v>86.195</v>
      </c>
      <c r="W240" s="1">
        <v>85.167</v>
      </c>
      <c r="X240" s="1">
        <v>81.722</v>
      </c>
      <c r="Y240" s="1">
        <v>78.625</v>
      </c>
      <c r="Z240" s="1">
        <v>76.391</v>
      </c>
      <c r="AA240" s="1">
        <v>74.118</v>
      </c>
      <c r="AB240" s="1">
        <v>68.887</v>
      </c>
      <c r="AC240" s="1">
        <v>61.291</v>
      </c>
      <c r="AD240" s="2">
        <f t="shared" si="1"/>
        <v>85.21908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98.305</v>
      </c>
      <c r="F241" s="1">
        <v>98.921</v>
      </c>
      <c r="G241" s="1">
        <v>98.41</v>
      </c>
      <c r="H241" s="1">
        <v>95.283</v>
      </c>
      <c r="I241" s="1">
        <v>92.767</v>
      </c>
      <c r="J241" s="1">
        <v>89.938</v>
      </c>
      <c r="K241" s="1">
        <v>89.149</v>
      </c>
      <c r="L241" s="1">
        <v>89.045</v>
      </c>
      <c r="M241" s="1">
        <v>89.525</v>
      </c>
      <c r="N241" s="1">
        <v>88.77</v>
      </c>
      <c r="O241" s="1">
        <v>87.025</v>
      </c>
      <c r="P241" s="1">
        <v>84.395</v>
      </c>
      <c r="Q241" s="1">
        <v>82.844</v>
      </c>
      <c r="R241" s="1">
        <v>81.678</v>
      </c>
      <c r="S241" s="1">
        <v>81.959</v>
      </c>
      <c r="T241" s="1">
        <v>83.615</v>
      </c>
      <c r="U241" s="1">
        <v>85.76</v>
      </c>
      <c r="V241" s="1">
        <v>86.141</v>
      </c>
      <c r="W241" s="1">
        <v>85.113</v>
      </c>
      <c r="X241" s="1">
        <v>81.668</v>
      </c>
      <c r="Y241" s="1">
        <v>78.571</v>
      </c>
      <c r="Z241" s="1">
        <v>76.337</v>
      </c>
      <c r="AA241" s="1">
        <v>74.064</v>
      </c>
      <c r="AB241" s="1">
        <v>68.834</v>
      </c>
      <c r="AC241" s="1">
        <v>61.237</v>
      </c>
      <c r="AD241" s="2">
        <f t="shared" si="1"/>
        <v>85.17416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96.965</v>
      </c>
      <c r="F242" s="1">
        <v>96.747</v>
      </c>
      <c r="G242" s="1">
        <v>95.776</v>
      </c>
      <c r="H242" s="1">
        <v>92.86</v>
      </c>
      <c r="I242" s="1">
        <v>90.967</v>
      </c>
      <c r="J242" s="1">
        <v>88.532</v>
      </c>
      <c r="K242" s="1">
        <v>87.496</v>
      </c>
      <c r="L242" s="1">
        <v>87.779</v>
      </c>
      <c r="M242" s="1">
        <v>88.119</v>
      </c>
      <c r="N242" s="1">
        <v>87.287</v>
      </c>
      <c r="O242" s="1">
        <v>85.242</v>
      </c>
      <c r="P242" s="1">
        <v>82.674</v>
      </c>
      <c r="Q242" s="1">
        <v>81.215</v>
      </c>
      <c r="R242" s="1">
        <v>80.063</v>
      </c>
      <c r="S242" s="1">
        <v>79.925</v>
      </c>
      <c r="T242" s="1">
        <v>81.206</v>
      </c>
      <c r="U242" s="1">
        <v>83.515</v>
      </c>
      <c r="V242" s="1">
        <v>84.45</v>
      </c>
      <c r="W242" s="1">
        <v>83.926</v>
      </c>
      <c r="X242" s="1">
        <v>81.266</v>
      </c>
      <c r="Y242" s="1">
        <v>77.233</v>
      </c>
      <c r="Z242" s="1">
        <v>73.485</v>
      </c>
      <c r="AA242" s="1">
        <v>70.807</v>
      </c>
      <c r="AB242" s="1">
        <v>66.288</v>
      </c>
      <c r="AC242" s="1">
        <v>58.035</v>
      </c>
      <c r="AD242" s="2">
        <f t="shared" si="1"/>
        <v>83.27432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97.028</v>
      </c>
      <c r="F243" s="1">
        <v>97.572</v>
      </c>
      <c r="G243" s="1">
        <v>97.021</v>
      </c>
      <c r="H243" s="1">
        <v>93.914</v>
      </c>
      <c r="I243" s="1">
        <v>91.368</v>
      </c>
      <c r="J243" s="1">
        <v>88.604</v>
      </c>
      <c r="K243" s="1">
        <v>87.918</v>
      </c>
      <c r="L243" s="1">
        <v>88.059</v>
      </c>
      <c r="M243" s="1">
        <v>88.416</v>
      </c>
      <c r="N243" s="1">
        <v>87.57</v>
      </c>
      <c r="O243" s="1">
        <v>85.58</v>
      </c>
      <c r="P243" s="1">
        <v>83.011</v>
      </c>
      <c r="Q243" s="1">
        <v>81.545</v>
      </c>
      <c r="R243" s="1">
        <v>80.385</v>
      </c>
      <c r="S243" s="1">
        <v>80.238</v>
      </c>
      <c r="T243" s="1">
        <v>81.517</v>
      </c>
      <c r="U243" s="1">
        <v>83.827</v>
      </c>
      <c r="V243" s="1">
        <v>84.764</v>
      </c>
      <c r="W243" s="1">
        <v>84.241</v>
      </c>
      <c r="X243" s="1">
        <v>81.581</v>
      </c>
      <c r="Y243" s="1">
        <v>77.546</v>
      </c>
      <c r="Z243" s="1">
        <v>73.795</v>
      </c>
      <c r="AA243" s="1">
        <v>71.117</v>
      </c>
      <c r="AB243" s="1">
        <v>66.6</v>
      </c>
      <c r="AC243" s="1">
        <v>58.348</v>
      </c>
      <c r="AD243" s="2">
        <f t="shared" si="1"/>
        <v>83.6626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97.102</v>
      </c>
      <c r="F244" s="1">
        <v>97.688</v>
      </c>
      <c r="G244" s="1">
        <v>97.146</v>
      </c>
      <c r="H244" s="1">
        <v>94.002</v>
      </c>
      <c r="I244" s="1">
        <v>91.402</v>
      </c>
      <c r="J244" s="1">
        <v>88.611</v>
      </c>
      <c r="K244" s="1">
        <v>87.956</v>
      </c>
      <c r="L244" s="1">
        <v>88.086</v>
      </c>
      <c r="M244" s="1">
        <v>88.444</v>
      </c>
      <c r="N244" s="1">
        <v>87.597</v>
      </c>
      <c r="O244" s="1">
        <v>85.61</v>
      </c>
      <c r="P244" s="1">
        <v>83.041</v>
      </c>
      <c r="Q244" s="1">
        <v>81.576</v>
      </c>
      <c r="R244" s="1">
        <v>80.417</v>
      </c>
      <c r="S244" s="1">
        <v>80.271</v>
      </c>
      <c r="T244" s="1">
        <v>81.55</v>
      </c>
      <c r="U244" s="1">
        <v>83.86</v>
      </c>
      <c r="V244" s="1">
        <v>84.798</v>
      </c>
      <c r="W244" s="1">
        <v>84.274</v>
      </c>
      <c r="X244" s="1">
        <v>81.614</v>
      </c>
      <c r="Y244" s="1">
        <v>77.58</v>
      </c>
      <c r="Z244" s="1">
        <v>73.829</v>
      </c>
      <c r="AA244" s="1">
        <v>71.151</v>
      </c>
      <c r="AB244" s="1">
        <v>66.634</v>
      </c>
      <c r="AC244" s="1">
        <v>58.381</v>
      </c>
      <c r="AD244" s="2">
        <f t="shared" si="1"/>
        <v>83.7048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102.471</v>
      </c>
      <c r="F245" s="1">
        <v>102.056</v>
      </c>
      <c r="G245" s="1">
        <v>97.578</v>
      </c>
      <c r="H245" s="1">
        <v>94.343</v>
      </c>
      <c r="I245" s="1">
        <v>93.006</v>
      </c>
      <c r="J245" s="1">
        <v>91.507</v>
      </c>
      <c r="K245" s="1">
        <v>90.478</v>
      </c>
      <c r="L245" s="1">
        <v>90.212</v>
      </c>
      <c r="M245" s="1">
        <v>89.804</v>
      </c>
      <c r="N245" s="1">
        <v>89.468</v>
      </c>
      <c r="O245" s="1">
        <v>86.805</v>
      </c>
      <c r="P245" s="1">
        <v>84.688</v>
      </c>
      <c r="Q245" s="1">
        <v>82.852</v>
      </c>
      <c r="R245" s="1">
        <v>81.413</v>
      </c>
      <c r="S245" s="1">
        <v>81.67</v>
      </c>
      <c r="T245" s="1">
        <v>82.493</v>
      </c>
      <c r="U245" s="1">
        <v>84.838</v>
      </c>
      <c r="V245" s="1">
        <v>85.487</v>
      </c>
      <c r="W245" s="1">
        <v>84.97</v>
      </c>
      <c r="X245" s="1">
        <v>81.866</v>
      </c>
      <c r="Y245" s="1">
        <v>78.326</v>
      </c>
      <c r="Z245" s="1">
        <v>75.779</v>
      </c>
      <c r="AA245" s="1">
        <v>72.268</v>
      </c>
      <c r="AB245" s="1">
        <v>67.565</v>
      </c>
      <c r="AC245" s="1">
        <v>59.622</v>
      </c>
      <c r="AD245" s="2">
        <f t="shared" si="1"/>
        <v>85.2626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101.947</v>
      </c>
      <c r="F246" s="1">
        <v>101.937</v>
      </c>
      <c r="G246" s="1">
        <v>98.519</v>
      </c>
      <c r="H246" s="1">
        <v>95.299</v>
      </c>
      <c r="I246" s="1">
        <v>93.3</v>
      </c>
      <c r="J246" s="1">
        <v>91.597</v>
      </c>
      <c r="K246" s="1">
        <v>90.812</v>
      </c>
      <c r="L246" s="1">
        <v>90.386</v>
      </c>
      <c r="M246" s="1">
        <v>89.906</v>
      </c>
      <c r="N246" s="1">
        <v>89.57</v>
      </c>
      <c r="O246" s="1">
        <v>86.988</v>
      </c>
      <c r="P246" s="1">
        <v>84.88</v>
      </c>
      <c r="Q246" s="1">
        <v>83.017</v>
      </c>
      <c r="R246" s="1">
        <v>81.582</v>
      </c>
      <c r="S246" s="1">
        <v>81.848</v>
      </c>
      <c r="T246" s="1">
        <v>82.666</v>
      </c>
      <c r="U246" s="1">
        <v>85.012</v>
      </c>
      <c r="V246" s="1">
        <v>85.662</v>
      </c>
      <c r="W246" s="1">
        <v>85.144</v>
      </c>
      <c r="X246" s="1">
        <v>82.039</v>
      </c>
      <c r="Y246" s="1">
        <v>78.499</v>
      </c>
      <c r="Z246" s="1">
        <v>75.955</v>
      </c>
      <c r="AA246" s="1">
        <v>72.446</v>
      </c>
      <c r="AB246" s="1">
        <v>67.742</v>
      </c>
      <c r="AC246" s="1">
        <v>59.798</v>
      </c>
      <c r="AD246" s="2">
        <f t="shared" si="1"/>
        <v>85.46204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101.969</v>
      </c>
      <c r="F247" s="1">
        <v>101.989</v>
      </c>
      <c r="G247" s="1">
        <v>98.615</v>
      </c>
      <c r="H247" s="1">
        <v>95.374</v>
      </c>
      <c r="I247" s="1">
        <v>93.321</v>
      </c>
      <c r="J247" s="1">
        <v>91.602</v>
      </c>
      <c r="K247" s="1">
        <v>90.836</v>
      </c>
      <c r="L247" s="1">
        <v>90.395</v>
      </c>
      <c r="M247" s="1">
        <v>89.909</v>
      </c>
      <c r="N247" s="1">
        <v>89.572</v>
      </c>
      <c r="O247" s="1">
        <v>86.996</v>
      </c>
      <c r="P247" s="1">
        <v>84.892</v>
      </c>
      <c r="Q247" s="1">
        <v>83.029</v>
      </c>
      <c r="R247" s="1">
        <v>81.596</v>
      </c>
      <c r="S247" s="1">
        <v>81.863</v>
      </c>
      <c r="T247" s="1">
        <v>82.681</v>
      </c>
      <c r="U247" s="1">
        <v>85.027</v>
      </c>
      <c r="V247" s="1">
        <v>85.677</v>
      </c>
      <c r="W247" s="1">
        <v>85.159</v>
      </c>
      <c r="X247" s="1">
        <v>82.055</v>
      </c>
      <c r="Y247" s="1">
        <v>78.515</v>
      </c>
      <c r="Z247" s="1">
        <v>75.971</v>
      </c>
      <c r="AA247" s="1">
        <v>72.462</v>
      </c>
      <c r="AB247" s="1">
        <v>67.758</v>
      </c>
      <c r="AC247" s="1">
        <v>59.814</v>
      </c>
      <c r="AD247" s="2">
        <f t="shared" si="1"/>
        <v>85.48308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100.254</v>
      </c>
      <c r="F248" s="1">
        <v>99.185</v>
      </c>
      <c r="G248" s="1">
        <v>96.701</v>
      </c>
      <c r="H248" s="1">
        <v>94.834</v>
      </c>
      <c r="I248" s="1">
        <v>93.04</v>
      </c>
      <c r="J248" s="1">
        <v>91.406</v>
      </c>
      <c r="K248" s="1">
        <v>89.641</v>
      </c>
      <c r="L248" s="1">
        <v>89.351</v>
      </c>
      <c r="M248" s="1">
        <v>90.158</v>
      </c>
      <c r="N248" s="1">
        <v>89.7</v>
      </c>
      <c r="O248" s="1">
        <v>88.173</v>
      </c>
      <c r="P248" s="1">
        <v>84.592</v>
      </c>
      <c r="Q248" s="1">
        <v>82.531</v>
      </c>
      <c r="R248" s="1">
        <v>80.755</v>
      </c>
      <c r="S248" s="1">
        <v>80.422</v>
      </c>
      <c r="T248" s="1">
        <v>81.78</v>
      </c>
      <c r="U248" s="1">
        <v>84.707</v>
      </c>
      <c r="V248" s="1">
        <v>85.328</v>
      </c>
      <c r="W248" s="1">
        <v>84.617</v>
      </c>
      <c r="X248" s="1">
        <v>80.501</v>
      </c>
      <c r="Y248" s="1">
        <v>77.25</v>
      </c>
      <c r="Z248" s="1">
        <v>75.144</v>
      </c>
      <c r="AA248" s="1">
        <v>72.394</v>
      </c>
      <c r="AB248" s="1">
        <v>67.354</v>
      </c>
      <c r="AC248" s="1">
        <v>57.914</v>
      </c>
      <c r="AD248" s="2">
        <f t="shared" si="1"/>
        <v>84.70928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99.965</v>
      </c>
      <c r="F249" s="1">
        <v>99.849</v>
      </c>
      <c r="G249" s="1">
        <v>98.355</v>
      </c>
      <c r="H249" s="1">
        <v>96.086</v>
      </c>
      <c r="I249" s="1">
        <v>93.549</v>
      </c>
      <c r="J249" s="1">
        <v>91.757</v>
      </c>
      <c r="K249" s="1">
        <v>90.439</v>
      </c>
      <c r="L249" s="1">
        <v>89.955</v>
      </c>
      <c r="M249" s="1">
        <v>90.703</v>
      </c>
      <c r="N249" s="1">
        <v>90.221</v>
      </c>
      <c r="O249" s="1">
        <v>88.725</v>
      </c>
      <c r="P249" s="1">
        <v>85.154</v>
      </c>
      <c r="Q249" s="1">
        <v>83.087</v>
      </c>
      <c r="R249" s="1">
        <v>81.316</v>
      </c>
      <c r="S249" s="1">
        <v>80.976</v>
      </c>
      <c r="T249" s="1">
        <v>82.33</v>
      </c>
      <c r="U249" s="1">
        <v>85.261</v>
      </c>
      <c r="V249" s="1">
        <v>85.883</v>
      </c>
      <c r="W249" s="1">
        <v>85.174</v>
      </c>
      <c r="X249" s="1">
        <v>81.053</v>
      </c>
      <c r="Y249" s="1">
        <v>77.803</v>
      </c>
      <c r="Z249" s="1">
        <v>75.696</v>
      </c>
      <c r="AA249" s="1">
        <v>72.946</v>
      </c>
      <c r="AB249" s="1">
        <v>67.905</v>
      </c>
      <c r="AC249" s="1">
        <v>58.467</v>
      </c>
      <c r="AD249" s="2">
        <f t="shared" si="1"/>
        <v>85.3062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99.975</v>
      </c>
      <c r="F250" s="1">
        <v>99.926</v>
      </c>
      <c r="G250" s="1">
        <v>98.475</v>
      </c>
      <c r="H250" s="1">
        <v>96.165</v>
      </c>
      <c r="I250" s="1">
        <v>93.563</v>
      </c>
      <c r="J250" s="1">
        <v>91.757</v>
      </c>
      <c r="K250" s="1">
        <v>90.468</v>
      </c>
      <c r="L250" s="1">
        <v>89.974</v>
      </c>
      <c r="M250" s="1">
        <v>90.719</v>
      </c>
      <c r="N250" s="1">
        <v>90.235</v>
      </c>
      <c r="O250" s="1">
        <v>88.744</v>
      </c>
      <c r="P250" s="1">
        <v>85.175</v>
      </c>
      <c r="Q250" s="1">
        <v>83.107</v>
      </c>
      <c r="R250" s="1">
        <v>81.337</v>
      </c>
      <c r="S250" s="1">
        <v>80.997</v>
      </c>
      <c r="T250" s="1">
        <v>82.352</v>
      </c>
      <c r="U250" s="1">
        <v>85.284</v>
      </c>
      <c r="V250" s="1">
        <v>85.907</v>
      </c>
      <c r="W250" s="1">
        <v>85.197</v>
      </c>
      <c r="X250" s="1">
        <v>81.076</v>
      </c>
      <c r="Y250" s="1">
        <v>77.827</v>
      </c>
      <c r="Z250" s="1">
        <v>75.721</v>
      </c>
      <c r="AA250" s="1">
        <v>72.97</v>
      </c>
      <c r="AB250" s="1">
        <v>67.93</v>
      </c>
      <c r="AC250" s="1">
        <v>58.492</v>
      </c>
      <c r="AD250" s="2">
        <f t="shared" si="1"/>
        <v>85.33492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98.951</v>
      </c>
      <c r="F251" s="1">
        <v>98.586</v>
      </c>
      <c r="G251" s="1">
        <v>94.226</v>
      </c>
      <c r="H251" s="1">
        <v>93.597</v>
      </c>
      <c r="I251" s="1">
        <v>91.841</v>
      </c>
      <c r="J251" s="1">
        <v>89.485</v>
      </c>
      <c r="K251" s="1">
        <v>87.381</v>
      </c>
      <c r="L251" s="1">
        <v>87.454</v>
      </c>
      <c r="M251" s="1">
        <v>87.068</v>
      </c>
      <c r="N251" s="1">
        <v>86.724</v>
      </c>
      <c r="O251" s="1">
        <v>84.692</v>
      </c>
      <c r="P251" s="1">
        <v>83.42</v>
      </c>
      <c r="Q251" s="1">
        <v>81.635</v>
      </c>
      <c r="R251" s="1">
        <v>80.166</v>
      </c>
      <c r="S251" s="1">
        <v>79.39</v>
      </c>
      <c r="T251" s="1">
        <v>81.304</v>
      </c>
      <c r="U251" s="1">
        <v>84.683</v>
      </c>
      <c r="V251" s="1">
        <v>85.894</v>
      </c>
      <c r="W251" s="1">
        <v>85.429</v>
      </c>
      <c r="X251" s="1">
        <v>81.827</v>
      </c>
      <c r="Y251" s="1">
        <v>77.169</v>
      </c>
      <c r="Z251" s="1">
        <v>73.981</v>
      </c>
      <c r="AA251" s="1">
        <v>71.451</v>
      </c>
      <c r="AB251" s="1">
        <v>66.099</v>
      </c>
      <c r="AC251" s="1">
        <v>58.392</v>
      </c>
      <c r="AD251" s="2">
        <f t="shared" si="1"/>
        <v>83.6338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97.608</v>
      </c>
      <c r="F252" s="1">
        <v>97.785</v>
      </c>
      <c r="G252" s="1">
        <v>94.773</v>
      </c>
      <c r="H252" s="1">
        <v>93.979</v>
      </c>
      <c r="I252" s="1">
        <v>91.492</v>
      </c>
      <c r="J252" s="1">
        <v>88.832</v>
      </c>
      <c r="K252" s="1">
        <v>87.086</v>
      </c>
      <c r="L252" s="1">
        <v>87.099</v>
      </c>
      <c r="M252" s="1">
        <v>86.708</v>
      </c>
      <c r="N252" s="1">
        <v>86.351</v>
      </c>
      <c r="O252" s="1">
        <v>84.397</v>
      </c>
      <c r="P252" s="1">
        <v>83.087</v>
      </c>
      <c r="Q252" s="1">
        <v>81.291</v>
      </c>
      <c r="R252" s="1">
        <v>79.822</v>
      </c>
      <c r="S252" s="1">
        <v>79.05</v>
      </c>
      <c r="T252" s="1">
        <v>80.964</v>
      </c>
      <c r="U252" s="1">
        <v>84.345</v>
      </c>
      <c r="V252" s="1">
        <v>85.557</v>
      </c>
      <c r="W252" s="1">
        <v>85.091</v>
      </c>
      <c r="X252" s="1">
        <v>81.49</v>
      </c>
      <c r="Y252" s="1">
        <v>76.83</v>
      </c>
      <c r="Z252" s="1">
        <v>73.644</v>
      </c>
      <c r="AA252" s="1">
        <v>71.113</v>
      </c>
      <c r="AB252" s="1">
        <v>65.764</v>
      </c>
      <c r="AC252" s="1">
        <v>58.055</v>
      </c>
      <c r="AD252" s="2">
        <f t="shared" si="1"/>
        <v>83.28852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97.524</v>
      </c>
      <c r="F253" s="1">
        <v>97.748</v>
      </c>
      <c r="G253" s="1">
        <v>94.78</v>
      </c>
      <c r="H253" s="1">
        <v>93.983</v>
      </c>
      <c r="I253" s="1">
        <v>91.451</v>
      </c>
      <c r="J253" s="1">
        <v>88.767</v>
      </c>
      <c r="K253" s="1">
        <v>87.048</v>
      </c>
      <c r="L253" s="1">
        <v>87.055</v>
      </c>
      <c r="M253" s="1">
        <v>86.664</v>
      </c>
      <c r="N253" s="1">
        <v>86.305</v>
      </c>
      <c r="O253" s="1">
        <v>84.355</v>
      </c>
      <c r="P253" s="1">
        <v>83.043</v>
      </c>
      <c r="Q253" s="1">
        <v>81.248</v>
      </c>
      <c r="R253" s="1">
        <v>79.78</v>
      </c>
      <c r="S253" s="1">
        <v>79.008</v>
      </c>
      <c r="T253" s="1">
        <v>80.922</v>
      </c>
      <c r="U253" s="1">
        <v>84.304</v>
      </c>
      <c r="V253" s="1">
        <v>85.517</v>
      </c>
      <c r="W253" s="1">
        <v>85.051</v>
      </c>
      <c r="X253" s="1">
        <v>81.45</v>
      </c>
      <c r="Y253" s="1">
        <v>76.79</v>
      </c>
      <c r="Z253" s="1">
        <v>73.604</v>
      </c>
      <c r="AA253" s="1">
        <v>71.073</v>
      </c>
      <c r="AB253" s="1">
        <v>65.724</v>
      </c>
      <c r="AC253" s="1">
        <v>58.015</v>
      </c>
      <c r="AD253" s="2">
        <f t="shared" si="1"/>
        <v>83.24836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96.854</v>
      </c>
      <c r="F254" s="1">
        <v>95.778</v>
      </c>
      <c r="G254" s="1">
        <v>95.273</v>
      </c>
      <c r="H254" s="1">
        <v>92.457</v>
      </c>
      <c r="I254" s="1">
        <v>89.888</v>
      </c>
      <c r="J254" s="1">
        <v>87.08</v>
      </c>
      <c r="K254" s="1">
        <v>86.071</v>
      </c>
      <c r="L254" s="1">
        <v>87.135</v>
      </c>
      <c r="M254" s="1">
        <v>88.373</v>
      </c>
      <c r="N254" s="1">
        <v>88.236</v>
      </c>
      <c r="O254" s="1">
        <v>86.182</v>
      </c>
      <c r="P254" s="1">
        <v>83.93</v>
      </c>
      <c r="Q254" s="1">
        <v>81.734</v>
      </c>
      <c r="R254" s="1">
        <v>79.711</v>
      </c>
      <c r="S254" s="1">
        <v>78.943</v>
      </c>
      <c r="T254" s="1">
        <v>81.194</v>
      </c>
      <c r="U254" s="1">
        <v>83.313</v>
      </c>
      <c r="V254" s="1">
        <v>83.38</v>
      </c>
      <c r="W254" s="1">
        <v>81.867</v>
      </c>
      <c r="X254" s="1">
        <v>77.478</v>
      </c>
      <c r="Y254" s="1">
        <v>75.41</v>
      </c>
      <c r="Z254" s="1">
        <v>73.782</v>
      </c>
      <c r="AA254" s="1">
        <v>71.619</v>
      </c>
      <c r="AB254" s="1">
        <v>65.905</v>
      </c>
      <c r="AC254" s="1">
        <v>56.938</v>
      </c>
      <c r="AD254" s="2">
        <f t="shared" si="1"/>
        <v>82.74124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96.538</v>
      </c>
      <c r="F255" s="1">
        <v>96.832</v>
      </c>
      <c r="G255" s="1">
        <v>96.606</v>
      </c>
      <c r="H255" s="1">
        <v>93.658</v>
      </c>
      <c r="I255" s="1">
        <v>90.192</v>
      </c>
      <c r="J255" s="1">
        <v>87.288</v>
      </c>
      <c r="K255" s="1">
        <v>86.635</v>
      </c>
      <c r="L255" s="1">
        <v>87.465</v>
      </c>
      <c r="M255" s="1">
        <v>88.682</v>
      </c>
      <c r="N255" s="1">
        <v>88.503</v>
      </c>
      <c r="O255" s="1">
        <v>86.513</v>
      </c>
      <c r="P255" s="1">
        <v>84.244</v>
      </c>
      <c r="Q255" s="1">
        <v>82.039</v>
      </c>
      <c r="R255" s="1">
        <v>80.012</v>
      </c>
      <c r="S255" s="1">
        <v>79.251</v>
      </c>
      <c r="T255" s="1">
        <v>81.503</v>
      </c>
      <c r="U255" s="1">
        <v>83.621</v>
      </c>
      <c r="V255" s="1">
        <v>83.689</v>
      </c>
      <c r="W255" s="1">
        <v>82.177</v>
      </c>
      <c r="X255" s="1">
        <v>77.785</v>
      </c>
      <c r="Y255" s="1">
        <v>75.714</v>
      </c>
      <c r="Z255" s="1">
        <v>74.088</v>
      </c>
      <c r="AA255" s="1">
        <v>71.927</v>
      </c>
      <c r="AB255" s="1">
        <v>66.212</v>
      </c>
      <c r="AC255" s="1">
        <v>57.239</v>
      </c>
      <c r="AD255" s="2">
        <f t="shared" si="1"/>
        <v>83.13652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96.583</v>
      </c>
      <c r="F256" s="1">
        <v>96.964</v>
      </c>
      <c r="G256" s="1">
        <v>96.744</v>
      </c>
      <c r="H256" s="1">
        <v>93.771</v>
      </c>
      <c r="I256" s="1">
        <v>90.228</v>
      </c>
      <c r="J256" s="1">
        <v>87.316</v>
      </c>
      <c r="K256" s="1">
        <v>86.695</v>
      </c>
      <c r="L256" s="1">
        <v>87.505</v>
      </c>
      <c r="M256" s="1">
        <v>88.722</v>
      </c>
      <c r="N256" s="1">
        <v>88.54</v>
      </c>
      <c r="O256" s="1">
        <v>86.556</v>
      </c>
      <c r="P256" s="1">
        <v>84.286</v>
      </c>
      <c r="Q256" s="1">
        <v>82.081</v>
      </c>
      <c r="R256" s="1">
        <v>80.054</v>
      </c>
      <c r="S256" s="1">
        <v>79.294</v>
      </c>
      <c r="T256" s="1">
        <v>81.546</v>
      </c>
      <c r="U256" s="1">
        <v>83.665</v>
      </c>
      <c r="V256" s="1">
        <v>83.733</v>
      </c>
      <c r="W256" s="1">
        <v>82.22</v>
      </c>
      <c r="X256" s="1">
        <v>77.828</v>
      </c>
      <c r="Y256" s="1">
        <v>75.757</v>
      </c>
      <c r="Z256" s="1">
        <v>74.132</v>
      </c>
      <c r="AA256" s="1">
        <v>71.971</v>
      </c>
      <c r="AB256" s="1">
        <v>66.256</v>
      </c>
      <c r="AC256" s="1">
        <v>57.288</v>
      </c>
      <c r="AD256" s="2">
        <f t="shared" si="1"/>
        <v>83.1894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99.42</v>
      </c>
      <c r="F257" s="1">
        <v>99.273</v>
      </c>
      <c r="G257" s="1">
        <v>98.64</v>
      </c>
      <c r="H257" s="1">
        <v>95.859</v>
      </c>
      <c r="I257" s="1">
        <v>93.7</v>
      </c>
      <c r="J257" s="1">
        <v>90.453</v>
      </c>
      <c r="K257" s="1">
        <v>90.175</v>
      </c>
      <c r="L257" s="1">
        <v>90.299</v>
      </c>
      <c r="M257" s="1">
        <v>90.811</v>
      </c>
      <c r="N257" s="1">
        <v>90.159</v>
      </c>
      <c r="O257" s="1">
        <v>88.517</v>
      </c>
      <c r="P257" s="1">
        <v>85.52</v>
      </c>
      <c r="Q257" s="1">
        <v>83.316</v>
      </c>
      <c r="R257" s="1">
        <v>81.943</v>
      </c>
      <c r="S257" s="1">
        <v>81.638</v>
      </c>
      <c r="T257" s="1">
        <v>83.414</v>
      </c>
      <c r="U257" s="1">
        <v>84.951</v>
      </c>
      <c r="V257" s="1">
        <v>84.746</v>
      </c>
      <c r="W257" s="1">
        <v>82.987</v>
      </c>
      <c r="X257" s="1">
        <v>79.29</v>
      </c>
      <c r="Y257" s="1">
        <v>76.552</v>
      </c>
      <c r="Z257" s="1">
        <v>74.603</v>
      </c>
      <c r="AA257" s="1">
        <v>72.02</v>
      </c>
      <c r="AB257" s="1">
        <v>66.958</v>
      </c>
      <c r="AC257" s="1">
        <v>59.166</v>
      </c>
      <c r="AD257" s="2">
        <f t="shared" si="1"/>
        <v>84.9764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99.095</v>
      </c>
      <c r="F258" s="1">
        <v>99.776</v>
      </c>
      <c r="G258" s="1">
        <v>99.545</v>
      </c>
      <c r="H258" s="1">
        <v>96.622</v>
      </c>
      <c r="I258" s="1">
        <v>93.861</v>
      </c>
      <c r="J258" s="1">
        <v>90.274</v>
      </c>
      <c r="K258" s="1">
        <v>90.201</v>
      </c>
      <c r="L258" s="1">
        <v>90.165</v>
      </c>
      <c r="M258" s="1">
        <v>90.693</v>
      </c>
      <c r="N258" s="1">
        <v>90.052</v>
      </c>
      <c r="O258" s="1">
        <v>88.455</v>
      </c>
      <c r="P258" s="1">
        <v>85.443</v>
      </c>
      <c r="Q258" s="1">
        <v>83.229</v>
      </c>
      <c r="R258" s="1">
        <v>81.862</v>
      </c>
      <c r="S258" s="1">
        <v>81.564</v>
      </c>
      <c r="T258" s="1">
        <v>83.343</v>
      </c>
      <c r="U258" s="1">
        <v>84.885</v>
      </c>
      <c r="V258" s="1">
        <v>84.685</v>
      </c>
      <c r="W258" s="1">
        <v>82.928</v>
      </c>
      <c r="X258" s="1">
        <v>79.228</v>
      </c>
      <c r="Y258" s="1">
        <v>76.486</v>
      </c>
      <c r="Z258" s="1">
        <v>74.538</v>
      </c>
      <c r="AA258" s="1">
        <v>71.955</v>
      </c>
      <c r="AB258" s="1">
        <v>66.891</v>
      </c>
      <c r="AC258" s="1">
        <v>59.099</v>
      </c>
      <c r="AD258" s="2">
        <f t="shared" si="1"/>
        <v>84.995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99.078</v>
      </c>
      <c r="F259" s="1">
        <v>99.804</v>
      </c>
      <c r="G259" s="1">
        <v>99.58</v>
      </c>
      <c r="H259" s="1">
        <v>96.626</v>
      </c>
      <c r="I259" s="1">
        <v>93.816</v>
      </c>
      <c r="J259" s="1">
        <v>90.202</v>
      </c>
      <c r="K259" s="1">
        <v>90.148</v>
      </c>
      <c r="L259" s="1">
        <v>90.1</v>
      </c>
      <c r="M259" s="1">
        <v>90.631</v>
      </c>
      <c r="N259" s="1">
        <v>89.99</v>
      </c>
      <c r="O259" s="1">
        <v>88.398</v>
      </c>
      <c r="P259" s="1">
        <v>85.384</v>
      </c>
      <c r="Q259" s="1">
        <v>83.171</v>
      </c>
      <c r="R259" s="1">
        <v>81.803</v>
      </c>
      <c r="S259" s="1">
        <v>81.507</v>
      </c>
      <c r="T259" s="1">
        <v>83.286</v>
      </c>
      <c r="U259" s="1">
        <v>84.828</v>
      </c>
      <c r="V259" s="1">
        <v>84.629</v>
      </c>
      <c r="W259" s="1">
        <v>82.872</v>
      </c>
      <c r="X259" s="1">
        <v>79.173</v>
      </c>
      <c r="Y259" s="1">
        <v>76.431</v>
      </c>
      <c r="Z259" s="1">
        <v>74.483</v>
      </c>
      <c r="AA259" s="1">
        <v>71.899</v>
      </c>
      <c r="AB259" s="1">
        <v>66.836</v>
      </c>
      <c r="AC259" s="1">
        <v>59.044</v>
      </c>
      <c r="AD259" s="2">
        <f t="shared" si="1"/>
        <v>84.94876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98.997</v>
      </c>
      <c r="F260" s="1">
        <v>98.796</v>
      </c>
      <c r="G260" s="1">
        <v>98.101</v>
      </c>
      <c r="H260" s="1">
        <v>95.338</v>
      </c>
      <c r="I260" s="1">
        <v>93.164</v>
      </c>
      <c r="J260" s="1">
        <v>89.968</v>
      </c>
      <c r="K260" s="1">
        <v>89.685</v>
      </c>
      <c r="L260" s="1">
        <v>89.964</v>
      </c>
      <c r="M260" s="1">
        <v>90.489</v>
      </c>
      <c r="N260" s="1">
        <v>89.816</v>
      </c>
      <c r="O260" s="1">
        <v>87.942</v>
      </c>
      <c r="P260" s="1">
        <v>84.529</v>
      </c>
      <c r="Q260" s="1">
        <v>82.661</v>
      </c>
      <c r="R260" s="1">
        <v>81.502</v>
      </c>
      <c r="S260" s="1">
        <v>81.049</v>
      </c>
      <c r="T260" s="1">
        <v>82.214</v>
      </c>
      <c r="U260" s="1">
        <v>84.088</v>
      </c>
      <c r="V260" s="1">
        <v>84.304</v>
      </c>
      <c r="W260" s="1">
        <v>83.232</v>
      </c>
      <c r="X260" s="1">
        <v>79.957</v>
      </c>
      <c r="Y260" s="1">
        <v>76.959</v>
      </c>
      <c r="Z260" s="1">
        <v>74.262</v>
      </c>
      <c r="AA260" s="1">
        <v>71.961</v>
      </c>
      <c r="AB260" s="1">
        <v>66.951</v>
      </c>
      <c r="AC260" s="1">
        <v>57.922</v>
      </c>
      <c r="AD260" s="2">
        <f t="shared" si="1"/>
        <v>84.55404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99.083</v>
      </c>
      <c r="F261" s="1">
        <v>99.723</v>
      </c>
      <c r="G261" s="1">
        <v>99.453</v>
      </c>
      <c r="H261" s="1">
        <v>96.546</v>
      </c>
      <c r="I261" s="1">
        <v>93.767</v>
      </c>
      <c r="J261" s="1">
        <v>90.238</v>
      </c>
      <c r="K261" s="1">
        <v>90.154</v>
      </c>
      <c r="L261" s="1">
        <v>90.274</v>
      </c>
      <c r="M261" s="1">
        <v>90.807</v>
      </c>
      <c r="N261" s="1">
        <v>90.142</v>
      </c>
      <c r="O261" s="1">
        <v>88.314</v>
      </c>
      <c r="P261" s="1">
        <v>84.894</v>
      </c>
      <c r="Q261" s="1">
        <v>83.025</v>
      </c>
      <c r="R261" s="1">
        <v>81.87</v>
      </c>
      <c r="S261" s="1">
        <v>81.428</v>
      </c>
      <c r="T261" s="1">
        <v>82.597</v>
      </c>
      <c r="U261" s="1">
        <v>84.471</v>
      </c>
      <c r="V261" s="1">
        <v>84.69</v>
      </c>
      <c r="W261" s="1">
        <v>83.616</v>
      </c>
      <c r="X261" s="1">
        <v>80.343</v>
      </c>
      <c r="Y261" s="1">
        <v>77.343</v>
      </c>
      <c r="Z261" s="1">
        <v>74.643</v>
      </c>
      <c r="AA261" s="1">
        <v>72.343</v>
      </c>
      <c r="AB261" s="1">
        <v>67.336</v>
      </c>
      <c r="AC261" s="1">
        <v>58.304</v>
      </c>
      <c r="AD261" s="2">
        <f t="shared" si="1"/>
        <v>85.01616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99.138</v>
      </c>
      <c r="F262" s="1">
        <v>99.825</v>
      </c>
      <c r="G262" s="1">
        <v>99.563</v>
      </c>
      <c r="H262" s="1">
        <v>96.626</v>
      </c>
      <c r="I262" s="1">
        <v>93.797</v>
      </c>
      <c r="J262" s="1">
        <v>90.241</v>
      </c>
      <c r="K262" s="1">
        <v>90.175</v>
      </c>
      <c r="L262" s="1">
        <v>90.283</v>
      </c>
      <c r="M262" s="1">
        <v>90.818</v>
      </c>
      <c r="N262" s="1">
        <v>90.154</v>
      </c>
      <c r="O262" s="1">
        <v>88.331</v>
      </c>
      <c r="P262" s="1">
        <v>84.911</v>
      </c>
      <c r="Q262" s="1">
        <v>83.041</v>
      </c>
      <c r="R262" s="1">
        <v>81.887</v>
      </c>
      <c r="S262" s="1">
        <v>81.446</v>
      </c>
      <c r="T262" s="1">
        <v>82.615</v>
      </c>
      <c r="U262" s="1">
        <v>84.49</v>
      </c>
      <c r="V262" s="1">
        <v>84.709</v>
      </c>
      <c r="W262" s="1">
        <v>83.636</v>
      </c>
      <c r="X262" s="1">
        <v>80.362</v>
      </c>
      <c r="Y262" s="1">
        <v>77.362</v>
      </c>
      <c r="Z262" s="1">
        <v>74.663</v>
      </c>
      <c r="AA262" s="1">
        <v>72.362</v>
      </c>
      <c r="AB262" s="1">
        <v>67.356</v>
      </c>
      <c r="AC262" s="1">
        <v>58.324</v>
      </c>
      <c r="AD262" s="2">
        <f t="shared" si="1"/>
        <v>85.0446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101.747</v>
      </c>
      <c r="F263" s="1">
        <v>101.342</v>
      </c>
      <c r="G263" s="1">
        <v>97.29</v>
      </c>
      <c r="H263" s="1">
        <v>95.109</v>
      </c>
      <c r="I263" s="1">
        <v>93.866</v>
      </c>
      <c r="J263" s="1">
        <v>91.021</v>
      </c>
      <c r="K263" s="1">
        <v>89.913</v>
      </c>
      <c r="L263" s="1">
        <v>89.185</v>
      </c>
      <c r="M263" s="1">
        <v>89.448</v>
      </c>
      <c r="N263" s="1">
        <v>89.23</v>
      </c>
      <c r="O263" s="1">
        <v>86.951</v>
      </c>
      <c r="P263" s="1">
        <v>83.799</v>
      </c>
      <c r="Q263" s="1">
        <v>81.6</v>
      </c>
      <c r="R263" s="1">
        <v>79.719</v>
      </c>
      <c r="S263" s="1">
        <v>79.561</v>
      </c>
      <c r="T263" s="1">
        <v>81.202</v>
      </c>
      <c r="U263" s="1">
        <v>82.798</v>
      </c>
      <c r="V263" s="1">
        <v>82.722</v>
      </c>
      <c r="W263" s="1">
        <v>81.312</v>
      </c>
      <c r="X263" s="1">
        <v>77.646</v>
      </c>
      <c r="Y263" s="1">
        <v>75.193</v>
      </c>
      <c r="Z263" s="1">
        <v>72.69</v>
      </c>
      <c r="AA263" s="1">
        <v>70.169</v>
      </c>
      <c r="AB263" s="1">
        <v>64.795</v>
      </c>
      <c r="AC263" s="1">
        <v>57.639</v>
      </c>
      <c r="AD263" s="2">
        <f t="shared" si="1"/>
        <v>83.83788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101.541</v>
      </c>
      <c r="F264" s="1">
        <v>101.566</v>
      </c>
      <c r="G264" s="1">
        <v>98.597</v>
      </c>
      <c r="H264" s="1">
        <v>96.433</v>
      </c>
      <c r="I264" s="1">
        <v>94.663</v>
      </c>
      <c r="J264" s="1">
        <v>91.521</v>
      </c>
      <c r="K264" s="1">
        <v>90.645</v>
      </c>
      <c r="L264" s="1">
        <v>89.769</v>
      </c>
      <c r="M264" s="1">
        <v>89.975</v>
      </c>
      <c r="N264" s="1">
        <v>89.749</v>
      </c>
      <c r="O264" s="1">
        <v>87.552</v>
      </c>
      <c r="P264" s="1">
        <v>84.363</v>
      </c>
      <c r="Q264" s="1">
        <v>82.161</v>
      </c>
      <c r="R264" s="1">
        <v>80.281</v>
      </c>
      <c r="S264" s="1">
        <v>80.122</v>
      </c>
      <c r="T264" s="1">
        <v>81.756</v>
      </c>
      <c r="U264" s="1">
        <v>83.35</v>
      </c>
      <c r="V264" s="1">
        <v>83.276</v>
      </c>
      <c r="W264" s="1">
        <v>81.866</v>
      </c>
      <c r="X264" s="1">
        <v>78.199</v>
      </c>
      <c r="Y264" s="1">
        <v>75.745</v>
      </c>
      <c r="Z264" s="1">
        <v>73.243</v>
      </c>
      <c r="AA264" s="1">
        <v>70.722</v>
      </c>
      <c r="AB264" s="1">
        <v>65.348</v>
      </c>
      <c r="AC264" s="1">
        <v>58.192</v>
      </c>
      <c r="AD264" s="2">
        <f t="shared" si="1"/>
        <v>84.4254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101.662</v>
      </c>
      <c r="F265" s="1">
        <v>101.718</v>
      </c>
      <c r="G265" s="1">
        <v>98.788</v>
      </c>
      <c r="H265" s="1">
        <v>96.608</v>
      </c>
      <c r="I265" s="1">
        <v>94.799</v>
      </c>
      <c r="J265" s="1">
        <v>91.635</v>
      </c>
      <c r="K265" s="1">
        <v>90.776</v>
      </c>
      <c r="L265" s="1">
        <v>89.884</v>
      </c>
      <c r="M265" s="1">
        <v>90.086</v>
      </c>
      <c r="N265" s="1">
        <v>89.86</v>
      </c>
      <c r="O265" s="1">
        <v>87.669</v>
      </c>
      <c r="P265" s="1">
        <v>84.479</v>
      </c>
      <c r="Q265" s="1">
        <v>82.277</v>
      </c>
      <c r="R265" s="1">
        <v>80.4</v>
      </c>
      <c r="S265" s="1">
        <v>80.24</v>
      </c>
      <c r="T265" s="1">
        <v>81.875</v>
      </c>
      <c r="U265" s="1">
        <v>83.469</v>
      </c>
      <c r="V265" s="1">
        <v>83.395</v>
      </c>
      <c r="W265" s="1">
        <v>81.985</v>
      </c>
      <c r="X265" s="1">
        <v>78.318</v>
      </c>
      <c r="Y265" s="1">
        <v>75.864</v>
      </c>
      <c r="Z265" s="1">
        <v>73.363</v>
      </c>
      <c r="AA265" s="1">
        <v>70.843</v>
      </c>
      <c r="AB265" s="1">
        <v>65.473</v>
      </c>
      <c r="AC265" s="1">
        <v>58.339</v>
      </c>
      <c r="AD265" s="2">
        <f t="shared" si="1"/>
        <v>84.5522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99.648</v>
      </c>
      <c r="F266" s="1">
        <v>98.748</v>
      </c>
      <c r="G266" s="1">
        <v>96.977</v>
      </c>
      <c r="H266" s="1">
        <v>94.715</v>
      </c>
      <c r="I266" s="1">
        <v>92.957</v>
      </c>
      <c r="J266" s="1">
        <v>90.931</v>
      </c>
      <c r="K266" s="1">
        <v>89.229</v>
      </c>
      <c r="L266" s="1">
        <v>90.067</v>
      </c>
      <c r="M266" s="1">
        <v>90.269</v>
      </c>
      <c r="N266" s="1">
        <v>89.853</v>
      </c>
      <c r="O266" s="1">
        <v>87.212</v>
      </c>
      <c r="P266" s="1">
        <v>84.439</v>
      </c>
      <c r="Q266" s="1">
        <v>82.561</v>
      </c>
      <c r="R266" s="1">
        <v>81.275</v>
      </c>
      <c r="S266" s="1">
        <v>80.959</v>
      </c>
      <c r="T266" s="1">
        <v>82.303</v>
      </c>
      <c r="U266" s="1">
        <v>83.796</v>
      </c>
      <c r="V266" s="1">
        <v>84.017</v>
      </c>
      <c r="W266" s="1">
        <v>82.895</v>
      </c>
      <c r="X266" s="1">
        <v>80.029</v>
      </c>
      <c r="Y266" s="1">
        <v>76.957</v>
      </c>
      <c r="Z266" s="1">
        <v>74.095</v>
      </c>
      <c r="AA266" s="1">
        <v>71.339</v>
      </c>
      <c r="AB266" s="1">
        <v>65.631</v>
      </c>
      <c r="AC266" s="1">
        <v>57.149</v>
      </c>
      <c r="AD266" s="2">
        <f t="shared" si="1"/>
        <v>84.32204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99.818</v>
      </c>
      <c r="F267" s="1">
        <v>99.873</v>
      </c>
      <c r="G267" s="1">
        <v>98.903</v>
      </c>
      <c r="H267" s="1">
        <v>96.237</v>
      </c>
      <c r="I267" s="1">
        <v>93.814</v>
      </c>
      <c r="J267" s="1">
        <v>91.581</v>
      </c>
      <c r="K267" s="1">
        <v>90.283</v>
      </c>
      <c r="L267" s="1">
        <v>90.885</v>
      </c>
      <c r="M267" s="1">
        <v>91.051</v>
      </c>
      <c r="N267" s="1">
        <v>90.612</v>
      </c>
      <c r="O267" s="1">
        <v>88.06</v>
      </c>
      <c r="P267" s="1">
        <v>85.263</v>
      </c>
      <c r="Q267" s="1">
        <v>83.394</v>
      </c>
      <c r="R267" s="1">
        <v>82.126</v>
      </c>
      <c r="S267" s="1">
        <v>81.813</v>
      </c>
      <c r="T267" s="1">
        <v>83.149</v>
      </c>
      <c r="U267" s="1">
        <v>84.645</v>
      </c>
      <c r="V267" s="1">
        <v>84.87</v>
      </c>
      <c r="W267" s="1">
        <v>83.749</v>
      </c>
      <c r="X267" s="1">
        <v>80.885</v>
      </c>
      <c r="Y267" s="1">
        <v>77.811</v>
      </c>
      <c r="Z267" s="1">
        <v>74.948</v>
      </c>
      <c r="AA267" s="1">
        <v>72.192</v>
      </c>
      <c r="AB267" s="1">
        <v>66.486</v>
      </c>
      <c r="AC267" s="1">
        <v>58.004</v>
      </c>
      <c r="AD267" s="2">
        <f t="shared" si="1"/>
        <v>85.21808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99.989</v>
      </c>
      <c r="F268" s="1">
        <v>100.109</v>
      </c>
      <c r="G268" s="1">
        <v>99.171</v>
      </c>
      <c r="H268" s="1">
        <v>96.463</v>
      </c>
      <c r="I268" s="1">
        <v>93.981</v>
      </c>
      <c r="J268" s="1">
        <v>91.729</v>
      </c>
      <c r="K268" s="1">
        <v>90.459</v>
      </c>
      <c r="L268" s="1">
        <v>91.052</v>
      </c>
      <c r="M268" s="1">
        <v>91.214</v>
      </c>
      <c r="N268" s="1">
        <v>90.774</v>
      </c>
      <c r="O268" s="1">
        <v>88.227</v>
      </c>
      <c r="P268" s="1">
        <v>85.429</v>
      </c>
      <c r="Q268" s="1">
        <v>83.562</v>
      </c>
      <c r="R268" s="1">
        <v>82.297</v>
      </c>
      <c r="S268" s="1">
        <v>81.984</v>
      </c>
      <c r="T268" s="1">
        <v>83.321</v>
      </c>
      <c r="U268" s="1">
        <v>84.817</v>
      </c>
      <c r="V268" s="1">
        <v>85.042</v>
      </c>
      <c r="W268" s="1">
        <v>83.921</v>
      </c>
      <c r="X268" s="1">
        <v>81.057</v>
      </c>
      <c r="Y268" s="1">
        <v>77.984</v>
      </c>
      <c r="Z268" s="1">
        <v>75.12</v>
      </c>
      <c r="AA268" s="1">
        <v>72.365</v>
      </c>
      <c r="AB268" s="1">
        <v>66.66</v>
      </c>
      <c r="AC268" s="1">
        <v>58.182</v>
      </c>
      <c r="AD268" s="2">
        <f t="shared" si="1"/>
        <v>85.39636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98.342</v>
      </c>
      <c r="F269" s="1">
        <v>97.994</v>
      </c>
      <c r="G269" s="1">
        <v>94.422</v>
      </c>
      <c r="H269" s="1">
        <v>93.69</v>
      </c>
      <c r="I269" s="1">
        <v>91.606</v>
      </c>
      <c r="J269" s="1">
        <v>88.918</v>
      </c>
      <c r="K269" s="1">
        <v>87.469</v>
      </c>
      <c r="L269" s="1">
        <v>88.888</v>
      </c>
      <c r="M269" s="1">
        <v>89.057</v>
      </c>
      <c r="N269" s="1">
        <v>88.102</v>
      </c>
      <c r="O269" s="1">
        <v>84.653</v>
      </c>
      <c r="P269" s="1">
        <v>83.011</v>
      </c>
      <c r="Q269" s="1">
        <v>82.071</v>
      </c>
      <c r="R269" s="1">
        <v>81.139</v>
      </c>
      <c r="S269" s="1">
        <v>79.704</v>
      </c>
      <c r="T269" s="1">
        <v>81.023</v>
      </c>
      <c r="U269" s="1">
        <v>83.34</v>
      </c>
      <c r="V269" s="1">
        <v>83.99</v>
      </c>
      <c r="W269" s="1">
        <v>83.078</v>
      </c>
      <c r="X269" s="1">
        <v>80.011</v>
      </c>
      <c r="Y269" s="1">
        <v>77.545</v>
      </c>
      <c r="Z269" s="1">
        <v>75.199</v>
      </c>
      <c r="AA269" s="1">
        <v>72.784</v>
      </c>
      <c r="AB269" s="1">
        <v>66.945</v>
      </c>
      <c r="AC269" s="1">
        <v>59.707</v>
      </c>
      <c r="AD269" s="2">
        <f t="shared" si="1"/>
        <v>83.70752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97.376</v>
      </c>
      <c r="F270" s="1">
        <v>97.672</v>
      </c>
      <c r="G270" s="1">
        <v>95.336</v>
      </c>
      <c r="H270" s="1">
        <v>94.464</v>
      </c>
      <c r="I270" s="1">
        <v>91.651</v>
      </c>
      <c r="J270" s="1">
        <v>88.594</v>
      </c>
      <c r="K270" s="1">
        <v>87.547</v>
      </c>
      <c r="L270" s="1">
        <v>88.876</v>
      </c>
      <c r="M270" s="1">
        <v>89.014</v>
      </c>
      <c r="N270" s="1">
        <v>88.001</v>
      </c>
      <c r="O270" s="1">
        <v>84.659</v>
      </c>
      <c r="P270" s="1">
        <v>83.014</v>
      </c>
      <c r="Q270" s="1">
        <v>82.069</v>
      </c>
      <c r="R270" s="1">
        <v>81.136</v>
      </c>
      <c r="S270" s="1">
        <v>79.707</v>
      </c>
      <c r="T270" s="1">
        <v>81.025</v>
      </c>
      <c r="U270" s="1">
        <v>83.343</v>
      </c>
      <c r="V270" s="1">
        <v>83.996</v>
      </c>
      <c r="W270" s="1">
        <v>83.083</v>
      </c>
      <c r="X270" s="1">
        <v>80.016</v>
      </c>
      <c r="Y270" s="1">
        <v>77.549</v>
      </c>
      <c r="Z270" s="1">
        <v>75.202</v>
      </c>
      <c r="AA270" s="1">
        <v>72.785</v>
      </c>
      <c r="AB270" s="1">
        <v>66.946</v>
      </c>
      <c r="AC270" s="1">
        <v>59.71</v>
      </c>
      <c r="AD270" s="2">
        <f t="shared" si="1"/>
        <v>83.71084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97.317</v>
      </c>
      <c r="F271" s="1">
        <v>97.666</v>
      </c>
      <c r="G271" s="1">
        <v>95.372</v>
      </c>
      <c r="H271" s="1">
        <v>94.498</v>
      </c>
      <c r="I271" s="1">
        <v>91.64</v>
      </c>
      <c r="J271" s="1">
        <v>88.553</v>
      </c>
      <c r="K271" s="1">
        <v>87.536</v>
      </c>
      <c r="L271" s="1">
        <v>88.858</v>
      </c>
      <c r="M271" s="1">
        <v>88.995</v>
      </c>
      <c r="N271" s="1">
        <v>87.976</v>
      </c>
      <c r="O271" s="1">
        <v>84.64</v>
      </c>
      <c r="P271" s="1">
        <v>82.995</v>
      </c>
      <c r="Q271" s="1">
        <v>82.051</v>
      </c>
      <c r="R271" s="1">
        <v>81.119</v>
      </c>
      <c r="S271" s="1">
        <v>79.69</v>
      </c>
      <c r="T271" s="1">
        <v>81.009</v>
      </c>
      <c r="U271" s="1">
        <v>83.327</v>
      </c>
      <c r="V271" s="1">
        <v>83.98</v>
      </c>
      <c r="W271" s="1">
        <v>83.068</v>
      </c>
      <c r="X271" s="1">
        <v>80.001</v>
      </c>
      <c r="Y271" s="1">
        <v>77.533</v>
      </c>
      <c r="Z271" s="1">
        <v>75.186</v>
      </c>
      <c r="AA271" s="1">
        <v>72.771</v>
      </c>
      <c r="AB271" s="1">
        <v>66.931</v>
      </c>
      <c r="AC271" s="1">
        <v>59.694</v>
      </c>
      <c r="AD271" s="2">
        <f t="shared" si="1"/>
        <v>83.69624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94.576</v>
      </c>
      <c r="F272" s="1">
        <v>95.178</v>
      </c>
      <c r="G272" s="1">
        <v>95.815</v>
      </c>
      <c r="H272" s="1">
        <v>95.448</v>
      </c>
      <c r="I272" s="1">
        <v>94.543</v>
      </c>
      <c r="J272" s="1">
        <v>90.648</v>
      </c>
      <c r="K272" s="1">
        <v>89.933</v>
      </c>
      <c r="L272" s="1">
        <v>91.865</v>
      </c>
      <c r="M272" s="1">
        <v>92.436</v>
      </c>
      <c r="N272" s="1">
        <v>92.1</v>
      </c>
      <c r="O272" s="1">
        <v>89.714</v>
      </c>
      <c r="P272" s="1">
        <v>87.115</v>
      </c>
      <c r="Q272" s="1">
        <v>84.195</v>
      </c>
      <c r="R272" s="1">
        <v>81.801</v>
      </c>
      <c r="S272" s="1">
        <v>79.881</v>
      </c>
      <c r="T272" s="1">
        <v>77.593</v>
      </c>
      <c r="U272" s="1">
        <v>75.793</v>
      </c>
      <c r="V272" s="1">
        <v>73.685</v>
      </c>
      <c r="W272" s="1">
        <v>71.156</v>
      </c>
      <c r="X272" s="1">
        <v>68.387</v>
      </c>
      <c r="Y272" s="1">
        <v>67.447</v>
      </c>
      <c r="Z272" s="1">
        <v>66.758</v>
      </c>
      <c r="AA272" s="1">
        <v>65.75</v>
      </c>
      <c r="AB272" s="1">
        <v>62.206</v>
      </c>
      <c r="AC272" s="1">
        <v>58.061</v>
      </c>
      <c r="AD272" s="2">
        <f t="shared" si="1"/>
        <v>81.68336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94.84</v>
      </c>
      <c r="F273" s="1">
        <v>96.175</v>
      </c>
      <c r="G273" s="1">
        <v>97.009</v>
      </c>
      <c r="H273" s="1">
        <v>96.377</v>
      </c>
      <c r="I273" s="1">
        <v>94.987</v>
      </c>
      <c r="J273" s="1">
        <v>90.932</v>
      </c>
      <c r="K273" s="1">
        <v>90.494</v>
      </c>
      <c r="L273" s="1">
        <v>92.348</v>
      </c>
      <c r="M273" s="1">
        <v>92.972</v>
      </c>
      <c r="N273" s="1">
        <v>92.647</v>
      </c>
      <c r="O273" s="1">
        <v>90.366</v>
      </c>
      <c r="P273" s="1">
        <v>87.77</v>
      </c>
      <c r="Q273" s="1">
        <v>84.833</v>
      </c>
      <c r="R273" s="1">
        <v>82.423</v>
      </c>
      <c r="S273" s="1">
        <v>80.493</v>
      </c>
      <c r="T273" s="1">
        <v>78.212</v>
      </c>
      <c r="U273" s="1">
        <v>76.411</v>
      </c>
      <c r="V273" s="1">
        <v>74.307</v>
      </c>
      <c r="W273" s="1">
        <v>71.781</v>
      </c>
      <c r="X273" s="1">
        <v>69.011</v>
      </c>
      <c r="Y273" s="1">
        <v>68.07</v>
      </c>
      <c r="Z273" s="1">
        <v>67.382</v>
      </c>
      <c r="AA273" s="1">
        <v>66.373</v>
      </c>
      <c r="AB273" s="1">
        <v>62.832</v>
      </c>
      <c r="AC273" s="1">
        <v>58.686</v>
      </c>
      <c r="AD273" s="2">
        <f t="shared" si="1"/>
        <v>82.30924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94.906</v>
      </c>
      <c r="F274" s="1">
        <v>96.28</v>
      </c>
      <c r="G274" s="1">
        <v>97.096</v>
      </c>
      <c r="H274" s="1">
        <v>96.429</v>
      </c>
      <c r="I274" s="1">
        <v>94.998</v>
      </c>
      <c r="J274" s="1">
        <v>90.933</v>
      </c>
      <c r="K274" s="1">
        <v>90.522</v>
      </c>
      <c r="L274" s="1">
        <v>92.368</v>
      </c>
      <c r="M274" s="1">
        <v>92.997</v>
      </c>
      <c r="N274" s="1">
        <v>92.672</v>
      </c>
      <c r="O274" s="1">
        <v>90.398</v>
      </c>
      <c r="P274" s="1">
        <v>87.802</v>
      </c>
      <c r="Q274" s="1">
        <v>84.865</v>
      </c>
      <c r="R274" s="1">
        <v>82.454</v>
      </c>
      <c r="S274" s="1">
        <v>80.524</v>
      </c>
      <c r="T274" s="1">
        <v>78.243</v>
      </c>
      <c r="U274" s="1">
        <v>76.443</v>
      </c>
      <c r="V274" s="1">
        <v>74.339</v>
      </c>
      <c r="W274" s="1">
        <v>71.813</v>
      </c>
      <c r="X274" s="1">
        <v>69.042</v>
      </c>
      <c r="Y274" s="1">
        <v>68.103</v>
      </c>
      <c r="Z274" s="1">
        <v>67.414</v>
      </c>
      <c r="AA274" s="1">
        <v>66.405</v>
      </c>
      <c r="AB274" s="1">
        <v>62.863</v>
      </c>
      <c r="AC274" s="1">
        <v>58.716</v>
      </c>
      <c r="AD274" s="2">
        <f t="shared" si="1"/>
        <v>82.345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96.95</v>
      </c>
      <c r="F275" s="1">
        <v>98.343</v>
      </c>
      <c r="G275" s="1">
        <v>98.473</v>
      </c>
      <c r="H275" s="1">
        <v>96.145</v>
      </c>
      <c r="I275" s="1">
        <v>94.431</v>
      </c>
      <c r="J275" s="1">
        <v>93.643</v>
      </c>
      <c r="K275" s="1">
        <v>92.167</v>
      </c>
      <c r="L275" s="1">
        <v>92.814</v>
      </c>
      <c r="M275" s="1">
        <v>93.443</v>
      </c>
      <c r="N275" s="1">
        <v>92.72</v>
      </c>
      <c r="O275" s="1">
        <v>91.503</v>
      </c>
      <c r="P275" s="1">
        <v>88.538</v>
      </c>
      <c r="Q275" s="1">
        <v>86.44</v>
      </c>
      <c r="R275" s="1">
        <v>83.55</v>
      </c>
      <c r="S275" s="1">
        <v>81.4</v>
      </c>
      <c r="T275" s="1">
        <v>80.4</v>
      </c>
      <c r="U275" s="1">
        <v>78.985</v>
      </c>
      <c r="V275" s="1">
        <v>76.914</v>
      </c>
      <c r="W275" s="1">
        <v>73.942</v>
      </c>
      <c r="X275" s="1">
        <v>71.502</v>
      </c>
      <c r="Y275" s="1">
        <v>69.935</v>
      </c>
      <c r="Z275" s="1">
        <v>69.217</v>
      </c>
      <c r="AA275" s="1">
        <v>68.467</v>
      </c>
      <c r="AB275" s="1">
        <v>66.437</v>
      </c>
      <c r="AC275" s="1">
        <v>60.326</v>
      </c>
      <c r="AD275" s="2">
        <f t="shared" si="1"/>
        <v>83.8674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98.289</v>
      </c>
      <c r="F276" s="1">
        <v>100.09</v>
      </c>
      <c r="G276" s="1">
        <v>100.255</v>
      </c>
      <c r="H276" s="1">
        <v>97.393</v>
      </c>
      <c r="I276" s="1">
        <v>94.75</v>
      </c>
      <c r="J276" s="1">
        <v>93.956</v>
      </c>
      <c r="K276" s="1">
        <v>92.895</v>
      </c>
      <c r="L276" s="1">
        <v>93.496</v>
      </c>
      <c r="M276" s="1">
        <v>94.101</v>
      </c>
      <c r="N276" s="1">
        <v>93.353</v>
      </c>
      <c r="O276" s="1">
        <v>92.16</v>
      </c>
      <c r="P276" s="1">
        <v>89.222</v>
      </c>
      <c r="Q276" s="1">
        <v>87.109</v>
      </c>
      <c r="R276" s="1">
        <v>84.237</v>
      </c>
      <c r="S276" s="1">
        <v>82.076</v>
      </c>
      <c r="T276" s="1">
        <v>81.074</v>
      </c>
      <c r="U276" s="1">
        <v>79.658</v>
      </c>
      <c r="V276" s="1">
        <v>77.593</v>
      </c>
      <c r="W276" s="1">
        <v>74.624</v>
      </c>
      <c r="X276" s="1">
        <v>72.183</v>
      </c>
      <c r="Y276" s="1">
        <v>70.617</v>
      </c>
      <c r="Z276" s="1">
        <v>69.899</v>
      </c>
      <c r="AA276" s="1">
        <v>69.149</v>
      </c>
      <c r="AB276" s="1">
        <v>67.117</v>
      </c>
      <c r="AC276" s="1">
        <v>61.006</v>
      </c>
      <c r="AD276" s="2">
        <f t="shared" si="1"/>
        <v>84.65208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98.365</v>
      </c>
      <c r="F277" s="1">
        <v>100.181</v>
      </c>
      <c r="G277" s="1">
        <v>100.34</v>
      </c>
      <c r="H277" s="1">
        <v>97.423</v>
      </c>
      <c r="I277" s="1">
        <v>94.699</v>
      </c>
      <c r="J277" s="1">
        <v>93.904</v>
      </c>
      <c r="K277" s="1">
        <v>92.876</v>
      </c>
      <c r="L277" s="1">
        <v>93.474</v>
      </c>
      <c r="M277" s="1">
        <v>94.077</v>
      </c>
      <c r="N277" s="1">
        <v>93.325</v>
      </c>
      <c r="O277" s="1">
        <v>92.135</v>
      </c>
      <c r="P277" s="1">
        <v>89.201</v>
      </c>
      <c r="Q277" s="1">
        <v>87.088</v>
      </c>
      <c r="R277" s="1">
        <v>84.218</v>
      </c>
      <c r="S277" s="1">
        <v>82.056</v>
      </c>
      <c r="T277" s="1">
        <v>81.055</v>
      </c>
      <c r="U277" s="1">
        <v>79.639</v>
      </c>
      <c r="V277" s="1">
        <v>77.575</v>
      </c>
      <c r="W277" s="1">
        <v>74.605</v>
      </c>
      <c r="X277" s="1">
        <v>72.165</v>
      </c>
      <c r="Y277" s="1">
        <v>70.599</v>
      </c>
      <c r="Z277" s="1">
        <v>69.881</v>
      </c>
      <c r="AA277" s="1">
        <v>69.131</v>
      </c>
      <c r="AB277" s="1">
        <v>67.1</v>
      </c>
      <c r="AC277" s="1">
        <v>60.989</v>
      </c>
      <c r="AD277" s="2">
        <f t="shared" si="1"/>
        <v>84.64404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96.674</v>
      </c>
      <c r="F278" s="1">
        <v>98.125</v>
      </c>
      <c r="G278" s="1">
        <v>98.292</v>
      </c>
      <c r="H278" s="1">
        <v>95.97</v>
      </c>
      <c r="I278" s="1">
        <v>94.219</v>
      </c>
      <c r="J278" s="1">
        <v>93.488</v>
      </c>
      <c r="K278" s="1">
        <v>92.197</v>
      </c>
      <c r="L278" s="1">
        <v>92.833</v>
      </c>
      <c r="M278" s="1">
        <v>93.484</v>
      </c>
      <c r="N278" s="1">
        <v>92.752</v>
      </c>
      <c r="O278" s="1">
        <v>91.486</v>
      </c>
      <c r="P278" s="1">
        <v>88.347</v>
      </c>
      <c r="Q278" s="1">
        <v>86.274</v>
      </c>
      <c r="R278" s="1">
        <v>83.368</v>
      </c>
      <c r="S278" s="1">
        <v>81.242</v>
      </c>
      <c r="T278" s="1">
        <v>80.056</v>
      </c>
      <c r="U278" s="1">
        <v>78.436</v>
      </c>
      <c r="V278" s="1">
        <v>75.742</v>
      </c>
      <c r="W278" s="1">
        <v>72.636</v>
      </c>
      <c r="X278" s="1">
        <v>70.01</v>
      </c>
      <c r="Y278" s="1">
        <v>68.764</v>
      </c>
      <c r="Z278" s="1">
        <v>68.002</v>
      </c>
      <c r="AA278" s="1">
        <v>66.781</v>
      </c>
      <c r="AB278" s="1">
        <v>64.513</v>
      </c>
      <c r="AC278" s="1">
        <v>61.107</v>
      </c>
      <c r="AD278" s="2">
        <f t="shared" si="1"/>
        <v>83.39192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98.445</v>
      </c>
      <c r="F279" s="1">
        <v>100.314</v>
      </c>
      <c r="G279" s="1">
        <v>100.505</v>
      </c>
      <c r="H279" s="1">
        <v>97.67</v>
      </c>
      <c r="I279" s="1">
        <v>94.981</v>
      </c>
      <c r="J279" s="1">
        <v>94.243</v>
      </c>
      <c r="K279" s="1">
        <v>93.342</v>
      </c>
      <c r="L279" s="1">
        <v>93.93</v>
      </c>
      <c r="M279" s="1">
        <v>94.559</v>
      </c>
      <c r="N279" s="1">
        <v>93.802</v>
      </c>
      <c r="O279" s="1">
        <v>92.558</v>
      </c>
      <c r="P279" s="1">
        <v>89.446</v>
      </c>
      <c r="Q279" s="1">
        <v>87.362</v>
      </c>
      <c r="R279" s="1">
        <v>84.474</v>
      </c>
      <c r="S279" s="1">
        <v>82.338</v>
      </c>
      <c r="T279" s="1">
        <v>81.15</v>
      </c>
      <c r="U279" s="1">
        <v>79.527</v>
      </c>
      <c r="V279" s="1">
        <v>76.839</v>
      </c>
      <c r="W279" s="1">
        <v>73.734</v>
      </c>
      <c r="X279" s="1">
        <v>71.11</v>
      </c>
      <c r="Y279" s="1">
        <v>69.864</v>
      </c>
      <c r="Z279" s="1">
        <v>69.104</v>
      </c>
      <c r="AA279" s="1">
        <v>67.882</v>
      </c>
      <c r="AB279" s="1">
        <v>65.612</v>
      </c>
      <c r="AC279" s="1">
        <v>62.204</v>
      </c>
      <c r="AD279" s="2">
        <f t="shared" si="1"/>
        <v>84.5998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98.524</v>
      </c>
      <c r="F280" s="1">
        <v>100.407</v>
      </c>
      <c r="G280" s="1">
        <v>100.593</v>
      </c>
      <c r="H280" s="1">
        <v>97.705</v>
      </c>
      <c r="I280" s="1">
        <v>94.933</v>
      </c>
      <c r="J280" s="1">
        <v>94.196</v>
      </c>
      <c r="K280" s="1">
        <v>93.326</v>
      </c>
      <c r="L280" s="1">
        <v>93.91</v>
      </c>
      <c r="M280" s="1">
        <v>94.537</v>
      </c>
      <c r="N280" s="1">
        <v>93.778</v>
      </c>
      <c r="O280" s="1">
        <v>92.536</v>
      </c>
      <c r="P280" s="1">
        <v>89.426</v>
      </c>
      <c r="Q280" s="1">
        <v>87.342</v>
      </c>
      <c r="R280" s="1">
        <v>84.457</v>
      </c>
      <c r="S280" s="1">
        <v>82.32</v>
      </c>
      <c r="T280" s="1">
        <v>81.132</v>
      </c>
      <c r="U280" s="1">
        <v>79.509</v>
      </c>
      <c r="V280" s="1">
        <v>76.823</v>
      </c>
      <c r="W280" s="1">
        <v>73.718</v>
      </c>
      <c r="X280" s="1">
        <v>71.094</v>
      </c>
      <c r="Y280" s="1">
        <v>69.848</v>
      </c>
      <c r="Z280" s="1">
        <v>69.088</v>
      </c>
      <c r="AA280" s="1">
        <v>67.866</v>
      </c>
      <c r="AB280" s="1">
        <v>65.596</v>
      </c>
      <c r="AC280" s="1">
        <v>62.188</v>
      </c>
      <c r="AD280" s="2">
        <f t="shared" si="1"/>
        <v>84.59408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95.258</v>
      </c>
      <c r="F281" s="1">
        <v>97.303</v>
      </c>
      <c r="G281" s="1">
        <v>96.411</v>
      </c>
      <c r="H281" s="1">
        <v>96.063</v>
      </c>
      <c r="I281" s="1">
        <v>94.443</v>
      </c>
      <c r="J281" s="1">
        <v>94.329</v>
      </c>
      <c r="K281" s="1">
        <v>92.442</v>
      </c>
      <c r="L281" s="1">
        <v>92.917</v>
      </c>
      <c r="M281" s="1">
        <v>93.344</v>
      </c>
      <c r="N281" s="1">
        <v>92.592</v>
      </c>
      <c r="O281" s="1">
        <v>90.243</v>
      </c>
      <c r="P281" s="1">
        <v>87.264</v>
      </c>
      <c r="Q281" s="1">
        <v>84.055</v>
      </c>
      <c r="R281" s="1">
        <v>82.009</v>
      </c>
      <c r="S281" s="1">
        <v>80.175</v>
      </c>
      <c r="T281" s="1">
        <v>78.173</v>
      </c>
      <c r="U281" s="1">
        <v>76.078</v>
      </c>
      <c r="V281" s="1">
        <v>73.609</v>
      </c>
      <c r="W281" s="1">
        <v>71.27</v>
      </c>
      <c r="X281" s="1">
        <v>69.643</v>
      </c>
      <c r="Y281" s="1">
        <v>68.321</v>
      </c>
      <c r="Z281" s="1">
        <v>67.753</v>
      </c>
      <c r="AA281" s="1">
        <v>66.021</v>
      </c>
      <c r="AB281" s="1">
        <v>62.614</v>
      </c>
      <c r="AC281" s="1">
        <v>58.849</v>
      </c>
      <c r="AD281" s="2">
        <f t="shared" si="1"/>
        <v>82.44716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94.991</v>
      </c>
      <c r="F282" s="1">
        <v>97.852</v>
      </c>
      <c r="G282" s="1">
        <v>97.367</v>
      </c>
      <c r="H282" s="1">
        <v>96.465</v>
      </c>
      <c r="I282" s="1">
        <v>93.74</v>
      </c>
      <c r="J282" s="1">
        <v>93.602</v>
      </c>
      <c r="K282" s="1">
        <v>92.177</v>
      </c>
      <c r="L282" s="1">
        <v>92.578</v>
      </c>
      <c r="M282" s="1">
        <v>93.018</v>
      </c>
      <c r="N282" s="1">
        <v>92.234</v>
      </c>
      <c r="O282" s="1">
        <v>89.954</v>
      </c>
      <c r="P282" s="1">
        <v>86.985</v>
      </c>
      <c r="Q282" s="1">
        <v>83.762</v>
      </c>
      <c r="R282" s="1">
        <v>81.703</v>
      </c>
      <c r="S282" s="1">
        <v>79.867</v>
      </c>
      <c r="T282" s="1">
        <v>77.869</v>
      </c>
      <c r="U282" s="1">
        <v>75.772</v>
      </c>
      <c r="V282" s="1">
        <v>73.305</v>
      </c>
      <c r="W282" s="1">
        <v>70.969</v>
      </c>
      <c r="X282" s="1">
        <v>69.344</v>
      </c>
      <c r="Y282" s="1">
        <v>68.02</v>
      </c>
      <c r="Z282" s="1">
        <v>67.45</v>
      </c>
      <c r="AA282" s="1">
        <v>65.716</v>
      </c>
      <c r="AB282" s="1">
        <v>62.311</v>
      </c>
      <c r="AC282" s="1">
        <v>58.545</v>
      </c>
      <c r="AD282" s="2">
        <f t="shared" si="1"/>
        <v>82.22384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95.023</v>
      </c>
      <c r="F283" s="1">
        <v>97.921</v>
      </c>
      <c r="G283" s="1">
        <v>97.446</v>
      </c>
      <c r="H283" s="1">
        <v>96.493</v>
      </c>
      <c r="I283" s="1">
        <v>93.671</v>
      </c>
      <c r="J283" s="1">
        <v>93.535</v>
      </c>
      <c r="K283" s="1">
        <v>92.148</v>
      </c>
      <c r="L283" s="1">
        <v>92.542</v>
      </c>
      <c r="M283" s="1">
        <v>92.983</v>
      </c>
      <c r="N283" s="1">
        <v>92.196</v>
      </c>
      <c r="O283" s="1">
        <v>89.922</v>
      </c>
      <c r="P283" s="1">
        <v>86.956</v>
      </c>
      <c r="Q283" s="1">
        <v>83.734</v>
      </c>
      <c r="R283" s="1">
        <v>81.674</v>
      </c>
      <c r="S283" s="1">
        <v>79.838</v>
      </c>
      <c r="T283" s="1">
        <v>77.84</v>
      </c>
      <c r="U283" s="1">
        <v>75.744</v>
      </c>
      <c r="V283" s="1">
        <v>73.277</v>
      </c>
      <c r="W283" s="1">
        <v>70.941</v>
      </c>
      <c r="X283" s="1">
        <v>69.316</v>
      </c>
      <c r="Y283" s="1">
        <v>67.992</v>
      </c>
      <c r="Z283" s="1">
        <v>67.422</v>
      </c>
      <c r="AA283" s="1">
        <v>65.689</v>
      </c>
      <c r="AB283" s="1">
        <v>62.284</v>
      </c>
      <c r="AC283" s="1">
        <v>58.519</v>
      </c>
      <c r="AD283" s="2">
        <f t="shared" si="1"/>
        <v>82.20424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95.99</v>
      </c>
      <c r="F284" s="1">
        <v>96.076</v>
      </c>
      <c r="G284" s="1">
        <v>96.944</v>
      </c>
      <c r="H284" s="1">
        <v>97.189</v>
      </c>
      <c r="I284" s="1">
        <v>96.885</v>
      </c>
      <c r="J284" s="1">
        <v>94.958</v>
      </c>
      <c r="K284" s="1">
        <v>93.587</v>
      </c>
      <c r="L284" s="1">
        <v>94.382</v>
      </c>
      <c r="M284" s="1">
        <v>94.511</v>
      </c>
      <c r="N284" s="1">
        <v>93.719</v>
      </c>
      <c r="O284" s="1">
        <v>91.753</v>
      </c>
      <c r="P284" s="1">
        <v>89.5</v>
      </c>
      <c r="Q284" s="1">
        <v>85.801</v>
      </c>
      <c r="R284" s="1">
        <v>83.148</v>
      </c>
      <c r="S284" s="1">
        <v>81.75</v>
      </c>
      <c r="T284" s="1">
        <v>80.229</v>
      </c>
      <c r="U284" s="1">
        <v>77.971</v>
      </c>
      <c r="V284" s="1">
        <v>75.199</v>
      </c>
      <c r="W284" s="1">
        <v>72.353</v>
      </c>
      <c r="X284" s="1">
        <v>69.73</v>
      </c>
      <c r="Y284" s="1">
        <v>69.025</v>
      </c>
      <c r="Z284" s="1">
        <v>68.738</v>
      </c>
      <c r="AA284" s="1">
        <v>67.545</v>
      </c>
      <c r="AB284" s="1">
        <v>63.83</v>
      </c>
      <c r="AC284" s="1">
        <v>59.135</v>
      </c>
      <c r="AD284" s="2">
        <f t="shared" si="1"/>
        <v>83.59792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95.266</v>
      </c>
      <c r="F285" s="1">
        <v>96.31</v>
      </c>
      <c r="G285" s="1">
        <v>97.357</v>
      </c>
      <c r="H285" s="1">
        <v>97.038</v>
      </c>
      <c r="I285" s="1">
        <v>96.351</v>
      </c>
      <c r="J285" s="1">
        <v>94.324</v>
      </c>
      <c r="K285" s="1">
        <v>93.383</v>
      </c>
      <c r="L285" s="1">
        <v>94.115</v>
      </c>
      <c r="M285" s="1">
        <v>94.244</v>
      </c>
      <c r="N285" s="1">
        <v>93.427</v>
      </c>
      <c r="O285" s="1">
        <v>91.513</v>
      </c>
      <c r="P285" s="1">
        <v>89.266</v>
      </c>
      <c r="Q285" s="1">
        <v>85.552</v>
      </c>
      <c r="R285" s="1">
        <v>82.906</v>
      </c>
      <c r="S285" s="1">
        <v>81.504</v>
      </c>
      <c r="T285" s="1">
        <v>79.988</v>
      </c>
      <c r="U285" s="1">
        <v>77.726</v>
      </c>
      <c r="V285" s="1">
        <v>74.961</v>
      </c>
      <c r="W285" s="1">
        <v>72.117</v>
      </c>
      <c r="X285" s="1">
        <v>69.492</v>
      </c>
      <c r="Y285" s="1">
        <v>68.788</v>
      </c>
      <c r="Z285" s="1">
        <v>68.5</v>
      </c>
      <c r="AA285" s="1">
        <v>67.306</v>
      </c>
      <c r="AB285" s="1">
        <v>63.589</v>
      </c>
      <c r="AC285" s="1">
        <v>58.897</v>
      </c>
      <c r="AD285" s="2">
        <f t="shared" si="1"/>
        <v>83.3568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95.237</v>
      </c>
      <c r="F286" s="1">
        <v>96.336</v>
      </c>
      <c r="G286" s="1">
        <v>97.369</v>
      </c>
      <c r="H286" s="1">
        <v>96.993</v>
      </c>
      <c r="I286" s="1">
        <v>96.268</v>
      </c>
      <c r="J286" s="1">
        <v>94.235</v>
      </c>
      <c r="K286" s="1">
        <v>93.33</v>
      </c>
      <c r="L286" s="1">
        <v>94.058</v>
      </c>
      <c r="M286" s="1">
        <v>94.186</v>
      </c>
      <c r="N286" s="1">
        <v>93.366</v>
      </c>
      <c r="O286" s="1">
        <v>91.457</v>
      </c>
      <c r="P286" s="1">
        <v>89.212</v>
      </c>
      <c r="Q286" s="1">
        <v>85.496</v>
      </c>
      <c r="R286" s="1">
        <v>82.852</v>
      </c>
      <c r="S286" s="1">
        <v>81.451</v>
      </c>
      <c r="T286" s="1">
        <v>79.935</v>
      </c>
      <c r="U286" s="1">
        <v>77.673</v>
      </c>
      <c r="V286" s="1">
        <v>74.91</v>
      </c>
      <c r="W286" s="1">
        <v>72.066</v>
      </c>
      <c r="X286" s="1">
        <v>69.441</v>
      </c>
      <c r="Y286" s="1">
        <v>68.738</v>
      </c>
      <c r="Z286" s="1">
        <v>68.449</v>
      </c>
      <c r="AA286" s="1">
        <v>67.255</v>
      </c>
      <c r="AB286" s="1">
        <v>63.539</v>
      </c>
      <c r="AC286" s="1">
        <v>58.846</v>
      </c>
      <c r="AD286" s="2">
        <f t="shared" si="1"/>
        <v>83.30792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97.061</v>
      </c>
      <c r="F287" s="1">
        <v>98.418</v>
      </c>
      <c r="G287" s="1">
        <v>97.847</v>
      </c>
      <c r="H287" s="1">
        <v>96.579</v>
      </c>
      <c r="I287" s="1">
        <v>94.223</v>
      </c>
      <c r="J287" s="1">
        <v>89.899</v>
      </c>
      <c r="K287" s="1">
        <v>90.083</v>
      </c>
      <c r="L287" s="1">
        <v>91.827</v>
      </c>
      <c r="M287" s="1">
        <v>92.396</v>
      </c>
      <c r="N287" s="1">
        <v>91.063</v>
      </c>
      <c r="O287" s="1">
        <v>88.037</v>
      </c>
      <c r="P287" s="1">
        <v>85.222</v>
      </c>
      <c r="Q287" s="1">
        <v>83.969</v>
      </c>
      <c r="R287" s="1">
        <v>82.393</v>
      </c>
      <c r="S287" s="1">
        <v>79.991</v>
      </c>
      <c r="T287" s="1">
        <v>77.512</v>
      </c>
      <c r="U287" s="1">
        <v>75.787</v>
      </c>
      <c r="V287" s="1">
        <v>73.523</v>
      </c>
      <c r="W287" s="1">
        <v>70.817</v>
      </c>
      <c r="X287" s="1">
        <v>68.32</v>
      </c>
      <c r="Y287" s="1">
        <v>67.413</v>
      </c>
      <c r="Z287" s="1">
        <v>66.721</v>
      </c>
      <c r="AA287" s="1">
        <v>65.714</v>
      </c>
      <c r="AB287" s="1">
        <v>61.961</v>
      </c>
      <c r="AC287" s="1">
        <v>57.416</v>
      </c>
      <c r="AD287" s="2">
        <f t="shared" si="1"/>
        <v>81.76768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96.867</v>
      </c>
      <c r="F288" s="1">
        <v>98.975</v>
      </c>
      <c r="G288" s="1">
        <v>98.764</v>
      </c>
      <c r="H288" s="1">
        <v>97.255</v>
      </c>
      <c r="I288" s="1">
        <v>94.051</v>
      </c>
      <c r="J288" s="1">
        <v>89.513</v>
      </c>
      <c r="K288" s="1">
        <v>90.068</v>
      </c>
      <c r="L288" s="1">
        <v>91.705</v>
      </c>
      <c r="M288" s="1">
        <v>92.292</v>
      </c>
      <c r="N288" s="1">
        <v>90.921</v>
      </c>
      <c r="O288" s="1">
        <v>87.997</v>
      </c>
      <c r="P288" s="1">
        <v>85.202</v>
      </c>
      <c r="Q288" s="1">
        <v>83.943</v>
      </c>
      <c r="R288" s="1">
        <v>82.353</v>
      </c>
      <c r="S288" s="1">
        <v>79.944</v>
      </c>
      <c r="T288" s="1">
        <v>77.47</v>
      </c>
      <c r="U288" s="1">
        <v>75.746</v>
      </c>
      <c r="V288" s="1">
        <v>73.483</v>
      </c>
      <c r="W288" s="1">
        <v>70.783</v>
      </c>
      <c r="X288" s="1">
        <v>68.289</v>
      </c>
      <c r="Y288" s="1">
        <v>67.383</v>
      </c>
      <c r="Z288" s="1">
        <v>66.691</v>
      </c>
      <c r="AA288" s="1">
        <v>65.683</v>
      </c>
      <c r="AB288" s="1">
        <v>61.928</v>
      </c>
      <c r="AC288" s="1">
        <v>57.382</v>
      </c>
      <c r="AD288" s="2">
        <f t="shared" si="1"/>
        <v>81.78752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96.839</v>
      </c>
      <c r="F289" s="1">
        <v>98.987</v>
      </c>
      <c r="G289" s="1">
        <v>98.779</v>
      </c>
      <c r="H289" s="1">
        <v>97.24</v>
      </c>
      <c r="I289" s="1">
        <v>93.964</v>
      </c>
      <c r="J289" s="1">
        <v>89.41</v>
      </c>
      <c r="K289" s="1">
        <v>89.995</v>
      </c>
      <c r="L289" s="1">
        <v>91.624</v>
      </c>
      <c r="M289" s="1">
        <v>92.214</v>
      </c>
      <c r="N289" s="1">
        <v>90.84</v>
      </c>
      <c r="O289" s="1">
        <v>87.922</v>
      </c>
      <c r="P289" s="1">
        <v>85.127</v>
      </c>
      <c r="Q289" s="1">
        <v>83.868</v>
      </c>
      <c r="R289" s="1">
        <v>82.278</v>
      </c>
      <c r="S289" s="1">
        <v>79.869</v>
      </c>
      <c r="T289" s="1">
        <v>77.395</v>
      </c>
      <c r="U289" s="1">
        <v>75.672</v>
      </c>
      <c r="V289" s="1">
        <v>73.409</v>
      </c>
      <c r="W289" s="1">
        <v>70.709</v>
      </c>
      <c r="X289" s="1">
        <v>68.215</v>
      </c>
      <c r="Y289" s="1">
        <v>67.31</v>
      </c>
      <c r="Z289" s="1">
        <v>66.617</v>
      </c>
      <c r="AA289" s="1">
        <v>65.609</v>
      </c>
      <c r="AB289" s="1">
        <v>61.855</v>
      </c>
      <c r="AC289" s="1">
        <v>57.307</v>
      </c>
      <c r="AD289" s="2">
        <f t="shared" si="1"/>
        <v>81.72216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97.759</v>
      </c>
      <c r="F290" s="1">
        <v>98.999</v>
      </c>
      <c r="G290" s="1">
        <v>99.242</v>
      </c>
      <c r="H290" s="1">
        <v>97.113</v>
      </c>
      <c r="I290" s="1">
        <v>95.43</v>
      </c>
      <c r="J290" s="1">
        <v>93.629</v>
      </c>
      <c r="K290" s="1">
        <v>90.981</v>
      </c>
      <c r="L290" s="1">
        <v>91.914</v>
      </c>
      <c r="M290" s="1">
        <v>92.773</v>
      </c>
      <c r="N290" s="1">
        <v>92.231</v>
      </c>
      <c r="O290" s="1">
        <v>90.279</v>
      </c>
      <c r="P290" s="1">
        <v>86.367</v>
      </c>
      <c r="Q290" s="1">
        <v>84.783</v>
      </c>
      <c r="R290" s="1">
        <v>82.436</v>
      </c>
      <c r="S290" s="1">
        <v>80.851</v>
      </c>
      <c r="T290" s="1">
        <v>79.481</v>
      </c>
      <c r="U290" s="1">
        <v>78.507</v>
      </c>
      <c r="V290" s="1">
        <v>75.651</v>
      </c>
      <c r="W290" s="1">
        <v>73.371</v>
      </c>
      <c r="X290" s="1">
        <v>70.395</v>
      </c>
      <c r="Y290" s="1">
        <v>68.667</v>
      </c>
      <c r="Z290" s="1">
        <v>67.512</v>
      </c>
      <c r="AA290" s="1">
        <v>66.459</v>
      </c>
      <c r="AB290" s="1">
        <v>64.225</v>
      </c>
      <c r="AC290" s="1">
        <v>59.368</v>
      </c>
      <c r="AD290" s="2">
        <f t="shared" si="1"/>
        <v>83.13692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98.521</v>
      </c>
      <c r="F291" s="1">
        <v>100.205</v>
      </c>
      <c r="G291" s="1">
        <v>100.499</v>
      </c>
      <c r="H291" s="1">
        <v>97.865</v>
      </c>
      <c r="I291" s="1">
        <v>95.367</v>
      </c>
      <c r="J291" s="1">
        <v>93.38</v>
      </c>
      <c r="K291" s="1">
        <v>91.234</v>
      </c>
      <c r="L291" s="1">
        <v>92.121</v>
      </c>
      <c r="M291" s="1">
        <v>92.946</v>
      </c>
      <c r="N291" s="1">
        <v>92.37</v>
      </c>
      <c r="O291" s="1">
        <v>90.458</v>
      </c>
      <c r="P291" s="1">
        <v>86.535</v>
      </c>
      <c r="Q291" s="1">
        <v>84.945</v>
      </c>
      <c r="R291" s="1">
        <v>82.619</v>
      </c>
      <c r="S291" s="1">
        <v>81.029</v>
      </c>
      <c r="T291" s="1">
        <v>79.652</v>
      </c>
      <c r="U291" s="1">
        <v>78.675</v>
      </c>
      <c r="V291" s="1">
        <v>75.83</v>
      </c>
      <c r="W291" s="1">
        <v>73.552</v>
      </c>
      <c r="X291" s="1">
        <v>70.576</v>
      </c>
      <c r="Y291" s="1">
        <v>68.847</v>
      </c>
      <c r="Z291" s="1">
        <v>67.693</v>
      </c>
      <c r="AA291" s="1">
        <v>66.642</v>
      </c>
      <c r="AB291" s="1">
        <v>64.408</v>
      </c>
      <c r="AC291" s="1">
        <v>59.551</v>
      </c>
      <c r="AD291" s="2">
        <f t="shared" si="1"/>
        <v>83.4208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98.508</v>
      </c>
      <c r="F292" s="1">
        <v>100.209</v>
      </c>
      <c r="G292" s="1">
        <v>100.497</v>
      </c>
      <c r="H292" s="1">
        <v>97.809</v>
      </c>
      <c r="I292" s="1">
        <v>95.243</v>
      </c>
      <c r="J292" s="1">
        <v>93.24</v>
      </c>
      <c r="K292" s="1">
        <v>91.132</v>
      </c>
      <c r="L292" s="1">
        <v>92.015</v>
      </c>
      <c r="M292" s="1">
        <v>92.838</v>
      </c>
      <c r="N292" s="1">
        <v>92.261</v>
      </c>
      <c r="O292" s="1">
        <v>90.351</v>
      </c>
      <c r="P292" s="1">
        <v>86.428</v>
      </c>
      <c r="Q292" s="1">
        <v>84.839</v>
      </c>
      <c r="R292" s="1">
        <v>82.515</v>
      </c>
      <c r="S292" s="1">
        <v>80.926</v>
      </c>
      <c r="T292" s="1">
        <v>79.55</v>
      </c>
      <c r="U292" s="1">
        <v>78.573</v>
      </c>
      <c r="V292" s="1">
        <v>75.729</v>
      </c>
      <c r="W292" s="1">
        <v>73.45</v>
      </c>
      <c r="X292" s="1">
        <v>70.474</v>
      </c>
      <c r="Y292" s="1">
        <v>68.746</v>
      </c>
      <c r="Z292" s="1">
        <v>67.593</v>
      </c>
      <c r="AA292" s="1">
        <v>66.541</v>
      </c>
      <c r="AB292" s="1">
        <v>64.308</v>
      </c>
      <c r="AC292" s="1">
        <v>59.45</v>
      </c>
      <c r="AD292" s="2">
        <f t="shared" si="1"/>
        <v>83.329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97.482</v>
      </c>
      <c r="F293" s="1">
        <v>98.755</v>
      </c>
      <c r="G293" s="1">
        <v>99.011</v>
      </c>
      <c r="H293" s="1">
        <v>96.912</v>
      </c>
      <c r="I293" s="1">
        <v>95.216</v>
      </c>
      <c r="J293" s="1">
        <v>93.459</v>
      </c>
      <c r="K293" s="1">
        <v>90.926</v>
      </c>
      <c r="L293" s="1">
        <v>91.811</v>
      </c>
      <c r="M293" s="1">
        <v>92.625</v>
      </c>
      <c r="N293" s="1">
        <v>92.075</v>
      </c>
      <c r="O293" s="1">
        <v>90.132</v>
      </c>
      <c r="P293" s="1">
        <v>86.168</v>
      </c>
      <c r="Q293" s="1">
        <v>84.563</v>
      </c>
      <c r="R293" s="1">
        <v>82.201</v>
      </c>
      <c r="S293" s="1">
        <v>80.535</v>
      </c>
      <c r="T293" s="1">
        <v>79.038</v>
      </c>
      <c r="U293" s="1">
        <v>77.927</v>
      </c>
      <c r="V293" s="1">
        <v>75.117</v>
      </c>
      <c r="W293" s="1">
        <v>72.6</v>
      </c>
      <c r="X293" s="1">
        <v>69.89</v>
      </c>
      <c r="Y293" s="1">
        <v>68.021</v>
      </c>
      <c r="Z293" s="1">
        <v>66.64</v>
      </c>
      <c r="AA293" s="1">
        <v>65.266</v>
      </c>
      <c r="AB293" s="1">
        <v>62.867</v>
      </c>
      <c r="AC293" s="1">
        <v>59.931</v>
      </c>
      <c r="AD293" s="2">
        <f t="shared" si="1"/>
        <v>82.76672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98.635</v>
      </c>
      <c r="F294" s="1">
        <v>100.359</v>
      </c>
      <c r="G294" s="1">
        <v>100.663</v>
      </c>
      <c r="H294" s="1">
        <v>98.061</v>
      </c>
      <c r="I294" s="1">
        <v>95.544</v>
      </c>
      <c r="J294" s="1">
        <v>93.597</v>
      </c>
      <c r="K294" s="1">
        <v>91.551</v>
      </c>
      <c r="L294" s="1">
        <v>92.395</v>
      </c>
      <c r="M294" s="1">
        <v>93.176</v>
      </c>
      <c r="N294" s="1">
        <v>92.593</v>
      </c>
      <c r="O294" s="1">
        <v>90.685</v>
      </c>
      <c r="P294" s="1">
        <v>86.718</v>
      </c>
      <c r="Q294" s="1">
        <v>85.108</v>
      </c>
      <c r="R294" s="1">
        <v>82.767</v>
      </c>
      <c r="S294" s="1">
        <v>81.097</v>
      </c>
      <c r="T294" s="1">
        <v>79.594</v>
      </c>
      <c r="U294" s="1">
        <v>78.48</v>
      </c>
      <c r="V294" s="1">
        <v>75.684</v>
      </c>
      <c r="W294" s="1">
        <v>73.168</v>
      </c>
      <c r="X294" s="1">
        <v>70.456</v>
      </c>
      <c r="Y294" s="1">
        <v>68.587</v>
      </c>
      <c r="Z294" s="1">
        <v>67.206</v>
      </c>
      <c r="AA294" s="1">
        <v>65.833</v>
      </c>
      <c r="AB294" s="1">
        <v>63.433</v>
      </c>
      <c r="AC294" s="1">
        <v>60.497</v>
      </c>
      <c r="AD294" s="2">
        <f t="shared" si="1"/>
        <v>83.43548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98.62</v>
      </c>
      <c r="F295" s="1">
        <v>100.363</v>
      </c>
      <c r="G295" s="1">
        <v>100.661</v>
      </c>
      <c r="H295" s="1">
        <v>98.007</v>
      </c>
      <c r="I295" s="1">
        <v>95.421</v>
      </c>
      <c r="J295" s="1">
        <v>93.458</v>
      </c>
      <c r="K295" s="1">
        <v>91.448</v>
      </c>
      <c r="L295" s="1">
        <v>92.289</v>
      </c>
      <c r="M295" s="1">
        <v>93.067</v>
      </c>
      <c r="N295" s="1">
        <v>92.483</v>
      </c>
      <c r="O295" s="1">
        <v>90.577</v>
      </c>
      <c r="P295" s="1">
        <v>86.611</v>
      </c>
      <c r="Q295" s="1">
        <v>85.001</v>
      </c>
      <c r="R295" s="1">
        <v>82.663</v>
      </c>
      <c r="S295" s="1">
        <v>80.993</v>
      </c>
      <c r="T295" s="1">
        <v>79.491</v>
      </c>
      <c r="U295" s="1">
        <v>78.377</v>
      </c>
      <c r="V295" s="1">
        <v>75.582</v>
      </c>
      <c r="W295" s="1">
        <v>73.066</v>
      </c>
      <c r="X295" s="1">
        <v>70.354</v>
      </c>
      <c r="Y295" s="1">
        <v>68.485</v>
      </c>
      <c r="Z295" s="1">
        <v>67.104</v>
      </c>
      <c r="AA295" s="1">
        <v>65.731</v>
      </c>
      <c r="AB295" s="1">
        <v>63.331</v>
      </c>
      <c r="AC295" s="1">
        <v>60.396</v>
      </c>
      <c r="AD295" s="2">
        <f t="shared" si="1"/>
        <v>83.34316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98.342</v>
      </c>
      <c r="F296" s="1">
        <v>99.348</v>
      </c>
      <c r="G296" s="1">
        <v>98.217</v>
      </c>
      <c r="H296" s="1">
        <v>96.566</v>
      </c>
      <c r="I296" s="1">
        <v>95.448</v>
      </c>
      <c r="J296" s="1">
        <v>94.62</v>
      </c>
      <c r="K296" s="1">
        <v>92.867</v>
      </c>
      <c r="L296" s="1">
        <v>92.591</v>
      </c>
      <c r="M296" s="1">
        <v>92.943</v>
      </c>
      <c r="N296" s="1">
        <v>92.481</v>
      </c>
      <c r="O296" s="1">
        <v>90.215</v>
      </c>
      <c r="P296" s="1">
        <v>86.781</v>
      </c>
      <c r="Q296" s="1">
        <v>84.088</v>
      </c>
      <c r="R296" s="1">
        <v>82.203</v>
      </c>
      <c r="S296" s="1">
        <v>80.612</v>
      </c>
      <c r="T296" s="1">
        <v>78.743</v>
      </c>
      <c r="U296" s="1">
        <v>77.254</v>
      </c>
      <c r="V296" s="1">
        <v>74.338</v>
      </c>
      <c r="W296" s="1">
        <v>71.726</v>
      </c>
      <c r="X296" s="1">
        <v>69.547</v>
      </c>
      <c r="Y296" s="1">
        <v>68.58</v>
      </c>
      <c r="Z296" s="1">
        <v>68.034</v>
      </c>
      <c r="AA296" s="1">
        <v>66.801</v>
      </c>
      <c r="AB296" s="1">
        <v>64.219</v>
      </c>
      <c r="AC296" s="1">
        <v>60.075</v>
      </c>
      <c r="AD296" s="2">
        <f t="shared" si="1"/>
        <v>83.06556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98.092</v>
      </c>
      <c r="F297" s="1">
        <v>99.647</v>
      </c>
      <c r="G297" s="1">
        <v>98.97</v>
      </c>
      <c r="H297" s="1">
        <v>96.966</v>
      </c>
      <c r="I297" s="1">
        <v>94.988</v>
      </c>
      <c r="J297" s="1">
        <v>93.944</v>
      </c>
      <c r="K297" s="1">
        <v>92.523</v>
      </c>
      <c r="L297" s="1">
        <v>92.2</v>
      </c>
      <c r="M297" s="1">
        <v>92.584</v>
      </c>
      <c r="N297" s="1">
        <v>92.111</v>
      </c>
      <c r="O297" s="1">
        <v>89.928</v>
      </c>
      <c r="P297" s="1">
        <v>86.483</v>
      </c>
      <c r="Q297" s="1">
        <v>83.767</v>
      </c>
      <c r="R297" s="1">
        <v>81.869</v>
      </c>
      <c r="S297" s="1">
        <v>80.276</v>
      </c>
      <c r="T297" s="1">
        <v>78.416</v>
      </c>
      <c r="U297" s="1">
        <v>76.925</v>
      </c>
      <c r="V297" s="1">
        <v>74.01</v>
      </c>
      <c r="W297" s="1">
        <v>71.398</v>
      </c>
      <c r="X297" s="1">
        <v>69.222</v>
      </c>
      <c r="Y297" s="1">
        <v>68.256</v>
      </c>
      <c r="Z297" s="1">
        <v>67.71</v>
      </c>
      <c r="AA297" s="1">
        <v>66.476</v>
      </c>
      <c r="AB297" s="1">
        <v>63.893</v>
      </c>
      <c r="AC297" s="1">
        <v>59.749</v>
      </c>
      <c r="AD297" s="2">
        <f t="shared" si="1"/>
        <v>82.81612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98.106</v>
      </c>
      <c r="F298" s="1">
        <v>99.686</v>
      </c>
      <c r="G298" s="1">
        <v>99.021</v>
      </c>
      <c r="H298" s="1">
        <v>96.976</v>
      </c>
      <c r="I298" s="1">
        <v>94.927</v>
      </c>
      <c r="J298" s="1">
        <v>93.864</v>
      </c>
      <c r="K298" s="1">
        <v>92.466</v>
      </c>
      <c r="L298" s="1">
        <v>92.141</v>
      </c>
      <c r="M298" s="1">
        <v>92.527</v>
      </c>
      <c r="N298" s="1">
        <v>92.054</v>
      </c>
      <c r="O298" s="1">
        <v>89.878</v>
      </c>
      <c r="P298" s="1">
        <v>86.435</v>
      </c>
      <c r="Q298" s="1">
        <v>83.718</v>
      </c>
      <c r="R298" s="1">
        <v>81.82</v>
      </c>
      <c r="S298" s="1">
        <v>80.227</v>
      </c>
      <c r="T298" s="1">
        <v>78.368</v>
      </c>
      <c r="U298" s="1">
        <v>76.878</v>
      </c>
      <c r="V298" s="1">
        <v>73.962</v>
      </c>
      <c r="W298" s="1">
        <v>71.351</v>
      </c>
      <c r="X298" s="1">
        <v>69.175</v>
      </c>
      <c r="Y298" s="1">
        <v>68.209</v>
      </c>
      <c r="Z298" s="1">
        <v>67.664</v>
      </c>
      <c r="AA298" s="1">
        <v>66.43</v>
      </c>
      <c r="AB298" s="1">
        <v>63.847</v>
      </c>
      <c r="AC298" s="1">
        <v>59.703</v>
      </c>
      <c r="AD298" s="2">
        <f t="shared" si="1"/>
        <v>82.77732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97.876</v>
      </c>
      <c r="F299" s="1">
        <v>99.296</v>
      </c>
      <c r="G299" s="1">
        <v>99.136</v>
      </c>
      <c r="H299" s="1">
        <v>98.402</v>
      </c>
      <c r="I299" s="1">
        <v>96.099</v>
      </c>
      <c r="J299" s="1">
        <v>93.867</v>
      </c>
      <c r="K299" s="1">
        <v>92.251</v>
      </c>
      <c r="L299" s="1">
        <v>93.118</v>
      </c>
      <c r="M299" s="1">
        <v>93.516</v>
      </c>
      <c r="N299" s="1">
        <v>92.642</v>
      </c>
      <c r="O299" s="1">
        <v>90.484</v>
      </c>
      <c r="P299" s="1">
        <v>87.004</v>
      </c>
      <c r="Q299" s="1">
        <v>83.888</v>
      </c>
      <c r="R299" s="1">
        <v>81.561</v>
      </c>
      <c r="S299" s="1">
        <v>80.823</v>
      </c>
      <c r="T299" s="1">
        <v>79.609</v>
      </c>
      <c r="U299" s="1">
        <v>78.062</v>
      </c>
      <c r="V299" s="1">
        <v>74.853</v>
      </c>
      <c r="W299" s="1">
        <v>71.666</v>
      </c>
      <c r="X299" s="1">
        <v>68.943</v>
      </c>
      <c r="Y299" s="1">
        <v>68.316</v>
      </c>
      <c r="Z299" s="1">
        <v>67.918</v>
      </c>
      <c r="AA299" s="1">
        <v>66.747</v>
      </c>
      <c r="AB299" s="1">
        <v>63.13</v>
      </c>
      <c r="AC299" s="1">
        <v>58.223</v>
      </c>
      <c r="AD299" s="2">
        <f t="shared" si="1"/>
        <v>83.0972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96.952</v>
      </c>
      <c r="F300" s="1">
        <v>99.552</v>
      </c>
      <c r="G300" s="1">
        <v>99.645</v>
      </c>
      <c r="H300" s="1">
        <v>98.6</v>
      </c>
      <c r="I300" s="1">
        <v>95.271</v>
      </c>
      <c r="J300" s="1">
        <v>92.845</v>
      </c>
      <c r="K300" s="1">
        <v>91.618</v>
      </c>
      <c r="L300" s="1">
        <v>92.469</v>
      </c>
      <c r="M300" s="1">
        <v>92.924</v>
      </c>
      <c r="N300" s="1">
        <v>92.048</v>
      </c>
      <c r="O300" s="1">
        <v>89.932</v>
      </c>
      <c r="P300" s="1">
        <v>86.412</v>
      </c>
      <c r="Q300" s="1">
        <v>83.309</v>
      </c>
      <c r="R300" s="1">
        <v>80.988</v>
      </c>
      <c r="S300" s="1">
        <v>80.251</v>
      </c>
      <c r="T300" s="1">
        <v>79.037</v>
      </c>
      <c r="U300" s="1">
        <v>77.486</v>
      </c>
      <c r="V300" s="1">
        <v>74.28</v>
      </c>
      <c r="W300" s="1">
        <v>71.09</v>
      </c>
      <c r="X300" s="1">
        <v>68.368</v>
      </c>
      <c r="Y300" s="1">
        <v>67.741</v>
      </c>
      <c r="Z300" s="1">
        <v>67.345</v>
      </c>
      <c r="AA300" s="1">
        <v>66.174</v>
      </c>
      <c r="AB300" s="1">
        <v>62.557</v>
      </c>
      <c r="AC300" s="1">
        <v>57.649</v>
      </c>
      <c r="AD300" s="2">
        <f t="shared" si="1"/>
        <v>82.58172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96.92</v>
      </c>
      <c r="F301" s="1">
        <v>99.581</v>
      </c>
      <c r="G301" s="1">
        <v>99.676</v>
      </c>
      <c r="H301" s="1">
        <v>98.597</v>
      </c>
      <c r="I301" s="1">
        <v>95.18</v>
      </c>
      <c r="J301" s="1">
        <v>92.741</v>
      </c>
      <c r="K301" s="1">
        <v>91.546</v>
      </c>
      <c r="L301" s="1">
        <v>92.397</v>
      </c>
      <c r="M301" s="1">
        <v>92.855</v>
      </c>
      <c r="N301" s="1">
        <v>91.979</v>
      </c>
      <c r="O301" s="1">
        <v>89.866</v>
      </c>
      <c r="P301" s="1">
        <v>86.343</v>
      </c>
      <c r="Q301" s="1">
        <v>83.241</v>
      </c>
      <c r="R301" s="1">
        <v>80.922</v>
      </c>
      <c r="S301" s="1">
        <v>80.186</v>
      </c>
      <c r="T301" s="1">
        <v>78.973</v>
      </c>
      <c r="U301" s="1">
        <v>77.423</v>
      </c>
      <c r="V301" s="1">
        <v>74.216</v>
      </c>
      <c r="W301" s="1">
        <v>71.027</v>
      </c>
      <c r="X301" s="1">
        <v>68.305</v>
      </c>
      <c r="Y301" s="1">
        <v>67.679</v>
      </c>
      <c r="Z301" s="1">
        <v>67.283</v>
      </c>
      <c r="AA301" s="1">
        <v>66.112</v>
      </c>
      <c r="AB301" s="1">
        <v>62.495</v>
      </c>
      <c r="AC301" s="1">
        <v>57.586</v>
      </c>
      <c r="AD301" s="2">
        <f t="shared" si="1"/>
        <v>82.52516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96.443</v>
      </c>
      <c r="F302" s="1">
        <v>96.829</v>
      </c>
      <c r="G302" s="1">
        <v>95.978</v>
      </c>
      <c r="H302" s="1">
        <v>95.271</v>
      </c>
      <c r="I302" s="1">
        <v>94.409</v>
      </c>
      <c r="J302" s="1">
        <v>92.573</v>
      </c>
      <c r="K302" s="1">
        <v>92.929</v>
      </c>
      <c r="L302" s="1">
        <v>94.073</v>
      </c>
      <c r="M302" s="1">
        <v>94.06</v>
      </c>
      <c r="N302" s="1">
        <v>92.085</v>
      </c>
      <c r="O302" s="1">
        <v>89.313</v>
      </c>
      <c r="P302" s="1">
        <v>86.41</v>
      </c>
      <c r="Q302" s="1">
        <v>84.361</v>
      </c>
      <c r="R302" s="1">
        <v>82.199</v>
      </c>
      <c r="S302" s="1">
        <v>80.555</v>
      </c>
      <c r="T302" s="1">
        <v>78.681</v>
      </c>
      <c r="U302" s="1">
        <v>77.404</v>
      </c>
      <c r="V302" s="1">
        <v>75.382</v>
      </c>
      <c r="W302" s="1">
        <v>73.097</v>
      </c>
      <c r="X302" s="1">
        <v>70.777</v>
      </c>
      <c r="Y302" s="1">
        <v>69.069</v>
      </c>
      <c r="Z302" s="1">
        <v>68.034</v>
      </c>
      <c r="AA302" s="1">
        <v>66.771</v>
      </c>
      <c r="AB302" s="1">
        <v>63.31</v>
      </c>
      <c r="AC302" s="1">
        <v>59.467</v>
      </c>
      <c r="AD302" s="2">
        <f t="shared" si="1"/>
        <v>82.7792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97.349</v>
      </c>
      <c r="F303" s="1">
        <v>98.288</v>
      </c>
      <c r="G303" s="1">
        <v>97.798</v>
      </c>
      <c r="H303" s="1">
        <v>96.726</v>
      </c>
      <c r="I303" s="1">
        <v>95.31</v>
      </c>
      <c r="J303" s="1">
        <v>93.33</v>
      </c>
      <c r="K303" s="1">
        <v>94.052</v>
      </c>
      <c r="L303" s="1">
        <v>95.145</v>
      </c>
      <c r="M303" s="1">
        <v>95.17</v>
      </c>
      <c r="N303" s="1">
        <v>93.156</v>
      </c>
      <c r="O303" s="1">
        <v>90.483</v>
      </c>
      <c r="P303" s="1">
        <v>87.563</v>
      </c>
      <c r="Q303" s="1">
        <v>85.523</v>
      </c>
      <c r="R303" s="1">
        <v>83.363</v>
      </c>
      <c r="S303" s="1">
        <v>81.717</v>
      </c>
      <c r="T303" s="1">
        <v>79.842</v>
      </c>
      <c r="U303" s="1">
        <v>78.562</v>
      </c>
      <c r="V303" s="1">
        <v>76.542</v>
      </c>
      <c r="W303" s="1">
        <v>74.257</v>
      </c>
      <c r="X303" s="1">
        <v>71.939</v>
      </c>
      <c r="Y303" s="1">
        <v>70.23</v>
      </c>
      <c r="Z303" s="1">
        <v>69.196</v>
      </c>
      <c r="AA303" s="1">
        <v>67.932</v>
      </c>
      <c r="AB303" s="1">
        <v>64.469</v>
      </c>
      <c r="AC303" s="1">
        <v>60.622</v>
      </c>
      <c r="AD303" s="2">
        <f t="shared" si="1"/>
        <v>83.94256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97.469</v>
      </c>
      <c r="F304" s="1">
        <v>98.437</v>
      </c>
      <c r="G304" s="1">
        <v>97.946</v>
      </c>
      <c r="H304" s="1">
        <v>96.828</v>
      </c>
      <c r="I304" s="1">
        <v>95.366</v>
      </c>
      <c r="J304" s="1">
        <v>93.376</v>
      </c>
      <c r="K304" s="1">
        <v>94.126</v>
      </c>
      <c r="L304" s="1">
        <v>95.215</v>
      </c>
      <c r="M304" s="1">
        <v>95.244</v>
      </c>
      <c r="N304" s="1">
        <v>93.227</v>
      </c>
      <c r="O304" s="1">
        <v>90.56</v>
      </c>
      <c r="P304" s="1">
        <v>87.639</v>
      </c>
      <c r="Q304" s="1">
        <v>85.6</v>
      </c>
      <c r="R304" s="1">
        <v>83.442</v>
      </c>
      <c r="S304" s="1">
        <v>81.796</v>
      </c>
      <c r="T304" s="1">
        <v>79.92</v>
      </c>
      <c r="U304" s="1">
        <v>78.64</v>
      </c>
      <c r="V304" s="1">
        <v>76.62</v>
      </c>
      <c r="W304" s="1">
        <v>74.336</v>
      </c>
      <c r="X304" s="1">
        <v>72.017</v>
      </c>
      <c r="Y304" s="1">
        <v>70.309</v>
      </c>
      <c r="Z304" s="1">
        <v>69.275</v>
      </c>
      <c r="AA304" s="1">
        <v>68.011</v>
      </c>
      <c r="AB304" s="1">
        <v>64.548</v>
      </c>
      <c r="AC304" s="1">
        <v>60.702</v>
      </c>
      <c r="AD304" s="2">
        <f t="shared" si="1"/>
        <v>84.02596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97.697</v>
      </c>
      <c r="F305" s="1">
        <v>98.698</v>
      </c>
      <c r="G305" s="1">
        <v>98.396</v>
      </c>
      <c r="H305" s="1">
        <v>95.906</v>
      </c>
      <c r="I305" s="1">
        <v>94.593</v>
      </c>
      <c r="J305" s="1">
        <v>93.86</v>
      </c>
      <c r="K305" s="1">
        <v>91.637</v>
      </c>
      <c r="L305" s="1">
        <v>91.557</v>
      </c>
      <c r="M305" s="1">
        <v>92.474</v>
      </c>
      <c r="N305" s="1">
        <v>92.077</v>
      </c>
      <c r="O305" s="1">
        <v>90.707</v>
      </c>
      <c r="P305" s="1">
        <v>86.996</v>
      </c>
      <c r="Q305" s="1">
        <v>85.033</v>
      </c>
      <c r="R305" s="1">
        <v>82.852</v>
      </c>
      <c r="S305" s="1">
        <v>81.596</v>
      </c>
      <c r="T305" s="1">
        <v>80.821</v>
      </c>
      <c r="U305" s="1">
        <v>80.004</v>
      </c>
      <c r="V305" s="1">
        <v>78.4</v>
      </c>
      <c r="W305" s="1">
        <v>75.403</v>
      </c>
      <c r="X305" s="1">
        <v>73.039</v>
      </c>
      <c r="Y305" s="1">
        <v>71.593</v>
      </c>
      <c r="Z305" s="1">
        <v>70.25</v>
      </c>
      <c r="AA305" s="1">
        <v>68.854</v>
      </c>
      <c r="AB305" s="1">
        <v>65.883</v>
      </c>
      <c r="AC305" s="1">
        <v>60.873</v>
      </c>
      <c r="AD305" s="2">
        <f t="shared" si="1"/>
        <v>83.96796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96.934</v>
      </c>
      <c r="F306" s="1">
        <v>98.361</v>
      </c>
      <c r="G306" s="1">
        <v>98.217</v>
      </c>
      <c r="H306" s="1">
        <v>95.266</v>
      </c>
      <c r="I306" s="1">
        <v>93.057</v>
      </c>
      <c r="J306" s="1">
        <v>92.277</v>
      </c>
      <c r="K306" s="1">
        <v>90.493</v>
      </c>
      <c r="L306" s="1">
        <v>90.373</v>
      </c>
      <c r="M306" s="1">
        <v>91.292</v>
      </c>
      <c r="N306" s="1">
        <v>90.877</v>
      </c>
      <c r="O306" s="1">
        <v>89.524</v>
      </c>
      <c r="P306" s="1">
        <v>85.794</v>
      </c>
      <c r="Q306" s="1">
        <v>83.81</v>
      </c>
      <c r="R306" s="1">
        <v>81.628</v>
      </c>
      <c r="S306" s="1">
        <v>80.373</v>
      </c>
      <c r="T306" s="1">
        <v>79.597</v>
      </c>
      <c r="U306" s="1">
        <v>78.776</v>
      </c>
      <c r="V306" s="1">
        <v>77.177</v>
      </c>
      <c r="W306" s="1">
        <v>74.179</v>
      </c>
      <c r="X306" s="1">
        <v>71.817</v>
      </c>
      <c r="Y306" s="1">
        <v>70.374</v>
      </c>
      <c r="Z306" s="1">
        <v>69.03</v>
      </c>
      <c r="AA306" s="1">
        <v>67.633</v>
      </c>
      <c r="AB306" s="1">
        <v>64.662</v>
      </c>
      <c r="AC306" s="1">
        <v>59.652</v>
      </c>
      <c r="AD306" s="2">
        <f t="shared" si="1"/>
        <v>82.84692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96.932</v>
      </c>
      <c r="F307" s="1">
        <v>98.377</v>
      </c>
      <c r="G307" s="1">
        <v>98.234</v>
      </c>
      <c r="H307" s="1">
        <v>95.232</v>
      </c>
      <c r="I307" s="1">
        <v>92.944</v>
      </c>
      <c r="J307" s="1">
        <v>92.16</v>
      </c>
      <c r="K307" s="1">
        <v>90.412</v>
      </c>
      <c r="L307" s="1">
        <v>90.285</v>
      </c>
      <c r="M307" s="1">
        <v>91.205</v>
      </c>
      <c r="N307" s="1">
        <v>90.789</v>
      </c>
      <c r="O307" s="1">
        <v>89.437</v>
      </c>
      <c r="P307" s="1">
        <v>85.706</v>
      </c>
      <c r="Q307" s="1">
        <v>83.722</v>
      </c>
      <c r="R307" s="1">
        <v>81.541</v>
      </c>
      <c r="S307" s="1">
        <v>80.287</v>
      </c>
      <c r="T307" s="1">
        <v>79.511</v>
      </c>
      <c r="U307" s="1">
        <v>78.69</v>
      </c>
      <c r="V307" s="1">
        <v>77.092</v>
      </c>
      <c r="W307" s="1">
        <v>74.094</v>
      </c>
      <c r="X307" s="1">
        <v>71.732</v>
      </c>
      <c r="Y307" s="1">
        <v>70.289</v>
      </c>
      <c r="Z307" s="1">
        <v>68.945</v>
      </c>
      <c r="AA307" s="1">
        <v>67.549</v>
      </c>
      <c r="AB307" s="1">
        <v>64.578</v>
      </c>
      <c r="AC307" s="1">
        <v>59.568</v>
      </c>
      <c r="AD307" s="2">
        <f t="shared" si="1"/>
        <v>82.77244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98.243</v>
      </c>
      <c r="F308" s="1">
        <v>99.259</v>
      </c>
      <c r="G308" s="1">
        <v>98.997</v>
      </c>
      <c r="H308" s="1">
        <v>96.495</v>
      </c>
      <c r="I308" s="1">
        <v>95.197</v>
      </c>
      <c r="J308" s="1">
        <v>94.535</v>
      </c>
      <c r="K308" s="1">
        <v>92.663</v>
      </c>
      <c r="L308" s="1">
        <v>92.544</v>
      </c>
      <c r="M308" s="1">
        <v>93.523</v>
      </c>
      <c r="N308" s="1">
        <v>93.03</v>
      </c>
      <c r="O308" s="1">
        <v>91.698</v>
      </c>
      <c r="P308" s="1">
        <v>87.61</v>
      </c>
      <c r="Q308" s="1">
        <v>85.689</v>
      </c>
      <c r="R308" s="1">
        <v>83.409</v>
      </c>
      <c r="S308" s="1">
        <v>82.179</v>
      </c>
      <c r="T308" s="1">
        <v>81.081</v>
      </c>
      <c r="U308" s="1">
        <v>79.92</v>
      </c>
      <c r="V308" s="1">
        <v>77.781</v>
      </c>
      <c r="W308" s="1">
        <v>74.351</v>
      </c>
      <c r="X308" s="1">
        <v>72.136</v>
      </c>
      <c r="Y308" s="1">
        <v>71.13</v>
      </c>
      <c r="Z308" s="1">
        <v>70.221</v>
      </c>
      <c r="AA308" s="1">
        <v>68.888</v>
      </c>
      <c r="AB308" s="1">
        <v>65.4</v>
      </c>
      <c r="AC308" s="1">
        <v>61.883</v>
      </c>
      <c r="AD308" s="2">
        <f t="shared" si="1"/>
        <v>84.31448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97.386</v>
      </c>
      <c r="F309" s="1">
        <v>98.838</v>
      </c>
      <c r="G309" s="1">
        <v>98.726</v>
      </c>
      <c r="H309" s="1">
        <v>95.782</v>
      </c>
      <c r="I309" s="1">
        <v>93.593</v>
      </c>
      <c r="J309" s="1">
        <v>92.891</v>
      </c>
      <c r="K309" s="1">
        <v>91.426</v>
      </c>
      <c r="L309" s="1">
        <v>91.272</v>
      </c>
      <c r="M309" s="1">
        <v>92.255</v>
      </c>
      <c r="N309" s="1">
        <v>91.742</v>
      </c>
      <c r="O309" s="1">
        <v>90.417</v>
      </c>
      <c r="P309" s="1">
        <v>86.304</v>
      </c>
      <c r="Q309" s="1">
        <v>84.37</v>
      </c>
      <c r="R309" s="1">
        <v>82.094</v>
      </c>
      <c r="S309" s="1">
        <v>80.864</v>
      </c>
      <c r="T309" s="1">
        <v>79.763</v>
      </c>
      <c r="U309" s="1">
        <v>78.598</v>
      </c>
      <c r="V309" s="1">
        <v>76.467</v>
      </c>
      <c r="W309" s="1">
        <v>73.037</v>
      </c>
      <c r="X309" s="1">
        <v>70.82</v>
      </c>
      <c r="Y309" s="1">
        <v>69.816</v>
      </c>
      <c r="Z309" s="1">
        <v>68.905</v>
      </c>
      <c r="AA309" s="1">
        <v>67.572</v>
      </c>
      <c r="AB309" s="1">
        <v>64.082</v>
      </c>
      <c r="AC309" s="1">
        <v>60.566</v>
      </c>
      <c r="AD309" s="2">
        <f t="shared" si="1"/>
        <v>83.10344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97.377</v>
      </c>
      <c r="F310" s="1">
        <v>98.848</v>
      </c>
      <c r="G310" s="1">
        <v>98.735</v>
      </c>
      <c r="H310" s="1">
        <v>95.742</v>
      </c>
      <c r="I310" s="1">
        <v>93.474</v>
      </c>
      <c r="J310" s="1">
        <v>92.77</v>
      </c>
      <c r="K310" s="1">
        <v>91.338</v>
      </c>
      <c r="L310" s="1">
        <v>91.177</v>
      </c>
      <c r="M310" s="1">
        <v>92.161</v>
      </c>
      <c r="N310" s="1">
        <v>91.647</v>
      </c>
      <c r="O310" s="1">
        <v>90.324</v>
      </c>
      <c r="P310" s="1">
        <v>86.208</v>
      </c>
      <c r="Q310" s="1">
        <v>84.274</v>
      </c>
      <c r="R310" s="1">
        <v>82.0</v>
      </c>
      <c r="S310" s="1">
        <v>80.771</v>
      </c>
      <c r="T310" s="1">
        <v>79.67</v>
      </c>
      <c r="U310" s="1">
        <v>78.505</v>
      </c>
      <c r="V310" s="1">
        <v>76.376</v>
      </c>
      <c r="W310" s="1">
        <v>72.945</v>
      </c>
      <c r="X310" s="1">
        <v>70.728</v>
      </c>
      <c r="Y310" s="1">
        <v>69.724</v>
      </c>
      <c r="Z310" s="1">
        <v>68.813</v>
      </c>
      <c r="AA310" s="1">
        <v>67.481</v>
      </c>
      <c r="AB310" s="1">
        <v>63.99</v>
      </c>
      <c r="AC310" s="1">
        <v>60.475</v>
      </c>
      <c r="AD310" s="2">
        <f t="shared" si="1"/>
        <v>83.02212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98.548</v>
      </c>
      <c r="F311" s="1">
        <v>99.51</v>
      </c>
      <c r="G311" s="1">
        <v>98.496</v>
      </c>
      <c r="H311" s="1">
        <v>97.3</v>
      </c>
      <c r="I311" s="1">
        <v>96.559</v>
      </c>
      <c r="J311" s="1">
        <v>95.627</v>
      </c>
      <c r="K311" s="1">
        <v>94.525</v>
      </c>
      <c r="L311" s="1">
        <v>94.324</v>
      </c>
      <c r="M311" s="1">
        <v>94.163</v>
      </c>
      <c r="N311" s="1">
        <v>93.496</v>
      </c>
      <c r="O311" s="1">
        <v>90.725</v>
      </c>
      <c r="P311" s="1">
        <v>87.274</v>
      </c>
      <c r="Q311" s="1">
        <v>85.001</v>
      </c>
      <c r="R311" s="1">
        <v>83.527</v>
      </c>
      <c r="S311" s="1">
        <v>81.486</v>
      </c>
      <c r="T311" s="1">
        <v>79.315</v>
      </c>
      <c r="U311" s="1">
        <v>77.778</v>
      </c>
      <c r="V311" s="1">
        <v>76.155</v>
      </c>
      <c r="W311" s="1">
        <v>74.504</v>
      </c>
      <c r="X311" s="1">
        <v>73.193</v>
      </c>
      <c r="Y311" s="1">
        <v>71.581</v>
      </c>
      <c r="Z311" s="1">
        <v>70.837</v>
      </c>
      <c r="AA311" s="1">
        <v>69.343</v>
      </c>
      <c r="AB311" s="1">
        <v>66.581</v>
      </c>
      <c r="AC311" s="1">
        <v>61.39</v>
      </c>
      <c r="AD311" s="2">
        <f t="shared" si="1"/>
        <v>84.44952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97.689</v>
      </c>
      <c r="F312" s="1">
        <v>99.378</v>
      </c>
      <c r="G312" s="1">
        <v>98.88</v>
      </c>
      <c r="H312" s="1">
        <v>97.266</v>
      </c>
      <c r="I312" s="1">
        <v>95.812</v>
      </c>
      <c r="J312" s="1">
        <v>94.71</v>
      </c>
      <c r="K312" s="1">
        <v>93.869</v>
      </c>
      <c r="L312" s="1">
        <v>93.556</v>
      </c>
      <c r="M312" s="1">
        <v>93.369</v>
      </c>
      <c r="N312" s="1">
        <v>92.706</v>
      </c>
      <c r="O312" s="1">
        <v>90.007</v>
      </c>
      <c r="P312" s="1">
        <v>86.573</v>
      </c>
      <c r="Q312" s="1">
        <v>84.299</v>
      </c>
      <c r="R312" s="1">
        <v>82.821</v>
      </c>
      <c r="S312" s="1">
        <v>80.781</v>
      </c>
      <c r="T312" s="1">
        <v>78.612</v>
      </c>
      <c r="U312" s="1">
        <v>77.076</v>
      </c>
      <c r="V312" s="1">
        <v>75.46</v>
      </c>
      <c r="W312" s="1">
        <v>73.809</v>
      </c>
      <c r="X312" s="1">
        <v>72.496</v>
      </c>
      <c r="Y312" s="1">
        <v>70.883</v>
      </c>
      <c r="Z312" s="1">
        <v>70.138</v>
      </c>
      <c r="AA312" s="1">
        <v>68.645</v>
      </c>
      <c r="AB312" s="1">
        <v>65.884</v>
      </c>
      <c r="AC312" s="1">
        <v>60.692</v>
      </c>
      <c r="AD312" s="2">
        <f t="shared" si="1"/>
        <v>83.81644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97.649</v>
      </c>
      <c r="F313" s="1">
        <v>99.372</v>
      </c>
      <c r="G313" s="1">
        <v>98.888</v>
      </c>
      <c r="H313" s="1">
        <v>97.228</v>
      </c>
      <c r="I313" s="1">
        <v>95.721</v>
      </c>
      <c r="J313" s="1">
        <v>94.606</v>
      </c>
      <c r="K313" s="1">
        <v>93.785</v>
      </c>
      <c r="L313" s="1">
        <v>93.464</v>
      </c>
      <c r="M313" s="1">
        <v>93.274</v>
      </c>
      <c r="N313" s="1">
        <v>92.614</v>
      </c>
      <c r="O313" s="1">
        <v>89.92</v>
      </c>
      <c r="P313" s="1">
        <v>86.49</v>
      </c>
      <c r="Q313" s="1">
        <v>84.217</v>
      </c>
      <c r="R313" s="1">
        <v>82.741</v>
      </c>
      <c r="S313" s="1">
        <v>80.701</v>
      </c>
      <c r="T313" s="1">
        <v>78.533</v>
      </c>
      <c r="U313" s="1">
        <v>76.998</v>
      </c>
      <c r="V313" s="1">
        <v>75.382</v>
      </c>
      <c r="W313" s="1">
        <v>73.731</v>
      </c>
      <c r="X313" s="1">
        <v>72.419</v>
      </c>
      <c r="Y313" s="1">
        <v>70.806</v>
      </c>
      <c r="Z313" s="1">
        <v>70.061</v>
      </c>
      <c r="AA313" s="1">
        <v>68.568</v>
      </c>
      <c r="AB313" s="1">
        <v>65.807</v>
      </c>
      <c r="AC313" s="1">
        <v>60.615</v>
      </c>
      <c r="AD313" s="2">
        <f t="shared" si="1"/>
        <v>83.7436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97.951</v>
      </c>
      <c r="F314" s="1">
        <v>98.024</v>
      </c>
      <c r="G314" s="1">
        <v>97.695</v>
      </c>
      <c r="H314" s="1">
        <v>96.768</v>
      </c>
      <c r="I314" s="1">
        <v>96.833</v>
      </c>
      <c r="J314" s="1">
        <v>96.105</v>
      </c>
      <c r="K314" s="1">
        <v>94.856</v>
      </c>
      <c r="L314" s="1">
        <v>94.966</v>
      </c>
      <c r="M314" s="1">
        <v>94.905</v>
      </c>
      <c r="N314" s="1">
        <v>93.11</v>
      </c>
      <c r="O314" s="1">
        <v>91.64</v>
      </c>
      <c r="P314" s="1">
        <v>88.278</v>
      </c>
      <c r="Q314" s="1">
        <v>85.749</v>
      </c>
      <c r="R314" s="1">
        <v>83.371</v>
      </c>
      <c r="S314" s="1">
        <v>81.963</v>
      </c>
      <c r="T314" s="1">
        <v>80.121</v>
      </c>
      <c r="U314" s="1">
        <v>78.779</v>
      </c>
      <c r="V314" s="1">
        <v>76.722</v>
      </c>
      <c r="W314" s="1">
        <v>74.333</v>
      </c>
      <c r="X314" s="1">
        <v>71.712</v>
      </c>
      <c r="Y314" s="1">
        <v>70.335</v>
      </c>
      <c r="Z314" s="1">
        <v>69.53</v>
      </c>
      <c r="AA314" s="1">
        <v>67.811</v>
      </c>
      <c r="AB314" s="1">
        <v>64.541</v>
      </c>
      <c r="AC314" s="1">
        <v>59.669</v>
      </c>
      <c r="AD314" s="2">
        <f t="shared" si="1"/>
        <v>84.23068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98.892</v>
      </c>
      <c r="F315" s="1">
        <v>99.447</v>
      </c>
      <c r="G315" s="1">
        <v>99.368</v>
      </c>
      <c r="H315" s="1">
        <v>97.784</v>
      </c>
      <c r="I315" s="1">
        <v>97.499</v>
      </c>
      <c r="J315" s="1">
        <v>96.65</v>
      </c>
      <c r="K315" s="1">
        <v>95.841</v>
      </c>
      <c r="L315" s="1">
        <v>95.944</v>
      </c>
      <c r="M315" s="1">
        <v>95.906</v>
      </c>
      <c r="N315" s="1">
        <v>94.102</v>
      </c>
      <c r="O315" s="1">
        <v>92.637</v>
      </c>
      <c r="P315" s="1">
        <v>89.285</v>
      </c>
      <c r="Q315" s="1">
        <v>86.741</v>
      </c>
      <c r="R315" s="1">
        <v>84.371</v>
      </c>
      <c r="S315" s="1">
        <v>82.961</v>
      </c>
      <c r="T315" s="1">
        <v>81.121</v>
      </c>
      <c r="U315" s="1">
        <v>79.774</v>
      </c>
      <c r="V315" s="1">
        <v>77.722</v>
      </c>
      <c r="W315" s="1">
        <v>75.333</v>
      </c>
      <c r="X315" s="1">
        <v>72.713</v>
      </c>
      <c r="Y315" s="1">
        <v>71.338</v>
      </c>
      <c r="Z315" s="1">
        <v>70.531</v>
      </c>
      <c r="AA315" s="1">
        <v>68.81</v>
      </c>
      <c r="AB315" s="1">
        <v>65.538</v>
      </c>
      <c r="AC315" s="1">
        <v>60.666</v>
      </c>
      <c r="AD315" s="2">
        <f t="shared" si="1"/>
        <v>85.23896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98.897</v>
      </c>
      <c r="F316" s="1">
        <v>99.48</v>
      </c>
      <c r="G316" s="1">
        <v>99.4</v>
      </c>
      <c r="H316" s="1">
        <v>97.735</v>
      </c>
      <c r="I316" s="1">
        <v>97.416</v>
      </c>
      <c r="J316" s="1">
        <v>96.557</v>
      </c>
      <c r="K316" s="1">
        <v>95.788</v>
      </c>
      <c r="L316" s="1">
        <v>95.891</v>
      </c>
      <c r="M316" s="1">
        <v>95.855</v>
      </c>
      <c r="N316" s="1">
        <v>94.047</v>
      </c>
      <c r="O316" s="1">
        <v>92.586</v>
      </c>
      <c r="P316" s="1">
        <v>89.235</v>
      </c>
      <c r="Q316" s="1">
        <v>86.69</v>
      </c>
      <c r="R316" s="1">
        <v>84.32</v>
      </c>
      <c r="S316" s="1">
        <v>82.911</v>
      </c>
      <c r="T316" s="1">
        <v>81.073</v>
      </c>
      <c r="U316" s="1">
        <v>79.726</v>
      </c>
      <c r="V316" s="1">
        <v>77.676</v>
      </c>
      <c r="W316" s="1">
        <v>75.286</v>
      </c>
      <c r="X316" s="1">
        <v>72.667</v>
      </c>
      <c r="Y316" s="1">
        <v>71.292</v>
      </c>
      <c r="Z316" s="1">
        <v>70.485</v>
      </c>
      <c r="AA316" s="1">
        <v>68.764</v>
      </c>
      <c r="AB316" s="1">
        <v>65.492</v>
      </c>
      <c r="AC316" s="1">
        <v>60.62</v>
      </c>
      <c r="AD316" s="2">
        <f t="shared" si="1"/>
        <v>85.19556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98.287</v>
      </c>
      <c r="F317" s="1">
        <v>98.988</v>
      </c>
      <c r="G317" s="1">
        <v>99.113</v>
      </c>
      <c r="H317" s="1">
        <v>98.122</v>
      </c>
      <c r="I317" s="1">
        <v>97.67</v>
      </c>
      <c r="J317" s="1">
        <v>95.208</v>
      </c>
      <c r="K317" s="1">
        <v>95.659</v>
      </c>
      <c r="L317" s="1">
        <v>96.828</v>
      </c>
      <c r="M317" s="1">
        <v>96.936</v>
      </c>
      <c r="N317" s="1">
        <v>95.623</v>
      </c>
      <c r="O317" s="1">
        <v>92.677</v>
      </c>
      <c r="P317" s="1">
        <v>89.538</v>
      </c>
      <c r="Q317" s="1">
        <v>86.813</v>
      </c>
      <c r="R317" s="1">
        <v>84.887</v>
      </c>
      <c r="S317" s="1">
        <v>83.018</v>
      </c>
      <c r="T317" s="1">
        <v>80.739</v>
      </c>
      <c r="U317" s="1">
        <v>78.892</v>
      </c>
      <c r="V317" s="1">
        <v>76.739</v>
      </c>
      <c r="W317" s="1">
        <v>74.851</v>
      </c>
      <c r="X317" s="1">
        <v>72.499</v>
      </c>
      <c r="Y317" s="1">
        <v>70.889</v>
      </c>
      <c r="Z317" s="1">
        <v>69.756</v>
      </c>
      <c r="AA317" s="1">
        <v>68.33</v>
      </c>
      <c r="AB317" s="1">
        <v>65.052</v>
      </c>
      <c r="AC317" s="1">
        <v>60.481</v>
      </c>
      <c r="AD317" s="2">
        <f t="shared" si="1"/>
        <v>85.1038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97.864</v>
      </c>
      <c r="F318" s="1">
        <v>99.054</v>
      </c>
      <c r="G318" s="1">
        <v>99.273</v>
      </c>
      <c r="H318" s="1">
        <v>98.027</v>
      </c>
      <c r="I318" s="1">
        <v>97.127</v>
      </c>
      <c r="J318" s="1">
        <v>94.633</v>
      </c>
      <c r="K318" s="1">
        <v>95.314</v>
      </c>
      <c r="L318" s="1">
        <v>96.405</v>
      </c>
      <c r="M318" s="1">
        <v>96.573</v>
      </c>
      <c r="N318" s="1">
        <v>95.227</v>
      </c>
      <c r="O318" s="1">
        <v>92.373</v>
      </c>
      <c r="P318" s="1">
        <v>89.199</v>
      </c>
      <c r="Q318" s="1">
        <v>86.483</v>
      </c>
      <c r="R318" s="1">
        <v>84.549</v>
      </c>
      <c r="S318" s="1">
        <v>82.668</v>
      </c>
      <c r="T318" s="1">
        <v>80.388</v>
      </c>
      <c r="U318" s="1">
        <v>78.543</v>
      </c>
      <c r="V318" s="1">
        <v>76.396</v>
      </c>
      <c r="W318" s="1">
        <v>74.51</v>
      </c>
      <c r="X318" s="1">
        <v>72.158</v>
      </c>
      <c r="Y318" s="1">
        <v>70.548</v>
      </c>
      <c r="Z318" s="1">
        <v>69.416</v>
      </c>
      <c r="AA318" s="1">
        <v>67.991</v>
      </c>
      <c r="AB318" s="1">
        <v>64.71</v>
      </c>
      <c r="AC318" s="1">
        <v>60.138</v>
      </c>
      <c r="AD318" s="2">
        <f t="shared" si="1"/>
        <v>84.78268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97.885</v>
      </c>
      <c r="F319" s="1">
        <v>99.1</v>
      </c>
      <c r="G319" s="1">
        <v>99.298</v>
      </c>
      <c r="H319" s="1">
        <v>98.01</v>
      </c>
      <c r="I319" s="1">
        <v>97.072</v>
      </c>
      <c r="J319" s="1">
        <v>94.579</v>
      </c>
      <c r="K319" s="1">
        <v>95.281</v>
      </c>
      <c r="L319" s="1">
        <v>96.363</v>
      </c>
      <c r="M319" s="1">
        <v>96.535</v>
      </c>
      <c r="N319" s="1">
        <v>95.186</v>
      </c>
      <c r="O319" s="1">
        <v>92.338</v>
      </c>
      <c r="P319" s="1">
        <v>89.162</v>
      </c>
      <c r="Q319" s="1">
        <v>86.447</v>
      </c>
      <c r="R319" s="1">
        <v>84.514</v>
      </c>
      <c r="S319" s="1">
        <v>82.633</v>
      </c>
      <c r="T319" s="1">
        <v>80.353</v>
      </c>
      <c r="U319" s="1">
        <v>78.508</v>
      </c>
      <c r="V319" s="1">
        <v>76.362</v>
      </c>
      <c r="W319" s="1">
        <v>74.476</v>
      </c>
      <c r="X319" s="1">
        <v>72.125</v>
      </c>
      <c r="Y319" s="1">
        <v>70.515</v>
      </c>
      <c r="Z319" s="1">
        <v>69.382</v>
      </c>
      <c r="AA319" s="1">
        <v>67.956</v>
      </c>
      <c r="AB319" s="1">
        <v>64.676</v>
      </c>
      <c r="AC319" s="1">
        <v>60.103</v>
      </c>
      <c r="AD319" s="2">
        <f t="shared" si="1"/>
        <v>84.75436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98.892</v>
      </c>
      <c r="F320" s="1">
        <v>99.711</v>
      </c>
      <c r="G320" s="1">
        <v>99.226</v>
      </c>
      <c r="H320" s="1">
        <v>96.884</v>
      </c>
      <c r="I320" s="1">
        <v>95.813</v>
      </c>
      <c r="J320" s="1">
        <v>94.901</v>
      </c>
      <c r="K320" s="1">
        <v>94.617</v>
      </c>
      <c r="L320" s="1">
        <v>95.405</v>
      </c>
      <c r="M320" s="1">
        <v>95.659</v>
      </c>
      <c r="N320" s="1">
        <v>94.412</v>
      </c>
      <c r="O320" s="1">
        <v>92.146</v>
      </c>
      <c r="P320" s="1">
        <v>89.019</v>
      </c>
      <c r="Q320" s="1">
        <v>86.187</v>
      </c>
      <c r="R320" s="1">
        <v>83.926</v>
      </c>
      <c r="S320" s="1">
        <v>82.386</v>
      </c>
      <c r="T320" s="1">
        <v>80.691</v>
      </c>
      <c r="U320" s="1">
        <v>79.233</v>
      </c>
      <c r="V320" s="1">
        <v>76.968</v>
      </c>
      <c r="W320" s="1">
        <v>74.765</v>
      </c>
      <c r="X320" s="1">
        <v>72.148</v>
      </c>
      <c r="Y320" s="1">
        <v>70.15</v>
      </c>
      <c r="Z320" s="1">
        <v>69.179</v>
      </c>
      <c r="AA320" s="1">
        <v>67.736</v>
      </c>
      <c r="AB320" s="1">
        <v>64.991</v>
      </c>
      <c r="AC320" s="1">
        <v>60.176</v>
      </c>
      <c r="AD320" s="2">
        <f t="shared" si="1"/>
        <v>84.60884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98.685</v>
      </c>
      <c r="F321" s="1">
        <v>99.921</v>
      </c>
      <c r="G321" s="1">
        <v>99.6</v>
      </c>
      <c r="H321" s="1">
        <v>96.831</v>
      </c>
      <c r="I321" s="1">
        <v>94.989</v>
      </c>
      <c r="J321" s="1">
        <v>94.1</v>
      </c>
      <c r="K321" s="1">
        <v>94.163</v>
      </c>
      <c r="L321" s="1">
        <v>94.864</v>
      </c>
      <c r="M321" s="1">
        <v>95.104</v>
      </c>
      <c r="N321" s="1">
        <v>93.829</v>
      </c>
      <c r="O321" s="1">
        <v>91.62</v>
      </c>
      <c r="P321" s="1">
        <v>88.492</v>
      </c>
      <c r="Q321" s="1">
        <v>85.638</v>
      </c>
      <c r="R321" s="1">
        <v>83.388</v>
      </c>
      <c r="S321" s="1">
        <v>81.849</v>
      </c>
      <c r="T321" s="1">
        <v>80.146</v>
      </c>
      <c r="U321" s="1">
        <v>78.683</v>
      </c>
      <c r="V321" s="1">
        <v>76.421</v>
      </c>
      <c r="W321" s="1">
        <v>74.221</v>
      </c>
      <c r="X321" s="1">
        <v>71.607</v>
      </c>
      <c r="Y321" s="1">
        <v>69.608</v>
      </c>
      <c r="Z321" s="1">
        <v>68.639</v>
      </c>
      <c r="AA321" s="1">
        <v>67.196</v>
      </c>
      <c r="AB321" s="1">
        <v>64.452</v>
      </c>
      <c r="AC321" s="1">
        <v>59.636</v>
      </c>
      <c r="AD321" s="2">
        <f t="shared" si="1"/>
        <v>84.14728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98.708</v>
      </c>
      <c r="F322" s="1">
        <v>99.96</v>
      </c>
      <c r="G322" s="1">
        <v>99.637</v>
      </c>
      <c r="H322" s="1">
        <v>96.817</v>
      </c>
      <c r="I322" s="1">
        <v>94.912</v>
      </c>
      <c r="J322" s="1">
        <v>94.028</v>
      </c>
      <c r="K322" s="1">
        <v>94.119</v>
      </c>
      <c r="L322" s="1">
        <v>94.81</v>
      </c>
      <c r="M322" s="1">
        <v>95.047</v>
      </c>
      <c r="N322" s="1">
        <v>93.769</v>
      </c>
      <c r="O322" s="1">
        <v>91.563</v>
      </c>
      <c r="P322" s="1">
        <v>88.438</v>
      </c>
      <c r="Q322" s="1">
        <v>85.585</v>
      </c>
      <c r="R322" s="1">
        <v>83.338</v>
      </c>
      <c r="S322" s="1">
        <v>81.8</v>
      </c>
      <c r="T322" s="1">
        <v>80.098</v>
      </c>
      <c r="U322" s="1">
        <v>78.635</v>
      </c>
      <c r="V322" s="1">
        <v>76.374</v>
      </c>
      <c r="W322" s="1">
        <v>74.174</v>
      </c>
      <c r="X322" s="1">
        <v>71.561</v>
      </c>
      <c r="Y322" s="1">
        <v>69.562</v>
      </c>
      <c r="Z322" s="1">
        <v>68.593</v>
      </c>
      <c r="AA322" s="1">
        <v>67.15</v>
      </c>
      <c r="AB322" s="1">
        <v>64.406</v>
      </c>
      <c r="AC322" s="1">
        <v>59.59</v>
      </c>
      <c r="AD322" s="2">
        <f t="shared" si="1"/>
        <v>84.10696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98.597</v>
      </c>
      <c r="F323" s="1">
        <v>99.425</v>
      </c>
      <c r="G323" s="1">
        <v>99.005</v>
      </c>
      <c r="H323" s="1">
        <v>96.695</v>
      </c>
      <c r="I323" s="1">
        <v>95.678</v>
      </c>
      <c r="J323" s="1">
        <v>94.76</v>
      </c>
      <c r="K323" s="1">
        <v>94.66</v>
      </c>
      <c r="L323" s="1">
        <v>95.295</v>
      </c>
      <c r="M323" s="1">
        <v>95.543</v>
      </c>
      <c r="N323" s="1">
        <v>94.221</v>
      </c>
      <c r="O323" s="1">
        <v>92.045</v>
      </c>
      <c r="P323" s="1">
        <v>88.677</v>
      </c>
      <c r="Q323" s="1">
        <v>85.89</v>
      </c>
      <c r="R323" s="1">
        <v>83.625</v>
      </c>
      <c r="S323" s="1">
        <v>82.189</v>
      </c>
      <c r="T323" s="1">
        <v>80.487</v>
      </c>
      <c r="U323" s="1">
        <v>78.879</v>
      </c>
      <c r="V323" s="1">
        <v>76.549</v>
      </c>
      <c r="W323" s="1">
        <v>74.239</v>
      </c>
      <c r="X323" s="1">
        <v>71.736</v>
      </c>
      <c r="Y323" s="1">
        <v>69.923</v>
      </c>
      <c r="Z323" s="1">
        <v>68.877</v>
      </c>
      <c r="AA323" s="1">
        <v>67.424</v>
      </c>
      <c r="AB323" s="1">
        <v>64.55</v>
      </c>
      <c r="AC323" s="1">
        <v>60.384</v>
      </c>
      <c r="AD323" s="2">
        <f t="shared" si="1"/>
        <v>84.37412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98.416</v>
      </c>
      <c r="F324" s="1">
        <v>99.677</v>
      </c>
      <c r="G324" s="1">
        <v>99.411</v>
      </c>
      <c r="H324" s="1">
        <v>96.682</v>
      </c>
      <c r="I324" s="1">
        <v>94.909</v>
      </c>
      <c r="J324" s="1">
        <v>94.022</v>
      </c>
      <c r="K324" s="1">
        <v>94.24</v>
      </c>
      <c r="L324" s="1">
        <v>94.789</v>
      </c>
      <c r="M324" s="1">
        <v>95.02</v>
      </c>
      <c r="N324" s="1">
        <v>93.67</v>
      </c>
      <c r="O324" s="1">
        <v>91.54</v>
      </c>
      <c r="P324" s="1">
        <v>88.172</v>
      </c>
      <c r="Q324" s="1">
        <v>85.369</v>
      </c>
      <c r="R324" s="1">
        <v>83.119</v>
      </c>
      <c r="S324" s="1">
        <v>81.683</v>
      </c>
      <c r="T324" s="1">
        <v>79.971</v>
      </c>
      <c r="U324" s="1">
        <v>78.358</v>
      </c>
      <c r="V324" s="1">
        <v>76.032</v>
      </c>
      <c r="W324" s="1">
        <v>73.727</v>
      </c>
      <c r="X324" s="1">
        <v>71.225</v>
      </c>
      <c r="Y324" s="1">
        <v>69.411</v>
      </c>
      <c r="Z324" s="1">
        <v>68.365</v>
      </c>
      <c r="AA324" s="1">
        <v>66.912</v>
      </c>
      <c r="AB324" s="1">
        <v>64.039</v>
      </c>
      <c r="AC324" s="1">
        <v>59.873</v>
      </c>
      <c r="AD324" s="2">
        <f t="shared" si="1"/>
        <v>83.94528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98.439</v>
      </c>
      <c r="F325" s="1">
        <v>99.717</v>
      </c>
      <c r="G325" s="1">
        <v>99.448</v>
      </c>
      <c r="H325" s="1">
        <v>96.67</v>
      </c>
      <c r="I325" s="1">
        <v>94.836</v>
      </c>
      <c r="J325" s="1">
        <v>93.955</v>
      </c>
      <c r="K325" s="1">
        <v>94.197</v>
      </c>
      <c r="L325" s="1">
        <v>94.736</v>
      </c>
      <c r="M325" s="1">
        <v>94.964</v>
      </c>
      <c r="N325" s="1">
        <v>93.611</v>
      </c>
      <c r="O325" s="1">
        <v>91.483</v>
      </c>
      <c r="P325" s="1">
        <v>88.119</v>
      </c>
      <c r="Q325" s="1">
        <v>85.318</v>
      </c>
      <c r="R325" s="1">
        <v>83.071</v>
      </c>
      <c r="S325" s="1">
        <v>81.636</v>
      </c>
      <c r="T325" s="1">
        <v>79.925</v>
      </c>
      <c r="U325" s="1">
        <v>78.312</v>
      </c>
      <c r="V325" s="1">
        <v>75.987</v>
      </c>
      <c r="W325" s="1">
        <v>73.683</v>
      </c>
      <c r="X325" s="1">
        <v>71.181</v>
      </c>
      <c r="Y325" s="1">
        <v>69.367</v>
      </c>
      <c r="Z325" s="1">
        <v>68.322</v>
      </c>
      <c r="AA325" s="1">
        <v>66.868</v>
      </c>
      <c r="AB325" s="1">
        <v>63.996</v>
      </c>
      <c r="AC325" s="1">
        <v>59.828</v>
      </c>
      <c r="AD325" s="2">
        <f t="shared" si="1"/>
        <v>83.90676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97.574</v>
      </c>
      <c r="F326" s="1">
        <v>97.834</v>
      </c>
      <c r="G326" s="1">
        <v>95.848</v>
      </c>
      <c r="H326" s="1">
        <v>95.768</v>
      </c>
      <c r="I326" s="1">
        <v>96.804</v>
      </c>
      <c r="J326" s="1">
        <v>97.006</v>
      </c>
      <c r="K326" s="1">
        <v>95.897</v>
      </c>
      <c r="L326" s="1">
        <v>95.392</v>
      </c>
      <c r="M326" s="1">
        <v>95.064</v>
      </c>
      <c r="N326" s="1">
        <v>93.935</v>
      </c>
      <c r="O326" s="1">
        <v>91.356</v>
      </c>
      <c r="P326" s="1">
        <v>87.471</v>
      </c>
      <c r="Q326" s="1">
        <v>84.793</v>
      </c>
      <c r="R326" s="1">
        <v>82.617</v>
      </c>
      <c r="S326" s="1">
        <v>80.813</v>
      </c>
      <c r="T326" s="1">
        <v>79.023</v>
      </c>
      <c r="U326" s="1">
        <v>77.534</v>
      </c>
      <c r="V326" s="1">
        <v>74.979</v>
      </c>
      <c r="W326" s="1">
        <v>72.537</v>
      </c>
      <c r="X326" s="1">
        <v>70.084</v>
      </c>
      <c r="Y326" s="1">
        <v>68.746</v>
      </c>
      <c r="Z326" s="1">
        <v>67.946</v>
      </c>
      <c r="AA326" s="1">
        <v>66.593</v>
      </c>
      <c r="AB326" s="1">
        <v>63.318</v>
      </c>
      <c r="AC326" s="1">
        <v>59.099</v>
      </c>
      <c r="AD326" s="2">
        <f t="shared" si="1"/>
        <v>83.52124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96.947</v>
      </c>
      <c r="F327" s="1">
        <v>97.763</v>
      </c>
      <c r="G327" s="1">
        <v>96.364</v>
      </c>
      <c r="H327" s="1">
        <v>95.433</v>
      </c>
      <c r="I327" s="1">
        <v>96.083</v>
      </c>
      <c r="J327" s="1">
        <v>96.333</v>
      </c>
      <c r="K327" s="1">
        <v>95.489</v>
      </c>
      <c r="L327" s="1">
        <v>94.905</v>
      </c>
      <c r="M327" s="1">
        <v>94.635</v>
      </c>
      <c r="N327" s="1">
        <v>93.533</v>
      </c>
      <c r="O327" s="1">
        <v>91.034</v>
      </c>
      <c r="P327" s="1">
        <v>87.089</v>
      </c>
      <c r="Q327" s="1">
        <v>84.392</v>
      </c>
      <c r="R327" s="1">
        <v>82.217</v>
      </c>
      <c r="S327" s="1">
        <v>80.432</v>
      </c>
      <c r="T327" s="1">
        <v>78.643</v>
      </c>
      <c r="U327" s="1">
        <v>77.155</v>
      </c>
      <c r="V327" s="1">
        <v>74.602</v>
      </c>
      <c r="W327" s="1">
        <v>72.154</v>
      </c>
      <c r="X327" s="1">
        <v>69.701</v>
      </c>
      <c r="Y327" s="1">
        <v>68.363</v>
      </c>
      <c r="Z327" s="1">
        <v>67.564</v>
      </c>
      <c r="AA327" s="1">
        <v>66.211</v>
      </c>
      <c r="AB327" s="1">
        <v>62.938</v>
      </c>
      <c r="AC327" s="1">
        <v>58.719</v>
      </c>
      <c r="AD327" s="2">
        <f t="shared" si="1"/>
        <v>83.14796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96.946</v>
      </c>
      <c r="F328" s="1">
        <v>97.79</v>
      </c>
      <c r="G328" s="1">
        <v>96.397</v>
      </c>
      <c r="H328" s="1">
        <v>95.381</v>
      </c>
      <c r="I328" s="1">
        <v>96.006</v>
      </c>
      <c r="J328" s="1">
        <v>96.269</v>
      </c>
      <c r="K328" s="1">
        <v>95.448</v>
      </c>
      <c r="L328" s="1">
        <v>94.856</v>
      </c>
      <c r="M328" s="1">
        <v>94.589</v>
      </c>
      <c r="N328" s="1">
        <v>93.49</v>
      </c>
      <c r="O328" s="1">
        <v>90.997</v>
      </c>
      <c r="P328" s="1">
        <v>87.049</v>
      </c>
      <c r="Q328" s="1">
        <v>84.355</v>
      </c>
      <c r="R328" s="1">
        <v>82.182</v>
      </c>
      <c r="S328" s="1">
        <v>80.397</v>
      </c>
      <c r="T328" s="1">
        <v>78.61</v>
      </c>
      <c r="U328" s="1">
        <v>77.123</v>
      </c>
      <c r="V328" s="1">
        <v>74.571</v>
      </c>
      <c r="W328" s="1">
        <v>72.123</v>
      </c>
      <c r="X328" s="1">
        <v>69.67</v>
      </c>
      <c r="Y328" s="1">
        <v>68.333</v>
      </c>
      <c r="Z328" s="1">
        <v>67.534</v>
      </c>
      <c r="AA328" s="1">
        <v>66.181</v>
      </c>
      <c r="AB328" s="1">
        <v>62.908</v>
      </c>
      <c r="AC328" s="1">
        <v>58.689</v>
      </c>
      <c r="AD328" s="2">
        <f t="shared" si="1"/>
        <v>83.11576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97.663</v>
      </c>
      <c r="F329" s="1">
        <v>98.713</v>
      </c>
      <c r="G329" s="1">
        <v>99.095</v>
      </c>
      <c r="H329" s="1">
        <v>98.345</v>
      </c>
      <c r="I329" s="1">
        <v>98.073</v>
      </c>
      <c r="J329" s="1">
        <v>97.335</v>
      </c>
      <c r="K329" s="1">
        <v>96.695</v>
      </c>
      <c r="L329" s="1">
        <v>97.322</v>
      </c>
      <c r="M329" s="1">
        <v>96.952</v>
      </c>
      <c r="N329" s="1">
        <v>95.643</v>
      </c>
      <c r="O329" s="1">
        <v>93.125</v>
      </c>
      <c r="P329" s="1">
        <v>90.665</v>
      </c>
      <c r="Q329" s="1">
        <v>87.821</v>
      </c>
      <c r="R329" s="1">
        <v>85.37</v>
      </c>
      <c r="S329" s="1">
        <v>83.802</v>
      </c>
      <c r="T329" s="1">
        <v>81.647</v>
      </c>
      <c r="U329" s="1">
        <v>79.926</v>
      </c>
      <c r="V329" s="1">
        <v>77.724</v>
      </c>
      <c r="W329" s="1">
        <v>74.855</v>
      </c>
      <c r="X329" s="1">
        <v>72.052</v>
      </c>
      <c r="Y329" s="1">
        <v>70.906</v>
      </c>
      <c r="Z329" s="1">
        <v>70.198</v>
      </c>
      <c r="AA329" s="1">
        <v>68.784</v>
      </c>
      <c r="AB329" s="1">
        <v>64.98</v>
      </c>
      <c r="AC329" s="1">
        <v>60.169</v>
      </c>
      <c r="AD329" s="2">
        <f t="shared" si="1"/>
        <v>85.5144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97.054</v>
      </c>
      <c r="F330" s="1">
        <v>98.817</v>
      </c>
      <c r="G330" s="1">
        <v>99.292</v>
      </c>
      <c r="H330" s="1">
        <v>97.97</v>
      </c>
      <c r="I330" s="1">
        <v>97.144</v>
      </c>
      <c r="J330" s="1">
        <v>96.382</v>
      </c>
      <c r="K330" s="1">
        <v>96.113</v>
      </c>
      <c r="L330" s="1">
        <v>96.71</v>
      </c>
      <c r="M330" s="1">
        <v>96.345</v>
      </c>
      <c r="N330" s="1">
        <v>94.962</v>
      </c>
      <c r="O330" s="1">
        <v>92.474</v>
      </c>
      <c r="P330" s="1">
        <v>90.0</v>
      </c>
      <c r="Q330" s="1">
        <v>87.133</v>
      </c>
      <c r="R330" s="1">
        <v>84.699</v>
      </c>
      <c r="S330" s="1">
        <v>83.136</v>
      </c>
      <c r="T330" s="1">
        <v>80.988</v>
      </c>
      <c r="U330" s="1">
        <v>79.268</v>
      </c>
      <c r="V330" s="1">
        <v>77.065</v>
      </c>
      <c r="W330" s="1">
        <v>74.195</v>
      </c>
      <c r="X330" s="1">
        <v>71.392</v>
      </c>
      <c r="Y330" s="1">
        <v>70.245</v>
      </c>
      <c r="Z330" s="1">
        <v>69.538</v>
      </c>
      <c r="AA330" s="1">
        <v>68.125</v>
      </c>
      <c r="AB330" s="1">
        <v>64.32</v>
      </c>
      <c r="AC330" s="1">
        <v>59.508</v>
      </c>
      <c r="AD330" s="2">
        <f t="shared" si="1"/>
        <v>84.915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97.05</v>
      </c>
      <c r="F331" s="1">
        <v>98.852</v>
      </c>
      <c r="G331" s="1">
        <v>99.324</v>
      </c>
      <c r="H331" s="1">
        <v>97.943</v>
      </c>
      <c r="I331" s="1">
        <v>97.065</v>
      </c>
      <c r="J331" s="1">
        <v>96.3</v>
      </c>
      <c r="K331" s="1">
        <v>96.063</v>
      </c>
      <c r="L331" s="1">
        <v>96.658</v>
      </c>
      <c r="M331" s="1">
        <v>96.293</v>
      </c>
      <c r="N331" s="1">
        <v>94.902</v>
      </c>
      <c r="O331" s="1">
        <v>92.416</v>
      </c>
      <c r="P331" s="1">
        <v>89.943</v>
      </c>
      <c r="Q331" s="1">
        <v>87.075</v>
      </c>
      <c r="R331" s="1">
        <v>84.643</v>
      </c>
      <c r="S331" s="1">
        <v>83.082</v>
      </c>
      <c r="T331" s="1">
        <v>80.936</v>
      </c>
      <c r="U331" s="1">
        <v>79.216</v>
      </c>
      <c r="V331" s="1">
        <v>77.015</v>
      </c>
      <c r="W331" s="1">
        <v>74.144</v>
      </c>
      <c r="X331" s="1">
        <v>71.342</v>
      </c>
      <c r="Y331" s="1">
        <v>70.195</v>
      </c>
      <c r="Z331" s="1">
        <v>69.488</v>
      </c>
      <c r="AA331" s="1">
        <v>68.075</v>
      </c>
      <c r="AB331" s="1">
        <v>64.27</v>
      </c>
      <c r="AC331" s="1">
        <v>59.458</v>
      </c>
      <c r="AD331" s="2">
        <f t="shared" si="1"/>
        <v>84.86992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10.71"/>
  </cols>
  <sheetData>
    <row r="1">
      <c r="A1" s="1" t="s">
        <v>5</v>
      </c>
      <c r="B1" s="1" t="s">
        <v>0</v>
      </c>
      <c r="C1" s="1" t="s">
        <v>23</v>
      </c>
      <c r="D1" s="1" t="s">
        <v>6</v>
      </c>
      <c r="E1" s="1" t="s">
        <v>24</v>
      </c>
      <c r="F1" s="1">
        <v>50.0</v>
      </c>
      <c r="G1" s="1">
        <v>63.0</v>
      </c>
      <c r="H1" s="1">
        <v>80.0</v>
      </c>
      <c r="I1" s="1">
        <v>100.0</v>
      </c>
      <c r="J1" s="1">
        <v>125.0</v>
      </c>
      <c r="K1" s="1">
        <v>160.0</v>
      </c>
      <c r="L1" s="1">
        <v>200.0</v>
      </c>
      <c r="M1" s="1">
        <v>250.0</v>
      </c>
      <c r="N1" s="1">
        <v>315.0</v>
      </c>
      <c r="O1" s="1">
        <v>400.0</v>
      </c>
      <c r="P1" s="1">
        <v>500.0</v>
      </c>
      <c r="Q1" s="1">
        <v>630.0</v>
      </c>
      <c r="R1" s="1">
        <v>800.0</v>
      </c>
      <c r="S1" s="1">
        <v>1000.0</v>
      </c>
      <c r="T1" s="1">
        <v>1300.0</v>
      </c>
      <c r="U1" s="1">
        <v>1600.0</v>
      </c>
      <c r="V1" s="1">
        <v>2000.0</v>
      </c>
      <c r="W1" s="1">
        <v>2500.0</v>
      </c>
      <c r="X1" s="1">
        <v>3200.0</v>
      </c>
      <c r="Y1" s="1">
        <v>4000.0</v>
      </c>
      <c r="Z1" s="1">
        <v>5000.0</v>
      </c>
      <c r="AA1" s="1">
        <v>6300.0</v>
      </c>
      <c r="AB1" s="1">
        <v>8000.0</v>
      </c>
      <c r="AC1" s="1">
        <v>10000.0</v>
      </c>
      <c r="AD1" s="1">
        <v>12500.0</v>
      </c>
      <c r="AE1" s="2" t="s">
        <v>21</v>
      </c>
    </row>
    <row r="2">
      <c r="A2" s="1">
        <v>7.0</v>
      </c>
      <c r="B2" s="1">
        <v>1.0</v>
      </c>
      <c r="C2" s="8">
        <v>1.0</v>
      </c>
      <c r="D2" s="1">
        <v>10.0</v>
      </c>
      <c r="E2" s="1" t="s">
        <v>25</v>
      </c>
      <c r="F2" s="1">
        <v>41.093</v>
      </c>
      <c r="G2" s="1">
        <v>35.295</v>
      </c>
      <c r="H2" s="1">
        <v>33.926</v>
      </c>
      <c r="I2" s="1">
        <v>35.807</v>
      </c>
      <c r="J2" s="1">
        <v>29.944</v>
      </c>
      <c r="K2" s="1">
        <v>15.584</v>
      </c>
      <c r="L2" s="1">
        <v>5.995</v>
      </c>
      <c r="M2" s="1">
        <v>-0.399</v>
      </c>
      <c r="N2" s="1">
        <v>-3.795</v>
      </c>
      <c r="O2" s="1">
        <v>-7.854</v>
      </c>
      <c r="P2" s="1">
        <v>-9.353</v>
      </c>
      <c r="Q2" s="1">
        <v>-10.331</v>
      </c>
      <c r="R2" s="1">
        <v>-10.232</v>
      </c>
      <c r="S2" s="1">
        <v>-9.818</v>
      </c>
      <c r="T2" s="1">
        <v>-10.564</v>
      </c>
      <c r="U2" s="1">
        <v>-11.851</v>
      </c>
      <c r="V2" s="1">
        <v>-10.92</v>
      </c>
      <c r="W2" s="1">
        <v>-10.182</v>
      </c>
      <c r="X2" s="1">
        <v>-9.539</v>
      </c>
      <c r="Y2" s="1">
        <v>-12.693</v>
      </c>
      <c r="Z2" s="1">
        <v>-14.46</v>
      </c>
      <c r="AA2" s="1">
        <v>-15.637</v>
      </c>
      <c r="AB2" s="1">
        <v>-16.376</v>
      </c>
      <c r="AC2" s="1">
        <v>-15.788</v>
      </c>
      <c r="AD2" s="1">
        <v>-17.16</v>
      </c>
      <c r="AE2" s="2">
        <f t="shared" ref="AE2:AE25" si="1">AVERAGE(F2:AD2)</f>
        <v>0.02768</v>
      </c>
    </row>
    <row r="3">
      <c r="A3" s="1">
        <v>7.0</v>
      </c>
      <c r="B3" s="1">
        <v>1.0</v>
      </c>
      <c r="C3" s="8">
        <v>1.0</v>
      </c>
      <c r="D3" s="1">
        <v>10.0</v>
      </c>
      <c r="E3" s="1" t="s">
        <v>26</v>
      </c>
      <c r="F3" s="1">
        <v>41.351</v>
      </c>
      <c r="G3" s="1">
        <v>35.645</v>
      </c>
      <c r="H3" s="1">
        <v>34.18</v>
      </c>
      <c r="I3" s="1">
        <v>36.081</v>
      </c>
      <c r="J3" s="1">
        <v>30.348</v>
      </c>
      <c r="K3" s="1">
        <v>16.171</v>
      </c>
      <c r="L3" s="1">
        <v>7.013</v>
      </c>
      <c r="M3" s="1">
        <v>0.697</v>
      </c>
      <c r="N3" s="1">
        <v>-2.494</v>
      </c>
      <c r="O3" s="1">
        <v>-6.703</v>
      </c>
      <c r="P3" s="1">
        <v>-7.846</v>
      </c>
      <c r="Q3" s="1">
        <v>-8.549</v>
      </c>
      <c r="R3" s="1">
        <v>-8.912</v>
      </c>
      <c r="S3" s="1">
        <v>-8.976</v>
      </c>
      <c r="T3" s="1">
        <v>-9.809</v>
      </c>
      <c r="U3" s="1">
        <v>-11.043</v>
      </c>
      <c r="V3" s="1">
        <v>-10.393</v>
      </c>
      <c r="W3" s="1">
        <v>-9.724</v>
      </c>
      <c r="X3" s="1">
        <v>-9.146</v>
      </c>
      <c r="Y3" s="1">
        <v>-12.177</v>
      </c>
      <c r="Z3" s="1">
        <v>-14.002</v>
      </c>
      <c r="AA3" s="1">
        <v>-15.235</v>
      </c>
      <c r="AB3" s="1">
        <v>-16.026</v>
      </c>
      <c r="AC3" s="1">
        <v>-15.528</v>
      </c>
      <c r="AD3" s="1">
        <v>-16.947</v>
      </c>
      <c r="AE3" s="2">
        <f t="shared" si="1"/>
        <v>0.71904</v>
      </c>
    </row>
    <row r="4">
      <c r="A4" s="1">
        <v>7.0</v>
      </c>
      <c r="B4" s="1">
        <v>2.0</v>
      </c>
      <c r="C4" s="8">
        <v>2.8</v>
      </c>
      <c r="D4" s="1">
        <v>10.0</v>
      </c>
      <c r="E4" s="1" t="s">
        <v>25</v>
      </c>
      <c r="F4" s="1">
        <v>41.862</v>
      </c>
      <c r="G4" s="1">
        <v>36.376</v>
      </c>
      <c r="H4" s="1">
        <v>33.222</v>
      </c>
      <c r="I4" s="1">
        <v>32.498</v>
      </c>
      <c r="J4" s="1">
        <v>26.012</v>
      </c>
      <c r="K4" s="1">
        <v>18.418</v>
      </c>
      <c r="L4" s="1">
        <v>10.961</v>
      </c>
      <c r="M4" s="1">
        <v>9.39</v>
      </c>
      <c r="N4" s="1">
        <v>5.008</v>
      </c>
      <c r="O4" s="1">
        <v>2.715</v>
      </c>
      <c r="P4" s="1">
        <v>1.133</v>
      </c>
      <c r="Q4" s="1">
        <v>-1.849</v>
      </c>
      <c r="R4" s="1">
        <v>-2.934</v>
      </c>
      <c r="S4" s="1">
        <v>-4.24</v>
      </c>
      <c r="T4" s="1">
        <v>-3.848</v>
      </c>
      <c r="U4" s="1">
        <v>-5.032</v>
      </c>
      <c r="V4" s="1">
        <v>-5.865</v>
      </c>
      <c r="W4" s="1">
        <v>-6.22</v>
      </c>
      <c r="X4" s="1">
        <v>-5.329</v>
      </c>
      <c r="Y4" s="1">
        <v>-6.773</v>
      </c>
      <c r="Z4" s="1">
        <v>-7.964</v>
      </c>
      <c r="AA4" s="1">
        <v>-8.993</v>
      </c>
      <c r="AB4" s="1">
        <v>-10.116</v>
      </c>
      <c r="AC4" s="1">
        <v>-9.701</v>
      </c>
      <c r="AD4" s="1">
        <v>-11.449</v>
      </c>
      <c r="AE4" s="2">
        <f t="shared" si="1"/>
        <v>5.09128</v>
      </c>
    </row>
    <row r="5">
      <c r="A5" s="1">
        <v>7.0</v>
      </c>
      <c r="B5" s="1">
        <v>2.0</v>
      </c>
      <c r="C5" s="8">
        <v>2.8</v>
      </c>
      <c r="D5" s="1">
        <v>10.0</v>
      </c>
      <c r="E5" s="1" t="s">
        <v>26</v>
      </c>
      <c r="F5" s="1">
        <v>42.273</v>
      </c>
      <c r="G5" s="1">
        <v>36.734</v>
      </c>
      <c r="H5" s="1">
        <v>33.7</v>
      </c>
      <c r="I5" s="1">
        <v>33.097</v>
      </c>
      <c r="J5" s="1">
        <v>26.665</v>
      </c>
      <c r="K5" s="1">
        <v>19.203</v>
      </c>
      <c r="L5" s="1">
        <v>12.017</v>
      </c>
      <c r="M5" s="1">
        <v>10.253</v>
      </c>
      <c r="N5" s="1">
        <v>5.868</v>
      </c>
      <c r="O5" s="1">
        <v>3.449</v>
      </c>
      <c r="P5" s="1">
        <v>1.86</v>
      </c>
      <c r="Q5" s="1">
        <v>-0.547</v>
      </c>
      <c r="R5" s="1">
        <v>-2.083</v>
      </c>
      <c r="S5" s="1">
        <v>-3.397</v>
      </c>
      <c r="T5" s="1">
        <v>-3.188</v>
      </c>
      <c r="U5" s="1">
        <v>-4.356</v>
      </c>
      <c r="V5" s="1">
        <v>-5.186</v>
      </c>
      <c r="W5" s="1">
        <v>-5.53</v>
      </c>
      <c r="X5" s="1">
        <v>-4.633</v>
      </c>
      <c r="Y5" s="1">
        <v>-6.022</v>
      </c>
      <c r="Z5" s="1">
        <v>-7.376</v>
      </c>
      <c r="AA5" s="1">
        <v>-8.501</v>
      </c>
      <c r="AB5" s="1">
        <v>-9.664</v>
      </c>
      <c r="AC5" s="1">
        <v>-9.323</v>
      </c>
      <c r="AD5" s="1">
        <v>-11.121</v>
      </c>
      <c r="AE5" s="2">
        <f t="shared" si="1"/>
        <v>5.76768</v>
      </c>
    </row>
    <row r="6">
      <c r="A6" s="1">
        <v>7.0</v>
      </c>
      <c r="B6" s="1">
        <v>3.0</v>
      </c>
      <c r="C6" s="8">
        <v>4.6</v>
      </c>
      <c r="D6" s="1">
        <v>10.0</v>
      </c>
      <c r="E6" s="1" t="s">
        <v>25</v>
      </c>
      <c r="F6" s="1">
        <v>41.565</v>
      </c>
      <c r="G6" s="1">
        <v>38.932</v>
      </c>
      <c r="H6" s="1">
        <v>34.931</v>
      </c>
      <c r="I6" s="1">
        <v>32.781</v>
      </c>
      <c r="J6" s="1">
        <v>25.873</v>
      </c>
      <c r="K6" s="1">
        <v>21.043</v>
      </c>
      <c r="L6" s="1">
        <v>14.476</v>
      </c>
      <c r="M6" s="1">
        <v>12.907</v>
      </c>
      <c r="N6" s="1">
        <v>7.857</v>
      </c>
      <c r="O6" s="1">
        <v>5.012</v>
      </c>
      <c r="P6" s="1">
        <v>1.792</v>
      </c>
      <c r="Q6" s="1">
        <v>0.057</v>
      </c>
      <c r="R6" s="1">
        <v>-1.556</v>
      </c>
      <c r="S6" s="1">
        <v>-3.202</v>
      </c>
      <c r="T6" s="1">
        <v>-0.704</v>
      </c>
      <c r="U6" s="1">
        <v>-2.375</v>
      </c>
      <c r="V6" s="1">
        <v>-2.035</v>
      </c>
      <c r="W6" s="1">
        <v>-4.049</v>
      </c>
      <c r="X6" s="1">
        <v>-3.472</v>
      </c>
      <c r="Y6" s="1">
        <v>-4.896</v>
      </c>
      <c r="Z6" s="1">
        <v>-5.96</v>
      </c>
      <c r="AA6" s="1">
        <v>-6.77</v>
      </c>
      <c r="AB6" s="1">
        <v>-7.214</v>
      </c>
      <c r="AC6" s="1">
        <v>-7.026</v>
      </c>
      <c r="AD6" s="1">
        <v>-7.428</v>
      </c>
      <c r="AE6" s="2">
        <f t="shared" si="1"/>
        <v>7.22156</v>
      </c>
    </row>
    <row r="7">
      <c r="A7" s="1">
        <v>7.0</v>
      </c>
      <c r="B7" s="1">
        <v>3.0</v>
      </c>
      <c r="C7" s="8">
        <v>4.6</v>
      </c>
      <c r="D7" s="1">
        <v>10.0</v>
      </c>
      <c r="E7" s="1" t="s">
        <v>26</v>
      </c>
      <c r="F7" s="1">
        <v>42.528</v>
      </c>
      <c r="G7" s="1">
        <v>39.482</v>
      </c>
      <c r="H7" s="1">
        <v>35.811</v>
      </c>
      <c r="I7" s="1">
        <v>34.186</v>
      </c>
      <c r="J7" s="1">
        <v>27.173</v>
      </c>
      <c r="K7" s="1">
        <v>22.512</v>
      </c>
      <c r="L7" s="1">
        <v>15.993</v>
      </c>
      <c r="M7" s="1">
        <v>14.383</v>
      </c>
      <c r="N7" s="1">
        <v>9.154</v>
      </c>
      <c r="O7" s="1">
        <v>5.737</v>
      </c>
      <c r="P7" s="1">
        <v>2.777</v>
      </c>
      <c r="Q7" s="1">
        <v>1.528</v>
      </c>
      <c r="R7" s="1">
        <v>-0.048</v>
      </c>
      <c r="S7" s="1">
        <v>-1.955</v>
      </c>
      <c r="T7" s="1">
        <v>0.006</v>
      </c>
      <c r="U7" s="1">
        <v>-1.726</v>
      </c>
      <c r="V7" s="1">
        <v>-1.36</v>
      </c>
      <c r="W7" s="1">
        <v>-3.021</v>
      </c>
      <c r="X7" s="1">
        <v>-2.299</v>
      </c>
      <c r="Y7" s="1">
        <v>-3.781</v>
      </c>
      <c r="Z7" s="1">
        <v>-5.068</v>
      </c>
      <c r="AA7" s="1">
        <v>-6.102</v>
      </c>
      <c r="AB7" s="1">
        <v>-6.647</v>
      </c>
      <c r="AC7" s="1">
        <v>-6.582</v>
      </c>
      <c r="AD7" s="1">
        <v>-7.031</v>
      </c>
      <c r="AE7" s="2">
        <f t="shared" si="1"/>
        <v>8.226</v>
      </c>
    </row>
    <row r="8">
      <c r="A8" s="1">
        <v>7.0</v>
      </c>
      <c r="B8" s="1">
        <v>4.0</v>
      </c>
      <c r="C8" s="8">
        <v>6.4</v>
      </c>
      <c r="D8" s="1">
        <v>10.0</v>
      </c>
      <c r="E8" s="1" t="s">
        <v>25</v>
      </c>
      <c r="F8" s="1">
        <v>41.017</v>
      </c>
      <c r="G8" s="1">
        <v>36.3</v>
      </c>
      <c r="H8" s="1">
        <v>32.444</v>
      </c>
      <c r="I8" s="1">
        <v>31.842</v>
      </c>
      <c r="J8" s="1">
        <v>26.664</v>
      </c>
      <c r="K8" s="1">
        <v>24.808</v>
      </c>
      <c r="L8" s="1">
        <v>16.93</v>
      </c>
      <c r="M8" s="1">
        <v>14.252</v>
      </c>
      <c r="N8" s="1">
        <v>8.304</v>
      </c>
      <c r="O8" s="1">
        <v>3.517</v>
      </c>
      <c r="P8" s="1">
        <v>-0.756</v>
      </c>
      <c r="Q8" s="1">
        <v>-2.352</v>
      </c>
      <c r="R8" s="1">
        <v>-0.571</v>
      </c>
      <c r="S8" s="1">
        <v>1.657</v>
      </c>
      <c r="T8" s="1">
        <v>-0.148</v>
      </c>
      <c r="U8" s="1">
        <v>-0.964</v>
      </c>
      <c r="V8" s="1">
        <v>-1.938</v>
      </c>
      <c r="W8" s="1">
        <v>-2.258</v>
      </c>
      <c r="X8" s="1">
        <v>-2.137</v>
      </c>
      <c r="Y8" s="1">
        <v>-3.308</v>
      </c>
      <c r="Z8" s="1">
        <v>-4.037</v>
      </c>
      <c r="AA8" s="1">
        <v>-5.265</v>
      </c>
      <c r="AB8" s="1">
        <v>-5.141</v>
      </c>
      <c r="AC8" s="1">
        <v>-3.908</v>
      </c>
      <c r="AD8" s="1">
        <v>-4.727</v>
      </c>
      <c r="AE8" s="2">
        <f t="shared" si="1"/>
        <v>8.009</v>
      </c>
    </row>
    <row r="9">
      <c r="A9" s="1">
        <v>7.0</v>
      </c>
      <c r="B9" s="1">
        <v>4.0</v>
      </c>
      <c r="C9" s="8">
        <v>6.4</v>
      </c>
      <c r="D9" s="1">
        <v>10.0</v>
      </c>
      <c r="E9" s="1" t="s">
        <v>26</v>
      </c>
      <c r="F9" s="1">
        <v>42.279</v>
      </c>
      <c r="G9" s="1">
        <v>37.214</v>
      </c>
      <c r="H9" s="1">
        <v>33.098</v>
      </c>
      <c r="I9" s="1">
        <v>32.528</v>
      </c>
      <c r="J9" s="1">
        <v>27.79</v>
      </c>
      <c r="K9" s="1">
        <v>26.103</v>
      </c>
      <c r="L9" s="1">
        <v>19.254</v>
      </c>
      <c r="M9" s="1">
        <v>15.43</v>
      </c>
      <c r="N9" s="1">
        <v>9.177</v>
      </c>
      <c r="O9" s="1">
        <v>4.541</v>
      </c>
      <c r="P9" s="1">
        <v>0.423</v>
      </c>
      <c r="Q9" s="1">
        <v>-0.744</v>
      </c>
      <c r="R9" s="1">
        <v>1.135</v>
      </c>
      <c r="S9" s="1">
        <v>2.756</v>
      </c>
      <c r="T9" s="1">
        <v>0.735</v>
      </c>
      <c r="U9" s="1">
        <v>0.113</v>
      </c>
      <c r="V9" s="1">
        <v>-0.895</v>
      </c>
      <c r="W9" s="1">
        <v>-1.083</v>
      </c>
      <c r="X9" s="1">
        <v>-1.066</v>
      </c>
      <c r="Y9" s="1">
        <v>-2.237</v>
      </c>
      <c r="Z9" s="1">
        <v>-3.069</v>
      </c>
      <c r="AA9" s="1">
        <v>-4.372</v>
      </c>
      <c r="AB9" s="1">
        <v>-4.489</v>
      </c>
      <c r="AC9" s="1">
        <v>-3.419</v>
      </c>
      <c r="AD9" s="1">
        <v>-4.334</v>
      </c>
      <c r="AE9" s="2">
        <f t="shared" si="1"/>
        <v>9.07472</v>
      </c>
    </row>
    <row r="10">
      <c r="A10" s="1">
        <v>7.0</v>
      </c>
      <c r="B10" s="1">
        <v>1.0</v>
      </c>
      <c r="C10" s="8">
        <v>1.0</v>
      </c>
      <c r="D10" s="1">
        <v>100.0</v>
      </c>
      <c r="E10" s="1" t="s">
        <v>25</v>
      </c>
      <c r="F10" s="1">
        <v>38.486</v>
      </c>
      <c r="G10" s="1">
        <v>41.417</v>
      </c>
      <c r="H10" s="1">
        <v>32.91</v>
      </c>
      <c r="I10" s="1">
        <v>33.203</v>
      </c>
      <c r="J10" s="1">
        <v>19.838</v>
      </c>
      <c r="K10" s="1">
        <v>3.677</v>
      </c>
      <c r="L10" s="1">
        <v>-2.635</v>
      </c>
      <c r="M10" s="1">
        <v>-5.868</v>
      </c>
      <c r="N10" s="1">
        <v>-7.421</v>
      </c>
      <c r="O10" s="1">
        <v>-9.984</v>
      </c>
      <c r="P10" s="1">
        <v>-10.717</v>
      </c>
      <c r="Q10" s="1">
        <v>-11.266</v>
      </c>
      <c r="R10" s="1">
        <v>-10.542</v>
      </c>
      <c r="S10" s="1">
        <v>-10.228</v>
      </c>
      <c r="T10" s="1">
        <v>-11.128</v>
      </c>
      <c r="U10" s="1">
        <v>-12.49</v>
      </c>
      <c r="V10" s="1">
        <v>-11.551</v>
      </c>
      <c r="W10" s="1">
        <v>-10.523</v>
      </c>
      <c r="X10" s="1">
        <v>-9.989</v>
      </c>
      <c r="Y10" s="1">
        <v>-13.138</v>
      </c>
      <c r="Z10" s="1">
        <v>-14.878</v>
      </c>
      <c r="AA10" s="1">
        <v>-16.051</v>
      </c>
      <c r="AB10" s="1">
        <v>-16.697</v>
      </c>
      <c r="AC10" s="1">
        <v>-16.026</v>
      </c>
      <c r="AD10" s="1">
        <v>-17.607</v>
      </c>
      <c r="AE10" s="2">
        <f t="shared" si="1"/>
        <v>-1.96832</v>
      </c>
    </row>
    <row r="11">
      <c r="A11" s="1">
        <v>7.0</v>
      </c>
      <c r="B11" s="1">
        <v>1.0</v>
      </c>
      <c r="C11" s="8">
        <v>1.0</v>
      </c>
      <c r="D11" s="1">
        <v>100.0</v>
      </c>
      <c r="E11" s="1" t="s">
        <v>26</v>
      </c>
      <c r="F11" s="1">
        <v>38.755</v>
      </c>
      <c r="G11" s="1">
        <v>41.691</v>
      </c>
      <c r="H11" s="1">
        <v>33.18</v>
      </c>
      <c r="I11" s="1">
        <v>33.456</v>
      </c>
      <c r="J11" s="1">
        <v>20.317</v>
      </c>
      <c r="K11" s="1">
        <v>4.632</v>
      </c>
      <c r="L11" s="1">
        <v>-1.27</v>
      </c>
      <c r="M11" s="1">
        <v>-4.711</v>
      </c>
      <c r="N11" s="1">
        <v>-6.174</v>
      </c>
      <c r="O11" s="1">
        <v>-8.8</v>
      </c>
      <c r="P11" s="1">
        <v>-9.088</v>
      </c>
      <c r="Q11" s="1">
        <v>-9.36</v>
      </c>
      <c r="R11" s="1">
        <v>-9.261</v>
      </c>
      <c r="S11" s="1">
        <v>-9.409</v>
      </c>
      <c r="T11" s="1">
        <v>-10.408</v>
      </c>
      <c r="U11" s="1">
        <v>-11.678</v>
      </c>
      <c r="V11" s="1">
        <v>-11.024</v>
      </c>
      <c r="W11" s="1">
        <v>-10.069</v>
      </c>
      <c r="X11" s="1">
        <v>-9.599</v>
      </c>
      <c r="Y11" s="1">
        <v>-12.614</v>
      </c>
      <c r="Z11" s="1">
        <v>-14.411</v>
      </c>
      <c r="AA11" s="1">
        <v>-15.632</v>
      </c>
      <c r="AB11" s="1">
        <v>-16.333</v>
      </c>
      <c r="AC11" s="1">
        <v>-15.761</v>
      </c>
      <c r="AD11" s="1">
        <v>-17.384</v>
      </c>
      <c r="AE11" s="2">
        <f t="shared" si="1"/>
        <v>-1.2382</v>
      </c>
    </row>
    <row r="12">
      <c r="A12" s="1">
        <v>7.0</v>
      </c>
      <c r="B12" s="1">
        <v>2.0</v>
      </c>
      <c r="C12" s="8">
        <v>2.8</v>
      </c>
      <c r="D12" s="1">
        <v>100.0</v>
      </c>
      <c r="E12" s="1" t="s">
        <v>25</v>
      </c>
      <c r="F12" s="1">
        <v>39.632</v>
      </c>
      <c r="G12" s="1">
        <v>36.009</v>
      </c>
      <c r="H12" s="1">
        <v>26.815</v>
      </c>
      <c r="I12" s="1">
        <v>27.326</v>
      </c>
      <c r="J12" s="1">
        <v>19.161</v>
      </c>
      <c r="K12" s="1">
        <v>8.965</v>
      </c>
      <c r="L12" s="1">
        <v>0.192</v>
      </c>
      <c r="M12" s="1">
        <v>-3.974</v>
      </c>
      <c r="N12" s="1">
        <v>-3.19</v>
      </c>
      <c r="O12" s="1">
        <v>-2.404</v>
      </c>
      <c r="P12" s="1">
        <v>-0.401</v>
      </c>
      <c r="Q12" s="1">
        <v>-3.854</v>
      </c>
      <c r="R12" s="1">
        <v>-5.071</v>
      </c>
      <c r="S12" s="1">
        <v>-5.125</v>
      </c>
      <c r="T12" s="1">
        <v>-4.809</v>
      </c>
      <c r="U12" s="1">
        <v>-5.911</v>
      </c>
      <c r="V12" s="1">
        <v>-6.812</v>
      </c>
      <c r="W12" s="1">
        <v>-6.762</v>
      </c>
      <c r="X12" s="1">
        <v>-5.88</v>
      </c>
      <c r="Y12" s="1">
        <v>-7.106</v>
      </c>
      <c r="Z12" s="1">
        <v>-8.204</v>
      </c>
      <c r="AA12" s="1">
        <v>-9.235</v>
      </c>
      <c r="AB12" s="1">
        <v>-10.49</v>
      </c>
      <c r="AC12" s="1">
        <v>-10.283</v>
      </c>
      <c r="AD12" s="1">
        <v>-12.023</v>
      </c>
      <c r="AE12" s="2">
        <f t="shared" si="1"/>
        <v>1.86264</v>
      </c>
    </row>
    <row r="13">
      <c r="A13" s="1">
        <v>7.0</v>
      </c>
      <c r="B13" s="1">
        <v>2.0</v>
      </c>
      <c r="C13" s="8">
        <v>2.8</v>
      </c>
      <c r="D13" s="1">
        <v>100.0</v>
      </c>
      <c r="E13" s="1" t="s">
        <v>26</v>
      </c>
      <c r="F13" s="1">
        <v>40.019</v>
      </c>
      <c r="G13" s="1">
        <v>36.304</v>
      </c>
      <c r="H13" s="1">
        <v>27.238</v>
      </c>
      <c r="I13" s="1">
        <v>27.901</v>
      </c>
      <c r="J13" s="1">
        <v>19.888</v>
      </c>
      <c r="K13" s="1">
        <v>9.821</v>
      </c>
      <c r="L13" s="1">
        <v>1.273</v>
      </c>
      <c r="M13" s="1">
        <v>-3.035</v>
      </c>
      <c r="N13" s="1">
        <v>-2.368</v>
      </c>
      <c r="O13" s="1">
        <v>-1.592</v>
      </c>
      <c r="P13" s="1">
        <v>0.409</v>
      </c>
      <c r="Q13" s="1">
        <v>-2.394</v>
      </c>
      <c r="R13" s="1">
        <v>-4.151</v>
      </c>
      <c r="S13" s="1">
        <v>-4.271</v>
      </c>
      <c r="T13" s="1">
        <v>-4.136</v>
      </c>
      <c r="U13" s="1">
        <v>-5.228</v>
      </c>
      <c r="V13" s="1">
        <v>-6.105</v>
      </c>
      <c r="W13" s="1">
        <v>-6.06</v>
      </c>
      <c r="X13" s="1">
        <v>-5.176</v>
      </c>
      <c r="Y13" s="1">
        <v>-6.382</v>
      </c>
      <c r="Z13" s="1">
        <v>-7.653</v>
      </c>
      <c r="AA13" s="1">
        <v>-8.763</v>
      </c>
      <c r="AB13" s="1">
        <v>-10.026</v>
      </c>
      <c r="AC13" s="1">
        <v>-9.887</v>
      </c>
      <c r="AD13" s="1">
        <v>-11.691</v>
      </c>
      <c r="AE13" s="2">
        <f t="shared" si="1"/>
        <v>2.5574</v>
      </c>
    </row>
    <row r="14">
      <c r="A14" s="1">
        <v>7.0</v>
      </c>
      <c r="B14" s="1">
        <v>3.0</v>
      </c>
      <c r="C14" s="8">
        <v>4.6</v>
      </c>
      <c r="D14" s="1">
        <v>100.0</v>
      </c>
      <c r="E14" s="1" t="s">
        <v>25</v>
      </c>
      <c r="F14" s="1">
        <v>38.94</v>
      </c>
      <c r="G14" s="1">
        <v>36.059</v>
      </c>
      <c r="H14" s="1">
        <v>27.613</v>
      </c>
      <c r="I14" s="1">
        <v>26.775</v>
      </c>
      <c r="J14" s="1">
        <v>19.902</v>
      </c>
      <c r="K14" s="1">
        <v>14.144</v>
      </c>
      <c r="L14" s="1">
        <v>4.08</v>
      </c>
      <c r="M14" s="1">
        <v>0.696</v>
      </c>
      <c r="N14" s="1">
        <v>-0.707</v>
      </c>
      <c r="O14" s="1">
        <v>-2.006</v>
      </c>
      <c r="P14" s="1">
        <v>-3.616</v>
      </c>
      <c r="Q14" s="1">
        <v>-3.918</v>
      </c>
      <c r="R14" s="1">
        <v>-2.672</v>
      </c>
      <c r="S14" s="1">
        <v>-4.636</v>
      </c>
      <c r="T14" s="1">
        <v>-2.737</v>
      </c>
      <c r="U14" s="1">
        <v>-4.08</v>
      </c>
      <c r="V14" s="1">
        <v>-4.01</v>
      </c>
      <c r="W14" s="1">
        <v>-4.852</v>
      </c>
      <c r="X14" s="1">
        <v>-4.309</v>
      </c>
      <c r="Y14" s="1">
        <v>-5.397</v>
      </c>
      <c r="Z14" s="1">
        <v>-6.492</v>
      </c>
      <c r="AA14" s="1">
        <v>-7.389</v>
      </c>
      <c r="AB14" s="1">
        <v>-7.799</v>
      </c>
      <c r="AC14" s="1">
        <v>-8.331</v>
      </c>
      <c r="AD14" s="1">
        <v>-8.833</v>
      </c>
      <c r="AE14" s="2">
        <f t="shared" si="1"/>
        <v>3.457</v>
      </c>
    </row>
    <row r="15">
      <c r="A15" s="1">
        <v>7.0</v>
      </c>
      <c r="B15" s="1">
        <v>3.0</v>
      </c>
      <c r="C15" s="8">
        <v>4.6</v>
      </c>
      <c r="D15" s="1">
        <v>100.0</v>
      </c>
      <c r="E15" s="1" t="s">
        <v>26</v>
      </c>
      <c r="F15" s="1">
        <v>39.534</v>
      </c>
      <c r="G15" s="1">
        <v>36.491</v>
      </c>
      <c r="H15" s="1">
        <v>28.373</v>
      </c>
      <c r="I15" s="1">
        <v>27.857</v>
      </c>
      <c r="J15" s="1">
        <v>21.278</v>
      </c>
      <c r="K15" s="1">
        <v>15.573</v>
      </c>
      <c r="L15" s="1">
        <v>5.707</v>
      </c>
      <c r="M15" s="1">
        <v>2.081</v>
      </c>
      <c r="N15" s="1">
        <v>0.438</v>
      </c>
      <c r="O15" s="1">
        <v>-1.27</v>
      </c>
      <c r="P15" s="1">
        <v>-2.502</v>
      </c>
      <c r="Q15" s="1">
        <v>-2.198</v>
      </c>
      <c r="R15" s="1">
        <v>-1.077</v>
      </c>
      <c r="S15" s="1">
        <v>-3.255</v>
      </c>
      <c r="T15" s="1">
        <v>-1.847</v>
      </c>
      <c r="U15" s="1">
        <v>-3.275</v>
      </c>
      <c r="V15" s="1">
        <v>-3.2</v>
      </c>
      <c r="W15" s="1">
        <v>-3.723</v>
      </c>
      <c r="X15" s="1">
        <v>-3.036</v>
      </c>
      <c r="Y15" s="1">
        <v>-4.243</v>
      </c>
      <c r="Z15" s="1">
        <v>-5.565</v>
      </c>
      <c r="AA15" s="1">
        <v>-6.673</v>
      </c>
      <c r="AB15" s="1">
        <v>-7.21</v>
      </c>
      <c r="AC15" s="1">
        <v>-7.782</v>
      </c>
      <c r="AD15" s="1">
        <v>-8.377</v>
      </c>
      <c r="AE15" s="2">
        <f t="shared" si="1"/>
        <v>4.48396</v>
      </c>
    </row>
    <row r="16">
      <c r="A16" s="1">
        <v>7.0</v>
      </c>
      <c r="B16" s="1">
        <v>4.0</v>
      </c>
      <c r="C16" s="8">
        <v>6.4</v>
      </c>
      <c r="D16" s="1">
        <v>100.0</v>
      </c>
      <c r="E16" s="1" t="s">
        <v>25</v>
      </c>
      <c r="F16" s="1">
        <v>36.779</v>
      </c>
      <c r="G16" s="1">
        <v>33.958</v>
      </c>
      <c r="H16" s="1">
        <v>26.206</v>
      </c>
      <c r="I16" s="1">
        <v>25.259</v>
      </c>
      <c r="J16" s="1">
        <v>22.451</v>
      </c>
      <c r="K16" s="1">
        <v>23.068</v>
      </c>
      <c r="L16" s="1">
        <v>11.196</v>
      </c>
      <c r="M16" s="1">
        <v>6.499</v>
      </c>
      <c r="N16" s="1">
        <v>3.659</v>
      </c>
      <c r="O16" s="1">
        <v>-0.251</v>
      </c>
      <c r="P16" s="1">
        <v>-3.066</v>
      </c>
      <c r="Q16" s="1">
        <v>-4.375</v>
      </c>
      <c r="R16" s="1">
        <v>-1.99</v>
      </c>
      <c r="S16" s="1">
        <v>0.496</v>
      </c>
      <c r="T16" s="1">
        <v>-1.109</v>
      </c>
      <c r="U16" s="1">
        <v>-2.251</v>
      </c>
      <c r="V16" s="1">
        <v>-3.387</v>
      </c>
      <c r="W16" s="1">
        <v>-3.144</v>
      </c>
      <c r="X16" s="1">
        <v>-3.179</v>
      </c>
      <c r="Y16" s="1">
        <v>-4.548</v>
      </c>
      <c r="Z16" s="1">
        <v>-5.047</v>
      </c>
      <c r="AA16" s="1">
        <v>-5.985</v>
      </c>
      <c r="AB16" s="1">
        <v>-5.971</v>
      </c>
      <c r="AC16" s="1">
        <v>-4.941</v>
      </c>
      <c r="AD16" s="1">
        <v>-5.466</v>
      </c>
      <c r="AE16" s="2">
        <f t="shared" si="1"/>
        <v>5.39444</v>
      </c>
    </row>
    <row r="17">
      <c r="A17" s="1">
        <v>7.0</v>
      </c>
      <c r="B17" s="1">
        <v>4.0</v>
      </c>
      <c r="C17" s="8">
        <v>6.4</v>
      </c>
      <c r="D17" s="1">
        <v>100.0</v>
      </c>
      <c r="E17" s="1" t="s">
        <v>26</v>
      </c>
      <c r="F17" s="1">
        <v>37.809</v>
      </c>
      <c r="G17" s="1">
        <v>34.608</v>
      </c>
      <c r="H17" s="1">
        <v>26.744</v>
      </c>
      <c r="I17" s="1">
        <v>26.046</v>
      </c>
      <c r="J17" s="1">
        <v>23.912</v>
      </c>
      <c r="K17" s="1">
        <v>24.758</v>
      </c>
      <c r="L17" s="1">
        <v>13.871</v>
      </c>
      <c r="M17" s="1">
        <v>7.846</v>
      </c>
      <c r="N17" s="1">
        <v>4.584</v>
      </c>
      <c r="O17" s="1">
        <v>0.794</v>
      </c>
      <c r="P17" s="1">
        <v>-1.751</v>
      </c>
      <c r="Q17" s="1">
        <v>-2.561</v>
      </c>
      <c r="R17" s="1">
        <v>0.062</v>
      </c>
      <c r="S17" s="1">
        <v>1.795</v>
      </c>
      <c r="T17" s="1">
        <v>-0.166</v>
      </c>
      <c r="U17" s="1">
        <v>-1.058</v>
      </c>
      <c r="V17" s="1">
        <v>-2.194</v>
      </c>
      <c r="W17" s="1">
        <v>-1.802</v>
      </c>
      <c r="X17" s="1">
        <v>-1.95</v>
      </c>
      <c r="Y17" s="1">
        <v>-3.237</v>
      </c>
      <c r="Z17" s="1">
        <v>-3.896</v>
      </c>
      <c r="AA17" s="1">
        <v>-4.996</v>
      </c>
      <c r="AB17" s="1">
        <v>-5.236</v>
      </c>
      <c r="AC17" s="1">
        <v>-4.375</v>
      </c>
      <c r="AD17" s="1">
        <v>-5.041</v>
      </c>
      <c r="AE17" s="2">
        <f t="shared" si="1"/>
        <v>6.58264</v>
      </c>
    </row>
    <row r="18">
      <c r="A18" s="1">
        <v>7.0</v>
      </c>
      <c r="B18" s="1">
        <v>1.0</v>
      </c>
      <c r="C18" s="8">
        <v>1.0</v>
      </c>
      <c r="D18" s="1">
        <v>350.0</v>
      </c>
      <c r="E18" s="1" t="s">
        <v>25</v>
      </c>
      <c r="F18" s="1">
        <v>38.21</v>
      </c>
      <c r="G18" s="1">
        <v>40.679</v>
      </c>
      <c r="H18" s="1">
        <v>32.525</v>
      </c>
      <c r="I18" s="1">
        <v>33.613</v>
      </c>
      <c r="J18" s="1">
        <v>19.738</v>
      </c>
      <c r="K18" s="1">
        <v>3.575</v>
      </c>
      <c r="L18" s="1">
        <v>-2.655</v>
      </c>
      <c r="M18" s="1">
        <v>-5.861</v>
      </c>
      <c r="N18" s="1">
        <v>-7.415</v>
      </c>
      <c r="O18" s="1">
        <v>-9.974</v>
      </c>
      <c r="P18" s="1">
        <v>-10.714</v>
      </c>
      <c r="Q18" s="1">
        <v>-11.268</v>
      </c>
      <c r="R18" s="1">
        <v>-10.545</v>
      </c>
      <c r="S18" s="1">
        <v>-10.228</v>
      </c>
      <c r="T18" s="1">
        <v>-11.128</v>
      </c>
      <c r="U18" s="1">
        <v>-12.489</v>
      </c>
      <c r="V18" s="1">
        <v>-11.55</v>
      </c>
      <c r="W18" s="1">
        <v>-10.523</v>
      </c>
      <c r="X18" s="1">
        <v>-9.989</v>
      </c>
      <c r="Y18" s="1">
        <v>-13.137</v>
      </c>
      <c r="Z18" s="1">
        <v>-14.876</v>
      </c>
      <c r="AA18" s="1">
        <v>-16.05</v>
      </c>
      <c r="AB18" s="1">
        <v>-16.699</v>
      </c>
      <c r="AC18" s="1">
        <v>-16.032</v>
      </c>
      <c r="AD18" s="1">
        <v>-17.611</v>
      </c>
      <c r="AE18" s="2">
        <f t="shared" si="1"/>
        <v>-2.01616</v>
      </c>
    </row>
    <row r="19">
      <c r="A19" s="1">
        <v>7.0</v>
      </c>
      <c r="B19" s="1">
        <v>1.0</v>
      </c>
      <c r="C19" s="8">
        <v>1.0</v>
      </c>
      <c r="D19" s="1">
        <v>350.0</v>
      </c>
      <c r="E19" s="1" t="s">
        <v>26</v>
      </c>
      <c r="F19" s="1">
        <v>38.479</v>
      </c>
      <c r="G19" s="1">
        <v>40.953</v>
      </c>
      <c r="H19" s="1">
        <v>32.796</v>
      </c>
      <c r="I19" s="1">
        <v>33.864</v>
      </c>
      <c r="J19" s="1">
        <v>20.213</v>
      </c>
      <c r="K19" s="1">
        <v>4.534</v>
      </c>
      <c r="L19" s="1">
        <v>-1.289</v>
      </c>
      <c r="M19" s="1">
        <v>-4.706</v>
      </c>
      <c r="N19" s="1">
        <v>-6.171</v>
      </c>
      <c r="O19" s="1">
        <v>-8.792</v>
      </c>
      <c r="P19" s="1">
        <v>-9.088</v>
      </c>
      <c r="Q19" s="1">
        <v>-9.363</v>
      </c>
      <c r="R19" s="1">
        <v>-9.264</v>
      </c>
      <c r="S19" s="1">
        <v>-9.41</v>
      </c>
      <c r="T19" s="1">
        <v>-10.408</v>
      </c>
      <c r="U19" s="1">
        <v>-11.677</v>
      </c>
      <c r="V19" s="1">
        <v>-11.023</v>
      </c>
      <c r="W19" s="1">
        <v>-10.069</v>
      </c>
      <c r="X19" s="1">
        <v>-9.599</v>
      </c>
      <c r="Y19" s="1">
        <v>-12.613</v>
      </c>
      <c r="Z19" s="1">
        <v>-14.409</v>
      </c>
      <c r="AA19" s="1">
        <v>-15.632</v>
      </c>
      <c r="AB19" s="1">
        <v>-16.335</v>
      </c>
      <c r="AC19" s="1">
        <v>-15.766</v>
      </c>
      <c r="AD19" s="1">
        <v>-17.39</v>
      </c>
      <c r="AE19" s="2">
        <f t="shared" si="1"/>
        <v>-1.2866</v>
      </c>
    </row>
    <row r="20">
      <c r="A20" s="1">
        <v>7.0</v>
      </c>
      <c r="B20" s="1">
        <v>2.0</v>
      </c>
      <c r="C20" s="8">
        <v>2.8</v>
      </c>
      <c r="D20" s="1">
        <v>350.0</v>
      </c>
      <c r="E20" s="1" t="s">
        <v>25</v>
      </c>
      <c r="F20" s="1">
        <v>39.13</v>
      </c>
      <c r="G20" s="1">
        <v>35.166</v>
      </c>
      <c r="H20" s="1">
        <v>26.7</v>
      </c>
      <c r="I20" s="1">
        <v>27.788</v>
      </c>
      <c r="J20" s="1">
        <v>19.549</v>
      </c>
      <c r="K20" s="1">
        <v>8.871</v>
      </c>
      <c r="L20" s="1">
        <v>0.176</v>
      </c>
      <c r="M20" s="1">
        <v>-3.982</v>
      </c>
      <c r="N20" s="1">
        <v>-3.198</v>
      </c>
      <c r="O20" s="1">
        <v>-2.397</v>
      </c>
      <c r="P20" s="1">
        <v>-0.398</v>
      </c>
      <c r="Q20" s="1">
        <v>-3.855</v>
      </c>
      <c r="R20" s="1">
        <v>-5.074</v>
      </c>
      <c r="S20" s="1">
        <v>-5.125</v>
      </c>
      <c r="T20" s="1">
        <v>-4.808</v>
      </c>
      <c r="U20" s="1">
        <v>-5.91</v>
      </c>
      <c r="V20" s="1">
        <v>-6.811</v>
      </c>
      <c r="W20" s="1">
        <v>-6.761</v>
      </c>
      <c r="X20" s="1">
        <v>-5.879</v>
      </c>
      <c r="Y20" s="1">
        <v>-7.106</v>
      </c>
      <c r="Z20" s="1">
        <v>-8.205</v>
      </c>
      <c r="AA20" s="1">
        <v>-9.235</v>
      </c>
      <c r="AB20" s="1">
        <v>-10.49</v>
      </c>
      <c r="AC20" s="1">
        <v>-10.281</v>
      </c>
      <c r="AD20" s="1">
        <v>-12.023</v>
      </c>
      <c r="AE20" s="2">
        <f t="shared" si="1"/>
        <v>1.83368</v>
      </c>
    </row>
    <row r="21" ht="15.75" customHeight="1">
      <c r="A21" s="1">
        <v>7.0</v>
      </c>
      <c r="B21" s="1">
        <v>2.0</v>
      </c>
      <c r="C21" s="8">
        <v>2.8</v>
      </c>
      <c r="D21" s="1">
        <v>350.0</v>
      </c>
      <c r="E21" s="1" t="s">
        <v>26</v>
      </c>
      <c r="F21" s="1">
        <v>39.518</v>
      </c>
      <c r="G21" s="1">
        <v>35.459</v>
      </c>
      <c r="H21" s="1">
        <v>27.123</v>
      </c>
      <c r="I21" s="1">
        <v>28.359</v>
      </c>
      <c r="J21" s="1">
        <v>20.277</v>
      </c>
      <c r="K21" s="1">
        <v>9.729</v>
      </c>
      <c r="L21" s="1">
        <v>1.26</v>
      </c>
      <c r="M21" s="1">
        <v>-3.043</v>
      </c>
      <c r="N21" s="1">
        <v>-2.377</v>
      </c>
      <c r="O21" s="1">
        <v>-1.586</v>
      </c>
      <c r="P21" s="1">
        <v>0.411</v>
      </c>
      <c r="Q21" s="1">
        <v>-2.393</v>
      </c>
      <c r="R21" s="1">
        <v>-4.153</v>
      </c>
      <c r="S21" s="1">
        <v>-4.272</v>
      </c>
      <c r="T21" s="1">
        <v>-4.135</v>
      </c>
      <c r="U21" s="1">
        <v>-5.227</v>
      </c>
      <c r="V21" s="1">
        <v>-6.104</v>
      </c>
      <c r="W21" s="1">
        <v>-6.059</v>
      </c>
      <c r="X21" s="1">
        <v>-5.175</v>
      </c>
      <c r="Y21" s="1">
        <v>-6.381</v>
      </c>
      <c r="Z21" s="1">
        <v>-7.653</v>
      </c>
      <c r="AA21" s="1">
        <v>-8.763</v>
      </c>
      <c r="AB21" s="1">
        <v>-10.026</v>
      </c>
      <c r="AC21" s="1">
        <v>-9.884</v>
      </c>
      <c r="AD21" s="1">
        <v>-11.691</v>
      </c>
      <c r="AE21" s="2">
        <f t="shared" si="1"/>
        <v>2.52856</v>
      </c>
    </row>
    <row r="22" ht="15.75" customHeight="1">
      <c r="A22" s="1">
        <v>7.0</v>
      </c>
      <c r="B22" s="1">
        <v>3.0</v>
      </c>
      <c r="C22" s="8">
        <v>4.6</v>
      </c>
      <c r="D22" s="1">
        <v>350.0</v>
      </c>
      <c r="E22" s="1" t="s">
        <v>25</v>
      </c>
      <c r="F22" s="1">
        <v>38.701</v>
      </c>
      <c r="G22" s="1">
        <v>35.359</v>
      </c>
      <c r="H22" s="1">
        <v>27.554</v>
      </c>
      <c r="I22" s="1">
        <v>27.234</v>
      </c>
      <c r="J22" s="1">
        <v>20.467</v>
      </c>
      <c r="K22" s="1">
        <v>14.095</v>
      </c>
      <c r="L22" s="1">
        <v>4.073</v>
      </c>
      <c r="M22" s="1">
        <v>0.701</v>
      </c>
      <c r="N22" s="1">
        <v>-0.708</v>
      </c>
      <c r="O22" s="1">
        <v>-2.012</v>
      </c>
      <c r="P22" s="1">
        <v>-3.623</v>
      </c>
      <c r="Q22" s="1">
        <v>-3.918</v>
      </c>
      <c r="R22" s="1">
        <v>-2.67</v>
      </c>
      <c r="S22" s="1">
        <v>-4.636</v>
      </c>
      <c r="T22" s="1">
        <v>-2.738</v>
      </c>
      <c r="U22" s="1">
        <v>-4.081</v>
      </c>
      <c r="V22" s="1">
        <v>-4.011</v>
      </c>
      <c r="W22" s="1">
        <v>-4.853</v>
      </c>
      <c r="X22" s="1">
        <v>-4.31</v>
      </c>
      <c r="Y22" s="1">
        <v>-5.398</v>
      </c>
      <c r="Z22" s="1">
        <v>-6.493</v>
      </c>
      <c r="AA22" s="1">
        <v>-7.39</v>
      </c>
      <c r="AB22" s="1">
        <v>-7.798</v>
      </c>
      <c r="AC22" s="1">
        <v>-8.33</v>
      </c>
      <c r="AD22" s="1">
        <v>-8.833</v>
      </c>
      <c r="AE22" s="2">
        <f t="shared" si="1"/>
        <v>3.45528</v>
      </c>
    </row>
    <row r="23" ht="15.75" customHeight="1">
      <c r="A23" s="1">
        <v>7.0</v>
      </c>
      <c r="B23" s="1">
        <v>3.0</v>
      </c>
      <c r="C23" s="8">
        <v>4.6</v>
      </c>
      <c r="D23" s="1">
        <v>350.0</v>
      </c>
      <c r="E23" s="1" t="s">
        <v>26</v>
      </c>
      <c r="F23" s="1">
        <v>39.285</v>
      </c>
      <c r="G23" s="1">
        <v>35.79</v>
      </c>
      <c r="H23" s="1">
        <v>28.312</v>
      </c>
      <c r="I23" s="1">
        <v>28.309</v>
      </c>
      <c r="J23" s="1">
        <v>21.842</v>
      </c>
      <c r="K23" s="1">
        <v>15.522</v>
      </c>
      <c r="L23" s="1">
        <v>5.697</v>
      </c>
      <c r="M23" s="1">
        <v>2.083</v>
      </c>
      <c r="N23" s="1">
        <v>0.436</v>
      </c>
      <c r="O23" s="1">
        <v>-1.274</v>
      </c>
      <c r="P23" s="1">
        <v>-2.508</v>
      </c>
      <c r="Q23" s="1">
        <v>-2.198</v>
      </c>
      <c r="R23" s="1">
        <v>-1.075</v>
      </c>
      <c r="S23" s="1">
        <v>-3.255</v>
      </c>
      <c r="T23" s="1">
        <v>-1.849</v>
      </c>
      <c r="U23" s="1">
        <v>-3.276</v>
      </c>
      <c r="V23" s="1">
        <v>-3.201</v>
      </c>
      <c r="W23" s="1">
        <v>-3.724</v>
      </c>
      <c r="X23" s="1">
        <v>-3.037</v>
      </c>
      <c r="Y23" s="1">
        <v>-4.245</v>
      </c>
      <c r="Z23" s="1">
        <v>-5.566</v>
      </c>
      <c r="AA23" s="1">
        <v>-6.674</v>
      </c>
      <c r="AB23" s="1">
        <v>-7.21</v>
      </c>
      <c r="AC23" s="1">
        <v>-7.781</v>
      </c>
      <c r="AD23" s="1">
        <v>-8.376</v>
      </c>
      <c r="AE23" s="2">
        <f t="shared" si="1"/>
        <v>4.48108</v>
      </c>
    </row>
    <row r="24" ht="15.75" customHeight="1">
      <c r="A24" s="1">
        <v>7.0</v>
      </c>
      <c r="B24" s="1">
        <v>4.0</v>
      </c>
      <c r="C24" s="8">
        <v>6.4</v>
      </c>
      <c r="D24" s="1">
        <v>350.0</v>
      </c>
      <c r="E24" s="1" t="s">
        <v>25</v>
      </c>
      <c r="F24" s="1">
        <v>36.883</v>
      </c>
      <c r="G24" s="1">
        <v>33.377</v>
      </c>
      <c r="H24" s="1">
        <v>26.196</v>
      </c>
      <c r="I24" s="1">
        <v>25.663</v>
      </c>
      <c r="J24" s="1">
        <v>23.192</v>
      </c>
      <c r="K24" s="1">
        <v>23.372</v>
      </c>
      <c r="L24" s="1">
        <v>11.203</v>
      </c>
      <c r="M24" s="1">
        <v>6.51</v>
      </c>
      <c r="N24" s="1">
        <v>3.66</v>
      </c>
      <c r="O24" s="1">
        <v>-0.251</v>
      </c>
      <c r="P24" s="1">
        <v>-3.062</v>
      </c>
      <c r="Q24" s="1">
        <v>-4.373</v>
      </c>
      <c r="R24" s="1">
        <v>-1.989</v>
      </c>
      <c r="S24" s="1">
        <v>0.498</v>
      </c>
      <c r="T24" s="1">
        <v>-1.108</v>
      </c>
      <c r="U24" s="1">
        <v>-2.25</v>
      </c>
      <c r="V24" s="1">
        <v>-3.386</v>
      </c>
      <c r="W24" s="1">
        <v>-3.144</v>
      </c>
      <c r="X24" s="1">
        <v>-3.179</v>
      </c>
      <c r="Y24" s="1">
        <v>-4.548</v>
      </c>
      <c r="Z24" s="1">
        <v>-5.047</v>
      </c>
      <c r="AA24" s="1">
        <v>-5.986</v>
      </c>
      <c r="AB24" s="1">
        <v>-5.971</v>
      </c>
      <c r="AC24" s="1">
        <v>-4.942</v>
      </c>
      <c r="AD24" s="1">
        <v>-5.462</v>
      </c>
      <c r="AE24" s="2">
        <f t="shared" si="1"/>
        <v>5.43424</v>
      </c>
    </row>
    <row r="25" ht="15.75" customHeight="1">
      <c r="A25" s="1">
        <v>7.0</v>
      </c>
      <c r="B25" s="1">
        <v>4.0</v>
      </c>
      <c r="C25" s="8">
        <v>6.4</v>
      </c>
      <c r="D25" s="1">
        <v>350.0</v>
      </c>
      <c r="E25" s="1" t="s">
        <v>26</v>
      </c>
      <c r="F25" s="1">
        <v>37.898</v>
      </c>
      <c r="G25" s="1">
        <v>34.018</v>
      </c>
      <c r="H25" s="1">
        <v>26.728</v>
      </c>
      <c r="I25" s="1">
        <v>26.446</v>
      </c>
      <c r="J25" s="1">
        <v>24.655</v>
      </c>
      <c r="K25" s="1">
        <v>25.072</v>
      </c>
      <c r="L25" s="1">
        <v>13.876</v>
      </c>
      <c r="M25" s="1">
        <v>7.857</v>
      </c>
      <c r="N25" s="1">
        <v>4.585</v>
      </c>
      <c r="O25" s="1">
        <v>0.793</v>
      </c>
      <c r="P25" s="1">
        <v>-1.748</v>
      </c>
      <c r="Q25" s="1">
        <v>-2.561</v>
      </c>
      <c r="R25" s="1">
        <v>0.062</v>
      </c>
      <c r="S25" s="1">
        <v>1.796</v>
      </c>
      <c r="T25" s="1">
        <v>-0.166</v>
      </c>
      <c r="U25" s="1">
        <v>-1.058</v>
      </c>
      <c r="V25" s="1">
        <v>-2.194</v>
      </c>
      <c r="W25" s="1">
        <v>-1.802</v>
      </c>
      <c r="X25" s="1">
        <v>-1.95</v>
      </c>
      <c r="Y25" s="1">
        <v>-3.238</v>
      </c>
      <c r="Z25" s="1">
        <v>-3.897</v>
      </c>
      <c r="AA25" s="1">
        <v>-4.997</v>
      </c>
      <c r="AB25" s="1">
        <v>-5.237</v>
      </c>
      <c r="AC25" s="1">
        <v>-4.376</v>
      </c>
      <c r="AD25" s="1">
        <v>-5.038</v>
      </c>
      <c r="AE25" s="2">
        <f t="shared" si="1"/>
        <v>6.62096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:$AD$25"/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10.71"/>
  </cols>
  <sheetData>
    <row r="1">
      <c r="A1" s="1" t="s">
        <v>27</v>
      </c>
      <c r="B1" s="1" t="s">
        <v>0</v>
      </c>
      <c r="C1" s="1" t="s">
        <v>2</v>
      </c>
      <c r="D1" s="1" t="s">
        <v>6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v>1.0</v>
      </c>
      <c r="B2" s="1">
        <v>1.0</v>
      </c>
      <c r="C2" s="1">
        <v>11.0</v>
      </c>
      <c r="D2" s="1">
        <v>10.0</v>
      </c>
      <c r="E2" s="1">
        <v>0.993</v>
      </c>
      <c r="F2" s="1">
        <v>0.985</v>
      </c>
      <c r="G2" s="1">
        <v>0.975</v>
      </c>
      <c r="H2" s="1">
        <v>0.938</v>
      </c>
      <c r="I2" s="1">
        <v>0.894</v>
      </c>
      <c r="J2" s="1">
        <v>0.8</v>
      </c>
      <c r="K2" s="1">
        <v>0.745</v>
      </c>
      <c r="L2" s="1">
        <v>0.741</v>
      </c>
      <c r="M2" s="1">
        <v>0.737</v>
      </c>
      <c r="N2" s="1">
        <v>0.649</v>
      </c>
      <c r="O2" s="1">
        <v>0.406</v>
      </c>
      <c r="P2" s="1">
        <v>0.069</v>
      </c>
      <c r="Q2" s="1">
        <v>0.126</v>
      </c>
      <c r="R2" s="1">
        <v>0.197</v>
      </c>
      <c r="S2" s="1">
        <v>0.158</v>
      </c>
      <c r="T2" s="1">
        <v>0.202</v>
      </c>
      <c r="U2" s="1">
        <v>0.257</v>
      </c>
      <c r="V2" s="1">
        <v>0.28</v>
      </c>
      <c r="W2" s="1">
        <v>0.27</v>
      </c>
      <c r="X2" s="1">
        <v>0.191</v>
      </c>
      <c r="Y2" s="1">
        <v>0.129</v>
      </c>
      <c r="Z2" s="1">
        <v>0.168</v>
      </c>
      <c r="AA2" s="1">
        <v>0.188</v>
      </c>
      <c r="AB2" s="1">
        <v>0.142</v>
      </c>
      <c r="AC2" s="1">
        <v>0.132</v>
      </c>
      <c r="AD2" s="2">
        <f t="shared" ref="AD2:AD331" si="1">AVERAGE(E2:AC2)</f>
        <v>0.45488</v>
      </c>
    </row>
    <row r="3">
      <c r="A3" s="1">
        <v>1.0</v>
      </c>
      <c r="B3" s="1">
        <v>1.0</v>
      </c>
      <c r="C3" s="1">
        <v>11.0</v>
      </c>
      <c r="D3" s="1">
        <v>100.0</v>
      </c>
      <c r="E3" s="1">
        <v>0.988</v>
      </c>
      <c r="F3" s="1">
        <v>0.978</v>
      </c>
      <c r="G3" s="1">
        <v>0.969</v>
      </c>
      <c r="H3" s="1">
        <v>0.945</v>
      </c>
      <c r="I3" s="1">
        <v>0.91</v>
      </c>
      <c r="J3" s="1">
        <v>0.886</v>
      </c>
      <c r="K3" s="1">
        <v>0.812</v>
      </c>
      <c r="L3" s="1">
        <v>0.721</v>
      </c>
      <c r="M3" s="1">
        <v>0.661</v>
      </c>
      <c r="N3" s="1">
        <v>0.565</v>
      </c>
      <c r="O3" s="1">
        <v>0.261</v>
      </c>
      <c r="P3" s="1">
        <v>0.177</v>
      </c>
      <c r="Q3" s="1">
        <v>0.221</v>
      </c>
      <c r="R3" s="1">
        <v>0.199</v>
      </c>
      <c r="S3" s="1">
        <v>0.099</v>
      </c>
      <c r="T3" s="1">
        <v>0.139</v>
      </c>
      <c r="U3" s="1">
        <v>0.076</v>
      </c>
      <c r="V3" s="1">
        <v>0.069</v>
      </c>
      <c r="W3" s="1">
        <v>0.057</v>
      </c>
      <c r="X3" s="1">
        <v>0.086</v>
      </c>
      <c r="Y3" s="1">
        <v>0.093</v>
      </c>
      <c r="Z3" s="1">
        <v>0.085</v>
      </c>
      <c r="AA3" s="1">
        <v>0.088</v>
      </c>
      <c r="AB3" s="1">
        <v>0.096</v>
      </c>
      <c r="AC3" s="1">
        <v>0.056</v>
      </c>
      <c r="AD3" s="2">
        <f t="shared" si="1"/>
        <v>0.40948</v>
      </c>
    </row>
    <row r="4">
      <c r="A4" s="1">
        <v>1.0</v>
      </c>
      <c r="B4" s="1">
        <v>1.0</v>
      </c>
      <c r="C4" s="1">
        <v>11.0</v>
      </c>
      <c r="D4" s="1">
        <v>350.0</v>
      </c>
      <c r="E4" s="1">
        <v>0.988</v>
      </c>
      <c r="F4" s="1">
        <v>0.978</v>
      </c>
      <c r="G4" s="1">
        <v>0.969</v>
      </c>
      <c r="H4" s="1">
        <v>0.945</v>
      </c>
      <c r="I4" s="1">
        <v>0.91</v>
      </c>
      <c r="J4" s="1">
        <v>0.886</v>
      </c>
      <c r="K4" s="1">
        <v>0.813</v>
      </c>
      <c r="L4" s="1">
        <v>0.722</v>
      </c>
      <c r="M4" s="1">
        <v>0.662</v>
      </c>
      <c r="N4" s="1">
        <v>0.565</v>
      </c>
      <c r="O4" s="1">
        <v>0.261</v>
      </c>
      <c r="P4" s="1">
        <v>0.177</v>
      </c>
      <c r="Q4" s="1">
        <v>0.221</v>
      </c>
      <c r="R4" s="1">
        <v>0.199</v>
      </c>
      <c r="S4" s="1">
        <v>0.099</v>
      </c>
      <c r="T4" s="1">
        <v>0.139</v>
      </c>
      <c r="U4" s="1">
        <v>0.076</v>
      </c>
      <c r="V4" s="1">
        <v>0.069</v>
      </c>
      <c r="W4" s="1">
        <v>0.057</v>
      </c>
      <c r="X4" s="1">
        <v>0.086</v>
      </c>
      <c r="Y4" s="1">
        <v>0.093</v>
      </c>
      <c r="Z4" s="1">
        <v>0.085</v>
      </c>
      <c r="AA4" s="1">
        <v>0.088</v>
      </c>
      <c r="AB4" s="1">
        <v>0.096</v>
      </c>
      <c r="AC4" s="1">
        <v>0.057</v>
      </c>
      <c r="AD4" s="2">
        <f t="shared" si="1"/>
        <v>0.40964</v>
      </c>
    </row>
    <row r="5">
      <c r="A5" s="1">
        <v>1.0</v>
      </c>
      <c r="B5" s="1">
        <v>1.0</v>
      </c>
      <c r="C5" s="1">
        <v>11.0</v>
      </c>
      <c r="D5" s="1">
        <v>10.0</v>
      </c>
      <c r="E5" s="1">
        <v>0.996</v>
      </c>
      <c r="F5" s="1">
        <v>0.993</v>
      </c>
      <c r="G5" s="1">
        <v>0.983</v>
      </c>
      <c r="H5" s="1">
        <v>0.943</v>
      </c>
      <c r="I5" s="1">
        <v>0.881</v>
      </c>
      <c r="J5" s="1">
        <v>0.677</v>
      </c>
      <c r="K5" s="1">
        <v>0.7</v>
      </c>
      <c r="L5" s="1">
        <v>0.78</v>
      </c>
      <c r="M5" s="1">
        <v>0.814</v>
      </c>
      <c r="N5" s="1">
        <v>0.752</v>
      </c>
      <c r="O5" s="1">
        <v>0.544</v>
      </c>
      <c r="P5" s="1">
        <v>0.22</v>
      </c>
      <c r="Q5" s="1">
        <v>0.175</v>
      </c>
      <c r="R5" s="1">
        <v>0.272</v>
      </c>
      <c r="S5" s="1">
        <v>0.257</v>
      </c>
      <c r="T5" s="1">
        <v>0.284</v>
      </c>
      <c r="U5" s="1">
        <v>0.374</v>
      </c>
      <c r="V5" s="1">
        <v>0.415</v>
      </c>
      <c r="W5" s="1">
        <v>0.416</v>
      </c>
      <c r="X5" s="1">
        <v>0.313</v>
      </c>
      <c r="Y5" s="1">
        <v>0.218</v>
      </c>
      <c r="Z5" s="1">
        <v>0.256</v>
      </c>
      <c r="AA5" s="1">
        <v>0.27</v>
      </c>
      <c r="AB5" s="1">
        <v>0.184</v>
      </c>
      <c r="AC5" s="1">
        <v>0.169</v>
      </c>
      <c r="AD5" s="2">
        <f t="shared" si="1"/>
        <v>0.51544</v>
      </c>
    </row>
    <row r="6">
      <c r="A6" s="1">
        <v>1.0</v>
      </c>
      <c r="B6" s="1">
        <v>1.0</v>
      </c>
      <c r="C6" s="1">
        <v>11.0</v>
      </c>
      <c r="D6" s="1">
        <v>100.0</v>
      </c>
      <c r="E6" s="1">
        <v>0.997</v>
      </c>
      <c r="F6" s="1">
        <v>0.993</v>
      </c>
      <c r="G6" s="1">
        <v>0.985</v>
      </c>
      <c r="H6" s="1">
        <v>0.958</v>
      </c>
      <c r="I6" s="1">
        <v>0.894</v>
      </c>
      <c r="J6" s="1">
        <v>0.674</v>
      </c>
      <c r="K6" s="1">
        <v>0.746</v>
      </c>
      <c r="L6" s="1">
        <v>0.795</v>
      </c>
      <c r="M6" s="1">
        <v>0.811</v>
      </c>
      <c r="N6" s="1">
        <v>0.725</v>
      </c>
      <c r="O6" s="1">
        <v>0.528</v>
      </c>
      <c r="P6" s="1">
        <v>0.213</v>
      </c>
      <c r="Q6" s="1">
        <v>0.175</v>
      </c>
      <c r="R6" s="1">
        <v>0.269</v>
      </c>
      <c r="S6" s="1">
        <v>0.244</v>
      </c>
      <c r="T6" s="1">
        <v>0.276</v>
      </c>
      <c r="U6" s="1">
        <v>0.361</v>
      </c>
      <c r="V6" s="1">
        <v>0.403</v>
      </c>
      <c r="W6" s="1">
        <v>0.392</v>
      </c>
      <c r="X6" s="1">
        <v>0.296</v>
      </c>
      <c r="Y6" s="1">
        <v>0.206</v>
      </c>
      <c r="Z6" s="1">
        <v>0.255</v>
      </c>
      <c r="AA6" s="1">
        <v>0.282</v>
      </c>
      <c r="AB6" s="1">
        <v>0.184</v>
      </c>
      <c r="AC6" s="1">
        <v>0.169</v>
      </c>
      <c r="AD6" s="2">
        <f t="shared" si="1"/>
        <v>0.51324</v>
      </c>
    </row>
    <row r="7">
      <c r="A7" s="1">
        <v>1.0</v>
      </c>
      <c r="B7" s="1">
        <v>1.0</v>
      </c>
      <c r="C7" s="1">
        <v>11.0</v>
      </c>
      <c r="D7" s="1">
        <v>350.0</v>
      </c>
      <c r="E7" s="1">
        <v>0.997</v>
      </c>
      <c r="F7" s="1">
        <v>0.993</v>
      </c>
      <c r="G7" s="1">
        <v>0.986</v>
      </c>
      <c r="H7" s="1">
        <v>0.959</v>
      </c>
      <c r="I7" s="1">
        <v>0.895</v>
      </c>
      <c r="J7" s="1">
        <v>0.674</v>
      </c>
      <c r="K7" s="1">
        <v>0.748</v>
      </c>
      <c r="L7" s="1">
        <v>0.796</v>
      </c>
      <c r="M7" s="1">
        <v>0.811</v>
      </c>
      <c r="N7" s="1">
        <v>0.725</v>
      </c>
      <c r="O7" s="1">
        <v>0.528</v>
      </c>
      <c r="P7" s="1">
        <v>0.213</v>
      </c>
      <c r="Q7" s="1">
        <v>0.175</v>
      </c>
      <c r="R7" s="1">
        <v>0.269</v>
      </c>
      <c r="S7" s="1">
        <v>0.244</v>
      </c>
      <c r="T7" s="1">
        <v>0.276</v>
      </c>
      <c r="U7" s="1">
        <v>0.361</v>
      </c>
      <c r="V7" s="1">
        <v>0.403</v>
      </c>
      <c r="W7" s="1">
        <v>0.392</v>
      </c>
      <c r="X7" s="1">
        <v>0.296</v>
      </c>
      <c r="Y7" s="1">
        <v>0.206</v>
      </c>
      <c r="Z7" s="1">
        <v>0.255</v>
      </c>
      <c r="AA7" s="1">
        <v>0.282</v>
      </c>
      <c r="AB7" s="1">
        <v>0.184</v>
      </c>
      <c r="AC7" s="1">
        <v>0.169</v>
      </c>
      <c r="AD7" s="2">
        <f t="shared" si="1"/>
        <v>0.51348</v>
      </c>
    </row>
    <row r="8">
      <c r="A8" s="1">
        <v>1.0</v>
      </c>
      <c r="B8" s="1">
        <v>1.0</v>
      </c>
      <c r="C8" s="1">
        <v>11.0</v>
      </c>
      <c r="D8" s="1">
        <v>10.0</v>
      </c>
      <c r="E8" s="1">
        <v>0.991</v>
      </c>
      <c r="F8" s="1">
        <v>0.977</v>
      </c>
      <c r="G8" s="1">
        <v>0.968</v>
      </c>
      <c r="H8" s="1">
        <v>0.942</v>
      </c>
      <c r="I8" s="1">
        <v>0.91</v>
      </c>
      <c r="J8" s="1">
        <v>0.881</v>
      </c>
      <c r="K8" s="1">
        <v>0.806</v>
      </c>
      <c r="L8" s="1">
        <v>0.718</v>
      </c>
      <c r="M8" s="1">
        <v>0.655</v>
      </c>
      <c r="N8" s="1">
        <v>0.551</v>
      </c>
      <c r="O8" s="1">
        <v>0.253</v>
      </c>
      <c r="P8" s="1">
        <v>0.19</v>
      </c>
      <c r="Q8" s="1">
        <v>0.223</v>
      </c>
      <c r="R8" s="1">
        <v>0.198</v>
      </c>
      <c r="S8" s="1">
        <v>0.095</v>
      </c>
      <c r="T8" s="1">
        <v>0.148</v>
      </c>
      <c r="U8" s="1">
        <v>0.099</v>
      </c>
      <c r="V8" s="1">
        <v>0.084</v>
      </c>
      <c r="W8" s="1">
        <v>0.072</v>
      </c>
      <c r="X8" s="1">
        <v>0.072</v>
      </c>
      <c r="Y8" s="1">
        <v>0.073</v>
      </c>
      <c r="Z8" s="1">
        <v>0.1</v>
      </c>
      <c r="AA8" s="1">
        <v>0.103</v>
      </c>
      <c r="AB8" s="1">
        <v>0.096</v>
      </c>
      <c r="AC8" s="1">
        <v>0.056</v>
      </c>
      <c r="AD8" s="2">
        <f t="shared" si="1"/>
        <v>0.41044</v>
      </c>
    </row>
    <row r="9">
      <c r="A9" s="1">
        <v>1.0</v>
      </c>
      <c r="B9" s="1">
        <v>1.0</v>
      </c>
      <c r="C9" s="1">
        <v>11.0</v>
      </c>
      <c r="D9" s="1">
        <v>100.0</v>
      </c>
      <c r="E9" s="1">
        <v>0.988</v>
      </c>
      <c r="F9" s="1">
        <v>0.978</v>
      </c>
      <c r="G9" s="1">
        <v>0.969</v>
      </c>
      <c r="H9" s="1">
        <v>0.945</v>
      </c>
      <c r="I9" s="1">
        <v>0.91</v>
      </c>
      <c r="J9" s="1">
        <v>0.886</v>
      </c>
      <c r="K9" s="1">
        <v>0.812</v>
      </c>
      <c r="L9" s="1">
        <v>0.721</v>
      </c>
      <c r="M9" s="1">
        <v>0.661</v>
      </c>
      <c r="N9" s="1">
        <v>0.565</v>
      </c>
      <c r="O9" s="1">
        <v>0.261</v>
      </c>
      <c r="P9" s="1">
        <v>0.177</v>
      </c>
      <c r="Q9" s="1">
        <v>0.221</v>
      </c>
      <c r="R9" s="1">
        <v>0.199</v>
      </c>
      <c r="S9" s="1">
        <v>0.099</v>
      </c>
      <c r="T9" s="1">
        <v>0.139</v>
      </c>
      <c r="U9" s="1">
        <v>0.076</v>
      </c>
      <c r="V9" s="1">
        <v>0.069</v>
      </c>
      <c r="W9" s="1">
        <v>0.057</v>
      </c>
      <c r="X9" s="1">
        <v>0.086</v>
      </c>
      <c r="Y9" s="1">
        <v>0.093</v>
      </c>
      <c r="Z9" s="1">
        <v>0.085</v>
      </c>
      <c r="AA9" s="1">
        <v>0.088</v>
      </c>
      <c r="AB9" s="1">
        <v>0.096</v>
      </c>
      <c r="AC9" s="1">
        <v>0.056</v>
      </c>
      <c r="AD9" s="2">
        <f t="shared" si="1"/>
        <v>0.40948</v>
      </c>
    </row>
    <row r="10">
      <c r="A10" s="1">
        <v>1.0</v>
      </c>
      <c r="B10" s="1">
        <v>1.0</v>
      </c>
      <c r="C10" s="1">
        <v>11.0</v>
      </c>
      <c r="D10" s="1">
        <v>350.0</v>
      </c>
      <c r="E10" s="1">
        <v>0.988</v>
      </c>
      <c r="F10" s="1">
        <v>0.978</v>
      </c>
      <c r="G10" s="1">
        <v>0.969</v>
      </c>
      <c r="H10" s="1">
        <v>0.945</v>
      </c>
      <c r="I10" s="1">
        <v>0.91</v>
      </c>
      <c r="J10" s="1">
        <v>0.886</v>
      </c>
      <c r="K10" s="1">
        <v>0.813</v>
      </c>
      <c r="L10" s="1">
        <v>0.722</v>
      </c>
      <c r="M10" s="1">
        <v>0.662</v>
      </c>
      <c r="N10" s="1">
        <v>0.565</v>
      </c>
      <c r="O10" s="1">
        <v>0.261</v>
      </c>
      <c r="P10" s="1">
        <v>0.177</v>
      </c>
      <c r="Q10" s="1">
        <v>0.221</v>
      </c>
      <c r="R10" s="1">
        <v>0.199</v>
      </c>
      <c r="S10" s="1">
        <v>0.099</v>
      </c>
      <c r="T10" s="1">
        <v>0.139</v>
      </c>
      <c r="U10" s="1">
        <v>0.076</v>
      </c>
      <c r="V10" s="1">
        <v>0.069</v>
      </c>
      <c r="W10" s="1">
        <v>0.057</v>
      </c>
      <c r="X10" s="1">
        <v>0.086</v>
      </c>
      <c r="Y10" s="1">
        <v>0.093</v>
      </c>
      <c r="Z10" s="1">
        <v>0.085</v>
      </c>
      <c r="AA10" s="1">
        <v>0.088</v>
      </c>
      <c r="AB10" s="1">
        <v>0.096</v>
      </c>
      <c r="AC10" s="1">
        <v>0.057</v>
      </c>
      <c r="AD10" s="2">
        <f t="shared" si="1"/>
        <v>0.40964</v>
      </c>
    </row>
    <row r="11">
      <c r="A11" s="1">
        <v>2.0</v>
      </c>
      <c r="B11" s="1">
        <v>1.0</v>
      </c>
      <c r="C11" s="1">
        <v>11.0</v>
      </c>
      <c r="D11" s="1">
        <v>10.0</v>
      </c>
      <c r="E11" s="1">
        <v>0.992</v>
      </c>
      <c r="F11" s="1">
        <v>0.973</v>
      </c>
      <c r="G11" s="1">
        <v>0.965</v>
      </c>
      <c r="H11" s="1">
        <v>0.933</v>
      </c>
      <c r="I11" s="1">
        <v>0.93</v>
      </c>
      <c r="J11" s="1">
        <v>0.92</v>
      </c>
      <c r="K11" s="1">
        <v>0.861</v>
      </c>
      <c r="L11" s="1">
        <v>0.749</v>
      </c>
      <c r="M11" s="1">
        <v>0.614</v>
      </c>
      <c r="N11" s="1">
        <v>0.461</v>
      </c>
      <c r="O11" s="1">
        <v>0.283</v>
      </c>
      <c r="P11" s="1">
        <v>0.176</v>
      </c>
      <c r="Q11" s="1">
        <v>0.092</v>
      </c>
      <c r="R11" s="1">
        <v>0.137</v>
      </c>
      <c r="S11" s="1">
        <v>0.172</v>
      </c>
      <c r="T11" s="1">
        <v>0.116</v>
      </c>
      <c r="U11" s="1">
        <v>0.074</v>
      </c>
      <c r="V11" s="1">
        <v>0.056</v>
      </c>
      <c r="W11" s="1">
        <v>0.055</v>
      </c>
      <c r="X11" s="1">
        <v>0.06</v>
      </c>
      <c r="Y11" s="1">
        <v>0.084</v>
      </c>
      <c r="Z11" s="1">
        <v>0.061</v>
      </c>
      <c r="AA11" s="1">
        <v>0.093</v>
      </c>
      <c r="AB11" s="1">
        <v>0.134</v>
      </c>
      <c r="AC11" s="1">
        <v>0.108</v>
      </c>
      <c r="AD11" s="2">
        <f t="shared" si="1"/>
        <v>0.40396</v>
      </c>
    </row>
    <row r="12">
      <c r="A12" s="1">
        <v>2.0</v>
      </c>
      <c r="B12" s="1">
        <v>1.0</v>
      </c>
      <c r="C12" s="1">
        <v>11.0</v>
      </c>
      <c r="D12" s="1">
        <v>100.0</v>
      </c>
      <c r="E12" s="1">
        <v>0.991</v>
      </c>
      <c r="F12" s="1">
        <v>0.969</v>
      </c>
      <c r="G12" s="1">
        <v>0.962</v>
      </c>
      <c r="H12" s="1">
        <v>0.938</v>
      </c>
      <c r="I12" s="1">
        <v>0.926</v>
      </c>
      <c r="J12" s="1">
        <v>0.919</v>
      </c>
      <c r="K12" s="1">
        <v>0.862</v>
      </c>
      <c r="L12" s="1">
        <v>0.746</v>
      </c>
      <c r="M12" s="1">
        <v>0.609</v>
      </c>
      <c r="N12" s="1">
        <v>0.456</v>
      </c>
      <c r="O12" s="1">
        <v>0.284</v>
      </c>
      <c r="P12" s="1">
        <v>0.177</v>
      </c>
      <c r="Q12" s="1">
        <v>0.094</v>
      </c>
      <c r="R12" s="1">
        <v>0.139</v>
      </c>
      <c r="S12" s="1">
        <v>0.172</v>
      </c>
      <c r="T12" s="1">
        <v>0.115</v>
      </c>
      <c r="U12" s="1">
        <v>0.075</v>
      </c>
      <c r="V12" s="1">
        <v>0.056</v>
      </c>
      <c r="W12" s="1">
        <v>0.055</v>
      </c>
      <c r="X12" s="1">
        <v>0.06</v>
      </c>
      <c r="Y12" s="1">
        <v>0.084</v>
      </c>
      <c r="Z12" s="1">
        <v>0.061</v>
      </c>
      <c r="AA12" s="1">
        <v>0.093</v>
      </c>
      <c r="AB12" s="1">
        <v>0.133</v>
      </c>
      <c r="AC12" s="1">
        <v>0.108</v>
      </c>
      <c r="AD12" s="2">
        <f t="shared" si="1"/>
        <v>0.40336</v>
      </c>
    </row>
    <row r="13">
      <c r="A13" s="1">
        <v>2.0</v>
      </c>
      <c r="B13" s="1">
        <v>1.0</v>
      </c>
      <c r="C13" s="1">
        <v>11.0</v>
      </c>
      <c r="D13" s="1">
        <v>350.0</v>
      </c>
      <c r="E13" s="1">
        <v>0.991</v>
      </c>
      <c r="F13" s="1">
        <v>0.969</v>
      </c>
      <c r="G13" s="1">
        <v>0.962</v>
      </c>
      <c r="H13" s="1">
        <v>0.938</v>
      </c>
      <c r="I13" s="1">
        <v>0.926</v>
      </c>
      <c r="J13" s="1">
        <v>0.919</v>
      </c>
      <c r="K13" s="1">
        <v>0.863</v>
      </c>
      <c r="L13" s="1">
        <v>0.746</v>
      </c>
      <c r="M13" s="1">
        <v>0.608</v>
      </c>
      <c r="N13" s="1">
        <v>0.456</v>
      </c>
      <c r="O13" s="1">
        <v>0.283</v>
      </c>
      <c r="P13" s="1">
        <v>0.177</v>
      </c>
      <c r="Q13" s="1">
        <v>0.095</v>
      </c>
      <c r="R13" s="1">
        <v>0.139</v>
      </c>
      <c r="S13" s="1">
        <v>0.172</v>
      </c>
      <c r="T13" s="1">
        <v>0.115</v>
      </c>
      <c r="U13" s="1">
        <v>0.075</v>
      </c>
      <c r="V13" s="1">
        <v>0.056</v>
      </c>
      <c r="W13" s="1">
        <v>0.055</v>
      </c>
      <c r="X13" s="1">
        <v>0.06</v>
      </c>
      <c r="Y13" s="1">
        <v>0.084</v>
      </c>
      <c r="Z13" s="1">
        <v>0.061</v>
      </c>
      <c r="AA13" s="1">
        <v>0.093</v>
      </c>
      <c r="AB13" s="1">
        <v>0.133</v>
      </c>
      <c r="AC13" s="1">
        <v>0.108</v>
      </c>
      <c r="AD13" s="2">
        <f t="shared" si="1"/>
        <v>0.40336</v>
      </c>
    </row>
    <row r="14">
      <c r="A14" s="1">
        <v>2.0</v>
      </c>
      <c r="B14" s="1">
        <v>1.0</v>
      </c>
      <c r="C14" s="1">
        <v>11.0</v>
      </c>
      <c r="D14" s="1">
        <v>10.0</v>
      </c>
      <c r="E14" s="1">
        <v>0.998</v>
      </c>
      <c r="F14" s="1">
        <v>0.997</v>
      </c>
      <c r="G14" s="1">
        <v>0.996</v>
      </c>
      <c r="H14" s="1">
        <v>0.969</v>
      </c>
      <c r="I14" s="1">
        <v>0.935</v>
      </c>
      <c r="J14" s="1">
        <v>0.823</v>
      </c>
      <c r="K14" s="1">
        <v>0.816</v>
      </c>
      <c r="L14" s="1">
        <v>0.772</v>
      </c>
      <c r="M14" s="1">
        <v>0.57</v>
      </c>
      <c r="N14" s="1">
        <v>0.395</v>
      </c>
      <c r="O14" s="1">
        <v>0.171</v>
      </c>
      <c r="P14" s="1">
        <v>0.174</v>
      </c>
      <c r="Q14" s="1">
        <v>0.275</v>
      </c>
      <c r="R14" s="1">
        <v>0.275</v>
      </c>
      <c r="S14" s="1">
        <v>0.332</v>
      </c>
      <c r="T14" s="1">
        <v>0.311</v>
      </c>
      <c r="U14" s="1">
        <v>0.288</v>
      </c>
      <c r="V14" s="1">
        <v>0.265</v>
      </c>
      <c r="W14" s="1">
        <v>0.245</v>
      </c>
      <c r="X14" s="1">
        <v>0.157</v>
      </c>
      <c r="Y14" s="1">
        <v>0.131</v>
      </c>
      <c r="Z14" s="1">
        <v>0.057</v>
      </c>
      <c r="AA14" s="1">
        <v>0.08</v>
      </c>
      <c r="AB14" s="1">
        <v>0.148</v>
      </c>
      <c r="AC14" s="1">
        <v>0.21</v>
      </c>
      <c r="AD14" s="2">
        <f t="shared" si="1"/>
        <v>0.4556</v>
      </c>
    </row>
    <row r="15">
      <c r="A15" s="1">
        <v>2.0</v>
      </c>
      <c r="B15" s="1">
        <v>1.0</v>
      </c>
      <c r="C15" s="1">
        <v>11.0</v>
      </c>
      <c r="D15" s="1">
        <v>100.0</v>
      </c>
      <c r="E15" s="1">
        <v>0.998</v>
      </c>
      <c r="F15" s="1">
        <v>0.997</v>
      </c>
      <c r="G15" s="1">
        <v>0.996</v>
      </c>
      <c r="H15" s="1">
        <v>0.978</v>
      </c>
      <c r="I15" s="1">
        <v>0.946</v>
      </c>
      <c r="J15" s="1">
        <v>0.83</v>
      </c>
      <c r="K15" s="1">
        <v>0.825</v>
      </c>
      <c r="L15" s="1">
        <v>0.78</v>
      </c>
      <c r="M15" s="1">
        <v>0.577</v>
      </c>
      <c r="N15" s="1">
        <v>0.398</v>
      </c>
      <c r="O15" s="1">
        <v>0.177</v>
      </c>
      <c r="P15" s="1">
        <v>0.175</v>
      </c>
      <c r="Q15" s="1">
        <v>0.277</v>
      </c>
      <c r="R15" s="1">
        <v>0.274</v>
      </c>
      <c r="S15" s="1">
        <v>0.332</v>
      </c>
      <c r="T15" s="1">
        <v>0.311</v>
      </c>
      <c r="U15" s="1">
        <v>0.289</v>
      </c>
      <c r="V15" s="1">
        <v>0.266</v>
      </c>
      <c r="W15" s="1">
        <v>0.246</v>
      </c>
      <c r="X15" s="1">
        <v>0.157</v>
      </c>
      <c r="Y15" s="1">
        <v>0.131</v>
      </c>
      <c r="Z15" s="1">
        <v>0.056</v>
      </c>
      <c r="AA15" s="1">
        <v>0.08</v>
      </c>
      <c r="AB15" s="1">
        <v>0.148</v>
      </c>
      <c r="AC15" s="1">
        <v>0.21</v>
      </c>
      <c r="AD15" s="2">
        <f t="shared" si="1"/>
        <v>0.45816</v>
      </c>
    </row>
    <row r="16">
      <c r="A16" s="1">
        <v>2.0</v>
      </c>
      <c r="B16" s="1">
        <v>1.0</v>
      </c>
      <c r="C16" s="1">
        <v>11.0</v>
      </c>
      <c r="D16" s="1">
        <v>350.0</v>
      </c>
      <c r="E16" s="1">
        <v>0.998</v>
      </c>
      <c r="F16" s="1">
        <v>0.997</v>
      </c>
      <c r="G16" s="1">
        <v>0.996</v>
      </c>
      <c r="H16" s="1">
        <v>0.978</v>
      </c>
      <c r="I16" s="1">
        <v>0.947</v>
      </c>
      <c r="J16" s="1">
        <v>0.831</v>
      </c>
      <c r="K16" s="1">
        <v>0.826</v>
      </c>
      <c r="L16" s="1">
        <v>0.781</v>
      </c>
      <c r="M16" s="1">
        <v>0.577</v>
      </c>
      <c r="N16" s="1">
        <v>0.398</v>
      </c>
      <c r="O16" s="1">
        <v>0.178</v>
      </c>
      <c r="P16" s="1">
        <v>0.175</v>
      </c>
      <c r="Q16" s="1">
        <v>0.278</v>
      </c>
      <c r="R16" s="1">
        <v>0.274</v>
      </c>
      <c r="S16" s="1">
        <v>0.332</v>
      </c>
      <c r="T16" s="1">
        <v>0.311</v>
      </c>
      <c r="U16" s="1">
        <v>0.289</v>
      </c>
      <c r="V16" s="1">
        <v>0.266</v>
      </c>
      <c r="W16" s="1">
        <v>0.246</v>
      </c>
      <c r="X16" s="1">
        <v>0.157</v>
      </c>
      <c r="Y16" s="1">
        <v>0.131</v>
      </c>
      <c r="Z16" s="1">
        <v>0.056</v>
      </c>
      <c r="AA16" s="1">
        <v>0.08</v>
      </c>
      <c r="AB16" s="1">
        <v>0.148</v>
      </c>
      <c r="AC16" s="1">
        <v>0.21</v>
      </c>
      <c r="AD16" s="2">
        <f t="shared" si="1"/>
        <v>0.4584</v>
      </c>
    </row>
    <row r="17">
      <c r="A17" s="1">
        <v>2.0</v>
      </c>
      <c r="B17" s="1">
        <v>1.0</v>
      </c>
      <c r="C17" s="1">
        <v>11.0</v>
      </c>
      <c r="D17" s="1">
        <v>10.0</v>
      </c>
      <c r="E17" s="1">
        <v>0.992</v>
      </c>
      <c r="F17" s="1">
        <v>0.973</v>
      </c>
      <c r="G17" s="1">
        <v>0.965</v>
      </c>
      <c r="H17" s="1">
        <v>0.933</v>
      </c>
      <c r="I17" s="1">
        <v>0.93</v>
      </c>
      <c r="J17" s="1">
        <v>0.92</v>
      </c>
      <c r="K17" s="1">
        <v>0.861</v>
      </c>
      <c r="L17" s="1">
        <v>0.749</v>
      </c>
      <c r="M17" s="1">
        <v>0.614</v>
      </c>
      <c r="N17" s="1">
        <v>0.461</v>
      </c>
      <c r="O17" s="1">
        <v>0.283</v>
      </c>
      <c r="P17" s="1">
        <v>0.176</v>
      </c>
      <c r="Q17" s="1">
        <v>0.092</v>
      </c>
      <c r="R17" s="1">
        <v>0.137</v>
      </c>
      <c r="S17" s="1">
        <v>0.172</v>
      </c>
      <c r="T17" s="1">
        <v>0.116</v>
      </c>
      <c r="U17" s="1">
        <v>0.074</v>
      </c>
      <c r="V17" s="1">
        <v>0.056</v>
      </c>
      <c r="W17" s="1">
        <v>0.055</v>
      </c>
      <c r="X17" s="1">
        <v>0.06</v>
      </c>
      <c r="Y17" s="1">
        <v>0.084</v>
      </c>
      <c r="Z17" s="1">
        <v>0.061</v>
      </c>
      <c r="AA17" s="1">
        <v>0.093</v>
      </c>
      <c r="AB17" s="1">
        <v>0.134</v>
      </c>
      <c r="AC17" s="1">
        <v>0.108</v>
      </c>
      <c r="AD17" s="2">
        <f t="shared" si="1"/>
        <v>0.40396</v>
      </c>
    </row>
    <row r="18">
      <c r="A18" s="1">
        <v>2.0</v>
      </c>
      <c r="B18" s="1">
        <v>1.0</v>
      </c>
      <c r="C18" s="1">
        <v>11.0</v>
      </c>
      <c r="D18" s="1">
        <v>100.0</v>
      </c>
      <c r="E18" s="1">
        <v>0.991</v>
      </c>
      <c r="F18" s="1">
        <v>0.969</v>
      </c>
      <c r="G18" s="1">
        <v>0.962</v>
      </c>
      <c r="H18" s="1">
        <v>0.938</v>
      </c>
      <c r="I18" s="1">
        <v>0.926</v>
      </c>
      <c r="J18" s="1">
        <v>0.919</v>
      </c>
      <c r="K18" s="1">
        <v>0.862</v>
      </c>
      <c r="L18" s="1">
        <v>0.746</v>
      </c>
      <c r="M18" s="1">
        <v>0.609</v>
      </c>
      <c r="N18" s="1">
        <v>0.456</v>
      </c>
      <c r="O18" s="1">
        <v>0.284</v>
      </c>
      <c r="P18" s="1">
        <v>0.177</v>
      </c>
      <c r="Q18" s="1">
        <v>0.094</v>
      </c>
      <c r="R18" s="1">
        <v>0.139</v>
      </c>
      <c r="S18" s="1">
        <v>0.172</v>
      </c>
      <c r="T18" s="1">
        <v>0.115</v>
      </c>
      <c r="U18" s="1">
        <v>0.075</v>
      </c>
      <c r="V18" s="1">
        <v>0.056</v>
      </c>
      <c r="W18" s="1">
        <v>0.055</v>
      </c>
      <c r="X18" s="1">
        <v>0.06</v>
      </c>
      <c r="Y18" s="1">
        <v>0.084</v>
      </c>
      <c r="Z18" s="1">
        <v>0.061</v>
      </c>
      <c r="AA18" s="1">
        <v>0.093</v>
      </c>
      <c r="AB18" s="1">
        <v>0.133</v>
      </c>
      <c r="AC18" s="1">
        <v>0.108</v>
      </c>
      <c r="AD18" s="2">
        <f t="shared" si="1"/>
        <v>0.40336</v>
      </c>
    </row>
    <row r="19">
      <c r="A19" s="1">
        <v>2.0</v>
      </c>
      <c r="B19" s="1">
        <v>1.0</v>
      </c>
      <c r="C19" s="1">
        <v>11.0</v>
      </c>
      <c r="D19" s="1">
        <v>350.0</v>
      </c>
      <c r="E19" s="1">
        <v>0.991</v>
      </c>
      <c r="F19" s="1">
        <v>0.969</v>
      </c>
      <c r="G19" s="1">
        <v>0.962</v>
      </c>
      <c r="H19" s="1">
        <v>0.938</v>
      </c>
      <c r="I19" s="1">
        <v>0.926</v>
      </c>
      <c r="J19" s="1">
        <v>0.919</v>
      </c>
      <c r="K19" s="1">
        <v>0.863</v>
      </c>
      <c r="L19" s="1">
        <v>0.746</v>
      </c>
      <c r="M19" s="1">
        <v>0.608</v>
      </c>
      <c r="N19" s="1">
        <v>0.456</v>
      </c>
      <c r="O19" s="1">
        <v>0.283</v>
      </c>
      <c r="P19" s="1">
        <v>0.177</v>
      </c>
      <c r="Q19" s="1">
        <v>0.095</v>
      </c>
      <c r="R19" s="1">
        <v>0.139</v>
      </c>
      <c r="S19" s="1">
        <v>0.172</v>
      </c>
      <c r="T19" s="1">
        <v>0.115</v>
      </c>
      <c r="U19" s="1">
        <v>0.075</v>
      </c>
      <c r="V19" s="1">
        <v>0.056</v>
      </c>
      <c r="W19" s="1">
        <v>0.055</v>
      </c>
      <c r="X19" s="1">
        <v>0.06</v>
      </c>
      <c r="Y19" s="1">
        <v>0.084</v>
      </c>
      <c r="Z19" s="1">
        <v>0.061</v>
      </c>
      <c r="AA19" s="1">
        <v>0.093</v>
      </c>
      <c r="AB19" s="1">
        <v>0.133</v>
      </c>
      <c r="AC19" s="1">
        <v>0.108</v>
      </c>
      <c r="AD19" s="2">
        <f t="shared" si="1"/>
        <v>0.40336</v>
      </c>
    </row>
    <row r="20">
      <c r="A20" s="1">
        <v>3.0</v>
      </c>
      <c r="B20" s="1">
        <v>1.0</v>
      </c>
      <c r="C20" s="1">
        <v>11.0</v>
      </c>
      <c r="D20" s="1">
        <v>10.0</v>
      </c>
      <c r="E20" s="1">
        <v>0.993</v>
      </c>
      <c r="F20" s="1">
        <v>0.975</v>
      </c>
      <c r="G20" s="1">
        <v>0.964</v>
      </c>
      <c r="H20" s="1">
        <v>0.934</v>
      </c>
      <c r="I20" s="1">
        <v>0.931</v>
      </c>
      <c r="J20" s="1">
        <v>0.924</v>
      </c>
      <c r="K20" s="1">
        <v>0.867</v>
      </c>
      <c r="L20" s="1">
        <v>0.762</v>
      </c>
      <c r="M20" s="1">
        <v>0.636</v>
      </c>
      <c r="N20" s="1">
        <v>0.49</v>
      </c>
      <c r="O20" s="1">
        <v>0.316</v>
      </c>
      <c r="P20" s="1">
        <v>0.199</v>
      </c>
      <c r="Q20" s="1">
        <v>0.116</v>
      </c>
      <c r="R20" s="1">
        <v>0.094</v>
      </c>
      <c r="S20" s="1">
        <v>0.101</v>
      </c>
      <c r="T20" s="1">
        <v>0.127</v>
      </c>
      <c r="U20" s="1">
        <v>0.127</v>
      </c>
      <c r="V20" s="1">
        <v>0.119</v>
      </c>
      <c r="W20" s="1">
        <v>0.086</v>
      </c>
      <c r="X20" s="1">
        <v>0.065</v>
      </c>
      <c r="Y20" s="1">
        <v>0.058</v>
      </c>
      <c r="Z20" s="1">
        <v>0.048</v>
      </c>
      <c r="AA20" s="1">
        <v>0.076</v>
      </c>
      <c r="AB20" s="1">
        <v>0.095</v>
      </c>
      <c r="AC20" s="1">
        <v>0.063</v>
      </c>
      <c r="AD20" s="2">
        <f t="shared" si="1"/>
        <v>0.40664</v>
      </c>
    </row>
    <row r="21" ht="15.75" customHeight="1">
      <c r="A21" s="1">
        <v>3.0</v>
      </c>
      <c r="B21" s="1">
        <v>1.0</v>
      </c>
      <c r="C21" s="1">
        <v>11.0</v>
      </c>
      <c r="D21" s="1">
        <v>100.0</v>
      </c>
      <c r="E21" s="1">
        <v>0.992</v>
      </c>
      <c r="F21" s="1">
        <v>0.971</v>
      </c>
      <c r="G21" s="1">
        <v>0.961</v>
      </c>
      <c r="H21" s="1">
        <v>0.938</v>
      </c>
      <c r="I21" s="1">
        <v>0.928</v>
      </c>
      <c r="J21" s="1">
        <v>0.923</v>
      </c>
      <c r="K21" s="1">
        <v>0.868</v>
      </c>
      <c r="L21" s="1">
        <v>0.758</v>
      </c>
      <c r="M21" s="1">
        <v>0.631</v>
      </c>
      <c r="N21" s="1">
        <v>0.486</v>
      </c>
      <c r="O21" s="1">
        <v>0.316</v>
      </c>
      <c r="P21" s="1">
        <v>0.2</v>
      </c>
      <c r="Q21" s="1">
        <v>0.118</v>
      </c>
      <c r="R21" s="1">
        <v>0.094</v>
      </c>
      <c r="S21" s="1">
        <v>0.101</v>
      </c>
      <c r="T21" s="1">
        <v>0.128</v>
      </c>
      <c r="U21" s="1">
        <v>0.127</v>
      </c>
      <c r="V21" s="1">
        <v>0.119</v>
      </c>
      <c r="W21" s="1">
        <v>0.087</v>
      </c>
      <c r="X21" s="1">
        <v>0.065</v>
      </c>
      <c r="Y21" s="1">
        <v>0.058</v>
      </c>
      <c r="Z21" s="1">
        <v>0.048</v>
      </c>
      <c r="AA21" s="1">
        <v>0.076</v>
      </c>
      <c r="AB21" s="1">
        <v>0.095</v>
      </c>
      <c r="AC21" s="1">
        <v>0.063</v>
      </c>
      <c r="AD21" s="2">
        <f t="shared" si="1"/>
        <v>0.40604</v>
      </c>
    </row>
    <row r="22" ht="15.75" customHeight="1">
      <c r="A22" s="1">
        <v>3.0</v>
      </c>
      <c r="B22" s="1">
        <v>1.0</v>
      </c>
      <c r="C22" s="1">
        <v>11.0</v>
      </c>
      <c r="D22" s="1">
        <v>350.0</v>
      </c>
      <c r="E22" s="1">
        <v>0.992</v>
      </c>
      <c r="F22" s="1">
        <v>0.971</v>
      </c>
      <c r="G22" s="1">
        <v>0.961</v>
      </c>
      <c r="H22" s="1">
        <v>0.939</v>
      </c>
      <c r="I22" s="1">
        <v>0.928</v>
      </c>
      <c r="J22" s="1">
        <v>0.922</v>
      </c>
      <c r="K22" s="1">
        <v>0.868</v>
      </c>
      <c r="L22" s="1">
        <v>0.758</v>
      </c>
      <c r="M22" s="1">
        <v>0.63</v>
      </c>
      <c r="N22" s="1">
        <v>0.485</v>
      </c>
      <c r="O22" s="1">
        <v>0.316</v>
      </c>
      <c r="P22" s="1">
        <v>0.2</v>
      </c>
      <c r="Q22" s="1">
        <v>0.118</v>
      </c>
      <c r="R22" s="1">
        <v>0.094</v>
      </c>
      <c r="S22" s="1">
        <v>0.101</v>
      </c>
      <c r="T22" s="1">
        <v>0.128</v>
      </c>
      <c r="U22" s="1">
        <v>0.127</v>
      </c>
      <c r="V22" s="1">
        <v>0.119</v>
      </c>
      <c r="W22" s="1">
        <v>0.087</v>
      </c>
      <c r="X22" s="1">
        <v>0.065</v>
      </c>
      <c r="Y22" s="1">
        <v>0.058</v>
      </c>
      <c r="Z22" s="1">
        <v>0.048</v>
      </c>
      <c r="AA22" s="1">
        <v>0.076</v>
      </c>
      <c r="AB22" s="1">
        <v>0.095</v>
      </c>
      <c r="AC22" s="1">
        <v>0.063</v>
      </c>
      <c r="AD22" s="2">
        <f t="shared" si="1"/>
        <v>0.40596</v>
      </c>
    </row>
    <row r="23" ht="15.75" customHeight="1">
      <c r="A23" s="1">
        <v>3.0</v>
      </c>
      <c r="B23" s="1">
        <v>1.0</v>
      </c>
      <c r="C23" s="1">
        <v>11.0</v>
      </c>
      <c r="D23" s="1">
        <v>10.0</v>
      </c>
      <c r="E23" s="1">
        <v>0.999</v>
      </c>
      <c r="F23" s="1">
        <v>0.997</v>
      </c>
      <c r="G23" s="1">
        <v>0.996</v>
      </c>
      <c r="H23" s="1">
        <v>0.97</v>
      </c>
      <c r="I23" s="1">
        <v>0.934</v>
      </c>
      <c r="J23" s="1">
        <v>0.819</v>
      </c>
      <c r="K23" s="1">
        <v>0.812</v>
      </c>
      <c r="L23" s="1">
        <v>0.781</v>
      </c>
      <c r="M23" s="1">
        <v>0.587</v>
      </c>
      <c r="N23" s="1">
        <v>0.419</v>
      </c>
      <c r="O23" s="1">
        <v>0.159</v>
      </c>
      <c r="P23" s="1">
        <v>0.169</v>
      </c>
      <c r="Q23" s="1">
        <v>0.328</v>
      </c>
      <c r="R23" s="1">
        <v>0.338</v>
      </c>
      <c r="S23" s="1">
        <v>0.387</v>
      </c>
      <c r="T23" s="1">
        <v>0.297</v>
      </c>
      <c r="U23" s="1">
        <v>0.352</v>
      </c>
      <c r="V23" s="1">
        <v>0.43</v>
      </c>
      <c r="W23" s="1">
        <v>0.494</v>
      </c>
      <c r="X23" s="1">
        <v>0.513</v>
      </c>
      <c r="Y23" s="1">
        <v>0.338</v>
      </c>
      <c r="Z23" s="1">
        <v>0.163</v>
      </c>
      <c r="AA23" s="1">
        <v>0.093</v>
      </c>
      <c r="AB23" s="1">
        <v>0.08</v>
      </c>
      <c r="AC23" s="1">
        <v>0.106</v>
      </c>
      <c r="AD23" s="2">
        <f t="shared" si="1"/>
        <v>0.50244</v>
      </c>
    </row>
    <row r="24" ht="15.75" customHeight="1">
      <c r="A24" s="1">
        <v>3.0</v>
      </c>
      <c r="B24" s="1">
        <v>1.0</v>
      </c>
      <c r="C24" s="1">
        <v>11.0</v>
      </c>
      <c r="D24" s="1">
        <v>100.0</v>
      </c>
      <c r="E24" s="1">
        <v>0.998</v>
      </c>
      <c r="F24" s="1">
        <v>0.997</v>
      </c>
      <c r="G24" s="1">
        <v>0.996</v>
      </c>
      <c r="H24" s="1">
        <v>0.978</v>
      </c>
      <c r="I24" s="1">
        <v>0.946</v>
      </c>
      <c r="J24" s="1">
        <v>0.828</v>
      </c>
      <c r="K24" s="1">
        <v>0.821</v>
      </c>
      <c r="L24" s="1">
        <v>0.789</v>
      </c>
      <c r="M24" s="1">
        <v>0.592</v>
      </c>
      <c r="N24" s="1">
        <v>0.419</v>
      </c>
      <c r="O24" s="1">
        <v>0.161</v>
      </c>
      <c r="P24" s="1">
        <v>0.168</v>
      </c>
      <c r="Q24" s="1">
        <v>0.33</v>
      </c>
      <c r="R24" s="1">
        <v>0.338</v>
      </c>
      <c r="S24" s="1">
        <v>0.387</v>
      </c>
      <c r="T24" s="1">
        <v>0.297</v>
      </c>
      <c r="U24" s="1">
        <v>0.352</v>
      </c>
      <c r="V24" s="1">
        <v>0.43</v>
      </c>
      <c r="W24" s="1">
        <v>0.493</v>
      </c>
      <c r="X24" s="1">
        <v>0.513</v>
      </c>
      <c r="Y24" s="1">
        <v>0.338</v>
      </c>
      <c r="Z24" s="1">
        <v>0.163</v>
      </c>
      <c r="AA24" s="1">
        <v>0.094</v>
      </c>
      <c r="AB24" s="1">
        <v>0.079</v>
      </c>
      <c r="AC24" s="1">
        <v>0.106</v>
      </c>
      <c r="AD24" s="2">
        <f t="shared" si="1"/>
        <v>0.50452</v>
      </c>
    </row>
    <row r="25" ht="15.75" customHeight="1">
      <c r="A25" s="1">
        <v>3.0</v>
      </c>
      <c r="B25" s="1">
        <v>1.0</v>
      </c>
      <c r="C25" s="1">
        <v>11.0</v>
      </c>
      <c r="D25" s="1">
        <v>350.0</v>
      </c>
      <c r="E25" s="1">
        <v>0.998</v>
      </c>
      <c r="F25" s="1">
        <v>0.997</v>
      </c>
      <c r="G25" s="1">
        <v>0.996</v>
      </c>
      <c r="H25" s="1">
        <v>0.979</v>
      </c>
      <c r="I25" s="1">
        <v>0.947</v>
      </c>
      <c r="J25" s="1">
        <v>0.829</v>
      </c>
      <c r="K25" s="1">
        <v>0.821</v>
      </c>
      <c r="L25" s="1">
        <v>0.789</v>
      </c>
      <c r="M25" s="1">
        <v>0.593</v>
      </c>
      <c r="N25" s="1">
        <v>0.419</v>
      </c>
      <c r="O25" s="1">
        <v>0.162</v>
      </c>
      <c r="P25" s="1">
        <v>0.168</v>
      </c>
      <c r="Q25" s="1">
        <v>0.33</v>
      </c>
      <c r="R25" s="1">
        <v>0.338</v>
      </c>
      <c r="S25" s="1">
        <v>0.388</v>
      </c>
      <c r="T25" s="1">
        <v>0.297</v>
      </c>
      <c r="U25" s="1">
        <v>0.352</v>
      </c>
      <c r="V25" s="1">
        <v>0.43</v>
      </c>
      <c r="W25" s="1">
        <v>0.493</v>
      </c>
      <c r="X25" s="1">
        <v>0.513</v>
      </c>
      <c r="Y25" s="1">
        <v>0.338</v>
      </c>
      <c r="Z25" s="1">
        <v>0.163</v>
      </c>
      <c r="AA25" s="1">
        <v>0.094</v>
      </c>
      <c r="AB25" s="1">
        <v>0.079</v>
      </c>
      <c r="AC25" s="1">
        <v>0.106</v>
      </c>
      <c r="AD25" s="2">
        <f t="shared" si="1"/>
        <v>0.50476</v>
      </c>
    </row>
    <row r="26" ht="15.75" customHeight="1">
      <c r="A26" s="1">
        <v>3.0</v>
      </c>
      <c r="B26" s="1">
        <v>1.0</v>
      </c>
      <c r="C26" s="1">
        <v>11.0</v>
      </c>
      <c r="D26" s="1">
        <v>10.0</v>
      </c>
      <c r="E26" s="1">
        <v>0.993</v>
      </c>
      <c r="F26" s="1">
        <v>0.975</v>
      </c>
      <c r="G26" s="1">
        <v>0.964</v>
      </c>
      <c r="H26" s="1">
        <v>0.934</v>
      </c>
      <c r="I26" s="1">
        <v>0.931</v>
      </c>
      <c r="J26" s="1">
        <v>0.924</v>
      </c>
      <c r="K26" s="1">
        <v>0.867</v>
      </c>
      <c r="L26" s="1">
        <v>0.762</v>
      </c>
      <c r="M26" s="1">
        <v>0.636</v>
      </c>
      <c r="N26" s="1">
        <v>0.49</v>
      </c>
      <c r="O26" s="1">
        <v>0.316</v>
      </c>
      <c r="P26" s="1">
        <v>0.199</v>
      </c>
      <c r="Q26" s="1">
        <v>0.116</v>
      </c>
      <c r="R26" s="1">
        <v>0.094</v>
      </c>
      <c r="S26" s="1">
        <v>0.101</v>
      </c>
      <c r="T26" s="1">
        <v>0.127</v>
      </c>
      <c r="U26" s="1">
        <v>0.127</v>
      </c>
      <c r="V26" s="1">
        <v>0.119</v>
      </c>
      <c r="W26" s="1">
        <v>0.086</v>
      </c>
      <c r="X26" s="1">
        <v>0.065</v>
      </c>
      <c r="Y26" s="1">
        <v>0.058</v>
      </c>
      <c r="Z26" s="1">
        <v>0.048</v>
      </c>
      <c r="AA26" s="1">
        <v>0.076</v>
      </c>
      <c r="AB26" s="1">
        <v>0.095</v>
      </c>
      <c r="AC26" s="1">
        <v>0.063</v>
      </c>
      <c r="AD26" s="2">
        <f t="shared" si="1"/>
        <v>0.40664</v>
      </c>
    </row>
    <row r="27" ht="15.75" customHeight="1">
      <c r="A27" s="1">
        <v>3.0</v>
      </c>
      <c r="B27" s="1">
        <v>1.0</v>
      </c>
      <c r="C27" s="1">
        <v>11.0</v>
      </c>
      <c r="D27" s="1">
        <v>100.0</v>
      </c>
      <c r="E27" s="1">
        <v>0.992</v>
      </c>
      <c r="F27" s="1">
        <v>0.971</v>
      </c>
      <c r="G27" s="1">
        <v>0.961</v>
      </c>
      <c r="H27" s="1">
        <v>0.938</v>
      </c>
      <c r="I27" s="1">
        <v>0.928</v>
      </c>
      <c r="J27" s="1">
        <v>0.923</v>
      </c>
      <c r="K27" s="1">
        <v>0.868</v>
      </c>
      <c r="L27" s="1">
        <v>0.758</v>
      </c>
      <c r="M27" s="1">
        <v>0.631</v>
      </c>
      <c r="N27" s="1">
        <v>0.486</v>
      </c>
      <c r="O27" s="1">
        <v>0.316</v>
      </c>
      <c r="P27" s="1">
        <v>0.2</v>
      </c>
      <c r="Q27" s="1">
        <v>0.118</v>
      </c>
      <c r="R27" s="1">
        <v>0.094</v>
      </c>
      <c r="S27" s="1">
        <v>0.101</v>
      </c>
      <c r="T27" s="1">
        <v>0.128</v>
      </c>
      <c r="U27" s="1">
        <v>0.127</v>
      </c>
      <c r="V27" s="1">
        <v>0.119</v>
      </c>
      <c r="W27" s="1">
        <v>0.087</v>
      </c>
      <c r="X27" s="1">
        <v>0.065</v>
      </c>
      <c r="Y27" s="1">
        <v>0.058</v>
      </c>
      <c r="Z27" s="1">
        <v>0.048</v>
      </c>
      <c r="AA27" s="1">
        <v>0.076</v>
      </c>
      <c r="AB27" s="1">
        <v>0.095</v>
      </c>
      <c r="AC27" s="1">
        <v>0.063</v>
      </c>
      <c r="AD27" s="2">
        <f t="shared" si="1"/>
        <v>0.40604</v>
      </c>
    </row>
    <row r="28" ht="15.75" customHeight="1">
      <c r="A28" s="1">
        <v>3.0</v>
      </c>
      <c r="B28" s="1">
        <v>1.0</v>
      </c>
      <c r="C28" s="1">
        <v>11.0</v>
      </c>
      <c r="D28" s="1">
        <v>350.0</v>
      </c>
      <c r="E28" s="1">
        <v>0.992</v>
      </c>
      <c r="F28" s="1">
        <v>0.971</v>
      </c>
      <c r="G28" s="1">
        <v>0.961</v>
      </c>
      <c r="H28" s="1">
        <v>0.939</v>
      </c>
      <c r="I28" s="1">
        <v>0.928</v>
      </c>
      <c r="J28" s="1">
        <v>0.922</v>
      </c>
      <c r="K28" s="1">
        <v>0.868</v>
      </c>
      <c r="L28" s="1">
        <v>0.758</v>
      </c>
      <c r="M28" s="1">
        <v>0.63</v>
      </c>
      <c r="N28" s="1">
        <v>0.485</v>
      </c>
      <c r="O28" s="1">
        <v>0.316</v>
      </c>
      <c r="P28" s="1">
        <v>0.2</v>
      </c>
      <c r="Q28" s="1">
        <v>0.118</v>
      </c>
      <c r="R28" s="1">
        <v>0.094</v>
      </c>
      <c r="S28" s="1">
        <v>0.101</v>
      </c>
      <c r="T28" s="1">
        <v>0.128</v>
      </c>
      <c r="U28" s="1">
        <v>0.127</v>
      </c>
      <c r="V28" s="1">
        <v>0.119</v>
      </c>
      <c r="W28" s="1">
        <v>0.087</v>
      </c>
      <c r="X28" s="1">
        <v>0.065</v>
      </c>
      <c r="Y28" s="1">
        <v>0.058</v>
      </c>
      <c r="Z28" s="1">
        <v>0.048</v>
      </c>
      <c r="AA28" s="1">
        <v>0.076</v>
      </c>
      <c r="AB28" s="1">
        <v>0.095</v>
      </c>
      <c r="AC28" s="1">
        <v>0.063</v>
      </c>
      <c r="AD28" s="2">
        <f t="shared" si="1"/>
        <v>0.40596</v>
      </c>
    </row>
    <row r="29" ht="15.75" customHeight="1">
      <c r="A29" s="1">
        <v>4.0</v>
      </c>
      <c r="B29" s="1">
        <v>1.0</v>
      </c>
      <c r="C29" s="1">
        <v>11.0</v>
      </c>
      <c r="D29" s="1">
        <v>10.0</v>
      </c>
      <c r="E29" s="1">
        <v>0.997</v>
      </c>
      <c r="F29" s="1">
        <v>0.996</v>
      </c>
      <c r="G29" s="1">
        <v>0.984</v>
      </c>
      <c r="H29" s="1">
        <v>0.968</v>
      </c>
      <c r="I29" s="1">
        <v>0.956</v>
      </c>
      <c r="J29" s="1">
        <v>0.935</v>
      </c>
      <c r="K29" s="1">
        <v>0.884</v>
      </c>
      <c r="L29" s="1">
        <v>0.778</v>
      </c>
      <c r="M29" s="1">
        <v>0.64</v>
      </c>
      <c r="N29" s="1">
        <v>0.524</v>
      </c>
      <c r="O29" s="1">
        <v>0.308</v>
      </c>
      <c r="P29" s="1">
        <v>0.219</v>
      </c>
      <c r="Q29" s="1">
        <v>0.122</v>
      </c>
      <c r="R29" s="1">
        <v>0.041</v>
      </c>
      <c r="S29" s="1">
        <v>0.182</v>
      </c>
      <c r="T29" s="1">
        <v>0.147</v>
      </c>
      <c r="U29" s="1">
        <v>0.11</v>
      </c>
      <c r="V29" s="1">
        <v>0.064</v>
      </c>
      <c r="W29" s="1">
        <v>0.082</v>
      </c>
      <c r="X29" s="1">
        <v>0.073</v>
      </c>
      <c r="Y29" s="1">
        <v>0.055</v>
      </c>
      <c r="Z29" s="1">
        <v>0.047</v>
      </c>
      <c r="AA29" s="1">
        <v>0.075</v>
      </c>
      <c r="AB29" s="1">
        <v>0.07</v>
      </c>
      <c r="AC29" s="1">
        <v>0.063</v>
      </c>
      <c r="AD29" s="2">
        <f t="shared" si="1"/>
        <v>0.4128</v>
      </c>
    </row>
    <row r="30" ht="15.75" customHeight="1">
      <c r="A30" s="1">
        <v>4.0</v>
      </c>
      <c r="B30" s="1">
        <v>1.0</v>
      </c>
      <c r="C30" s="1">
        <v>11.0</v>
      </c>
      <c r="D30" s="1">
        <v>100.0</v>
      </c>
      <c r="E30" s="1">
        <v>0.997</v>
      </c>
      <c r="F30" s="1">
        <v>0.992</v>
      </c>
      <c r="G30" s="1">
        <v>0.97</v>
      </c>
      <c r="H30" s="1">
        <v>0.953</v>
      </c>
      <c r="I30" s="1">
        <v>0.947</v>
      </c>
      <c r="J30" s="1">
        <v>0.925</v>
      </c>
      <c r="K30" s="1">
        <v>0.892</v>
      </c>
      <c r="L30" s="1">
        <v>0.821</v>
      </c>
      <c r="M30" s="1">
        <v>0.691</v>
      </c>
      <c r="N30" s="1">
        <v>0.614</v>
      </c>
      <c r="O30" s="1">
        <v>0.345</v>
      </c>
      <c r="P30" s="1">
        <v>0.231</v>
      </c>
      <c r="Q30" s="1">
        <v>0.167</v>
      </c>
      <c r="R30" s="1">
        <v>0.228</v>
      </c>
      <c r="S30" s="1">
        <v>0.339</v>
      </c>
      <c r="T30" s="1">
        <v>0.286</v>
      </c>
      <c r="U30" s="1">
        <v>0.231</v>
      </c>
      <c r="V30" s="1">
        <v>0.156</v>
      </c>
      <c r="W30" s="1">
        <v>0.152</v>
      </c>
      <c r="X30" s="1">
        <v>0.101</v>
      </c>
      <c r="Y30" s="1">
        <v>0.126</v>
      </c>
      <c r="Z30" s="1">
        <v>0.089</v>
      </c>
      <c r="AA30" s="1">
        <v>0.086</v>
      </c>
      <c r="AB30" s="1">
        <v>0.134</v>
      </c>
      <c r="AC30" s="1">
        <v>0.204</v>
      </c>
      <c r="AD30" s="2">
        <f t="shared" si="1"/>
        <v>0.46708</v>
      </c>
    </row>
    <row r="31" ht="15.75" customHeight="1">
      <c r="A31" s="1">
        <v>4.0</v>
      </c>
      <c r="B31" s="1">
        <v>1.0</v>
      </c>
      <c r="C31" s="1">
        <v>11.0</v>
      </c>
      <c r="D31" s="1">
        <v>350.0</v>
      </c>
      <c r="E31" s="1">
        <v>0.997</v>
      </c>
      <c r="F31" s="1">
        <v>0.992</v>
      </c>
      <c r="G31" s="1">
        <v>0.97</v>
      </c>
      <c r="H31" s="1">
        <v>0.954</v>
      </c>
      <c r="I31" s="1">
        <v>0.948</v>
      </c>
      <c r="J31" s="1">
        <v>0.925</v>
      </c>
      <c r="K31" s="1">
        <v>0.892</v>
      </c>
      <c r="L31" s="1">
        <v>0.821</v>
      </c>
      <c r="M31" s="1">
        <v>0.69</v>
      </c>
      <c r="N31" s="1">
        <v>0.614</v>
      </c>
      <c r="O31" s="1">
        <v>0.345</v>
      </c>
      <c r="P31" s="1">
        <v>0.231</v>
      </c>
      <c r="Q31" s="1">
        <v>0.166</v>
      </c>
      <c r="R31" s="1">
        <v>0.229</v>
      </c>
      <c r="S31" s="1">
        <v>0.339</v>
      </c>
      <c r="T31" s="1">
        <v>0.286</v>
      </c>
      <c r="U31" s="1">
        <v>0.231</v>
      </c>
      <c r="V31" s="1">
        <v>0.156</v>
      </c>
      <c r="W31" s="1">
        <v>0.152</v>
      </c>
      <c r="X31" s="1">
        <v>0.101</v>
      </c>
      <c r="Y31" s="1">
        <v>0.126</v>
      </c>
      <c r="Z31" s="1">
        <v>0.089</v>
      </c>
      <c r="AA31" s="1">
        <v>0.086</v>
      </c>
      <c r="AB31" s="1">
        <v>0.134</v>
      </c>
      <c r="AC31" s="1">
        <v>0.204</v>
      </c>
      <c r="AD31" s="2">
        <f t="shared" si="1"/>
        <v>0.46712</v>
      </c>
    </row>
    <row r="32" ht="15.75" customHeight="1">
      <c r="A32" s="1">
        <v>4.0</v>
      </c>
      <c r="B32" s="1">
        <v>1.0</v>
      </c>
      <c r="C32" s="1">
        <v>11.0</v>
      </c>
      <c r="D32" s="1">
        <v>10.0</v>
      </c>
      <c r="E32" s="1">
        <v>0.999</v>
      </c>
      <c r="F32" s="1">
        <v>0.988</v>
      </c>
      <c r="G32" s="1">
        <v>0.955</v>
      </c>
      <c r="H32" s="1">
        <v>0.934</v>
      </c>
      <c r="I32" s="1">
        <v>0.929</v>
      </c>
      <c r="J32" s="1">
        <v>0.902</v>
      </c>
      <c r="K32" s="1">
        <v>0.887</v>
      </c>
      <c r="L32" s="1">
        <v>0.849</v>
      </c>
      <c r="M32" s="1">
        <v>0.759</v>
      </c>
      <c r="N32" s="1">
        <v>0.708</v>
      </c>
      <c r="O32" s="1">
        <v>0.396</v>
      </c>
      <c r="P32" s="1">
        <v>0.298</v>
      </c>
      <c r="Q32" s="1">
        <v>0.211</v>
      </c>
      <c r="R32" s="1">
        <v>0.359</v>
      </c>
      <c r="S32" s="1">
        <v>0.477</v>
      </c>
      <c r="T32" s="1">
        <v>0.361</v>
      </c>
      <c r="U32" s="1">
        <v>0.292</v>
      </c>
      <c r="V32" s="1">
        <v>0.226</v>
      </c>
      <c r="W32" s="1">
        <v>0.206</v>
      </c>
      <c r="X32" s="1">
        <v>0.138</v>
      </c>
      <c r="Y32" s="1">
        <v>0.163</v>
      </c>
      <c r="Z32" s="1">
        <v>0.12</v>
      </c>
      <c r="AA32" s="1">
        <v>0.116</v>
      </c>
      <c r="AB32" s="1">
        <v>0.204</v>
      </c>
      <c r="AC32" s="1">
        <v>0.249</v>
      </c>
      <c r="AD32" s="2">
        <f t="shared" si="1"/>
        <v>0.50904</v>
      </c>
    </row>
    <row r="33" ht="15.75" customHeight="1">
      <c r="A33" s="1">
        <v>4.0</v>
      </c>
      <c r="B33" s="1">
        <v>1.0</v>
      </c>
      <c r="C33" s="1">
        <v>11.0</v>
      </c>
      <c r="D33" s="1">
        <v>100.0</v>
      </c>
      <c r="E33" s="1">
        <v>0.998</v>
      </c>
      <c r="F33" s="1">
        <v>0.981</v>
      </c>
      <c r="G33" s="1">
        <v>0.956</v>
      </c>
      <c r="H33" s="1">
        <v>0.943</v>
      </c>
      <c r="I33" s="1">
        <v>0.941</v>
      </c>
      <c r="J33" s="1">
        <v>0.917</v>
      </c>
      <c r="K33" s="1">
        <v>0.899</v>
      </c>
      <c r="L33" s="1">
        <v>0.857</v>
      </c>
      <c r="M33" s="1">
        <v>0.758</v>
      </c>
      <c r="N33" s="1">
        <v>0.702</v>
      </c>
      <c r="O33" s="1">
        <v>0.396</v>
      </c>
      <c r="P33" s="1">
        <v>0.296</v>
      </c>
      <c r="Q33" s="1">
        <v>0.21</v>
      </c>
      <c r="R33" s="1">
        <v>0.361</v>
      </c>
      <c r="S33" s="1">
        <v>0.478</v>
      </c>
      <c r="T33" s="1">
        <v>0.361</v>
      </c>
      <c r="U33" s="1">
        <v>0.294</v>
      </c>
      <c r="V33" s="1">
        <v>0.228</v>
      </c>
      <c r="W33" s="1">
        <v>0.208</v>
      </c>
      <c r="X33" s="1">
        <v>0.139</v>
      </c>
      <c r="Y33" s="1">
        <v>0.162</v>
      </c>
      <c r="Z33" s="1">
        <v>0.12</v>
      </c>
      <c r="AA33" s="1">
        <v>0.116</v>
      </c>
      <c r="AB33" s="1">
        <v>0.204</v>
      </c>
      <c r="AC33" s="1">
        <v>0.249</v>
      </c>
      <c r="AD33" s="2">
        <f t="shared" si="1"/>
        <v>0.51096</v>
      </c>
    </row>
    <row r="34" ht="15.75" customHeight="1">
      <c r="A34" s="1">
        <v>4.0</v>
      </c>
      <c r="B34" s="1">
        <v>1.0</v>
      </c>
      <c r="C34" s="1">
        <v>11.0</v>
      </c>
      <c r="D34" s="1">
        <v>350.0</v>
      </c>
      <c r="E34" s="1">
        <v>0.998</v>
      </c>
      <c r="F34" s="1">
        <v>0.981</v>
      </c>
      <c r="G34" s="1">
        <v>0.956</v>
      </c>
      <c r="H34" s="1">
        <v>0.944</v>
      </c>
      <c r="I34" s="1">
        <v>0.942</v>
      </c>
      <c r="J34" s="1">
        <v>0.918</v>
      </c>
      <c r="K34" s="1">
        <v>0.9</v>
      </c>
      <c r="L34" s="1">
        <v>0.857</v>
      </c>
      <c r="M34" s="1">
        <v>0.758</v>
      </c>
      <c r="N34" s="1">
        <v>0.702</v>
      </c>
      <c r="O34" s="1">
        <v>0.396</v>
      </c>
      <c r="P34" s="1">
        <v>0.296</v>
      </c>
      <c r="Q34" s="1">
        <v>0.209</v>
      </c>
      <c r="R34" s="1">
        <v>0.361</v>
      </c>
      <c r="S34" s="1">
        <v>0.478</v>
      </c>
      <c r="T34" s="1">
        <v>0.361</v>
      </c>
      <c r="U34" s="1">
        <v>0.294</v>
      </c>
      <c r="V34" s="1">
        <v>0.228</v>
      </c>
      <c r="W34" s="1">
        <v>0.208</v>
      </c>
      <c r="X34" s="1">
        <v>0.139</v>
      </c>
      <c r="Y34" s="1">
        <v>0.162</v>
      </c>
      <c r="Z34" s="1">
        <v>0.12</v>
      </c>
      <c r="AA34" s="1">
        <v>0.116</v>
      </c>
      <c r="AB34" s="1">
        <v>0.204</v>
      </c>
      <c r="AC34" s="1">
        <v>0.249</v>
      </c>
      <c r="AD34" s="2">
        <f t="shared" si="1"/>
        <v>0.51108</v>
      </c>
    </row>
    <row r="35" ht="15.75" customHeight="1">
      <c r="A35" s="1">
        <v>4.0</v>
      </c>
      <c r="B35" s="1">
        <v>1.0</v>
      </c>
      <c r="C35" s="1">
        <v>11.0</v>
      </c>
      <c r="D35" s="1">
        <v>10.0</v>
      </c>
      <c r="E35" s="1">
        <v>0.997</v>
      </c>
      <c r="F35" s="1">
        <v>0.996</v>
      </c>
      <c r="G35" s="1">
        <v>0.984</v>
      </c>
      <c r="H35" s="1">
        <v>0.968</v>
      </c>
      <c r="I35" s="1">
        <v>0.956</v>
      </c>
      <c r="J35" s="1">
        <v>0.935</v>
      </c>
      <c r="K35" s="1">
        <v>0.884</v>
      </c>
      <c r="L35" s="1">
        <v>0.778</v>
      </c>
      <c r="M35" s="1">
        <v>0.64</v>
      </c>
      <c r="N35" s="1">
        <v>0.524</v>
      </c>
      <c r="O35" s="1">
        <v>0.308</v>
      </c>
      <c r="P35" s="1">
        <v>0.219</v>
      </c>
      <c r="Q35" s="1">
        <v>0.122</v>
      </c>
      <c r="R35" s="1">
        <v>0.041</v>
      </c>
      <c r="S35" s="1">
        <v>0.182</v>
      </c>
      <c r="T35" s="1">
        <v>0.147</v>
      </c>
      <c r="U35" s="1">
        <v>0.11</v>
      </c>
      <c r="V35" s="1">
        <v>0.064</v>
      </c>
      <c r="W35" s="1">
        <v>0.082</v>
      </c>
      <c r="X35" s="1">
        <v>0.073</v>
      </c>
      <c r="Y35" s="1">
        <v>0.055</v>
      </c>
      <c r="Z35" s="1">
        <v>0.047</v>
      </c>
      <c r="AA35" s="1">
        <v>0.075</v>
      </c>
      <c r="AB35" s="1">
        <v>0.07</v>
      </c>
      <c r="AC35" s="1">
        <v>0.063</v>
      </c>
      <c r="AD35" s="2">
        <f t="shared" si="1"/>
        <v>0.4128</v>
      </c>
    </row>
    <row r="36" ht="15.75" customHeight="1">
      <c r="A36" s="1">
        <v>4.0</v>
      </c>
      <c r="B36" s="1">
        <v>1.0</v>
      </c>
      <c r="C36" s="1">
        <v>11.0</v>
      </c>
      <c r="D36" s="1">
        <v>100.0</v>
      </c>
      <c r="E36" s="1">
        <v>0.997</v>
      </c>
      <c r="F36" s="1">
        <v>0.995</v>
      </c>
      <c r="G36" s="1">
        <v>0.983</v>
      </c>
      <c r="H36" s="1">
        <v>0.969</v>
      </c>
      <c r="I36" s="1">
        <v>0.955</v>
      </c>
      <c r="J36" s="1">
        <v>0.934</v>
      </c>
      <c r="K36" s="1">
        <v>0.886</v>
      </c>
      <c r="L36" s="1">
        <v>0.782</v>
      </c>
      <c r="M36" s="1">
        <v>0.638</v>
      </c>
      <c r="N36" s="1">
        <v>0.519</v>
      </c>
      <c r="O36" s="1">
        <v>0.303</v>
      </c>
      <c r="P36" s="1">
        <v>0.215</v>
      </c>
      <c r="Q36" s="1">
        <v>0.12</v>
      </c>
      <c r="R36" s="1">
        <v>0.04</v>
      </c>
      <c r="S36" s="1">
        <v>0.182</v>
      </c>
      <c r="T36" s="1">
        <v>0.146</v>
      </c>
      <c r="U36" s="1">
        <v>0.11</v>
      </c>
      <c r="V36" s="1">
        <v>0.064</v>
      </c>
      <c r="W36" s="1">
        <v>0.082</v>
      </c>
      <c r="X36" s="1">
        <v>0.073</v>
      </c>
      <c r="Y36" s="1">
        <v>0.055</v>
      </c>
      <c r="Z36" s="1">
        <v>0.047</v>
      </c>
      <c r="AA36" s="1">
        <v>0.075</v>
      </c>
      <c r="AB36" s="1">
        <v>0.071</v>
      </c>
      <c r="AC36" s="1">
        <v>0.063</v>
      </c>
      <c r="AD36" s="2">
        <f t="shared" si="1"/>
        <v>0.41216</v>
      </c>
    </row>
    <row r="37" ht="15.75" customHeight="1">
      <c r="A37" s="1">
        <v>4.0</v>
      </c>
      <c r="B37" s="1">
        <v>1.0</v>
      </c>
      <c r="C37" s="1">
        <v>11.0</v>
      </c>
      <c r="D37" s="1">
        <v>350.0</v>
      </c>
      <c r="E37" s="1">
        <v>0.997</v>
      </c>
      <c r="F37" s="1">
        <v>0.995</v>
      </c>
      <c r="G37" s="1">
        <v>0.983</v>
      </c>
      <c r="H37" s="1">
        <v>0.969</v>
      </c>
      <c r="I37" s="1">
        <v>0.955</v>
      </c>
      <c r="J37" s="1">
        <v>0.934</v>
      </c>
      <c r="K37" s="1">
        <v>0.886</v>
      </c>
      <c r="L37" s="1">
        <v>0.782</v>
      </c>
      <c r="M37" s="1">
        <v>0.638</v>
      </c>
      <c r="N37" s="1">
        <v>0.518</v>
      </c>
      <c r="O37" s="1">
        <v>0.302</v>
      </c>
      <c r="P37" s="1">
        <v>0.215</v>
      </c>
      <c r="Q37" s="1">
        <v>0.12</v>
      </c>
      <c r="R37" s="1">
        <v>0.04</v>
      </c>
      <c r="S37" s="1">
        <v>0.182</v>
      </c>
      <c r="T37" s="1">
        <v>0.146</v>
      </c>
      <c r="U37" s="1">
        <v>0.11</v>
      </c>
      <c r="V37" s="1">
        <v>0.064</v>
      </c>
      <c r="W37" s="1">
        <v>0.082</v>
      </c>
      <c r="X37" s="1">
        <v>0.073</v>
      </c>
      <c r="Y37" s="1">
        <v>0.055</v>
      </c>
      <c r="Z37" s="1">
        <v>0.047</v>
      </c>
      <c r="AA37" s="1">
        <v>0.075</v>
      </c>
      <c r="AB37" s="1">
        <v>0.071</v>
      </c>
      <c r="AC37" s="1">
        <v>0.063</v>
      </c>
      <c r="AD37" s="2">
        <f t="shared" si="1"/>
        <v>0.41208</v>
      </c>
    </row>
    <row r="38" ht="15.75" customHeight="1">
      <c r="A38" s="1">
        <v>5.0</v>
      </c>
      <c r="B38" s="1">
        <v>1.0</v>
      </c>
      <c r="C38" s="1">
        <v>11.0</v>
      </c>
      <c r="D38" s="1">
        <v>10.0</v>
      </c>
      <c r="E38" s="1">
        <v>0.994</v>
      </c>
      <c r="F38" s="1">
        <v>0.99</v>
      </c>
      <c r="G38" s="1">
        <v>0.973</v>
      </c>
      <c r="H38" s="1">
        <v>0.963</v>
      </c>
      <c r="I38" s="1">
        <v>0.942</v>
      </c>
      <c r="J38" s="1">
        <v>0.949</v>
      </c>
      <c r="K38" s="1">
        <v>0.871</v>
      </c>
      <c r="L38" s="1">
        <v>0.739</v>
      </c>
      <c r="M38" s="1">
        <v>0.557</v>
      </c>
      <c r="N38" s="1">
        <v>0.428</v>
      </c>
      <c r="O38" s="1">
        <v>0.231</v>
      </c>
      <c r="P38" s="1">
        <v>0.198</v>
      </c>
      <c r="Q38" s="1">
        <v>0.122</v>
      </c>
      <c r="R38" s="1">
        <v>0.221</v>
      </c>
      <c r="S38" s="1">
        <v>0.131</v>
      </c>
      <c r="T38" s="1">
        <v>0.13</v>
      </c>
      <c r="U38" s="1">
        <v>0.119</v>
      </c>
      <c r="V38" s="1">
        <v>0.105</v>
      </c>
      <c r="W38" s="1">
        <v>0.068</v>
      </c>
      <c r="X38" s="1">
        <v>0.066</v>
      </c>
      <c r="Y38" s="1">
        <v>0.072</v>
      </c>
      <c r="Z38" s="1">
        <v>0.076</v>
      </c>
      <c r="AA38" s="1">
        <v>0.079</v>
      </c>
      <c r="AB38" s="1">
        <v>0.151</v>
      </c>
      <c r="AC38" s="1">
        <v>0.074</v>
      </c>
      <c r="AD38" s="2">
        <f t="shared" si="1"/>
        <v>0.40996</v>
      </c>
    </row>
    <row r="39" ht="15.75" customHeight="1">
      <c r="A39" s="1">
        <v>5.0</v>
      </c>
      <c r="B39" s="1">
        <v>1.0</v>
      </c>
      <c r="C39" s="1">
        <v>11.0</v>
      </c>
      <c r="D39" s="1">
        <v>100.0</v>
      </c>
      <c r="E39" s="1">
        <v>0.992</v>
      </c>
      <c r="F39" s="1">
        <v>0.987</v>
      </c>
      <c r="G39" s="1">
        <v>0.974</v>
      </c>
      <c r="H39" s="1">
        <v>0.964</v>
      </c>
      <c r="I39" s="1">
        <v>0.94</v>
      </c>
      <c r="J39" s="1">
        <v>0.95</v>
      </c>
      <c r="K39" s="1">
        <v>0.877</v>
      </c>
      <c r="L39" s="1">
        <v>0.743</v>
      </c>
      <c r="M39" s="1">
        <v>0.555</v>
      </c>
      <c r="N39" s="1">
        <v>0.425</v>
      </c>
      <c r="O39" s="1">
        <v>0.231</v>
      </c>
      <c r="P39" s="1">
        <v>0.199</v>
      </c>
      <c r="Q39" s="1">
        <v>0.125</v>
      </c>
      <c r="R39" s="1">
        <v>0.221</v>
      </c>
      <c r="S39" s="1">
        <v>0.131</v>
      </c>
      <c r="T39" s="1">
        <v>0.131</v>
      </c>
      <c r="U39" s="1">
        <v>0.12</v>
      </c>
      <c r="V39" s="1">
        <v>0.105</v>
      </c>
      <c r="W39" s="1">
        <v>0.069</v>
      </c>
      <c r="X39" s="1">
        <v>0.066</v>
      </c>
      <c r="Y39" s="1">
        <v>0.072</v>
      </c>
      <c r="Z39" s="1">
        <v>0.075</v>
      </c>
      <c r="AA39" s="1">
        <v>0.079</v>
      </c>
      <c r="AB39" s="1">
        <v>0.152</v>
      </c>
      <c r="AC39" s="1">
        <v>0.07</v>
      </c>
      <c r="AD39" s="2">
        <f t="shared" si="1"/>
        <v>0.41012</v>
      </c>
    </row>
    <row r="40" ht="15.75" customHeight="1">
      <c r="A40" s="1">
        <v>5.0</v>
      </c>
      <c r="B40" s="1">
        <v>1.0</v>
      </c>
      <c r="C40" s="1">
        <v>11.0</v>
      </c>
      <c r="D40" s="1">
        <v>350.0</v>
      </c>
      <c r="E40" s="1">
        <v>0.992</v>
      </c>
      <c r="F40" s="1">
        <v>0.987</v>
      </c>
      <c r="G40" s="1">
        <v>0.974</v>
      </c>
      <c r="H40" s="1">
        <v>0.964</v>
      </c>
      <c r="I40" s="1">
        <v>0.94</v>
      </c>
      <c r="J40" s="1">
        <v>0.95</v>
      </c>
      <c r="K40" s="1">
        <v>0.878</v>
      </c>
      <c r="L40" s="1">
        <v>0.743</v>
      </c>
      <c r="M40" s="1">
        <v>0.555</v>
      </c>
      <c r="N40" s="1">
        <v>0.425</v>
      </c>
      <c r="O40" s="1">
        <v>0.231</v>
      </c>
      <c r="P40" s="1">
        <v>0.199</v>
      </c>
      <c r="Q40" s="1">
        <v>0.125</v>
      </c>
      <c r="R40" s="1">
        <v>0.221</v>
      </c>
      <c r="S40" s="1">
        <v>0.131</v>
      </c>
      <c r="T40" s="1">
        <v>0.131</v>
      </c>
      <c r="U40" s="1">
        <v>0.12</v>
      </c>
      <c r="V40" s="1">
        <v>0.105</v>
      </c>
      <c r="W40" s="1">
        <v>0.069</v>
      </c>
      <c r="X40" s="1">
        <v>0.066</v>
      </c>
      <c r="Y40" s="1">
        <v>0.072</v>
      </c>
      <c r="Z40" s="1">
        <v>0.075</v>
      </c>
      <c r="AA40" s="1">
        <v>0.078</v>
      </c>
      <c r="AB40" s="1">
        <v>0.152</v>
      </c>
      <c r="AC40" s="1">
        <v>0.071</v>
      </c>
      <c r="AD40" s="2">
        <f t="shared" si="1"/>
        <v>0.41016</v>
      </c>
    </row>
    <row r="41" ht="15.75" customHeight="1">
      <c r="A41" s="1">
        <v>5.0</v>
      </c>
      <c r="B41" s="1">
        <v>1.0</v>
      </c>
      <c r="C41" s="1">
        <v>11.0</v>
      </c>
      <c r="D41" s="1">
        <v>10.0</v>
      </c>
      <c r="E41" s="1">
        <v>0.976</v>
      </c>
      <c r="F41" s="1">
        <v>0.957</v>
      </c>
      <c r="G41" s="1">
        <v>0.96</v>
      </c>
      <c r="H41" s="1">
        <v>0.941</v>
      </c>
      <c r="I41" s="1">
        <v>0.958</v>
      </c>
      <c r="J41" s="1">
        <v>0.955</v>
      </c>
      <c r="K41" s="1">
        <v>0.783</v>
      </c>
      <c r="L41" s="1">
        <v>0.609</v>
      </c>
      <c r="M41" s="1">
        <v>0.497</v>
      </c>
      <c r="N41" s="1">
        <v>0.437</v>
      </c>
      <c r="O41" s="1">
        <v>0.273</v>
      </c>
      <c r="P41" s="1">
        <v>0.177</v>
      </c>
      <c r="Q41" s="1">
        <v>0.297</v>
      </c>
      <c r="R41" s="1">
        <v>0.35</v>
      </c>
      <c r="S41" s="1">
        <v>0.391</v>
      </c>
      <c r="T41" s="1">
        <v>0.248</v>
      </c>
      <c r="U41" s="1">
        <v>0.18</v>
      </c>
      <c r="V41" s="1">
        <v>0.149</v>
      </c>
      <c r="W41" s="1">
        <v>0.164</v>
      </c>
      <c r="X41" s="1">
        <v>0.147</v>
      </c>
      <c r="Y41" s="1">
        <v>0.128</v>
      </c>
      <c r="Z41" s="1">
        <v>0.12</v>
      </c>
      <c r="AA41" s="1">
        <v>0.091</v>
      </c>
      <c r="AB41" s="1">
        <v>0.115</v>
      </c>
      <c r="AC41" s="1">
        <v>0.135</v>
      </c>
      <c r="AD41" s="2">
        <f t="shared" si="1"/>
        <v>0.44152</v>
      </c>
    </row>
    <row r="42" ht="15.75" customHeight="1">
      <c r="A42" s="1">
        <v>5.0</v>
      </c>
      <c r="B42" s="1">
        <v>1.0</v>
      </c>
      <c r="C42" s="1">
        <v>11.0</v>
      </c>
      <c r="D42" s="1">
        <v>100.0</v>
      </c>
      <c r="E42" s="1">
        <v>0.968</v>
      </c>
      <c r="F42" s="1">
        <v>0.959</v>
      </c>
      <c r="G42" s="1">
        <v>0.96</v>
      </c>
      <c r="H42" s="1">
        <v>0.944</v>
      </c>
      <c r="I42" s="1">
        <v>0.957</v>
      </c>
      <c r="J42" s="1">
        <v>0.953</v>
      </c>
      <c r="K42" s="1">
        <v>0.791</v>
      </c>
      <c r="L42" s="1">
        <v>0.619</v>
      </c>
      <c r="M42" s="1">
        <v>0.501</v>
      </c>
      <c r="N42" s="1">
        <v>0.438</v>
      </c>
      <c r="O42" s="1">
        <v>0.273</v>
      </c>
      <c r="P42" s="1">
        <v>0.179</v>
      </c>
      <c r="Q42" s="1">
        <v>0.3</v>
      </c>
      <c r="R42" s="1">
        <v>0.351</v>
      </c>
      <c r="S42" s="1">
        <v>0.393</v>
      </c>
      <c r="T42" s="1">
        <v>0.249</v>
      </c>
      <c r="U42" s="1">
        <v>0.18</v>
      </c>
      <c r="V42" s="1">
        <v>0.148</v>
      </c>
      <c r="W42" s="1">
        <v>0.164</v>
      </c>
      <c r="X42" s="1">
        <v>0.146</v>
      </c>
      <c r="Y42" s="1">
        <v>0.128</v>
      </c>
      <c r="Z42" s="1">
        <v>0.12</v>
      </c>
      <c r="AA42" s="1">
        <v>0.092</v>
      </c>
      <c r="AB42" s="1">
        <v>0.114</v>
      </c>
      <c r="AC42" s="1">
        <v>0.135</v>
      </c>
      <c r="AD42" s="2">
        <f t="shared" si="1"/>
        <v>0.44248</v>
      </c>
    </row>
    <row r="43" ht="15.75" customHeight="1">
      <c r="A43" s="1">
        <v>5.0</v>
      </c>
      <c r="B43" s="1">
        <v>1.0</v>
      </c>
      <c r="C43" s="1">
        <v>11.0</v>
      </c>
      <c r="D43" s="1">
        <v>350.0</v>
      </c>
      <c r="E43" s="1">
        <v>0.968</v>
      </c>
      <c r="F43" s="1">
        <v>0.959</v>
      </c>
      <c r="G43" s="1">
        <v>0.96</v>
      </c>
      <c r="H43" s="1">
        <v>0.944</v>
      </c>
      <c r="I43" s="1">
        <v>0.957</v>
      </c>
      <c r="J43" s="1">
        <v>0.953</v>
      </c>
      <c r="K43" s="1">
        <v>0.791</v>
      </c>
      <c r="L43" s="1">
        <v>0.62</v>
      </c>
      <c r="M43" s="1">
        <v>0.501</v>
      </c>
      <c r="N43" s="1">
        <v>0.439</v>
      </c>
      <c r="O43" s="1">
        <v>0.274</v>
      </c>
      <c r="P43" s="1">
        <v>0.179</v>
      </c>
      <c r="Q43" s="1">
        <v>0.3</v>
      </c>
      <c r="R43" s="1">
        <v>0.351</v>
      </c>
      <c r="S43" s="1">
        <v>0.393</v>
      </c>
      <c r="T43" s="1">
        <v>0.249</v>
      </c>
      <c r="U43" s="1">
        <v>0.18</v>
      </c>
      <c r="V43" s="1">
        <v>0.148</v>
      </c>
      <c r="W43" s="1">
        <v>0.164</v>
      </c>
      <c r="X43" s="1">
        <v>0.146</v>
      </c>
      <c r="Y43" s="1">
        <v>0.128</v>
      </c>
      <c r="Z43" s="1">
        <v>0.12</v>
      </c>
      <c r="AA43" s="1">
        <v>0.092</v>
      </c>
      <c r="AB43" s="1">
        <v>0.114</v>
      </c>
      <c r="AC43" s="1">
        <v>0.134</v>
      </c>
      <c r="AD43" s="2">
        <f t="shared" si="1"/>
        <v>0.44256</v>
      </c>
    </row>
    <row r="44" ht="15.75" customHeight="1">
      <c r="A44" s="1">
        <v>5.0</v>
      </c>
      <c r="B44" s="1">
        <v>1.0</v>
      </c>
      <c r="C44" s="1">
        <v>11.0</v>
      </c>
      <c r="D44" s="1">
        <v>10.0</v>
      </c>
      <c r="E44" s="1">
        <v>0.994</v>
      </c>
      <c r="F44" s="1">
        <v>0.99</v>
      </c>
      <c r="G44" s="1">
        <v>0.973</v>
      </c>
      <c r="H44" s="1">
        <v>0.963</v>
      </c>
      <c r="I44" s="1">
        <v>0.942</v>
      </c>
      <c r="J44" s="1">
        <v>0.949</v>
      </c>
      <c r="K44" s="1">
        <v>0.871</v>
      </c>
      <c r="L44" s="1">
        <v>0.739</v>
      </c>
      <c r="M44" s="1">
        <v>0.557</v>
      </c>
      <c r="N44" s="1">
        <v>0.428</v>
      </c>
      <c r="O44" s="1">
        <v>0.231</v>
      </c>
      <c r="P44" s="1">
        <v>0.198</v>
      </c>
      <c r="Q44" s="1">
        <v>0.122</v>
      </c>
      <c r="R44" s="1">
        <v>0.221</v>
      </c>
      <c r="S44" s="1">
        <v>0.131</v>
      </c>
      <c r="T44" s="1">
        <v>0.13</v>
      </c>
      <c r="U44" s="1">
        <v>0.119</v>
      </c>
      <c r="V44" s="1">
        <v>0.105</v>
      </c>
      <c r="W44" s="1">
        <v>0.068</v>
      </c>
      <c r="X44" s="1">
        <v>0.066</v>
      </c>
      <c r="Y44" s="1">
        <v>0.072</v>
      </c>
      <c r="Z44" s="1">
        <v>0.076</v>
      </c>
      <c r="AA44" s="1">
        <v>0.079</v>
      </c>
      <c r="AB44" s="1">
        <v>0.151</v>
      </c>
      <c r="AC44" s="1">
        <v>0.074</v>
      </c>
      <c r="AD44" s="2">
        <f t="shared" si="1"/>
        <v>0.40996</v>
      </c>
    </row>
    <row r="45" ht="15.75" customHeight="1">
      <c r="A45" s="1">
        <v>5.0</v>
      </c>
      <c r="B45" s="1">
        <v>1.0</v>
      </c>
      <c r="C45" s="1">
        <v>11.0</v>
      </c>
      <c r="D45" s="1">
        <v>100.0</v>
      </c>
      <c r="E45" s="1">
        <v>0.992</v>
      </c>
      <c r="F45" s="1">
        <v>0.987</v>
      </c>
      <c r="G45" s="1">
        <v>0.974</v>
      </c>
      <c r="H45" s="1">
        <v>0.964</v>
      </c>
      <c r="I45" s="1">
        <v>0.94</v>
      </c>
      <c r="J45" s="1">
        <v>0.95</v>
      </c>
      <c r="K45" s="1">
        <v>0.877</v>
      </c>
      <c r="L45" s="1">
        <v>0.743</v>
      </c>
      <c r="M45" s="1">
        <v>0.555</v>
      </c>
      <c r="N45" s="1">
        <v>0.425</v>
      </c>
      <c r="O45" s="1">
        <v>0.231</v>
      </c>
      <c r="P45" s="1">
        <v>0.199</v>
      </c>
      <c r="Q45" s="1">
        <v>0.125</v>
      </c>
      <c r="R45" s="1">
        <v>0.221</v>
      </c>
      <c r="S45" s="1">
        <v>0.131</v>
      </c>
      <c r="T45" s="1">
        <v>0.131</v>
      </c>
      <c r="U45" s="1">
        <v>0.12</v>
      </c>
      <c r="V45" s="1">
        <v>0.105</v>
      </c>
      <c r="W45" s="1">
        <v>0.069</v>
      </c>
      <c r="X45" s="1">
        <v>0.066</v>
      </c>
      <c r="Y45" s="1">
        <v>0.072</v>
      </c>
      <c r="Z45" s="1">
        <v>0.075</v>
      </c>
      <c r="AA45" s="1">
        <v>0.079</v>
      </c>
      <c r="AB45" s="1">
        <v>0.152</v>
      </c>
      <c r="AC45" s="1">
        <v>0.07</v>
      </c>
      <c r="AD45" s="2">
        <f t="shared" si="1"/>
        <v>0.41012</v>
      </c>
    </row>
    <row r="46" ht="15.75" customHeight="1">
      <c r="A46" s="1">
        <v>5.0</v>
      </c>
      <c r="B46" s="1">
        <v>1.0</v>
      </c>
      <c r="C46" s="1">
        <v>11.0</v>
      </c>
      <c r="D46" s="1">
        <v>350.0</v>
      </c>
      <c r="E46" s="1">
        <v>0.992</v>
      </c>
      <c r="F46" s="1">
        <v>0.987</v>
      </c>
      <c r="G46" s="1">
        <v>0.974</v>
      </c>
      <c r="H46" s="1">
        <v>0.964</v>
      </c>
      <c r="I46" s="1">
        <v>0.94</v>
      </c>
      <c r="J46" s="1">
        <v>0.95</v>
      </c>
      <c r="K46" s="1">
        <v>0.878</v>
      </c>
      <c r="L46" s="1">
        <v>0.743</v>
      </c>
      <c r="M46" s="1">
        <v>0.555</v>
      </c>
      <c r="N46" s="1">
        <v>0.425</v>
      </c>
      <c r="O46" s="1">
        <v>0.231</v>
      </c>
      <c r="P46" s="1">
        <v>0.199</v>
      </c>
      <c r="Q46" s="1">
        <v>0.125</v>
      </c>
      <c r="R46" s="1">
        <v>0.221</v>
      </c>
      <c r="S46" s="1">
        <v>0.131</v>
      </c>
      <c r="T46" s="1">
        <v>0.131</v>
      </c>
      <c r="U46" s="1">
        <v>0.12</v>
      </c>
      <c r="V46" s="1">
        <v>0.105</v>
      </c>
      <c r="W46" s="1">
        <v>0.069</v>
      </c>
      <c r="X46" s="1">
        <v>0.066</v>
      </c>
      <c r="Y46" s="1">
        <v>0.072</v>
      </c>
      <c r="Z46" s="1">
        <v>0.075</v>
      </c>
      <c r="AA46" s="1">
        <v>0.078</v>
      </c>
      <c r="AB46" s="1">
        <v>0.152</v>
      </c>
      <c r="AC46" s="1">
        <v>0.071</v>
      </c>
      <c r="AD46" s="2">
        <f t="shared" si="1"/>
        <v>0.41016</v>
      </c>
    </row>
    <row r="47" ht="15.75" customHeight="1">
      <c r="A47" s="1">
        <v>6.0</v>
      </c>
      <c r="B47" s="1">
        <v>2.0</v>
      </c>
      <c r="C47" s="1">
        <v>18.3</v>
      </c>
      <c r="D47" s="1">
        <v>10.0</v>
      </c>
      <c r="E47" s="1">
        <v>0.988</v>
      </c>
      <c r="F47" s="1">
        <v>0.986</v>
      </c>
      <c r="G47" s="1">
        <v>0.942</v>
      </c>
      <c r="H47" s="1">
        <v>0.92</v>
      </c>
      <c r="I47" s="1">
        <v>0.899</v>
      </c>
      <c r="J47" s="1">
        <v>0.904</v>
      </c>
      <c r="K47" s="1">
        <v>0.849</v>
      </c>
      <c r="L47" s="1">
        <v>0.783</v>
      </c>
      <c r="M47" s="1">
        <v>0.64</v>
      </c>
      <c r="N47" s="1">
        <v>0.519</v>
      </c>
      <c r="O47" s="1">
        <v>0.242</v>
      </c>
      <c r="P47" s="1">
        <v>0.069</v>
      </c>
      <c r="Q47" s="1">
        <v>0.107</v>
      </c>
      <c r="R47" s="1">
        <v>0.143</v>
      </c>
      <c r="S47" s="1">
        <v>0.088</v>
      </c>
      <c r="T47" s="1">
        <v>0.084</v>
      </c>
      <c r="U47" s="1">
        <v>0.148</v>
      </c>
      <c r="V47" s="1">
        <v>0.165</v>
      </c>
      <c r="W47" s="1">
        <v>0.194</v>
      </c>
      <c r="X47" s="1">
        <v>0.101</v>
      </c>
      <c r="Y47" s="1">
        <v>0.094</v>
      </c>
      <c r="Z47" s="1">
        <v>0.079</v>
      </c>
      <c r="AA47" s="1">
        <v>0.076</v>
      </c>
      <c r="AB47" s="1">
        <v>0.103</v>
      </c>
      <c r="AC47" s="1">
        <v>0.079</v>
      </c>
      <c r="AD47" s="2">
        <f t="shared" si="1"/>
        <v>0.40808</v>
      </c>
    </row>
    <row r="48" ht="15.75" customHeight="1">
      <c r="A48" s="1">
        <v>6.0</v>
      </c>
      <c r="B48" s="1">
        <v>2.0</v>
      </c>
      <c r="C48" s="1">
        <v>18.3</v>
      </c>
      <c r="D48" s="1">
        <v>100.0</v>
      </c>
      <c r="E48" s="1">
        <v>0.987</v>
      </c>
      <c r="F48" s="1">
        <v>0.983</v>
      </c>
      <c r="G48" s="1">
        <v>0.942</v>
      </c>
      <c r="H48" s="1">
        <v>0.925</v>
      </c>
      <c r="I48" s="1">
        <v>0.895</v>
      </c>
      <c r="J48" s="1">
        <v>0.904</v>
      </c>
      <c r="K48" s="1">
        <v>0.853</v>
      </c>
      <c r="L48" s="1">
        <v>0.786</v>
      </c>
      <c r="M48" s="1">
        <v>0.635</v>
      </c>
      <c r="N48" s="1">
        <v>0.511</v>
      </c>
      <c r="O48" s="1">
        <v>0.235</v>
      </c>
      <c r="P48" s="1">
        <v>0.067</v>
      </c>
      <c r="Q48" s="1">
        <v>0.106</v>
      </c>
      <c r="R48" s="1">
        <v>0.143</v>
      </c>
      <c r="S48" s="1">
        <v>0.088</v>
      </c>
      <c r="T48" s="1">
        <v>0.085</v>
      </c>
      <c r="U48" s="1">
        <v>0.149</v>
      </c>
      <c r="V48" s="1">
        <v>0.166</v>
      </c>
      <c r="W48" s="1">
        <v>0.194</v>
      </c>
      <c r="X48" s="1">
        <v>0.101</v>
      </c>
      <c r="Y48" s="1">
        <v>0.093</v>
      </c>
      <c r="Z48" s="1">
        <v>0.079</v>
      </c>
      <c r="AA48" s="1">
        <v>0.075</v>
      </c>
      <c r="AB48" s="1">
        <v>0.102</v>
      </c>
      <c r="AC48" s="1">
        <v>0.078</v>
      </c>
      <c r="AD48" s="2">
        <f t="shared" si="1"/>
        <v>0.40728</v>
      </c>
    </row>
    <row r="49" ht="15.75" customHeight="1">
      <c r="A49" s="1">
        <v>6.0</v>
      </c>
      <c r="B49" s="1">
        <v>2.0</v>
      </c>
      <c r="C49" s="1">
        <v>18.3</v>
      </c>
      <c r="D49" s="1">
        <v>350.0</v>
      </c>
      <c r="E49" s="1">
        <v>0.987</v>
      </c>
      <c r="F49" s="1">
        <v>0.982</v>
      </c>
      <c r="G49" s="1">
        <v>0.942</v>
      </c>
      <c r="H49" s="1">
        <v>0.925</v>
      </c>
      <c r="I49" s="1">
        <v>0.895</v>
      </c>
      <c r="J49" s="1">
        <v>0.905</v>
      </c>
      <c r="K49" s="1">
        <v>0.853</v>
      </c>
      <c r="L49" s="1">
        <v>0.786</v>
      </c>
      <c r="M49" s="1">
        <v>0.635</v>
      </c>
      <c r="N49" s="1">
        <v>0.51</v>
      </c>
      <c r="O49" s="1">
        <v>0.234</v>
      </c>
      <c r="P49" s="1">
        <v>0.067</v>
      </c>
      <c r="Q49" s="1">
        <v>0.106</v>
      </c>
      <c r="R49" s="1">
        <v>0.143</v>
      </c>
      <c r="S49" s="1">
        <v>0.088</v>
      </c>
      <c r="T49" s="1">
        <v>0.085</v>
      </c>
      <c r="U49" s="1">
        <v>0.149</v>
      </c>
      <c r="V49" s="1">
        <v>0.166</v>
      </c>
      <c r="W49" s="1">
        <v>0.194</v>
      </c>
      <c r="X49" s="1">
        <v>0.101</v>
      </c>
      <c r="Y49" s="1">
        <v>0.093</v>
      </c>
      <c r="Z49" s="1">
        <v>0.079</v>
      </c>
      <c r="AA49" s="1">
        <v>0.076</v>
      </c>
      <c r="AB49" s="1">
        <v>0.102</v>
      </c>
      <c r="AC49" s="1">
        <v>0.079</v>
      </c>
      <c r="AD49" s="2">
        <f t="shared" si="1"/>
        <v>0.40728</v>
      </c>
    </row>
    <row r="50" ht="15.75" customHeight="1">
      <c r="A50" s="1">
        <v>6.0</v>
      </c>
      <c r="B50" s="1">
        <v>2.0</v>
      </c>
      <c r="C50" s="1">
        <v>18.3</v>
      </c>
      <c r="D50" s="1">
        <v>10.0</v>
      </c>
      <c r="E50" s="1">
        <v>0.959</v>
      </c>
      <c r="F50" s="1">
        <v>0.948</v>
      </c>
      <c r="G50" s="1">
        <v>0.987</v>
      </c>
      <c r="H50" s="1">
        <v>0.989</v>
      </c>
      <c r="I50" s="1">
        <v>0.986</v>
      </c>
      <c r="J50" s="1">
        <v>0.977</v>
      </c>
      <c r="K50" s="1">
        <v>0.899</v>
      </c>
      <c r="L50" s="1">
        <v>0.821</v>
      </c>
      <c r="M50" s="1">
        <v>0.734</v>
      </c>
      <c r="N50" s="1">
        <v>0.57</v>
      </c>
      <c r="O50" s="1">
        <v>0.188</v>
      </c>
      <c r="P50" s="1">
        <v>0.118</v>
      </c>
      <c r="Q50" s="1">
        <v>0.157</v>
      </c>
      <c r="R50" s="1">
        <v>0.273</v>
      </c>
      <c r="S50" s="1">
        <v>0.255</v>
      </c>
      <c r="T50" s="1">
        <v>0.398</v>
      </c>
      <c r="U50" s="1">
        <v>0.446</v>
      </c>
      <c r="V50" s="1">
        <v>0.47</v>
      </c>
      <c r="W50" s="1">
        <v>0.495</v>
      </c>
      <c r="X50" s="1">
        <v>0.493</v>
      </c>
      <c r="Y50" s="1">
        <v>0.429</v>
      </c>
      <c r="Z50" s="1">
        <v>0.306</v>
      </c>
      <c r="AA50" s="1">
        <v>0.308</v>
      </c>
      <c r="AB50" s="1">
        <v>0.24</v>
      </c>
      <c r="AC50" s="1">
        <v>0.298</v>
      </c>
      <c r="AD50" s="2">
        <f t="shared" si="1"/>
        <v>0.54976</v>
      </c>
    </row>
    <row r="51" ht="15.75" customHeight="1">
      <c r="A51" s="1">
        <v>6.0</v>
      </c>
      <c r="B51" s="1">
        <v>2.0</v>
      </c>
      <c r="C51" s="1">
        <v>18.3</v>
      </c>
      <c r="D51" s="1">
        <v>100.0</v>
      </c>
      <c r="E51" s="1">
        <v>0.942</v>
      </c>
      <c r="F51" s="1">
        <v>0.958</v>
      </c>
      <c r="G51" s="1">
        <v>0.99</v>
      </c>
      <c r="H51" s="1">
        <v>0.991</v>
      </c>
      <c r="I51" s="1">
        <v>0.987</v>
      </c>
      <c r="J51" s="1">
        <v>0.977</v>
      </c>
      <c r="K51" s="1">
        <v>0.895</v>
      </c>
      <c r="L51" s="1">
        <v>0.819</v>
      </c>
      <c r="M51" s="1">
        <v>0.729</v>
      </c>
      <c r="N51" s="1">
        <v>0.559</v>
      </c>
      <c r="O51" s="1">
        <v>0.182</v>
      </c>
      <c r="P51" s="1">
        <v>0.11</v>
      </c>
      <c r="Q51" s="1">
        <v>0.155</v>
      </c>
      <c r="R51" s="1">
        <v>0.27</v>
      </c>
      <c r="S51" s="1">
        <v>0.254</v>
      </c>
      <c r="T51" s="1">
        <v>0.398</v>
      </c>
      <c r="U51" s="1">
        <v>0.446</v>
      </c>
      <c r="V51" s="1">
        <v>0.47</v>
      </c>
      <c r="W51" s="1">
        <v>0.495</v>
      </c>
      <c r="X51" s="1">
        <v>0.493</v>
      </c>
      <c r="Y51" s="1">
        <v>0.429</v>
      </c>
      <c r="Z51" s="1">
        <v>0.306</v>
      </c>
      <c r="AA51" s="1">
        <v>0.308</v>
      </c>
      <c r="AB51" s="1">
        <v>0.239</v>
      </c>
      <c r="AC51" s="1">
        <v>0.298</v>
      </c>
      <c r="AD51" s="2">
        <f t="shared" si="1"/>
        <v>0.548</v>
      </c>
    </row>
    <row r="52" ht="15.75" customHeight="1">
      <c r="A52" s="1">
        <v>6.0</v>
      </c>
      <c r="B52" s="1">
        <v>2.0</v>
      </c>
      <c r="C52" s="1">
        <v>18.3</v>
      </c>
      <c r="D52" s="1">
        <v>350.0</v>
      </c>
      <c r="E52" s="1">
        <v>0.94</v>
      </c>
      <c r="F52" s="1">
        <v>0.958</v>
      </c>
      <c r="G52" s="1">
        <v>0.99</v>
      </c>
      <c r="H52" s="1">
        <v>0.991</v>
      </c>
      <c r="I52" s="1">
        <v>0.987</v>
      </c>
      <c r="J52" s="1">
        <v>0.977</v>
      </c>
      <c r="K52" s="1">
        <v>0.895</v>
      </c>
      <c r="L52" s="1">
        <v>0.819</v>
      </c>
      <c r="M52" s="1">
        <v>0.729</v>
      </c>
      <c r="N52" s="1">
        <v>0.558</v>
      </c>
      <c r="O52" s="1">
        <v>0.182</v>
      </c>
      <c r="P52" s="1">
        <v>0.109</v>
      </c>
      <c r="Q52" s="1">
        <v>0.155</v>
      </c>
      <c r="R52" s="1">
        <v>0.269</v>
      </c>
      <c r="S52" s="1">
        <v>0.253</v>
      </c>
      <c r="T52" s="1">
        <v>0.398</v>
      </c>
      <c r="U52" s="1">
        <v>0.446</v>
      </c>
      <c r="V52" s="1">
        <v>0.47</v>
      </c>
      <c r="W52" s="1">
        <v>0.495</v>
      </c>
      <c r="X52" s="1">
        <v>0.493</v>
      </c>
      <c r="Y52" s="1">
        <v>0.429</v>
      </c>
      <c r="Z52" s="1">
        <v>0.306</v>
      </c>
      <c r="AA52" s="1">
        <v>0.308</v>
      </c>
      <c r="AB52" s="1">
        <v>0.239</v>
      </c>
      <c r="AC52" s="1">
        <v>0.298</v>
      </c>
      <c r="AD52" s="2">
        <f t="shared" si="1"/>
        <v>0.54776</v>
      </c>
    </row>
    <row r="53" ht="15.75" customHeight="1">
      <c r="A53" s="1">
        <v>6.0</v>
      </c>
      <c r="B53" s="1">
        <v>2.0</v>
      </c>
      <c r="C53" s="1">
        <v>18.3</v>
      </c>
      <c r="D53" s="1">
        <v>10.0</v>
      </c>
      <c r="E53" s="1">
        <v>0.988</v>
      </c>
      <c r="F53" s="1">
        <v>0.986</v>
      </c>
      <c r="G53" s="1">
        <v>0.942</v>
      </c>
      <c r="H53" s="1">
        <v>0.92</v>
      </c>
      <c r="I53" s="1">
        <v>0.899</v>
      </c>
      <c r="J53" s="1">
        <v>0.904</v>
      </c>
      <c r="K53" s="1">
        <v>0.849</v>
      </c>
      <c r="L53" s="1">
        <v>0.783</v>
      </c>
      <c r="M53" s="1">
        <v>0.64</v>
      </c>
      <c r="N53" s="1">
        <v>0.519</v>
      </c>
      <c r="O53" s="1">
        <v>0.242</v>
      </c>
      <c r="P53" s="1">
        <v>0.069</v>
      </c>
      <c r="Q53" s="1">
        <v>0.107</v>
      </c>
      <c r="R53" s="1">
        <v>0.143</v>
      </c>
      <c r="S53" s="1">
        <v>0.088</v>
      </c>
      <c r="T53" s="1">
        <v>0.084</v>
      </c>
      <c r="U53" s="1">
        <v>0.148</v>
      </c>
      <c r="V53" s="1">
        <v>0.165</v>
      </c>
      <c r="W53" s="1">
        <v>0.194</v>
      </c>
      <c r="X53" s="1">
        <v>0.101</v>
      </c>
      <c r="Y53" s="1">
        <v>0.094</v>
      </c>
      <c r="Z53" s="1">
        <v>0.079</v>
      </c>
      <c r="AA53" s="1">
        <v>0.076</v>
      </c>
      <c r="AB53" s="1">
        <v>0.103</v>
      </c>
      <c r="AC53" s="1">
        <v>0.079</v>
      </c>
      <c r="AD53" s="2">
        <f t="shared" si="1"/>
        <v>0.40808</v>
      </c>
    </row>
    <row r="54" ht="15.75" customHeight="1">
      <c r="A54" s="1">
        <v>6.0</v>
      </c>
      <c r="B54" s="1">
        <v>2.0</v>
      </c>
      <c r="C54" s="1">
        <v>18.3</v>
      </c>
      <c r="D54" s="1">
        <v>100.0</v>
      </c>
      <c r="E54" s="1">
        <v>0.987</v>
      </c>
      <c r="F54" s="1">
        <v>0.983</v>
      </c>
      <c r="G54" s="1">
        <v>0.942</v>
      </c>
      <c r="H54" s="1">
        <v>0.925</v>
      </c>
      <c r="I54" s="1">
        <v>0.895</v>
      </c>
      <c r="J54" s="1">
        <v>0.904</v>
      </c>
      <c r="K54" s="1">
        <v>0.853</v>
      </c>
      <c r="L54" s="1">
        <v>0.786</v>
      </c>
      <c r="M54" s="1">
        <v>0.635</v>
      </c>
      <c r="N54" s="1">
        <v>0.511</v>
      </c>
      <c r="O54" s="1">
        <v>0.235</v>
      </c>
      <c r="P54" s="1">
        <v>0.067</v>
      </c>
      <c r="Q54" s="1">
        <v>0.106</v>
      </c>
      <c r="R54" s="1">
        <v>0.143</v>
      </c>
      <c r="S54" s="1">
        <v>0.088</v>
      </c>
      <c r="T54" s="1">
        <v>0.085</v>
      </c>
      <c r="U54" s="1">
        <v>0.149</v>
      </c>
      <c r="V54" s="1">
        <v>0.166</v>
      </c>
      <c r="W54" s="1">
        <v>0.194</v>
      </c>
      <c r="X54" s="1">
        <v>0.101</v>
      </c>
      <c r="Y54" s="1">
        <v>0.093</v>
      </c>
      <c r="Z54" s="1">
        <v>0.079</v>
      </c>
      <c r="AA54" s="1">
        <v>0.075</v>
      </c>
      <c r="AB54" s="1">
        <v>0.102</v>
      </c>
      <c r="AC54" s="1">
        <v>0.078</v>
      </c>
      <c r="AD54" s="2">
        <f t="shared" si="1"/>
        <v>0.40728</v>
      </c>
    </row>
    <row r="55" ht="15.75" customHeight="1">
      <c r="A55" s="1">
        <v>6.0</v>
      </c>
      <c r="B55" s="1">
        <v>2.0</v>
      </c>
      <c r="C55" s="1">
        <v>18.3</v>
      </c>
      <c r="D55" s="1">
        <v>350.0</v>
      </c>
      <c r="E55" s="1">
        <v>0.987</v>
      </c>
      <c r="F55" s="1">
        <v>0.982</v>
      </c>
      <c r="G55" s="1">
        <v>0.942</v>
      </c>
      <c r="H55" s="1">
        <v>0.925</v>
      </c>
      <c r="I55" s="1">
        <v>0.895</v>
      </c>
      <c r="J55" s="1">
        <v>0.905</v>
      </c>
      <c r="K55" s="1">
        <v>0.853</v>
      </c>
      <c r="L55" s="1">
        <v>0.786</v>
      </c>
      <c r="M55" s="1">
        <v>0.635</v>
      </c>
      <c r="N55" s="1">
        <v>0.51</v>
      </c>
      <c r="O55" s="1">
        <v>0.234</v>
      </c>
      <c r="P55" s="1">
        <v>0.067</v>
      </c>
      <c r="Q55" s="1">
        <v>0.106</v>
      </c>
      <c r="R55" s="1">
        <v>0.143</v>
      </c>
      <c r="S55" s="1">
        <v>0.088</v>
      </c>
      <c r="T55" s="1">
        <v>0.085</v>
      </c>
      <c r="U55" s="1">
        <v>0.149</v>
      </c>
      <c r="V55" s="1">
        <v>0.166</v>
      </c>
      <c r="W55" s="1">
        <v>0.194</v>
      </c>
      <c r="X55" s="1">
        <v>0.101</v>
      </c>
      <c r="Y55" s="1">
        <v>0.093</v>
      </c>
      <c r="Z55" s="1">
        <v>0.079</v>
      </c>
      <c r="AA55" s="1">
        <v>0.076</v>
      </c>
      <c r="AB55" s="1">
        <v>0.102</v>
      </c>
      <c r="AC55" s="1">
        <v>0.079</v>
      </c>
      <c r="AD55" s="2">
        <f t="shared" si="1"/>
        <v>0.40728</v>
      </c>
    </row>
    <row r="56" ht="15.75" customHeight="1">
      <c r="AD56" s="2" t="str">
        <f t="shared" si="1"/>
        <v>#DIV/0!</v>
      </c>
    </row>
    <row r="57" ht="15.75" customHeight="1">
      <c r="AD57" s="2" t="str">
        <f t="shared" si="1"/>
        <v>#DIV/0!</v>
      </c>
    </row>
    <row r="58" ht="15.75" customHeight="1">
      <c r="AD58" s="2" t="str">
        <f t="shared" si="1"/>
        <v>#DIV/0!</v>
      </c>
    </row>
    <row r="59" ht="15.75" customHeight="1">
      <c r="AD59" s="2" t="str">
        <f t="shared" si="1"/>
        <v>#DIV/0!</v>
      </c>
    </row>
    <row r="60" ht="15.75" customHeight="1">
      <c r="AD60" s="2" t="str">
        <f t="shared" si="1"/>
        <v>#DIV/0!</v>
      </c>
    </row>
    <row r="61" ht="15.75" customHeight="1">
      <c r="AD61" s="2" t="str">
        <f t="shared" si="1"/>
        <v>#DIV/0!</v>
      </c>
    </row>
    <row r="62" ht="15.75" customHeight="1">
      <c r="AD62" s="2" t="str">
        <f t="shared" si="1"/>
        <v>#DIV/0!</v>
      </c>
    </row>
    <row r="63" ht="15.75" customHeight="1">
      <c r="AD63" s="2" t="str">
        <f t="shared" si="1"/>
        <v>#DIV/0!</v>
      </c>
    </row>
    <row r="64" ht="15.75" customHeight="1">
      <c r="AD64" s="2" t="str">
        <f t="shared" si="1"/>
        <v>#DIV/0!</v>
      </c>
    </row>
    <row r="65" ht="15.75" customHeight="1">
      <c r="AD65" s="2" t="str">
        <f t="shared" si="1"/>
        <v>#DIV/0!</v>
      </c>
    </row>
    <row r="66" ht="15.75" customHeight="1">
      <c r="AD66" s="2" t="str">
        <f t="shared" si="1"/>
        <v>#DIV/0!</v>
      </c>
    </row>
    <row r="67" ht="15.75" customHeight="1">
      <c r="AD67" s="2" t="str">
        <f t="shared" si="1"/>
        <v>#DIV/0!</v>
      </c>
    </row>
    <row r="68" ht="15.75" customHeight="1">
      <c r="AD68" s="2" t="str">
        <f t="shared" si="1"/>
        <v>#DIV/0!</v>
      </c>
    </row>
    <row r="69" ht="15.75" customHeight="1">
      <c r="AD69" s="2" t="str">
        <f t="shared" si="1"/>
        <v>#DIV/0!</v>
      </c>
    </row>
    <row r="70" ht="15.75" customHeight="1">
      <c r="AD70" s="2" t="str">
        <f t="shared" si="1"/>
        <v>#DIV/0!</v>
      </c>
    </row>
    <row r="71" ht="15.75" customHeight="1">
      <c r="AD71" s="2" t="str">
        <f t="shared" si="1"/>
        <v>#DIV/0!</v>
      </c>
    </row>
    <row r="72" ht="15.75" customHeight="1">
      <c r="AD72" s="2" t="str">
        <f t="shared" si="1"/>
        <v>#DIV/0!</v>
      </c>
    </row>
    <row r="73" ht="15.75" customHeight="1">
      <c r="AD73" s="2" t="str">
        <f t="shared" si="1"/>
        <v>#DIV/0!</v>
      </c>
    </row>
    <row r="74" ht="15.75" customHeight="1">
      <c r="AD74" s="2" t="str">
        <f t="shared" si="1"/>
        <v>#DIV/0!</v>
      </c>
    </row>
    <row r="75" ht="15.75" customHeight="1">
      <c r="AD75" s="2" t="str">
        <f t="shared" si="1"/>
        <v>#DIV/0!</v>
      </c>
    </row>
    <row r="76" ht="15.75" customHeight="1">
      <c r="AD76" s="2" t="str">
        <f t="shared" si="1"/>
        <v>#DIV/0!</v>
      </c>
    </row>
    <row r="77" ht="15.75" customHeight="1">
      <c r="AD77" s="2" t="str">
        <f t="shared" si="1"/>
        <v>#DIV/0!</v>
      </c>
    </row>
    <row r="78" ht="15.75" customHeight="1">
      <c r="AD78" s="2" t="str">
        <f t="shared" si="1"/>
        <v>#DIV/0!</v>
      </c>
    </row>
    <row r="79" ht="15.75" customHeight="1">
      <c r="AD79" s="2" t="str">
        <f t="shared" si="1"/>
        <v>#DIV/0!</v>
      </c>
    </row>
    <row r="80" ht="15.75" customHeight="1">
      <c r="AD80" s="2" t="str">
        <f t="shared" si="1"/>
        <v>#DIV/0!</v>
      </c>
    </row>
    <row r="81" ht="15.75" customHeight="1">
      <c r="AD81" s="2" t="str">
        <f t="shared" si="1"/>
        <v>#DIV/0!</v>
      </c>
    </row>
    <row r="82" ht="15.75" customHeight="1">
      <c r="AD82" s="2" t="str">
        <f t="shared" si="1"/>
        <v>#DIV/0!</v>
      </c>
    </row>
    <row r="83" ht="15.75" customHeight="1">
      <c r="AD83" s="2" t="str">
        <f t="shared" si="1"/>
        <v>#DIV/0!</v>
      </c>
    </row>
    <row r="84" ht="15.75" customHeight="1">
      <c r="AD84" s="2" t="str">
        <f t="shared" si="1"/>
        <v>#DIV/0!</v>
      </c>
    </row>
    <row r="85" ht="15.75" customHeight="1">
      <c r="AD85" s="2" t="str">
        <f t="shared" si="1"/>
        <v>#DIV/0!</v>
      </c>
    </row>
    <row r="86" ht="15.75" customHeight="1">
      <c r="AD86" s="2" t="str">
        <f t="shared" si="1"/>
        <v>#DIV/0!</v>
      </c>
    </row>
    <row r="87" ht="15.75" customHeight="1">
      <c r="AD87" s="2" t="str">
        <f t="shared" si="1"/>
        <v>#DIV/0!</v>
      </c>
    </row>
    <row r="88" ht="15.75" customHeight="1">
      <c r="AD88" s="2" t="str">
        <f t="shared" si="1"/>
        <v>#DIV/0!</v>
      </c>
    </row>
    <row r="89" ht="15.75" customHeight="1">
      <c r="AD89" s="2" t="str">
        <f t="shared" si="1"/>
        <v>#DIV/0!</v>
      </c>
    </row>
    <row r="90" ht="15.75" customHeight="1">
      <c r="AD90" s="2" t="str">
        <f t="shared" si="1"/>
        <v>#DIV/0!</v>
      </c>
    </row>
    <row r="91" ht="15.75" customHeight="1">
      <c r="AD91" s="2" t="str">
        <f t="shared" si="1"/>
        <v>#DIV/0!</v>
      </c>
    </row>
    <row r="92" ht="15.75" customHeight="1">
      <c r="AD92" s="2" t="str">
        <f t="shared" si="1"/>
        <v>#DIV/0!</v>
      </c>
    </row>
    <row r="93" ht="15.75" customHeight="1">
      <c r="AD93" s="2" t="str">
        <f t="shared" si="1"/>
        <v>#DIV/0!</v>
      </c>
    </row>
    <row r="94" ht="15.75" customHeight="1">
      <c r="AD94" s="2" t="str">
        <f t="shared" si="1"/>
        <v>#DIV/0!</v>
      </c>
    </row>
    <row r="95" ht="15.75" customHeight="1">
      <c r="AD95" s="2" t="str">
        <f t="shared" si="1"/>
        <v>#DIV/0!</v>
      </c>
    </row>
    <row r="96" ht="15.75" customHeight="1">
      <c r="AD96" s="2" t="str">
        <f t="shared" si="1"/>
        <v>#DIV/0!</v>
      </c>
    </row>
    <row r="97" ht="15.75" customHeight="1">
      <c r="AD97" s="2" t="str">
        <f t="shared" si="1"/>
        <v>#DIV/0!</v>
      </c>
    </row>
    <row r="98" ht="15.75" customHeight="1">
      <c r="AD98" s="2" t="str">
        <f t="shared" si="1"/>
        <v>#DIV/0!</v>
      </c>
    </row>
    <row r="99" ht="15.75" customHeight="1">
      <c r="AD99" s="2" t="str">
        <f t="shared" si="1"/>
        <v>#DIV/0!</v>
      </c>
    </row>
    <row r="100" ht="15.75" customHeight="1">
      <c r="AD100" s="2" t="str">
        <f t="shared" si="1"/>
        <v>#DIV/0!</v>
      </c>
    </row>
    <row r="101" ht="15.75" customHeight="1">
      <c r="AD101" s="2" t="str">
        <f t="shared" si="1"/>
        <v>#DIV/0!</v>
      </c>
    </row>
    <row r="102" ht="15.75" customHeight="1">
      <c r="AD102" s="2" t="str">
        <f t="shared" si="1"/>
        <v>#DIV/0!</v>
      </c>
    </row>
    <row r="103" ht="15.75" customHeight="1">
      <c r="AD103" s="2" t="str">
        <f t="shared" si="1"/>
        <v>#DIV/0!</v>
      </c>
    </row>
    <row r="104" ht="15.75" customHeight="1">
      <c r="AD104" s="2" t="str">
        <f t="shared" si="1"/>
        <v>#DIV/0!</v>
      </c>
    </row>
    <row r="105" ht="15.75" customHeight="1">
      <c r="AD105" s="2" t="str">
        <f t="shared" si="1"/>
        <v>#DIV/0!</v>
      </c>
    </row>
    <row r="106" ht="15.75" customHeight="1">
      <c r="AD106" s="2" t="str">
        <f t="shared" si="1"/>
        <v>#DIV/0!</v>
      </c>
    </row>
    <row r="107" ht="15.75" customHeight="1">
      <c r="AD107" s="2" t="str">
        <f t="shared" si="1"/>
        <v>#DIV/0!</v>
      </c>
    </row>
    <row r="108" ht="15.75" customHeight="1">
      <c r="AD108" s="2" t="str">
        <f t="shared" si="1"/>
        <v>#DIV/0!</v>
      </c>
    </row>
    <row r="109" ht="15.75" customHeight="1">
      <c r="AD109" s="2" t="str">
        <f t="shared" si="1"/>
        <v>#DIV/0!</v>
      </c>
    </row>
    <row r="110" ht="15.75" customHeight="1">
      <c r="AD110" s="2" t="str">
        <f t="shared" si="1"/>
        <v>#DIV/0!</v>
      </c>
    </row>
    <row r="111" ht="15.75" customHeight="1">
      <c r="AD111" s="2" t="str">
        <f t="shared" si="1"/>
        <v>#DIV/0!</v>
      </c>
    </row>
    <row r="112" ht="15.75" customHeight="1">
      <c r="AD112" s="2" t="str">
        <f t="shared" si="1"/>
        <v>#DIV/0!</v>
      </c>
    </row>
    <row r="113" ht="15.75" customHeight="1">
      <c r="AD113" s="2" t="str">
        <f t="shared" si="1"/>
        <v>#DIV/0!</v>
      </c>
    </row>
    <row r="114" ht="15.75" customHeight="1">
      <c r="AD114" s="2" t="str">
        <f t="shared" si="1"/>
        <v>#DIV/0!</v>
      </c>
    </row>
    <row r="115" ht="15.75" customHeight="1">
      <c r="AD115" s="2" t="str">
        <f t="shared" si="1"/>
        <v>#DIV/0!</v>
      </c>
    </row>
    <row r="116" ht="15.75" customHeight="1">
      <c r="AD116" s="2" t="str">
        <f t="shared" si="1"/>
        <v>#DIV/0!</v>
      </c>
    </row>
    <row r="117" ht="15.75" customHeight="1">
      <c r="AD117" s="2" t="str">
        <f t="shared" si="1"/>
        <v>#DIV/0!</v>
      </c>
    </row>
    <row r="118" ht="15.75" customHeight="1">
      <c r="AD118" s="2" t="str">
        <f t="shared" si="1"/>
        <v>#DIV/0!</v>
      </c>
    </row>
    <row r="119" ht="15.75" customHeight="1">
      <c r="AD119" s="2" t="str">
        <f t="shared" si="1"/>
        <v>#DIV/0!</v>
      </c>
    </row>
    <row r="120" ht="15.75" customHeight="1">
      <c r="AD120" s="2" t="str">
        <f t="shared" si="1"/>
        <v>#DIV/0!</v>
      </c>
    </row>
    <row r="121" ht="15.75" customHeight="1">
      <c r="AD121" s="2" t="str">
        <f t="shared" si="1"/>
        <v>#DIV/0!</v>
      </c>
    </row>
    <row r="122" ht="15.75" customHeight="1">
      <c r="AD122" s="2" t="str">
        <f t="shared" si="1"/>
        <v>#DIV/0!</v>
      </c>
    </row>
    <row r="123" ht="15.75" customHeight="1">
      <c r="AD123" s="2" t="str">
        <f t="shared" si="1"/>
        <v>#DIV/0!</v>
      </c>
    </row>
    <row r="124" ht="15.75" customHeight="1">
      <c r="AD124" s="2" t="str">
        <f t="shared" si="1"/>
        <v>#DIV/0!</v>
      </c>
    </row>
    <row r="125" ht="15.75" customHeight="1">
      <c r="AD125" s="2" t="str">
        <f t="shared" si="1"/>
        <v>#DIV/0!</v>
      </c>
    </row>
    <row r="126" ht="15.75" customHeight="1">
      <c r="AD126" s="2" t="str">
        <f t="shared" si="1"/>
        <v>#DIV/0!</v>
      </c>
    </row>
    <row r="127" ht="15.75" customHeight="1">
      <c r="AD127" s="2" t="str">
        <f t="shared" si="1"/>
        <v>#DIV/0!</v>
      </c>
    </row>
    <row r="128" ht="15.75" customHeight="1">
      <c r="AD128" s="2" t="str">
        <f t="shared" si="1"/>
        <v>#DIV/0!</v>
      </c>
    </row>
    <row r="129" ht="15.75" customHeight="1">
      <c r="AD129" s="2" t="str">
        <f t="shared" si="1"/>
        <v>#DIV/0!</v>
      </c>
    </row>
    <row r="130" ht="15.75" customHeight="1">
      <c r="AD130" s="2" t="str">
        <f t="shared" si="1"/>
        <v>#DIV/0!</v>
      </c>
    </row>
    <row r="131" ht="15.75" customHeight="1">
      <c r="AD131" s="2" t="str">
        <f t="shared" si="1"/>
        <v>#DIV/0!</v>
      </c>
    </row>
    <row r="132" ht="15.75" customHeight="1">
      <c r="AD132" s="2" t="str">
        <f t="shared" si="1"/>
        <v>#DIV/0!</v>
      </c>
    </row>
    <row r="133" ht="15.75" customHeight="1">
      <c r="AD133" s="2" t="str">
        <f t="shared" si="1"/>
        <v>#DIV/0!</v>
      </c>
    </row>
    <row r="134" ht="15.75" customHeight="1">
      <c r="AD134" s="2" t="str">
        <f t="shared" si="1"/>
        <v>#DIV/0!</v>
      </c>
    </row>
    <row r="135" ht="15.75" customHeight="1">
      <c r="AD135" s="2" t="str">
        <f t="shared" si="1"/>
        <v>#DIV/0!</v>
      </c>
    </row>
    <row r="136" ht="15.75" customHeight="1">
      <c r="AD136" s="2" t="str">
        <f t="shared" si="1"/>
        <v>#DIV/0!</v>
      </c>
    </row>
    <row r="137" ht="15.75" customHeight="1">
      <c r="AD137" s="2" t="str">
        <f t="shared" si="1"/>
        <v>#DIV/0!</v>
      </c>
    </row>
    <row r="138" ht="15.75" customHeight="1">
      <c r="AD138" s="2" t="str">
        <f t="shared" si="1"/>
        <v>#DIV/0!</v>
      </c>
    </row>
    <row r="139" ht="15.75" customHeight="1">
      <c r="AD139" s="2" t="str">
        <f t="shared" si="1"/>
        <v>#DIV/0!</v>
      </c>
    </row>
    <row r="140" ht="15.75" customHeight="1">
      <c r="AD140" s="2" t="str">
        <f t="shared" si="1"/>
        <v>#DIV/0!</v>
      </c>
    </row>
    <row r="141" ht="15.75" customHeight="1">
      <c r="AD141" s="2" t="str">
        <f t="shared" si="1"/>
        <v>#DIV/0!</v>
      </c>
    </row>
    <row r="142" ht="15.75" customHeight="1">
      <c r="AD142" s="2" t="str">
        <f t="shared" si="1"/>
        <v>#DIV/0!</v>
      </c>
    </row>
    <row r="143" ht="15.75" customHeight="1">
      <c r="AD143" s="2" t="str">
        <f t="shared" si="1"/>
        <v>#DIV/0!</v>
      </c>
    </row>
    <row r="144" ht="15.75" customHeight="1">
      <c r="AD144" s="2" t="str">
        <f t="shared" si="1"/>
        <v>#DIV/0!</v>
      </c>
    </row>
    <row r="145" ht="15.75" customHeight="1">
      <c r="AD145" s="2" t="str">
        <f t="shared" si="1"/>
        <v>#DIV/0!</v>
      </c>
    </row>
    <row r="146" ht="15.75" customHeight="1">
      <c r="AD146" s="2" t="str">
        <f t="shared" si="1"/>
        <v>#DIV/0!</v>
      </c>
    </row>
    <row r="147" ht="15.75" customHeight="1">
      <c r="AD147" s="2" t="str">
        <f t="shared" si="1"/>
        <v>#DIV/0!</v>
      </c>
    </row>
    <row r="148" ht="15.75" customHeight="1">
      <c r="AD148" s="2" t="str">
        <f t="shared" si="1"/>
        <v>#DIV/0!</v>
      </c>
    </row>
    <row r="149" ht="15.75" customHeight="1">
      <c r="AD149" s="2" t="str">
        <f t="shared" si="1"/>
        <v>#DIV/0!</v>
      </c>
    </row>
    <row r="150" ht="15.75" customHeight="1">
      <c r="AD150" s="2" t="str">
        <f t="shared" si="1"/>
        <v>#DIV/0!</v>
      </c>
    </row>
    <row r="151" ht="15.75" customHeight="1">
      <c r="AD151" s="2" t="str">
        <f t="shared" si="1"/>
        <v>#DIV/0!</v>
      </c>
    </row>
    <row r="152" ht="15.75" customHeight="1">
      <c r="AD152" s="2" t="str">
        <f t="shared" si="1"/>
        <v>#DIV/0!</v>
      </c>
    </row>
    <row r="153" ht="15.75" customHeight="1">
      <c r="AD153" s="2" t="str">
        <f t="shared" si="1"/>
        <v>#DIV/0!</v>
      </c>
    </row>
    <row r="154" ht="15.75" customHeight="1">
      <c r="AD154" s="2" t="str">
        <f t="shared" si="1"/>
        <v>#DIV/0!</v>
      </c>
    </row>
    <row r="155" ht="15.75" customHeight="1">
      <c r="AD155" s="2" t="str">
        <f t="shared" si="1"/>
        <v>#DIV/0!</v>
      </c>
    </row>
    <row r="156" ht="15.75" customHeight="1">
      <c r="AD156" s="2" t="str">
        <f t="shared" si="1"/>
        <v>#DIV/0!</v>
      </c>
    </row>
    <row r="157" ht="15.75" customHeight="1">
      <c r="AD157" s="2" t="str">
        <f t="shared" si="1"/>
        <v>#DIV/0!</v>
      </c>
    </row>
    <row r="158" ht="15.75" customHeight="1">
      <c r="AD158" s="2" t="str">
        <f t="shared" si="1"/>
        <v>#DIV/0!</v>
      </c>
    </row>
    <row r="159" ht="15.75" customHeight="1">
      <c r="AD159" s="2" t="str">
        <f t="shared" si="1"/>
        <v>#DIV/0!</v>
      </c>
    </row>
    <row r="160" ht="15.75" customHeight="1">
      <c r="AD160" s="2" t="str">
        <f t="shared" si="1"/>
        <v>#DIV/0!</v>
      </c>
    </row>
    <row r="161" ht="15.75" customHeight="1">
      <c r="AD161" s="2" t="str">
        <f t="shared" si="1"/>
        <v>#DIV/0!</v>
      </c>
    </row>
    <row r="162" ht="15.75" customHeight="1">
      <c r="AD162" s="2" t="str">
        <f t="shared" si="1"/>
        <v>#DIV/0!</v>
      </c>
    </row>
    <row r="163" ht="15.75" customHeight="1">
      <c r="AD163" s="2" t="str">
        <f t="shared" si="1"/>
        <v>#DIV/0!</v>
      </c>
    </row>
    <row r="164" ht="15.75" customHeight="1">
      <c r="AD164" s="2" t="str">
        <f t="shared" si="1"/>
        <v>#DIV/0!</v>
      </c>
    </row>
    <row r="165" ht="15.75" customHeight="1">
      <c r="AD165" s="2" t="str">
        <f t="shared" si="1"/>
        <v>#DIV/0!</v>
      </c>
    </row>
    <row r="166" ht="15.75" customHeight="1">
      <c r="AD166" s="2" t="str">
        <f t="shared" si="1"/>
        <v>#DIV/0!</v>
      </c>
    </row>
    <row r="167" ht="15.75" customHeight="1">
      <c r="AD167" s="2" t="str">
        <f t="shared" si="1"/>
        <v>#DIV/0!</v>
      </c>
    </row>
    <row r="168" ht="15.75" customHeight="1">
      <c r="AD168" s="2" t="str">
        <f t="shared" si="1"/>
        <v>#DIV/0!</v>
      </c>
    </row>
    <row r="169" ht="15.75" customHeight="1">
      <c r="AD169" s="2" t="str">
        <f t="shared" si="1"/>
        <v>#DIV/0!</v>
      </c>
    </row>
    <row r="170" ht="15.75" customHeight="1">
      <c r="AD170" s="2" t="str">
        <f t="shared" si="1"/>
        <v>#DIV/0!</v>
      </c>
    </row>
    <row r="171" ht="15.75" customHeight="1">
      <c r="AD171" s="2" t="str">
        <f t="shared" si="1"/>
        <v>#DIV/0!</v>
      </c>
    </row>
    <row r="172" ht="15.75" customHeight="1">
      <c r="AD172" s="2" t="str">
        <f t="shared" si="1"/>
        <v>#DIV/0!</v>
      </c>
    </row>
    <row r="173" ht="15.75" customHeight="1">
      <c r="AD173" s="2" t="str">
        <f t="shared" si="1"/>
        <v>#DIV/0!</v>
      </c>
    </row>
    <row r="174" ht="15.75" customHeight="1">
      <c r="AD174" s="2" t="str">
        <f t="shared" si="1"/>
        <v>#DIV/0!</v>
      </c>
    </row>
    <row r="175" ht="15.75" customHeight="1">
      <c r="AD175" s="2" t="str">
        <f t="shared" si="1"/>
        <v>#DIV/0!</v>
      </c>
    </row>
    <row r="176" ht="15.75" customHeight="1">
      <c r="AD176" s="2" t="str">
        <f t="shared" si="1"/>
        <v>#DIV/0!</v>
      </c>
    </row>
    <row r="177" ht="15.75" customHeight="1">
      <c r="AD177" s="2" t="str">
        <f t="shared" si="1"/>
        <v>#DIV/0!</v>
      </c>
    </row>
    <row r="178" ht="15.75" customHeight="1">
      <c r="AD178" s="2" t="str">
        <f t="shared" si="1"/>
        <v>#DIV/0!</v>
      </c>
    </row>
    <row r="179" ht="15.75" customHeight="1">
      <c r="AD179" s="2" t="str">
        <f t="shared" si="1"/>
        <v>#DIV/0!</v>
      </c>
    </row>
    <row r="180" ht="15.75" customHeight="1">
      <c r="AD180" s="2" t="str">
        <f t="shared" si="1"/>
        <v>#DIV/0!</v>
      </c>
    </row>
    <row r="181" ht="15.75" customHeight="1">
      <c r="AD181" s="2" t="str">
        <f t="shared" si="1"/>
        <v>#DIV/0!</v>
      </c>
    </row>
    <row r="182" ht="15.75" customHeight="1">
      <c r="AD182" s="2" t="str">
        <f t="shared" si="1"/>
        <v>#DIV/0!</v>
      </c>
    </row>
    <row r="183" ht="15.75" customHeight="1">
      <c r="AD183" s="2" t="str">
        <f t="shared" si="1"/>
        <v>#DIV/0!</v>
      </c>
    </row>
    <row r="184" ht="15.75" customHeight="1">
      <c r="AD184" s="2" t="str">
        <f t="shared" si="1"/>
        <v>#DIV/0!</v>
      </c>
    </row>
    <row r="185" ht="15.75" customHeight="1">
      <c r="AD185" s="2" t="str">
        <f t="shared" si="1"/>
        <v>#DIV/0!</v>
      </c>
    </row>
    <row r="186" ht="15.75" customHeight="1">
      <c r="AD186" s="2" t="str">
        <f t="shared" si="1"/>
        <v>#DIV/0!</v>
      </c>
    </row>
    <row r="187" ht="15.75" customHeight="1">
      <c r="AD187" s="2" t="str">
        <f t="shared" si="1"/>
        <v>#DIV/0!</v>
      </c>
    </row>
    <row r="188" ht="15.75" customHeight="1">
      <c r="AD188" s="2" t="str">
        <f t="shared" si="1"/>
        <v>#DIV/0!</v>
      </c>
    </row>
    <row r="189" ht="15.75" customHeight="1">
      <c r="AD189" s="2" t="str">
        <f t="shared" si="1"/>
        <v>#DIV/0!</v>
      </c>
    </row>
    <row r="190" ht="15.75" customHeight="1">
      <c r="AD190" s="2" t="str">
        <f t="shared" si="1"/>
        <v>#DIV/0!</v>
      </c>
    </row>
    <row r="191" ht="15.75" customHeight="1">
      <c r="AD191" s="2" t="str">
        <f t="shared" si="1"/>
        <v>#DIV/0!</v>
      </c>
    </row>
    <row r="192" ht="15.75" customHeight="1">
      <c r="AD192" s="2" t="str">
        <f t="shared" si="1"/>
        <v>#DIV/0!</v>
      </c>
    </row>
    <row r="193" ht="15.75" customHeight="1">
      <c r="AD193" s="2" t="str">
        <f t="shared" si="1"/>
        <v>#DIV/0!</v>
      </c>
    </row>
    <row r="194" ht="15.75" customHeight="1">
      <c r="AD194" s="2" t="str">
        <f t="shared" si="1"/>
        <v>#DIV/0!</v>
      </c>
    </row>
    <row r="195" ht="15.75" customHeight="1">
      <c r="AD195" s="2" t="str">
        <f t="shared" si="1"/>
        <v>#DIV/0!</v>
      </c>
    </row>
    <row r="196" ht="15.75" customHeight="1">
      <c r="AD196" s="2" t="str">
        <f t="shared" si="1"/>
        <v>#DIV/0!</v>
      </c>
    </row>
    <row r="197" ht="15.75" customHeight="1">
      <c r="AD197" s="2" t="str">
        <f t="shared" si="1"/>
        <v>#DIV/0!</v>
      </c>
    </row>
    <row r="198" ht="15.75" customHeight="1">
      <c r="AD198" s="2" t="str">
        <f t="shared" si="1"/>
        <v>#DIV/0!</v>
      </c>
    </row>
    <row r="199" ht="15.75" customHeight="1">
      <c r="AD199" s="2" t="str">
        <f t="shared" si="1"/>
        <v>#DIV/0!</v>
      </c>
    </row>
    <row r="200" ht="15.75" customHeight="1">
      <c r="AD200" s="2" t="str">
        <f t="shared" si="1"/>
        <v>#DIV/0!</v>
      </c>
    </row>
    <row r="201" ht="15.75" customHeight="1">
      <c r="AD201" s="2" t="str">
        <f t="shared" si="1"/>
        <v>#DIV/0!</v>
      </c>
    </row>
    <row r="202" ht="15.75" customHeight="1">
      <c r="AD202" s="2" t="str">
        <f t="shared" si="1"/>
        <v>#DIV/0!</v>
      </c>
    </row>
    <row r="203" ht="15.75" customHeight="1">
      <c r="AD203" s="2" t="str">
        <f t="shared" si="1"/>
        <v>#DIV/0!</v>
      </c>
    </row>
    <row r="204" ht="15.75" customHeight="1">
      <c r="AD204" s="2" t="str">
        <f t="shared" si="1"/>
        <v>#DIV/0!</v>
      </c>
    </row>
    <row r="205" ht="15.75" customHeight="1">
      <c r="AD205" s="2" t="str">
        <f t="shared" si="1"/>
        <v>#DIV/0!</v>
      </c>
    </row>
    <row r="206" ht="15.75" customHeight="1">
      <c r="AD206" s="2" t="str">
        <f t="shared" si="1"/>
        <v>#DIV/0!</v>
      </c>
    </row>
    <row r="207" ht="15.75" customHeight="1">
      <c r="AD207" s="2" t="str">
        <f t="shared" si="1"/>
        <v>#DIV/0!</v>
      </c>
    </row>
    <row r="208" ht="15.75" customHeight="1">
      <c r="AD208" s="2" t="str">
        <f t="shared" si="1"/>
        <v>#DIV/0!</v>
      </c>
    </row>
    <row r="209" ht="15.75" customHeight="1">
      <c r="AD209" s="2" t="str">
        <f t="shared" si="1"/>
        <v>#DIV/0!</v>
      </c>
    </row>
    <row r="210" ht="15.75" customHeight="1">
      <c r="AD210" s="2" t="str">
        <f t="shared" si="1"/>
        <v>#DIV/0!</v>
      </c>
    </row>
    <row r="211" ht="15.75" customHeight="1">
      <c r="AD211" s="2" t="str">
        <f t="shared" si="1"/>
        <v>#DIV/0!</v>
      </c>
    </row>
    <row r="212" ht="15.75" customHeight="1">
      <c r="AD212" s="2" t="str">
        <f t="shared" si="1"/>
        <v>#DIV/0!</v>
      </c>
    </row>
    <row r="213" ht="15.75" customHeight="1">
      <c r="AD213" s="2" t="str">
        <f t="shared" si="1"/>
        <v>#DIV/0!</v>
      </c>
    </row>
    <row r="214" ht="15.75" customHeight="1">
      <c r="AD214" s="2" t="str">
        <f t="shared" si="1"/>
        <v>#DIV/0!</v>
      </c>
    </row>
    <row r="215" ht="15.75" customHeight="1">
      <c r="AD215" s="2" t="str">
        <f t="shared" si="1"/>
        <v>#DIV/0!</v>
      </c>
    </row>
    <row r="216" ht="15.75" customHeight="1">
      <c r="AD216" s="2" t="str">
        <f t="shared" si="1"/>
        <v>#DIV/0!</v>
      </c>
    </row>
    <row r="217" ht="15.75" customHeight="1">
      <c r="AD217" s="2" t="str">
        <f t="shared" si="1"/>
        <v>#DIV/0!</v>
      </c>
    </row>
    <row r="218" ht="15.75" customHeight="1">
      <c r="AD218" s="2" t="str">
        <f t="shared" si="1"/>
        <v>#DIV/0!</v>
      </c>
    </row>
    <row r="219" ht="15.75" customHeight="1">
      <c r="AD219" s="2" t="str">
        <f t="shared" si="1"/>
        <v>#DIV/0!</v>
      </c>
    </row>
    <row r="220" ht="15.75" customHeight="1">
      <c r="AD220" s="2" t="str">
        <f t="shared" si="1"/>
        <v>#DIV/0!</v>
      </c>
    </row>
    <row r="221" ht="15.75" customHeight="1">
      <c r="AD221" s="2" t="str">
        <f t="shared" si="1"/>
        <v>#DIV/0!</v>
      </c>
    </row>
    <row r="222" ht="15.75" customHeight="1">
      <c r="AD222" s="2" t="str">
        <f t="shared" si="1"/>
        <v>#DIV/0!</v>
      </c>
    </row>
    <row r="223" ht="15.75" customHeight="1">
      <c r="AD223" s="2" t="str">
        <f t="shared" si="1"/>
        <v>#DIV/0!</v>
      </c>
    </row>
    <row r="224" ht="15.75" customHeight="1">
      <c r="AD224" s="2" t="str">
        <f t="shared" si="1"/>
        <v>#DIV/0!</v>
      </c>
    </row>
    <row r="225" ht="15.75" customHeight="1">
      <c r="AD225" s="2" t="str">
        <f t="shared" si="1"/>
        <v>#DIV/0!</v>
      </c>
    </row>
    <row r="226" ht="15.75" customHeight="1">
      <c r="AD226" s="2" t="str">
        <f t="shared" si="1"/>
        <v>#DIV/0!</v>
      </c>
    </row>
    <row r="227" ht="15.75" customHeight="1">
      <c r="AD227" s="2" t="str">
        <f t="shared" si="1"/>
        <v>#DIV/0!</v>
      </c>
    </row>
    <row r="228" ht="15.75" customHeight="1">
      <c r="AD228" s="2" t="str">
        <f t="shared" si="1"/>
        <v>#DIV/0!</v>
      </c>
    </row>
    <row r="229" ht="15.75" customHeight="1">
      <c r="AD229" s="2" t="str">
        <f t="shared" si="1"/>
        <v>#DIV/0!</v>
      </c>
    </row>
    <row r="230" ht="15.75" customHeight="1">
      <c r="AD230" s="2" t="str">
        <f t="shared" si="1"/>
        <v>#DIV/0!</v>
      </c>
    </row>
    <row r="231" ht="15.75" customHeight="1">
      <c r="AD231" s="2" t="str">
        <f t="shared" si="1"/>
        <v>#DIV/0!</v>
      </c>
    </row>
    <row r="232" ht="15.75" customHeight="1">
      <c r="AD232" s="2" t="str">
        <f t="shared" si="1"/>
        <v>#DIV/0!</v>
      </c>
    </row>
    <row r="233" ht="15.75" customHeight="1">
      <c r="AD233" s="2" t="str">
        <f t="shared" si="1"/>
        <v>#DIV/0!</v>
      </c>
    </row>
    <row r="234" ht="15.75" customHeight="1">
      <c r="AD234" s="2" t="str">
        <f t="shared" si="1"/>
        <v>#DIV/0!</v>
      </c>
    </row>
    <row r="235" ht="15.75" customHeight="1">
      <c r="AD235" s="2" t="str">
        <f t="shared" si="1"/>
        <v>#DIV/0!</v>
      </c>
    </row>
    <row r="236" ht="15.75" customHeight="1">
      <c r="AD236" s="2" t="str">
        <f t="shared" si="1"/>
        <v>#DIV/0!</v>
      </c>
    </row>
    <row r="237" ht="15.75" customHeight="1">
      <c r="AD237" s="2" t="str">
        <f t="shared" si="1"/>
        <v>#DIV/0!</v>
      </c>
    </row>
    <row r="238" ht="15.75" customHeight="1">
      <c r="AD238" s="2" t="str">
        <f t="shared" si="1"/>
        <v>#DIV/0!</v>
      </c>
    </row>
    <row r="239" ht="15.75" customHeight="1">
      <c r="AD239" s="2" t="str">
        <f t="shared" si="1"/>
        <v>#DIV/0!</v>
      </c>
    </row>
    <row r="240" ht="15.75" customHeight="1">
      <c r="AD240" s="2" t="str">
        <f t="shared" si="1"/>
        <v>#DIV/0!</v>
      </c>
    </row>
    <row r="241" ht="15.75" customHeight="1">
      <c r="AD241" s="2" t="str">
        <f t="shared" si="1"/>
        <v>#DIV/0!</v>
      </c>
    </row>
    <row r="242" ht="15.75" customHeight="1">
      <c r="AD242" s="2" t="str">
        <f t="shared" si="1"/>
        <v>#DIV/0!</v>
      </c>
    </row>
    <row r="243" ht="15.75" customHeight="1">
      <c r="AD243" s="2" t="str">
        <f t="shared" si="1"/>
        <v>#DIV/0!</v>
      </c>
    </row>
    <row r="244" ht="15.75" customHeight="1">
      <c r="AD244" s="2" t="str">
        <f t="shared" si="1"/>
        <v>#DIV/0!</v>
      </c>
    </row>
    <row r="245" ht="15.75" customHeight="1">
      <c r="AD245" s="2" t="str">
        <f t="shared" si="1"/>
        <v>#DIV/0!</v>
      </c>
    </row>
    <row r="246" ht="15.75" customHeight="1">
      <c r="AD246" s="2" t="str">
        <f t="shared" si="1"/>
        <v>#DIV/0!</v>
      </c>
    </row>
    <row r="247" ht="15.75" customHeight="1">
      <c r="AD247" s="2" t="str">
        <f t="shared" si="1"/>
        <v>#DIV/0!</v>
      </c>
    </row>
    <row r="248" ht="15.75" customHeight="1">
      <c r="AD248" s="2" t="str">
        <f t="shared" si="1"/>
        <v>#DIV/0!</v>
      </c>
    </row>
    <row r="249" ht="15.75" customHeight="1">
      <c r="AD249" s="2" t="str">
        <f t="shared" si="1"/>
        <v>#DIV/0!</v>
      </c>
    </row>
    <row r="250" ht="15.75" customHeight="1">
      <c r="AD250" s="2" t="str">
        <f t="shared" si="1"/>
        <v>#DIV/0!</v>
      </c>
    </row>
    <row r="251" ht="15.75" customHeight="1">
      <c r="AD251" s="2" t="str">
        <f t="shared" si="1"/>
        <v>#DIV/0!</v>
      </c>
    </row>
    <row r="252" ht="15.75" customHeight="1">
      <c r="AD252" s="2" t="str">
        <f t="shared" si="1"/>
        <v>#DIV/0!</v>
      </c>
    </row>
    <row r="253" ht="15.75" customHeight="1">
      <c r="AD253" s="2" t="str">
        <f t="shared" si="1"/>
        <v>#DIV/0!</v>
      </c>
    </row>
    <row r="254" ht="15.75" customHeight="1">
      <c r="AD254" s="2" t="str">
        <f t="shared" si="1"/>
        <v>#DIV/0!</v>
      </c>
    </row>
    <row r="255" ht="15.75" customHeight="1">
      <c r="AD255" s="2" t="str">
        <f t="shared" si="1"/>
        <v>#DIV/0!</v>
      </c>
    </row>
    <row r="256" ht="15.75" customHeight="1">
      <c r="AD256" s="2" t="str">
        <f t="shared" si="1"/>
        <v>#DIV/0!</v>
      </c>
    </row>
    <row r="257" ht="15.75" customHeight="1">
      <c r="AD257" s="2" t="str">
        <f t="shared" si="1"/>
        <v>#DIV/0!</v>
      </c>
    </row>
    <row r="258" ht="15.75" customHeight="1">
      <c r="AD258" s="2" t="str">
        <f t="shared" si="1"/>
        <v>#DIV/0!</v>
      </c>
    </row>
    <row r="259" ht="15.75" customHeight="1">
      <c r="AD259" s="2" t="str">
        <f t="shared" si="1"/>
        <v>#DIV/0!</v>
      </c>
    </row>
    <row r="260" ht="15.75" customHeight="1">
      <c r="AD260" s="2" t="str">
        <f t="shared" si="1"/>
        <v>#DIV/0!</v>
      </c>
    </row>
    <row r="261" ht="15.75" customHeight="1">
      <c r="AD261" s="2" t="str">
        <f t="shared" si="1"/>
        <v>#DIV/0!</v>
      </c>
    </row>
    <row r="262" ht="15.75" customHeight="1">
      <c r="AD262" s="2" t="str">
        <f t="shared" si="1"/>
        <v>#DIV/0!</v>
      </c>
    </row>
    <row r="263" ht="15.75" customHeight="1">
      <c r="AD263" s="2" t="str">
        <f t="shared" si="1"/>
        <v>#DIV/0!</v>
      </c>
    </row>
    <row r="264" ht="15.75" customHeight="1">
      <c r="AD264" s="2" t="str">
        <f t="shared" si="1"/>
        <v>#DIV/0!</v>
      </c>
    </row>
    <row r="265" ht="15.75" customHeight="1">
      <c r="AD265" s="2" t="str">
        <f t="shared" si="1"/>
        <v>#DIV/0!</v>
      </c>
    </row>
    <row r="266" ht="15.75" customHeight="1">
      <c r="AD266" s="2" t="str">
        <f t="shared" si="1"/>
        <v>#DIV/0!</v>
      </c>
    </row>
    <row r="267" ht="15.75" customHeight="1">
      <c r="AD267" s="2" t="str">
        <f t="shared" si="1"/>
        <v>#DIV/0!</v>
      </c>
    </row>
    <row r="268" ht="15.75" customHeight="1">
      <c r="AD268" s="2" t="str">
        <f t="shared" si="1"/>
        <v>#DIV/0!</v>
      </c>
    </row>
    <row r="269" ht="15.75" customHeight="1">
      <c r="AD269" s="2" t="str">
        <f t="shared" si="1"/>
        <v>#DIV/0!</v>
      </c>
    </row>
    <row r="270" ht="15.75" customHeight="1">
      <c r="AD270" s="2" t="str">
        <f t="shared" si="1"/>
        <v>#DIV/0!</v>
      </c>
    </row>
    <row r="271" ht="15.75" customHeight="1">
      <c r="AD271" s="2" t="str">
        <f t="shared" si="1"/>
        <v>#DIV/0!</v>
      </c>
    </row>
    <row r="272" ht="15.75" customHeight="1">
      <c r="AD272" s="2" t="str">
        <f t="shared" si="1"/>
        <v>#DIV/0!</v>
      </c>
    </row>
    <row r="273" ht="15.75" customHeight="1">
      <c r="AD273" s="2" t="str">
        <f t="shared" si="1"/>
        <v>#DIV/0!</v>
      </c>
    </row>
    <row r="274" ht="15.75" customHeight="1">
      <c r="AD274" s="2" t="str">
        <f t="shared" si="1"/>
        <v>#DIV/0!</v>
      </c>
    </row>
    <row r="275" ht="15.75" customHeight="1">
      <c r="AD275" s="2" t="str">
        <f t="shared" si="1"/>
        <v>#DIV/0!</v>
      </c>
    </row>
    <row r="276" ht="15.75" customHeight="1">
      <c r="AD276" s="2" t="str">
        <f t="shared" si="1"/>
        <v>#DIV/0!</v>
      </c>
    </row>
    <row r="277" ht="15.75" customHeight="1">
      <c r="AD277" s="2" t="str">
        <f t="shared" si="1"/>
        <v>#DIV/0!</v>
      </c>
    </row>
    <row r="278" ht="15.75" customHeight="1">
      <c r="AD278" s="2" t="str">
        <f t="shared" si="1"/>
        <v>#DIV/0!</v>
      </c>
    </row>
    <row r="279" ht="15.75" customHeight="1">
      <c r="AD279" s="2" t="str">
        <f t="shared" si="1"/>
        <v>#DIV/0!</v>
      </c>
    </row>
    <row r="280" ht="15.75" customHeight="1">
      <c r="AD280" s="2" t="str">
        <f t="shared" si="1"/>
        <v>#DIV/0!</v>
      </c>
    </row>
    <row r="281" ht="15.75" customHeight="1">
      <c r="AD281" s="2" t="str">
        <f t="shared" si="1"/>
        <v>#DIV/0!</v>
      </c>
    </row>
    <row r="282" ht="15.75" customHeight="1">
      <c r="AD282" s="2" t="str">
        <f t="shared" si="1"/>
        <v>#DIV/0!</v>
      </c>
    </row>
    <row r="283" ht="15.75" customHeight="1">
      <c r="AD283" s="2" t="str">
        <f t="shared" si="1"/>
        <v>#DIV/0!</v>
      </c>
    </row>
    <row r="284" ht="15.75" customHeight="1">
      <c r="AD284" s="2" t="str">
        <f t="shared" si="1"/>
        <v>#DIV/0!</v>
      </c>
    </row>
    <row r="285" ht="15.75" customHeight="1">
      <c r="AD285" s="2" t="str">
        <f t="shared" si="1"/>
        <v>#DIV/0!</v>
      </c>
    </row>
    <row r="286" ht="15.75" customHeight="1">
      <c r="AD286" s="2" t="str">
        <f t="shared" si="1"/>
        <v>#DIV/0!</v>
      </c>
    </row>
    <row r="287" ht="15.75" customHeight="1">
      <c r="AD287" s="2" t="str">
        <f t="shared" si="1"/>
        <v>#DIV/0!</v>
      </c>
    </row>
    <row r="288" ht="15.75" customHeight="1">
      <c r="AD288" s="2" t="str">
        <f t="shared" si="1"/>
        <v>#DIV/0!</v>
      </c>
    </row>
    <row r="289" ht="15.75" customHeight="1">
      <c r="AD289" s="2" t="str">
        <f t="shared" si="1"/>
        <v>#DIV/0!</v>
      </c>
    </row>
    <row r="290" ht="15.75" customHeight="1">
      <c r="AD290" s="2" t="str">
        <f t="shared" si="1"/>
        <v>#DIV/0!</v>
      </c>
    </row>
    <row r="291" ht="15.75" customHeight="1">
      <c r="AD291" s="2" t="str">
        <f t="shared" si="1"/>
        <v>#DIV/0!</v>
      </c>
    </row>
    <row r="292" ht="15.75" customHeight="1">
      <c r="AD292" s="2" t="str">
        <f t="shared" si="1"/>
        <v>#DIV/0!</v>
      </c>
    </row>
    <row r="293" ht="15.75" customHeight="1">
      <c r="AD293" s="2" t="str">
        <f t="shared" si="1"/>
        <v>#DIV/0!</v>
      </c>
    </row>
    <row r="294" ht="15.75" customHeight="1">
      <c r="AD294" s="2" t="str">
        <f t="shared" si="1"/>
        <v>#DIV/0!</v>
      </c>
    </row>
    <row r="295" ht="15.75" customHeight="1">
      <c r="AD295" s="2" t="str">
        <f t="shared" si="1"/>
        <v>#DIV/0!</v>
      </c>
    </row>
    <row r="296" ht="15.75" customHeight="1">
      <c r="AD296" s="2" t="str">
        <f t="shared" si="1"/>
        <v>#DIV/0!</v>
      </c>
    </row>
    <row r="297" ht="15.75" customHeight="1">
      <c r="AD297" s="2" t="str">
        <f t="shared" si="1"/>
        <v>#DIV/0!</v>
      </c>
    </row>
    <row r="298" ht="15.75" customHeight="1">
      <c r="AD298" s="2" t="str">
        <f t="shared" si="1"/>
        <v>#DIV/0!</v>
      </c>
    </row>
    <row r="299" ht="15.75" customHeight="1">
      <c r="AD299" s="2" t="str">
        <f t="shared" si="1"/>
        <v>#DIV/0!</v>
      </c>
    </row>
    <row r="300" ht="15.75" customHeight="1">
      <c r="AD300" s="2" t="str">
        <f t="shared" si="1"/>
        <v>#DIV/0!</v>
      </c>
    </row>
    <row r="301" ht="15.75" customHeight="1">
      <c r="AD301" s="2" t="str">
        <f t="shared" si="1"/>
        <v>#DIV/0!</v>
      </c>
    </row>
    <row r="302" ht="15.75" customHeight="1">
      <c r="AD302" s="2" t="str">
        <f t="shared" si="1"/>
        <v>#DIV/0!</v>
      </c>
    </row>
    <row r="303" ht="15.75" customHeight="1">
      <c r="AD303" s="2" t="str">
        <f t="shared" si="1"/>
        <v>#DIV/0!</v>
      </c>
    </row>
    <row r="304" ht="15.75" customHeight="1">
      <c r="AD304" s="2" t="str">
        <f t="shared" si="1"/>
        <v>#DIV/0!</v>
      </c>
    </row>
    <row r="305" ht="15.75" customHeight="1">
      <c r="AD305" s="2" t="str">
        <f t="shared" si="1"/>
        <v>#DIV/0!</v>
      </c>
    </row>
    <row r="306" ht="15.75" customHeight="1">
      <c r="AD306" s="2" t="str">
        <f t="shared" si="1"/>
        <v>#DIV/0!</v>
      </c>
    </row>
    <row r="307" ht="15.75" customHeight="1">
      <c r="AD307" s="2" t="str">
        <f t="shared" si="1"/>
        <v>#DIV/0!</v>
      </c>
    </row>
    <row r="308" ht="15.75" customHeight="1">
      <c r="AD308" s="2" t="str">
        <f t="shared" si="1"/>
        <v>#DIV/0!</v>
      </c>
    </row>
    <row r="309" ht="15.75" customHeight="1">
      <c r="AD309" s="2" t="str">
        <f t="shared" si="1"/>
        <v>#DIV/0!</v>
      </c>
    </row>
    <row r="310" ht="15.75" customHeight="1">
      <c r="AD310" s="2" t="str">
        <f t="shared" si="1"/>
        <v>#DIV/0!</v>
      </c>
    </row>
    <row r="311" ht="15.75" customHeight="1">
      <c r="AD311" s="2" t="str">
        <f t="shared" si="1"/>
        <v>#DIV/0!</v>
      </c>
    </row>
    <row r="312" ht="15.75" customHeight="1">
      <c r="AD312" s="2" t="str">
        <f t="shared" si="1"/>
        <v>#DIV/0!</v>
      </c>
    </row>
    <row r="313" ht="15.75" customHeight="1">
      <c r="AD313" s="2" t="str">
        <f t="shared" si="1"/>
        <v>#DIV/0!</v>
      </c>
    </row>
    <row r="314" ht="15.75" customHeight="1">
      <c r="AD314" s="2" t="str">
        <f t="shared" si="1"/>
        <v>#DIV/0!</v>
      </c>
    </row>
    <row r="315" ht="15.75" customHeight="1">
      <c r="AD315" s="2" t="str">
        <f t="shared" si="1"/>
        <v>#DIV/0!</v>
      </c>
    </row>
    <row r="316" ht="15.75" customHeight="1">
      <c r="AD316" s="2" t="str">
        <f t="shared" si="1"/>
        <v>#DIV/0!</v>
      </c>
    </row>
    <row r="317" ht="15.75" customHeight="1">
      <c r="AD317" s="2" t="str">
        <f t="shared" si="1"/>
        <v>#DIV/0!</v>
      </c>
    </row>
    <row r="318" ht="15.75" customHeight="1">
      <c r="AD318" s="2" t="str">
        <f t="shared" si="1"/>
        <v>#DIV/0!</v>
      </c>
    </row>
    <row r="319" ht="15.75" customHeight="1">
      <c r="AD319" s="2" t="str">
        <f t="shared" si="1"/>
        <v>#DIV/0!</v>
      </c>
    </row>
    <row r="320" ht="15.75" customHeight="1">
      <c r="AD320" s="2" t="str">
        <f t="shared" si="1"/>
        <v>#DIV/0!</v>
      </c>
    </row>
    <row r="321" ht="15.75" customHeight="1">
      <c r="AD321" s="2" t="str">
        <f t="shared" si="1"/>
        <v>#DIV/0!</v>
      </c>
    </row>
    <row r="322" ht="15.75" customHeight="1">
      <c r="AD322" s="2" t="str">
        <f t="shared" si="1"/>
        <v>#DIV/0!</v>
      </c>
    </row>
    <row r="323" ht="15.75" customHeight="1">
      <c r="AD323" s="2" t="str">
        <f t="shared" si="1"/>
        <v>#DIV/0!</v>
      </c>
    </row>
    <row r="324" ht="15.75" customHeight="1">
      <c r="AD324" s="2" t="str">
        <f t="shared" si="1"/>
        <v>#DIV/0!</v>
      </c>
    </row>
    <row r="325" ht="15.75" customHeight="1">
      <c r="AD325" s="2" t="str">
        <f t="shared" si="1"/>
        <v>#DIV/0!</v>
      </c>
    </row>
    <row r="326" ht="15.75" customHeight="1">
      <c r="AD326" s="2" t="str">
        <f t="shared" si="1"/>
        <v>#DIV/0!</v>
      </c>
    </row>
    <row r="327" ht="15.75" customHeight="1">
      <c r="AD327" s="2" t="str">
        <f t="shared" si="1"/>
        <v>#DIV/0!</v>
      </c>
    </row>
    <row r="328" ht="15.75" customHeight="1">
      <c r="AD328" s="2" t="str">
        <f t="shared" si="1"/>
        <v>#DIV/0!</v>
      </c>
    </row>
    <row r="329" ht="15.75" customHeight="1">
      <c r="AD329" s="2" t="str">
        <f t="shared" si="1"/>
        <v>#DIV/0!</v>
      </c>
    </row>
    <row r="330" ht="15.75" customHeight="1">
      <c r="AD330" s="2" t="str">
        <f t="shared" si="1"/>
        <v>#DIV/0!</v>
      </c>
    </row>
    <row r="331" ht="15.75" customHeight="1">
      <c r="AD331" s="2" t="str">
        <f t="shared" si="1"/>
        <v>#DIV/0!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19">
    <sortState ref="A1:AC19">
      <sortCondition ref="A1:A19"/>
    </sortState>
  </autoFilter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27</v>
      </c>
      <c r="B1" s="1" t="s">
        <v>2</v>
      </c>
      <c r="C1" s="1" t="s">
        <v>6</v>
      </c>
      <c r="D1" s="1" t="s">
        <v>28</v>
      </c>
      <c r="F1" s="1">
        <v>63.0</v>
      </c>
      <c r="G1" s="1">
        <v>125.0</v>
      </c>
      <c r="H1" s="1">
        <v>250.0</v>
      </c>
      <c r="I1" s="1">
        <v>500.0</v>
      </c>
      <c r="J1" s="1">
        <v>1000.0</v>
      </c>
      <c r="K1" s="1">
        <v>2000.0</v>
      </c>
      <c r="L1" s="1">
        <v>4000.0</v>
      </c>
      <c r="M1" s="1">
        <v>8000.0</v>
      </c>
      <c r="N1" s="2" t="s">
        <v>21</v>
      </c>
    </row>
    <row r="2">
      <c r="A2" s="1">
        <v>1.0</v>
      </c>
      <c r="B2" s="1">
        <v>11.0</v>
      </c>
      <c r="C2" s="1">
        <v>10.0</v>
      </c>
      <c r="D2" s="1" t="s">
        <v>29</v>
      </c>
      <c r="E2" s="1" t="s">
        <v>30</v>
      </c>
      <c r="F2" s="1">
        <v>0.994</v>
      </c>
      <c r="G2" s="1">
        <v>0.881</v>
      </c>
      <c r="H2" s="1">
        <v>0.781</v>
      </c>
      <c r="I2" s="1">
        <v>0.531</v>
      </c>
      <c r="J2" s="1">
        <v>0.272</v>
      </c>
      <c r="K2" s="1">
        <v>0.374</v>
      </c>
      <c r="L2" s="1">
        <v>0.312</v>
      </c>
      <c r="M2" s="1">
        <v>0.27</v>
      </c>
      <c r="N2" s="2">
        <f t="shared" ref="N2:N37" si="1">AVERAGE(F2:M2)</f>
        <v>0.551875</v>
      </c>
    </row>
    <row r="3">
      <c r="A3" s="1">
        <v>1.0</v>
      </c>
      <c r="B3" s="1">
        <v>11.0</v>
      </c>
      <c r="C3" s="1">
        <v>100.0</v>
      </c>
      <c r="D3" s="1" t="s">
        <v>31</v>
      </c>
      <c r="E3" s="1" t="s">
        <v>30</v>
      </c>
      <c r="F3" s="1">
        <v>0.993</v>
      </c>
      <c r="G3" s="1">
        <v>0.885</v>
      </c>
      <c r="H3" s="1">
        <v>0.797</v>
      </c>
      <c r="I3" s="1">
        <v>0.526</v>
      </c>
      <c r="J3" s="1">
        <v>0.262</v>
      </c>
      <c r="K3" s="1">
        <v>0.364</v>
      </c>
      <c r="L3" s="1">
        <v>0.296</v>
      </c>
      <c r="M3" s="1">
        <v>0.282</v>
      </c>
      <c r="N3" s="2">
        <f t="shared" si="1"/>
        <v>0.550625</v>
      </c>
    </row>
    <row r="4">
      <c r="A4" s="1">
        <v>1.0</v>
      </c>
      <c r="B4" s="1">
        <v>11.0</v>
      </c>
      <c r="C4" s="1">
        <v>350.0</v>
      </c>
      <c r="D4" s="1" t="s">
        <v>32</v>
      </c>
      <c r="E4" s="1" t="s">
        <v>30</v>
      </c>
      <c r="F4" s="1">
        <v>0.993</v>
      </c>
      <c r="G4" s="1">
        <v>0.886</v>
      </c>
      <c r="H4" s="1">
        <v>0.798</v>
      </c>
      <c r="I4" s="1">
        <v>0.526</v>
      </c>
      <c r="J4" s="1">
        <v>0.262</v>
      </c>
      <c r="K4" s="1">
        <v>0.364</v>
      </c>
      <c r="L4" s="1">
        <v>0.296</v>
      </c>
      <c r="M4" s="1">
        <v>0.282</v>
      </c>
      <c r="N4" s="2">
        <f t="shared" si="1"/>
        <v>0.550875</v>
      </c>
    </row>
    <row r="5">
      <c r="A5" s="1">
        <v>1.0</v>
      </c>
      <c r="B5" s="1">
        <v>11.0</v>
      </c>
      <c r="C5" s="1">
        <v>10.0</v>
      </c>
      <c r="D5" s="1" t="s">
        <v>29</v>
      </c>
      <c r="E5" s="1" t="s">
        <v>33</v>
      </c>
      <c r="F5" s="1">
        <v>0.97</v>
      </c>
      <c r="G5" s="1">
        <v>0.913</v>
      </c>
      <c r="H5" s="1">
        <v>0.718</v>
      </c>
      <c r="I5" s="1">
        <v>0.269</v>
      </c>
      <c r="J5" s="1">
        <v>0.202</v>
      </c>
      <c r="K5" s="1">
        <v>0.089</v>
      </c>
      <c r="L5" s="1">
        <v>0.072</v>
      </c>
      <c r="M5" s="1">
        <v>0.103</v>
      </c>
      <c r="N5" s="2">
        <f t="shared" si="1"/>
        <v>0.417</v>
      </c>
    </row>
    <row r="6">
      <c r="A6" s="1">
        <v>1.0</v>
      </c>
      <c r="B6" s="1">
        <v>11.0</v>
      </c>
      <c r="C6" s="1">
        <v>100.0</v>
      </c>
      <c r="D6" s="1" t="s">
        <v>31</v>
      </c>
      <c r="E6" s="1" t="s">
        <v>33</v>
      </c>
      <c r="F6" s="1">
        <v>0.972</v>
      </c>
      <c r="G6" s="1">
        <v>0.923</v>
      </c>
      <c r="H6" s="1">
        <v>0.719</v>
      </c>
      <c r="I6" s="1">
        <v>0.312</v>
      </c>
      <c r="J6" s="1">
        <v>0.193</v>
      </c>
      <c r="K6" s="1">
        <v>0.07</v>
      </c>
      <c r="L6" s="1">
        <v>0.095</v>
      </c>
      <c r="M6" s="1">
        <v>0.086</v>
      </c>
      <c r="N6" s="2">
        <f t="shared" si="1"/>
        <v>0.42125</v>
      </c>
    </row>
    <row r="7">
      <c r="A7" s="1">
        <v>1.0</v>
      </c>
      <c r="B7" s="1">
        <v>11.0</v>
      </c>
      <c r="C7" s="1">
        <v>350.0</v>
      </c>
      <c r="D7" s="1" t="s">
        <v>32</v>
      </c>
      <c r="E7" s="1" t="s">
        <v>33</v>
      </c>
      <c r="F7" s="1">
        <v>0.972</v>
      </c>
      <c r="G7" s="1">
        <v>0.923</v>
      </c>
      <c r="H7" s="1">
        <v>0.719</v>
      </c>
      <c r="I7" s="1">
        <v>0.312</v>
      </c>
      <c r="J7" s="1">
        <v>0.193</v>
      </c>
      <c r="K7" s="1">
        <v>0.07</v>
      </c>
      <c r="L7" s="1">
        <v>0.095</v>
      </c>
      <c r="M7" s="1">
        <v>0.085</v>
      </c>
      <c r="N7" s="2">
        <f t="shared" si="1"/>
        <v>0.421125</v>
      </c>
    </row>
    <row r="8">
      <c r="A8" s="1">
        <v>2.0</v>
      </c>
      <c r="B8" s="1">
        <v>11.0</v>
      </c>
      <c r="C8" s="1">
        <v>10.0</v>
      </c>
      <c r="D8" s="1" t="s">
        <v>34</v>
      </c>
      <c r="E8" s="1" t="s">
        <v>30</v>
      </c>
      <c r="F8" s="1">
        <v>0.992</v>
      </c>
      <c r="G8" s="1">
        <v>0.935</v>
      </c>
      <c r="H8" s="1">
        <v>0.769</v>
      </c>
      <c r="I8" s="1">
        <v>0.281</v>
      </c>
      <c r="J8" s="1">
        <v>0.278</v>
      </c>
      <c r="K8" s="1">
        <v>0.288</v>
      </c>
      <c r="L8" s="1">
        <v>0.157</v>
      </c>
      <c r="M8" s="1">
        <v>0.08</v>
      </c>
      <c r="N8" s="2">
        <f t="shared" si="1"/>
        <v>0.4725</v>
      </c>
    </row>
    <row r="9">
      <c r="A9" s="1">
        <v>2.0</v>
      </c>
      <c r="B9" s="1">
        <v>11.0</v>
      </c>
      <c r="C9" s="1">
        <v>100.0</v>
      </c>
      <c r="D9" s="1" t="s">
        <v>31</v>
      </c>
      <c r="E9" s="1" t="s">
        <v>30</v>
      </c>
      <c r="F9" s="1">
        <v>0.992</v>
      </c>
      <c r="G9" s="1">
        <v>0.946</v>
      </c>
      <c r="H9" s="1">
        <v>0.777</v>
      </c>
      <c r="I9" s="1">
        <v>0.276</v>
      </c>
      <c r="J9" s="1">
        <v>0.277</v>
      </c>
      <c r="K9" s="1">
        <v>0.289</v>
      </c>
      <c r="L9" s="1">
        <v>0.158</v>
      </c>
      <c r="M9" s="1">
        <v>0.08</v>
      </c>
      <c r="N9" s="2">
        <f t="shared" si="1"/>
        <v>0.474375</v>
      </c>
    </row>
    <row r="10">
      <c r="A10" s="1">
        <v>2.0</v>
      </c>
      <c r="B10" s="1">
        <v>11.0</v>
      </c>
      <c r="C10" s="1">
        <v>350.0</v>
      </c>
      <c r="D10" s="1" t="s">
        <v>32</v>
      </c>
      <c r="E10" s="1" t="s">
        <v>30</v>
      </c>
      <c r="F10" s="1">
        <v>0.992</v>
      </c>
      <c r="G10" s="1">
        <v>0.947</v>
      </c>
      <c r="H10" s="1">
        <v>0.777</v>
      </c>
      <c r="I10" s="1">
        <v>0.275</v>
      </c>
      <c r="J10" s="1">
        <v>0.277</v>
      </c>
      <c r="K10" s="1">
        <v>0.289</v>
      </c>
      <c r="L10" s="1">
        <v>0.158</v>
      </c>
      <c r="M10" s="1">
        <v>0.08</v>
      </c>
      <c r="N10" s="2">
        <f t="shared" si="1"/>
        <v>0.474375</v>
      </c>
    </row>
    <row r="11">
      <c r="A11" s="1">
        <v>2.0</v>
      </c>
      <c r="B11" s="1">
        <v>11.0</v>
      </c>
      <c r="C11" s="1">
        <v>10.0</v>
      </c>
      <c r="D11" s="1" t="s">
        <v>34</v>
      </c>
      <c r="E11" s="1" t="s">
        <v>33</v>
      </c>
      <c r="F11" s="1">
        <v>0.977</v>
      </c>
      <c r="G11" s="1">
        <v>0.926</v>
      </c>
      <c r="H11" s="1">
        <v>0.736</v>
      </c>
      <c r="I11" s="1">
        <v>0.309</v>
      </c>
      <c r="J11" s="1">
        <v>0.157</v>
      </c>
      <c r="K11" s="1">
        <v>0.074</v>
      </c>
      <c r="L11" s="1">
        <v>0.091</v>
      </c>
      <c r="M11" s="1">
        <v>0.093</v>
      </c>
      <c r="N11" s="2">
        <f t="shared" si="1"/>
        <v>0.420375</v>
      </c>
    </row>
    <row r="12">
      <c r="A12" s="1">
        <v>2.0</v>
      </c>
      <c r="B12" s="1">
        <v>11.0</v>
      </c>
      <c r="C12" s="1">
        <v>100.0</v>
      </c>
      <c r="D12" s="1" t="s">
        <v>31</v>
      </c>
      <c r="E12" s="1" t="s">
        <v>33</v>
      </c>
      <c r="F12" s="1">
        <v>0.975</v>
      </c>
      <c r="G12" s="1">
        <v>0.923</v>
      </c>
      <c r="H12" s="1">
        <v>0.734</v>
      </c>
      <c r="I12" s="1">
        <v>0.309</v>
      </c>
      <c r="J12" s="1">
        <v>0.159</v>
      </c>
      <c r="K12" s="1">
        <v>0.074</v>
      </c>
      <c r="L12" s="1">
        <v>0.092</v>
      </c>
      <c r="M12" s="1">
        <v>0.093</v>
      </c>
      <c r="N12" s="2">
        <f t="shared" si="1"/>
        <v>0.419875</v>
      </c>
    </row>
    <row r="13">
      <c r="A13" s="1">
        <v>2.0</v>
      </c>
      <c r="B13" s="1">
        <v>11.0</v>
      </c>
      <c r="C13" s="1">
        <v>350.0</v>
      </c>
      <c r="D13" s="1" t="s">
        <v>32</v>
      </c>
      <c r="E13" s="1" t="s">
        <v>33</v>
      </c>
      <c r="F13" s="1">
        <v>0.975</v>
      </c>
      <c r="G13" s="1">
        <v>0.923</v>
      </c>
      <c r="H13" s="1">
        <v>0.734</v>
      </c>
      <c r="I13" s="1">
        <v>0.309</v>
      </c>
      <c r="J13" s="1">
        <v>0.159</v>
      </c>
      <c r="K13" s="1">
        <v>0.074</v>
      </c>
      <c r="L13" s="1">
        <v>0.092</v>
      </c>
      <c r="M13" s="1">
        <v>0.093</v>
      </c>
      <c r="N13" s="2">
        <f t="shared" si="1"/>
        <v>0.419875</v>
      </c>
    </row>
    <row r="14">
      <c r="A14" s="1">
        <v>3.0</v>
      </c>
      <c r="B14" s="1">
        <v>11.0</v>
      </c>
      <c r="C14" s="1">
        <v>10.0</v>
      </c>
      <c r="D14" s="1" t="s">
        <v>34</v>
      </c>
      <c r="E14" s="1" t="s">
        <v>30</v>
      </c>
      <c r="F14" s="1">
        <v>0.992</v>
      </c>
      <c r="G14" s="1">
        <v>0.935</v>
      </c>
      <c r="H14" s="1">
        <v>0.779</v>
      </c>
      <c r="I14" s="1">
        <v>0.306</v>
      </c>
      <c r="J14" s="1">
        <v>0.34</v>
      </c>
      <c r="K14" s="1">
        <v>0.348</v>
      </c>
      <c r="L14" s="1">
        <v>0.512</v>
      </c>
      <c r="M14" s="1">
        <v>0.094</v>
      </c>
      <c r="N14" s="2">
        <f t="shared" si="1"/>
        <v>0.53825</v>
      </c>
    </row>
    <row r="15">
      <c r="A15" s="1">
        <v>3.0</v>
      </c>
      <c r="B15" s="1">
        <v>11.0</v>
      </c>
      <c r="C15" s="1">
        <v>100.0</v>
      </c>
      <c r="D15" s="1" t="s">
        <v>31</v>
      </c>
      <c r="E15" s="1" t="s">
        <v>30</v>
      </c>
      <c r="F15" s="1">
        <v>0.992</v>
      </c>
      <c r="G15" s="1">
        <v>0.946</v>
      </c>
      <c r="H15" s="1">
        <v>0.786</v>
      </c>
      <c r="I15" s="1">
        <v>0.301</v>
      </c>
      <c r="J15" s="1">
        <v>0.34</v>
      </c>
      <c r="K15" s="1">
        <v>0.348</v>
      </c>
      <c r="L15" s="1">
        <v>0.512</v>
      </c>
      <c r="M15" s="1">
        <v>0.094</v>
      </c>
      <c r="N15" s="2">
        <f t="shared" si="1"/>
        <v>0.539875</v>
      </c>
    </row>
    <row r="16">
      <c r="A16" s="1">
        <v>3.0</v>
      </c>
      <c r="B16" s="1">
        <v>11.0</v>
      </c>
      <c r="C16" s="1">
        <v>350.0</v>
      </c>
      <c r="D16" s="1" t="s">
        <v>32</v>
      </c>
      <c r="E16" s="1" t="s">
        <v>30</v>
      </c>
      <c r="F16" s="1">
        <v>0.992</v>
      </c>
      <c r="G16" s="1">
        <v>0.947</v>
      </c>
      <c r="H16" s="1">
        <v>0.786</v>
      </c>
      <c r="I16" s="1">
        <v>0.3</v>
      </c>
      <c r="J16" s="1">
        <v>0.34</v>
      </c>
      <c r="K16" s="1">
        <v>0.348</v>
      </c>
      <c r="L16" s="1">
        <v>0.512</v>
      </c>
      <c r="M16" s="1">
        <v>0.094</v>
      </c>
      <c r="N16" s="2">
        <f t="shared" si="1"/>
        <v>0.539875</v>
      </c>
    </row>
    <row r="17">
      <c r="A17" s="1">
        <v>3.0</v>
      </c>
      <c r="B17" s="1">
        <v>11.0</v>
      </c>
      <c r="C17" s="1">
        <v>10.0</v>
      </c>
      <c r="D17" s="1" t="s">
        <v>34</v>
      </c>
      <c r="E17" s="1" t="s">
        <v>33</v>
      </c>
      <c r="F17" s="1">
        <v>0.978</v>
      </c>
      <c r="G17" s="1">
        <v>0.927</v>
      </c>
      <c r="H17" s="1">
        <v>0.744</v>
      </c>
      <c r="I17" s="1">
        <v>0.316</v>
      </c>
      <c r="J17" s="1">
        <v>0.109</v>
      </c>
      <c r="K17" s="1">
        <v>0.136</v>
      </c>
      <c r="L17" s="1">
        <v>0.066</v>
      </c>
      <c r="M17" s="1">
        <v>0.076</v>
      </c>
      <c r="N17" s="2">
        <f t="shared" si="1"/>
        <v>0.419</v>
      </c>
    </row>
    <row r="18">
      <c r="A18" s="1">
        <v>3.0</v>
      </c>
      <c r="B18" s="1">
        <v>11.0</v>
      </c>
      <c r="C18" s="1">
        <v>100.0</v>
      </c>
      <c r="D18" s="1" t="s">
        <v>31</v>
      </c>
      <c r="E18" s="1" t="s">
        <v>33</v>
      </c>
      <c r="F18" s="1">
        <v>0.976</v>
      </c>
      <c r="G18" s="1">
        <v>0.924</v>
      </c>
      <c r="H18" s="1">
        <v>0.742</v>
      </c>
      <c r="I18" s="1">
        <v>0.317</v>
      </c>
      <c r="J18" s="1">
        <v>0.109</v>
      </c>
      <c r="K18" s="1">
        <v>0.136</v>
      </c>
      <c r="L18" s="1">
        <v>0.066</v>
      </c>
      <c r="M18" s="1">
        <v>0.076</v>
      </c>
      <c r="N18" s="2">
        <f t="shared" si="1"/>
        <v>0.41825</v>
      </c>
    </row>
    <row r="19">
      <c r="A19" s="1">
        <v>3.0</v>
      </c>
      <c r="B19" s="1">
        <v>11.0</v>
      </c>
      <c r="C19" s="1">
        <v>350.0</v>
      </c>
      <c r="D19" s="1" t="s">
        <v>32</v>
      </c>
      <c r="E19" s="1" t="s">
        <v>33</v>
      </c>
      <c r="F19" s="1">
        <v>0.976</v>
      </c>
      <c r="G19" s="1">
        <v>0.924</v>
      </c>
      <c r="H19" s="1">
        <v>0.742</v>
      </c>
      <c r="I19" s="1">
        <v>0.317</v>
      </c>
      <c r="J19" s="1">
        <v>0.109</v>
      </c>
      <c r="K19" s="1">
        <v>0.136</v>
      </c>
      <c r="L19" s="1">
        <v>0.066</v>
      </c>
      <c r="M19" s="1">
        <v>0.077</v>
      </c>
      <c r="N19" s="2">
        <f t="shared" si="1"/>
        <v>0.418375</v>
      </c>
    </row>
    <row r="20">
      <c r="A20" s="1">
        <v>4.0</v>
      </c>
      <c r="B20" s="1">
        <v>11.0</v>
      </c>
      <c r="C20" s="1">
        <v>10.0</v>
      </c>
      <c r="D20" s="1" t="s">
        <v>34</v>
      </c>
      <c r="E20" s="1" t="s">
        <v>30</v>
      </c>
      <c r="F20" s="1">
        <v>0.992</v>
      </c>
      <c r="G20" s="1">
        <v>0.917</v>
      </c>
      <c r="H20" s="1">
        <v>0.843</v>
      </c>
      <c r="I20" s="1">
        <v>0.378</v>
      </c>
      <c r="J20" s="1">
        <v>0.362</v>
      </c>
      <c r="K20" s="1">
        <v>0.293</v>
      </c>
      <c r="L20" s="1">
        <v>0.139</v>
      </c>
      <c r="M20" s="1">
        <v>0.115</v>
      </c>
      <c r="N20" s="2">
        <f t="shared" si="1"/>
        <v>0.504875</v>
      </c>
    </row>
    <row r="21" ht="15.75" customHeight="1">
      <c r="A21" s="1">
        <v>4.0</v>
      </c>
      <c r="B21" s="1">
        <v>11.0</v>
      </c>
      <c r="C21" s="1">
        <v>100.0</v>
      </c>
      <c r="D21" s="1" t="s">
        <v>31</v>
      </c>
      <c r="E21" s="1" t="s">
        <v>30</v>
      </c>
      <c r="F21" s="1">
        <v>0.989</v>
      </c>
      <c r="G21" s="1">
        <v>0.929</v>
      </c>
      <c r="H21" s="1">
        <v>0.852</v>
      </c>
      <c r="I21" s="1">
        <v>0.377</v>
      </c>
      <c r="J21" s="1">
        <v>0.363</v>
      </c>
      <c r="K21" s="1">
        <v>0.295</v>
      </c>
      <c r="L21" s="1">
        <v>0.139</v>
      </c>
      <c r="M21" s="1">
        <v>0.116</v>
      </c>
      <c r="N21" s="2">
        <f t="shared" si="1"/>
        <v>0.5075</v>
      </c>
    </row>
    <row r="22" ht="15.75" customHeight="1">
      <c r="A22" s="1">
        <v>4.0</v>
      </c>
      <c r="B22" s="1">
        <v>11.0</v>
      </c>
      <c r="C22" s="1">
        <v>350.0</v>
      </c>
      <c r="D22" s="1" t="s">
        <v>32</v>
      </c>
      <c r="E22" s="1" t="s">
        <v>30</v>
      </c>
      <c r="F22" s="1">
        <v>0.989</v>
      </c>
      <c r="G22" s="1">
        <v>0.93</v>
      </c>
      <c r="H22" s="1">
        <v>0.852</v>
      </c>
      <c r="I22" s="1">
        <v>0.377</v>
      </c>
      <c r="J22" s="1">
        <v>0.364</v>
      </c>
      <c r="K22" s="1">
        <v>0.295</v>
      </c>
      <c r="L22" s="1">
        <v>0.139</v>
      </c>
      <c r="M22" s="1">
        <v>0.116</v>
      </c>
      <c r="N22" s="2">
        <f t="shared" si="1"/>
        <v>0.50775</v>
      </c>
    </row>
    <row r="23" ht="15.75" customHeight="1">
      <c r="A23" s="1">
        <v>4.0</v>
      </c>
      <c r="B23" s="1">
        <v>11.0</v>
      </c>
      <c r="C23" s="1">
        <v>10.0</v>
      </c>
      <c r="D23" s="1" t="s">
        <v>34</v>
      </c>
      <c r="E23" s="1" t="s">
        <v>33</v>
      </c>
      <c r="F23" s="1">
        <v>0.996</v>
      </c>
      <c r="G23" s="1">
        <v>0.971</v>
      </c>
      <c r="H23" s="1">
        <v>0.779</v>
      </c>
      <c r="I23" s="1">
        <v>0.328</v>
      </c>
      <c r="J23" s="1">
        <v>0.13</v>
      </c>
      <c r="K23" s="1">
        <v>0.109</v>
      </c>
      <c r="L23" s="1">
        <v>0.082</v>
      </c>
      <c r="M23" s="1">
        <v>0.077</v>
      </c>
      <c r="N23" s="2">
        <f t="shared" si="1"/>
        <v>0.434</v>
      </c>
    </row>
    <row r="24" ht="15.75" customHeight="1">
      <c r="A24" s="1">
        <v>4.0</v>
      </c>
      <c r="B24" s="1">
        <v>11.0</v>
      </c>
      <c r="C24" s="1">
        <v>100.0</v>
      </c>
      <c r="D24" s="1" t="s">
        <v>31</v>
      </c>
      <c r="E24" s="1" t="s">
        <v>33</v>
      </c>
      <c r="F24" s="1">
        <v>0.995</v>
      </c>
      <c r="G24" s="1">
        <v>0.97</v>
      </c>
      <c r="H24" s="1">
        <v>0.783</v>
      </c>
      <c r="I24" s="1">
        <v>0.323</v>
      </c>
      <c r="J24" s="1">
        <v>0.13</v>
      </c>
      <c r="K24" s="1">
        <v>0.109</v>
      </c>
      <c r="L24" s="1">
        <v>0.082</v>
      </c>
      <c r="M24" s="1">
        <v>0.077</v>
      </c>
      <c r="N24" s="2">
        <f t="shared" si="1"/>
        <v>0.433625</v>
      </c>
    </row>
    <row r="25" ht="15.75" customHeight="1">
      <c r="A25" s="1">
        <v>4.0</v>
      </c>
      <c r="B25" s="1">
        <v>11.0</v>
      </c>
      <c r="C25" s="1">
        <v>350.0</v>
      </c>
      <c r="D25" s="1" t="s">
        <v>32</v>
      </c>
      <c r="E25" s="1" t="s">
        <v>33</v>
      </c>
      <c r="F25" s="1">
        <v>0.995</v>
      </c>
      <c r="G25" s="1">
        <v>0.97</v>
      </c>
      <c r="H25" s="1">
        <v>0.783</v>
      </c>
      <c r="I25" s="1">
        <v>0.323</v>
      </c>
      <c r="J25" s="1">
        <v>0.13</v>
      </c>
      <c r="K25" s="1">
        <v>0.109</v>
      </c>
      <c r="L25" s="1">
        <v>0.082</v>
      </c>
      <c r="M25" s="1">
        <v>0.077</v>
      </c>
      <c r="N25" s="2">
        <f t="shared" si="1"/>
        <v>0.433625</v>
      </c>
    </row>
    <row r="26" ht="15.75" customHeight="1">
      <c r="A26" s="1">
        <v>5.0</v>
      </c>
      <c r="B26" s="1">
        <v>11.0</v>
      </c>
      <c r="C26" s="1">
        <v>10.0</v>
      </c>
      <c r="D26" s="1" t="s">
        <v>34</v>
      </c>
      <c r="E26" s="1" t="s">
        <v>30</v>
      </c>
      <c r="F26" s="1">
        <v>0.973</v>
      </c>
      <c r="G26" s="1">
        <v>0.949</v>
      </c>
      <c r="H26" s="1">
        <v>0.645</v>
      </c>
      <c r="I26" s="1">
        <v>0.381</v>
      </c>
      <c r="J26" s="1">
        <v>0.322</v>
      </c>
      <c r="K26" s="1">
        <v>0.179</v>
      </c>
      <c r="L26" s="1">
        <v>0.159</v>
      </c>
      <c r="M26" s="1">
        <v>0.091</v>
      </c>
      <c r="N26" s="2">
        <f t="shared" si="1"/>
        <v>0.462375</v>
      </c>
    </row>
    <row r="27" ht="15.75" customHeight="1">
      <c r="A27" s="1">
        <v>5.0</v>
      </c>
      <c r="B27" s="1">
        <v>11.0</v>
      </c>
      <c r="C27" s="1">
        <v>100.0</v>
      </c>
      <c r="D27" s="1" t="s">
        <v>31</v>
      </c>
      <c r="E27" s="1" t="s">
        <v>30</v>
      </c>
      <c r="F27" s="1">
        <v>0.97</v>
      </c>
      <c r="G27" s="1">
        <v>0.947</v>
      </c>
      <c r="H27" s="1">
        <v>0.653</v>
      </c>
      <c r="I27" s="1">
        <v>0.384</v>
      </c>
      <c r="J27" s="1">
        <v>0.322</v>
      </c>
      <c r="K27" s="1">
        <v>0.178</v>
      </c>
      <c r="L27" s="1">
        <v>0.159</v>
      </c>
      <c r="M27" s="1">
        <v>0.093</v>
      </c>
      <c r="N27" s="2">
        <f t="shared" si="1"/>
        <v>0.46325</v>
      </c>
    </row>
    <row r="28" ht="15.75" customHeight="1">
      <c r="A28" s="1">
        <v>5.0</v>
      </c>
      <c r="B28" s="1">
        <v>11.0</v>
      </c>
      <c r="C28" s="1">
        <v>350.0</v>
      </c>
      <c r="D28" s="1" t="s">
        <v>32</v>
      </c>
      <c r="E28" s="1" t="s">
        <v>30</v>
      </c>
      <c r="F28" s="1">
        <v>0.97</v>
      </c>
      <c r="G28" s="1">
        <v>0.947</v>
      </c>
      <c r="H28" s="1">
        <v>0.654</v>
      </c>
      <c r="I28" s="1">
        <v>0.384</v>
      </c>
      <c r="J28" s="1">
        <v>0.322</v>
      </c>
      <c r="K28" s="1">
        <v>0.179</v>
      </c>
      <c r="L28" s="1">
        <v>0.159</v>
      </c>
      <c r="M28" s="1">
        <v>0.093</v>
      </c>
      <c r="N28" s="2">
        <f t="shared" si="1"/>
        <v>0.4635</v>
      </c>
    </row>
    <row r="29" ht="15.75" customHeight="1">
      <c r="A29" s="1">
        <v>5.0</v>
      </c>
      <c r="B29" s="1">
        <v>11.0</v>
      </c>
      <c r="C29" s="1">
        <v>10.0</v>
      </c>
      <c r="D29" s="1" t="s">
        <v>34</v>
      </c>
      <c r="E29" s="1" t="s">
        <v>33</v>
      </c>
      <c r="F29" s="1">
        <v>0.979</v>
      </c>
      <c r="G29" s="1">
        <v>0.947</v>
      </c>
      <c r="H29" s="1">
        <v>0.722</v>
      </c>
      <c r="I29" s="1">
        <v>0.328</v>
      </c>
      <c r="J29" s="1">
        <v>0.232</v>
      </c>
      <c r="K29" s="1">
        <v>0.12</v>
      </c>
      <c r="L29" s="1">
        <v>0.063</v>
      </c>
      <c r="M29" s="1">
        <v>0.076</v>
      </c>
      <c r="N29" s="2">
        <f t="shared" si="1"/>
        <v>0.433375</v>
      </c>
    </row>
    <row r="30" ht="15.75" customHeight="1">
      <c r="A30" s="1">
        <v>5.0</v>
      </c>
      <c r="B30" s="1">
        <v>11.0</v>
      </c>
      <c r="C30" s="1">
        <v>100.0</v>
      </c>
      <c r="D30" s="1" t="s">
        <v>31</v>
      </c>
      <c r="E30" s="1" t="s">
        <v>33</v>
      </c>
      <c r="F30" s="1">
        <v>0.975</v>
      </c>
      <c r="G30" s="1">
        <v>0.947</v>
      </c>
      <c r="H30" s="1">
        <v>0.725</v>
      </c>
      <c r="I30" s="1">
        <v>0.327</v>
      </c>
      <c r="J30" s="1">
        <v>0.231</v>
      </c>
      <c r="K30" s="1">
        <v>0.12</v>
      </c>
      <c r="L30" s="1">
        <v>0.062</v>
      </c>
      <c r="M30" s="1">
        <v>0.075</v>
      </c>
      <c r="N30" s="2">
        <f t="shared" si="1"/>
        <v>0.43275</v>
      </c>
    </row>
    <row r="31" ht="15.75" customHeight="1">
      <c r="A31" s="1">
        <v>5.0</v>
      </c>
      <c r="B31" s="1">
        <v>11.0</v>
      </c>
      <c r="C31" s="1">
        <v>350.0</v>
      </c>
      <c r="D31" s="1" t="s">
        <v>32</v>
      </c>
      <c r="E31" s="1" t="s">
        <v>33</v>
      </c>
      <c r="F31" s="1">
        <v>0.974</v>
      </c>
      <c r="G31" s="1">
        <v>0.947</v>
      </c>
      <c r="H31" s="1">
        <v>0.726</v>
      </c>
      <c r="I31" s="1">
        <v>0.327</v>
      </c>
      <c r="J31" s="1">
        <v>0.231</v>
      </c>
      <c r="K31" s="1">
        <v>0.12</v>
      </c>
      <c r="L31" s="1">
        <v>0.063</v>
      </c>
      <c r="M31" s="1">
        <v>0.075</v>
      </c>
      <c r="N31" s="2">
        <f t="shared" si="1"/>
        <v>0.432875</v>
      </c>
    </row>
    <row r="32" ht="15.75" customHeight="1">
      <c r="A32" s="1">
        <v>6.0</v>
      </c>
      <c r="B32" s="1">
        <v>18.3</v>
      </c>
      <c r="C32" s="1">
        <v>10.0</v>
      </c>
      <c r="D32" s="1" t="s">
        <v>34</v>
      </c>
      <c r="E32" s="1" t="s">
        <v>30</v>
      </c>
      <c r="F32" s="1">
        <v>0.972</v>
      </c>
      <c r="G32" s="1">
        <v>0.983</v>
      </c>
      <c r="H32" s="1">
        <v>0.837</v>
      </c>
      <c r="I32" s="1">
        <v>0.2</v>
      </c>
      <c r="J32" s="1">
        <v>0.269</v>
      </c>
      <c r="K32" s="1">
        <v>0.445</v>
      </c>
      <c r="L32" s="1">
        <v>0.492</v>
      </c>
      <c r="M32" s="1">
        <v>0.308</v>
      </c>
      <c r="N32" s="2">
        <f t="shared" si="1"/>
        <v>0.56325</v>
      </c>
    </row>
    <row r="33" ht="15.75" customHeight="1">
      <c r="A33" s="1">
        <v>6.0</v>
      </c>
      <c r="B33" s="1">
        <v>18.3</v>
      </c>
      <c r="C33" s="1">
        <v>100.0</v>
      </c>
      <c r="D33" s="1" t="s">
        <v>31</v>
      </c>
      <c r="E33" s="1" t="s">
        <v>30</v>
      </c>
      <c r="F33" s="1">
        <v>0.969</v>
      </c>
      <c r="G33" s="1">
        <v>0.985</v>
      </c>
      <c r="H33" s="1">
        <v>0.837</v>
      </c>
      <c r="I33" s="1">
        <v>0.204</v>
      </c>
      <c r="J33" s="1">
        <v>0.266</v>
      </c>
      <c r="K33" s="1">
        <v>0.445</v>
      </c>
      <c r="L33" s="1">
        <v>0.493</v>
      </c>
      <c r="M33" s="1">
        <v>0.308</v>
      </c>
      <c r="N33" s="2">
        <f t="shared" si="1"/>
        <v>0.563375</v>
      </c>
    </row>
    <row r="34" ht="15.75" customHeight="1">
      <c r="A34" s="1">
        <v>6.0</v>
      </c>
      <c r="B34" s="1">
        <v>18.3</v>
      </c>
      <c r="C34" s="1">
        <v>350.0</v>
      </c>
      <c r="D34" s="1" t="s">
        <v>32</v>
      </c>
      <c r="E34" s="1" t="s">
        <v>30</v>
      </c>
      <c r="F34" s="1">
        <v>0.969</v>
      </c>
      <c r="G34" s="1">
        <v>0.985</v>
      </c>
      <c r="H34" s="1">
        <v>0.837</v>
      </c>
      <c r="I34" s="1">
        <v>0.205</v>
      </c>
      <c r="J34" s="1">
        <v>0.265</v>
      </c>
      <c r="K34" s="1">
        <v>0.445</v>
      </c>
      <c r="L34" s="1">
        <v>0.493</v>
      </c>
      <c r="M34" s="1">
        <v>0.308</v>
      </c>
      <c r="N34" s="2">
        <f t="shared" si="1"/>
        <v>0.563375</v>
      </c>
    </row>
    <row r="35" ht="15.75" customHeight="1">
      <c r="A35" s="1">
        <v>6.0</v>
      </c>
      <c r="B35" s="1">
        <v>18.3</v>
      </c>
      <c r="C35" s="1">
        <v>10.0</v>
      </c>
      <c r="D35" s="1" t="s">
        <v>34</v>
      </c>
      <c r="E35" s="1" t="s">
        <v>33</v>
      </c>
      <c r="F35" s="1">
        <v>0.989</v>
      </c>
      <c r="G35" s="1">
        <v>0.899</v>
      </c>
      <c r="H35" s="1">
        <v>0.753</v>
      </c>
      <c r="I35" s="1">
        <v>0.242</v>
      </c>
      <c r="J35" s="1">
        <v>0.133</v>
      </c>
      <c r="K35" s="1">
        <v>0.151</v>
      </c>
      <c r="L35" s="1">
        <v>0.098</v>
      </c>
      <c r="M35" s="1">
        <v>0.092</v>
      </c>
      <c r="N35" s="2">
        <f t="shared" si="1"/>
        <v>0.419625</v>
      </c>
    </row>
    <row r="36" ht="15.75" customHeight="1">
      <c r="A36" s="1">
        <v>6.0</v>
      </c>
      <c r="B36" s="1">
        <v>18.3</v>
      </c>
      <c r="C36" s="1">
        <v>100.0</v>
      </c>
      <c r="D36" s="1" t="s">
        <v>31</v>
      </c>
      <c r="E36" s="1" t="s">
        <v>33</v>
      </c>
      <c r="F36" s="1">
        <v>0.985</v>
      </c>
      <c r="G36" s="1">
        <v>0.894</v>
      </c>
      <c r="H36" s="1">
        <v>0.755</v>
      </c>
      <c r="I36" s="1">
        <v>0.245</v>
      </c>
      <c r="J36" s="1">
        <v>0.132</v>
      </c>
      <c r="K36" s="1">
        <v>0.151</v>
      </c>
      <c r="L36" s="1">
        <v>0.098</v>
      </c>
      <c r="M36" s="1">
        <v>0.092</v>
      </c>
      <c r="N36" s="2">
        <f t="shared" si="1"/>
        <v>0.419</v>
      </c>
    </row>
    <row r="37" ht="15.75" customHeight="1">
      <c r="A37" s="1">
        <v>6.0</v>
      </c>
      <c r="B37" s="1">
        <v>18.3</v>
      </c>
      <c r="C37" s="1">
        <v>350.0</v>
      </c>
      <c r="D37" s="1" t="s">
        <v>32</v>
      </c>
      <c r="E37" s="1" t="s">
        <v>33</v>
      </c>
      <c r="F37" s="1">
        <v>0.985</v>
      </c>
      <c r="G37" s="1">
        <v>0.894</v>
      </c>
      <c r="H37" s="1">
        <v>0.755</v>
      </c>
      <c r="I37" s="1">
        <v>0.245</v>
      </c>
      <c r="J37" s="1">
        <v>0.133</v>
      </c>
      <c r="K37" s="1">
        <v>0.152</v>
      </c>
      <c r="L37" s="1">
        <v>0.098</v>
      </c>
      <c r="M37" s="1">
        <v>0.092</v>
      </c>
      <c r="N37" s="2">
        <f t="shared" si="1"/>
        <v>0.41925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37">
    <sortState ref="A1:M37">
      <sortCondition ref="A1:A37"/>
    </sortState>
  </autoFilter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27</v>
      </c>
      <c r="B1" s="1" t="s">
        <v>2</v>
      </c>
      <c r="C1" s="1" t="s">
        <v>6</v>
      </c>
      <c r="D1" s="1" t="s">
        <v>28</v>
      </c>
      <c r="F1" s="1">
        <v>500.0</v>
      </c>
      <c r="G1" s="1">
        <v>1000.0</v>
      </c>
      <c r="H1" s="1">
        <v>2000.0</v>
      </c>
      <c r="I1" s="2" t="s">
        <v>35</v>
      </c>
    </row>
    <row r="2">
      <c r="A2" s="1">
        <v>1.0</v>
      </c>
      <c r="B2" s="1">
        <v>11.0</v>
      </c>
      <c r="C2" s="1">
        <v>10.0</v>
      </c>
      <c r="D2" s="1" t="s">
        <v>29</v>
      </c>
      <c r="E2" s="1" t="s">
        <v>30</v>
      </c>
      <c r="F2" s="1">
        <v>0.531</v>
      </c>
      <c r="G2" s="1">
        <v>0.272</v>
      </c>
      <c r="H2" s="1">
        <v>0.374</v>
      </c>
      <c r="I2" s="1">
        <f t="shared" ref="I2:I19" si="1">AVERAGE(F2:H2)</f>
        <v>0.3923333333</v>
      </c>
    </row>
    <row r="3">
      <c r="A3" s="1">
        <v>1.0</v>
      </c>
      <c r="B3" s="1">
        <v>11.0</v>
      </c>
      <c r="C3" s="1">
        <v>100.0</v>
      </c>
      <c r="D3" s="1" t="s">
        <v>31</v>
      </c>
      <c r="E3" s="1" t="s">
        <v>30</v>
      </c>
      <c r="F3" s="1">
        <v>0.526</v>
      </c>
      <c r="G3" s="1">
        <v>0.262</v>
      </c>
      <c r="H3" s="1">
        <v>0.364</v>
      </c>
      <c r="I3" s="1">
        <f t="shared" si="1"/>
        <v>0.384</v>
      </c>
    </row>
    <row r="4">
      <c r="A4" s="1">
        <v>1.0</v>
      </c>
      <c r="B4" s="1">
        <v>11.0</v>
      </c>
      <c r="C4" s="1">
        <v>350.0</v>
      </c>
      <c r="D4" s="1" t="s">
        <v>32</v>
      </c>
      <c r="E4" s="1" t="s">
        <v>30</v>
      </c>
      <c r="F4" s="1">
        <v>0.526</v>
      </c>
      <c r="G4" s="1">
        <v>0.262</v>
      </c>
      <c r="H4" s="1">
        <v>0.364</v>
      </c>
      <c r="I4" s="1">
        <f t="shared" si="1"/>
        <v>0.384</v>
      </c>
    </row>
    <row r="5">
      <c r="A5" s="1">
        <v>2.0</v>
      </c>
      <c r="B5" s="1">
        <v>11.0</v>
      </c>
      <c r="C5" s="1">
        <v>10.0</v>
      </c>
      <c r="D5" s="1" t="s">
        <v>34</v>
      </c>
      <c r="E5" s="1" t="s">
        <v>30</v>
      </c>
      <c r="F5" s="1">
        <v>0.281</v>
      </c>
      <c r="G5" s="1">
        <v>0.278</v>
      </c>
      <c r="H5" s="1">
        <v>0.288</v>
      </c>
      <c r="I5" s="1">
        <f t="shared" si="1"/>
        <v>0.2823333333</v>
      </c>
    </row>
    <row r="6">
      <c r="A6" s="1">
        <v>2.0</v>
      </c>
      <c r="B6" s="1">
        <v>11.0</v>
      </c>
      <c r="C6" s="1">
        <v>100.0</v>
      </c>
      <c r="D6" s="1" t="s">
        <v>31</v>
      </c>
      <c r="E6" s="1" t="s">
        <v>30</v>
      </c>
      <c r="F6" s="1">
        <v>0.276</v>
      </c>
      <c r="G6" s="1">
        <v>0.277</v>
      </c>
      <c r="H6" s="1">
        <v>0.289</v>
      </c>
      <c r="I6" s="1">
        <f t="shared" si="1"/>
        <v>0.2806666667</v>
      </c>
    </row>
    <row r="7">
      <c r="A7" s="1">
        <v>2.0</v>
      </c>
      <c r="B7" s="1">
        <v>11.0</v>
      </c>
      <c r="C7" s="1">
        <v>350.0</v>
      </c>
      <c r="D7" s="1" t="s">
        <v>32</v>
      </c>
      <c r="E7" s="1" t="s">
        <v>30</v>
      </c>
      <c r="F7" s="1">
        <v>0.275</v>
      </c>
      <c r="G7" s="1">
        <v>0.277</v>
      </c>
      <c r="H7" s="1">
        <v>0.289</v>
      </c>
      <c r="I7" s="1">
        <f t="shared" si="1"/>
        <v>0.2803333333</v>
      </c>
    </row>
    <row r="8">
      <c r="A8" s="1">
        <v>3.0</v>
      </c>
      <c r="B8" s="1">
        <v>11.0</v>
      </c>
      <c r="C8" s="1">
        <v>10.0</v>
      </c>
      <c r="D8" s="1" t="s">
        <v>34</v>
      </c>
      <c r="E8" s="1" t="s">
        <v>30</v>
      </c>
      <c r="F8" s="1">
        <v>0.306</v>
      </c>
      <c r="G8" s="1">
        <v>0.34</v>
      </c>
      <c r="H8" s="1">
        <v>0.348</v>
      </c>
      <c r="I8" s="1">
        <f t="shared" si="1"/>
        <v>0.3313333333</v>
      </c>
    </row>
    <row r="9">
      <c r="A9" s="1">
        <v>3.0</v>
      </c>
      <c r="B9" s="1">
        <v>11.0</v>
      </c>
      <c r="C9" s="1">
        <v>100.0</v>
      </c>
      <c r="D9" s="1" t="s">
        <v>31</v>
      </c>
      <c r="E9" s="1" t="s">
        <v>30</v>
      </c>
      <c r="F9" s="1">
        <v>0.301</v>
      </c>
      <c r="G9" s="1">
        <v>0.34</v>
      </c>
      <c r="H9" s="1">
        <v>0.348</v>
      </c>
      <c r="I9" s="1">
        <f t="shared" si="1"/>
        <v>0.3296666667</v>
      </c>
    </row>
    <row r="10">
      <c r="A10" s="1">
        <v>3.0</v>
      </c>
      <c r="B10" s="1">
        <v>11.0</v>
      </c>
      <c r="C10" s="1">
        <v>350.0</v>
      </c>
      <c r="D10" s="1" t="s">
        <v>32</v>
      </c>
      <c r="E10" s="1" t="s">
        <v>30</v>
      </c>
      <c r="F10" s="1">
        <v>0.3</v>
      </c>
      <c r="G10" s="1">
        <v>0.34</v>
      </c>
      <c r="H10" s="1">
        <v>0.348</v>
      </c>
      <c r="I10" s="1">
        <f t="shared" si="1"/>
        <v>0.3293333333</v>
      </c>
    </row>
    <row r="11">
      <c r="A11" s="1">
        <v>4.0</v>
      </c>
      <c r="B11" s="1">
        <v>11.0</v>
      </c>
      <c r="C11" s="1">
        <v>10.0</v>
      </c>
      <c r="D11" s="1" t="s">
        <v>34</v>
      </c>
      <c r="E11" s="1" t="s">
        <v>30</v>
      </c>
      <c r="F11" s="1">
        <v>0.378</v>
      </c>
      <c r="G11" s="1">
        <v>0.362</v>
      </c>
      <c r="H11" s="1">
        <v>0.293</v>
      </c>
      <c r="I11" s="1">
        <f t="shared" si="1"/>
        <v>0.3443333333</v>
      </c>
    </row>
    <row r="12">
      <c r="A12" s="1">
        <v>4.0</v>
      </c>
      <c r="B12" s="1">
        <v>11.0</v>
      </c>
      <c r="C12" s="1">
        <v>100.0</v>
      </c>
      <c r="D12" s="1" t="s">
        <v>31</v>
      </c>
      <c r="E12" s="1" t="s">
        <v>30</v>
      </c>
      <c r="F12" s="1">
        <v>0.377</v>
      </c>
      <c r="G12" s="1">
        <v>0.363</v>
      </c>
      <c r="H12" s="1">
        <v>0.295</v>
      </c>
      <c r="I12" s="1">
        <f t="shared" si="1"/>
        <v>0.345</v>
      </c>
    </row>
    <row r="13">
      <c r="A13" s="1">
        <v>4.0</v>
      </c>
      <c r="B13" s="1">
        <v>11.0</v>
      </c>
      <c r="C13" s="1">
        <v>350.0</v>
      </c>
      <c r="D13" s="1" t="s">
        <v>32</v>
      </c>
      <c r="E13" s="1" t="s">
        <v>30</v>
      </c>
      <c r="F13" s="1">
        <v>0.377</v>
      </c>
      <c r="G13" s="1">
        <v>0.364</v>
      </c>
      <c r="H13" s="1">
        <v>0.295</v>
      </c>
      <c r="I13" s="1">
        <f t="shared" si="1"/>
        <v>0.3453333333</v>
      </c>
    </row>
    <row r="14">
      <c r="A14" s="1">
        <v>5.0</v>
      </c>
      <c r="B14" s="1">
        <v>11.0</v>
      </c>
      <c r="C14" s="1">
        <v>10.0</v>
      </c>
      <c r="D14" s="1" t="s">
        <v>34</v>
      </c>
      <c r="E14" s="1" t="s">
        <v>30</v>
      </c>
      <c r="F14" s="1">
        <v>0.381</v>
      </c>
      <c r="G14" s="1">
        <v>0.322</v>
      </c>
      <c r="H14" s="1">
        <v>0.179</v>
      </c>
      <c r="I14" s="1">
        <f t="shared" si="1"/>
        <v>0.294</v>
      </c>
    </row>
    <row r="15">
      <c r="A15" s="1">
        <v>5.0</v>
      </c>
      <c r="B15" s="1">
        <v>11.0</v>
      </c>
      <c r="C15" s="1">
        <v>100.0</v>
      </c>
      <c r="D15" s="1" t="s">
        <v>31</v>
      </c>
      <c r="E15" s="1" t="s">
        <v>30</v>
      </c>
      <c r="F15" s="1">
        <v>0.384</v>
      </c>
      <c r="G15" s="1">
        <v>0.322</v>
      </c>
      <c r="H15" s="1">
        <v>0.178</v>
      </c>
      <c r="I15" s="1">
        <f t="shared" si="1"/>
        <v>0.2946666667</v>
      </c>
    </row>
    <row r="16">
      <c r="A16" s="1">
        <v>5.0</v>
      </c>
      <c r="B16" s="1">
        <v>11.0</v>
      </c>
      <c r="C16" s="1">
        <v>350.0</v>
      </c>
      <c r="D16" s="1" t="s">
        <v>32</v>
      </c>
      <c r="E16" s="1" t="s">
        <v>30</v>
      </c>
      <c r="F16" s="1">
        <v>0.384</v>
      </c>
      <c r="G16" s="1">
        <v>0.322</v>
      </c>
      <c r="H16" s="1">
        <v>0.179</v>
      </c>
      <c r="I16" s="1">
        <f t="shared" si="1"/>
        <v>0.295</v>
      </c>
    </row>
    <row r="17">
      <c r="A17" s="1">
        <v>6.0</v>
      </c>
      <c r="B17" s="1">
        <v>18.3</v>
      </c>
      <c r="C17" s="1">
        <v>10.0</v>
      </c>
      <c r="D17" s="1" t="s">
        <v>34</v>
      </c>
      <c r="E17" s="1" t="s">
        <v>30</v>
      </c>
      <c r="F17" s="1">
        <v>0.2</v>
      </c>
      <c r="G17" s="1">
        <v>0.269</v>
      </c>
      <c r="H17" s="1">
        <v>0.445</v>
      </c>
      <c r="I17" s="1">
        <f t="shared" si="1"/>
        <v>0.3046666667</v>
      </c>
    </row>
    <row r="18">
      <c r="A18" s="1">
        <v>6.0</v>
      </c>
      <c r="B18" s="1">
        <v>18.3</v>
      </c>
      <c r="C18" s="1">
        <v>100.0</v>
      </c>
      <c r="D18" s="1" t="s">
        <v>31</v>
      </c>
      <c r="E18" s="1" t="s">
        <v>30</v>
      </c>
      <c r="F18" s="1">
        <v>0.204</v>
      </c>
      <c r="G18" s="1">
        <v>0.266</v>
      </c>
      <c r="H18" s="1">
        <v>0.445</v>
      </c>
      <c r="I18" s="1">
        <f t="shared" si="1"/>
        <v>0.305</v>
      </c>
    </row>
    <row r="19">
      <c r="A19" s="1">
        <v>6.0</v>
      </c>
      <c r="B19" s="1">
        <v>18.3</v>
      </c>
      <c r="C19" s="1">
        <v>350.0</v>
      </c>
      <c r="D19" s="1" t="s">
        <v>32</v>
      </c>
      <c r="E19" s="1" t="s">
        <v>30</v>
      </c>
      <c r="F19" s="1">
        <v>0.205</v>
      </c>
      <c r="G19" s="1">
        <v>0.265</v>
      </c>
      <c r="H19" s="1">
        <v>0.445</v>
      </c>
      <c r="I19" s="1">
        <f t="shared" si="1"/>
        <v>0.305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9"/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27</v>
      </c>
      <c r="B1" s="1" t="s">
        <v>2</v>
      </c>
      <c r="C1" s="1" t="s">
        <v>6</v>
      </c>
      <c r="D1" s="1" t="s">
        <v>28</v>
      </c>
      <c r="F1" s="1">
        <v>500.0</v>
      </c>
      <c r="G1" s="1">
        <v>1000.0</v>
      </c>
      <c r="H1" s="1">
        <v>2000.0</v>
      </c>
      <c r="I1" s="2" t="s">
        <v>36</v>
      </c>
    </row>
    <row r="2">
      <c r="A2" s="1">
        <v>1.0</v>
      </c>
      <c r="B2" s="1">
        <v>11.0</v>
      </c>
      <c r="C2" s="1">
        <v>10.0</v>
      </c>
      <c r="D2" s="1" t="s">
        <v>29</v>
      </c>
      <c r="E2" s="1" t="s">
        <v>33</v>
      </c>
      <c r="F2" s="1">
        <v>0.269</v>
      </c>
      <c r="G2" s="1">
        <v>0.202</v>
      </c>
      <c r="H2" s="1">
        <v>0.089</v>
      </c>
      <c r="I2" s="1">
        <f t="shared" ref="I2:I19" si="1">AVERAGE(F2:H2)</f>
        <v>0.1866666667</v>
      </c>
    </row>
    <row r="3">
      <c r="A3" s="1">
        <v>1.0</v>
      </c>
      <c r="B3" s="1">
        <v>11.0</v>
      </c>
      <c r="C3" s="1">
        <v>100.0</v>
      </c>
      <c r="D3" s="1" t="s">
        <v>31</v>
      </c>
      <c r="E3" s="1" t="s">
        <v>33</v>
      </c>
      <c r="F3" s="1">
        <v>0.312</v>
      </c>
      <c r="G3" s="1">
        <v>0.193</v>
      </c>
      <c r="H3" s="1">
        <v>0.07</v>
      </c>
      <c r="I3" s="1">
        <f t="shared" si="1"/>
        <v>0.1916666667</v>
      </c>
    </row>
    <row r="4">
      <c r="A4" s="1">
        <v>1.0</v>
      </c>
      <c r="B4" s="1">
        <v>11.0</v>
      </c>
      <c r="C4" s="1">
        <v>350.0</v>
      </c>
      <c r="D4" s="1" t="s">
        <v>32</v>
      </c>
      <c r="E4" s="1" t="s">
        <v>33</v>
      </c>
      <c r="F4" s="1">
        <v>0.312</v>
      </c>
      <c r="G4" s="1">
        <v>0.193</v>
      </c>
      <c r="H4" s="1">
        <v>0.07</v>
      </c>
      <c r="I4" s="1">
        <f t="shared" si="1"/>
        <v>0.1916666667</v>
      </c>
    </row>
    <row r="5">
      <c r="A5" s="1">
        <v>2.0</v>
      </c>
      <c r="B5" s="1">
        <v>11.0</v>
      </c>
      <c r="C5" s="1">
        <v>10.0</v>
      </c>
      <c r="D5" s="1" t="s">
        <v>34</v>
      </c>
      <c r="E5" s="1" t="s">
        <v>33</v>
      </c>
      <c r="F5" s="1">
        <v>0.309</v>
      </c>
      <c r="G5" s="1">
        <v>0.157</v>
      </c>
      <c r="H5" s="1">
        <v>0.074</v>
      </c>
      <c r="I5" s="1">
        <f t="shared" si="1"/>
        <v>0.18</v>
      </c>
    </row>
    <row r="6">
      <c r="A6" s="1">
        <v>2.0</v>
      </c>
      <c r="B6" s="1">
        <v>11.0</v>
      </c>
      <c r="C6" s="1">
        <v>100.0</v>
      </c>
      <c r="D6" s="1" t="s">
        <v>31</v>
      </c>
      <c r="E6" s="1" t="s">
        <v>33</v>
      </c>
      <c r="F6" s="1">
        <v>0.309</v>
      </c>
      <c r="G6" s="1">
        <v>0.159</v>
      </c>
      <c r="H6" s="1">
        <v>0.074</v>
      </c>
      <c r="I6" s="1">
        <f t="shared" si="1"/>
        <v>0.1806666667</v>
      </c>
    </row>
    <row r="7">
      <c r="A7" s="1">
        <v>2.0</v>
      </c>
      <c r="B7" s="1">
        <v>11.0</v>
      </c>
      <c r="C7" s="1">
        <v>350.0</v>
      </c>
      <c r="D7" s="1" t="s">
        <v>32</v>
      </c>
      <c r="E7" s="1" t="s">
        <v>33</v>
      </c>
      <c r="F7" s="1">
        <v>0.309</v>
      </c>
      <c r="G7" s="1">
        <v>0.159</v>
      </c>
      <c r="H7" s="1">
        <v>0.074</v>
      </c>
      <c r="I7" s="1">
        <f t="shared" si="1"/>
        <v>0.1806666667</v>
      </c>
    </row>
    <row r="8">
      <c r="A8" s="1">
        <v>3.0</v>
      </c>
      <c r="B8" s="1">
        <v>11.0</v>
      </c>
      <c r="C8" s="1">
        <v>10.0</v>
      </c>
      <c r="D8" s="1" t="s">
        <v>34</v>
      </c>
      <c r="E8" s="1" t="s">
        <v>33</v>
      </c>
      <c r="F8" s="1">
        <v>0.316</v>
      </c>
      <c r="G8" s="1">
        <v>0.109</v>
      </c>
      <c r="H8" s="1">
        <v>0.136</v>
      </c>
      <c r="I8" s="1">
        <f t="shared" si="1"/>
        <v>0.187</v>
      </c>
    </row>
    <row r="9">
      <c r="A9" s="1">
        <v>3.0</v>
      </c>
      <c r="B9" s="1">
        <v>11.0</v>
      </c>
      <c r="C9" s="1">
        <v>100.0</v>
      </c>
      <c r="D9" s="1" t="s">
        <v>31</v>
      </c>
      <c r="E9" s="1" t="s">
        <v>33</v>
      </c>
      <c r="F9" s="1">
        <v>0.317</v>
      </c>
      <c r="G9" s="1">
        <v>0.109</v>
      </c>
      <c r="H9" s="1">
        <v>0.136</v>
      </c>
      <c r="I9" s="1">
        <f t="shared" si="1"/>
        <v>0.1873333333</v>
      </c>
    </row>
    <row r="10">
      <c r="A10" s="1">
        <v>3.0</v>
      </c>
      <c r="B10" s="1">
        <v>11.0</v>
      </c>
      <c r="C10" s="1">
        <v>350.0</v>
      </c>
      <c r="D10" s="1" t="s">
        <v>32</v>
      </c>
      <c r="E10" s="1" t="s">
        <v>33</v>
      </c>
      <c r="F10" s="1">
        <v>0.317</v>
      </c>
      <c r="G10" s="1">
        <v>0.109</v>
      </c>
      <c r="H10" s="1">
        <v>0.136</v>
      </c>
      <c r="I10" s="1">
        <f t="shared" si="1"/>
        <v>0.1873333333</v>
      </c>
    </row>
    <row r="11">
      <c r="A11" s="1">
        <v>4.0</v>
      </c>
      <c r="B11" s="1">
        <v>11.0</v>
      </c>
      <c r="C11" s="1">
        <v>10.0</v>
      </c>
      <c r="D11" s="1" t="s">
        <v>34</v>
      </c>
      <c r="E11" s="1" t="s">
        <v>33</v>
      </c>
      <c r="F11" s="1">
        <v>0.328</v>
      </c>
      <c r="G11" s="1">
        <v>0.13</v>
      </c>
      <c r="H11" s="1">
        <v>0.109</v>
      </c>
      <c r="I11" s="1">
        <f t="shared" si="1"/>
        <v>0.189</v>
      </c>
    </row>
    <row r="12">
      <c r="A12" s="1">
        <v>4.0</v>
      </c>
      <c r="B12" s="1">
        <v>11.0</v>
      </c>
      <c r="C12" s="1">
        <v>100.0</v>
      </c>
      <c r="D12" s="1" t="s">
        <v>31</v>
      </c>
      <c r="E12" s="1" t="s">
        <v>33</v>
      </c>
      <c r="F12" s="1">
        <v>0.323</v>
      </c>
      <c r="G12" s="1">
        <v>0.13</v>
      </c>
      <c r="H12" s="1">
        <v>0.109</v>
      </c>
      <c r="I12" s="1">
        <f t="shared" si="1"/>
        <v>0.1873333333</v>
      </c>
    </row>
    <row r="13">
      <c r="A13" s="1">
        <v>4.0</v>
      </c>
      <c r="B13" s="1">
        <v>11.0</v>
      </c>
      <c r="C13" s="1">
        <v>350.0</v>
      </c>
      <c r="D13" s="1" t="s">
        <v>32</v>
      </c>
      <c r="E13" s="1" t="s">
        <v>33</v>
      </c>
      <c r="F13" s="1">
        <v>0.323</v>
      </c>
      <c r="G13" s="1">
        <v>0.13</v>
      </c>
      <c r="H13" s="1">
        <v>0.109</v>
      </c>
      <c r="I13" s="1">
        <f t="shared" si="1"/>
        <v>0.1873333333</v>
      </c>
    </row>
    <row r="14">
      <c r="A14" s="1">
        <v>5.0</v>
      </c>
      <c r="B14" s="1">
        <v>11.0</v>
      </c>
      <c r="C14" s="1">
        <v>10.0</v>
      </c>
      <c r="D14" s="1" t="s">
        <v>34</v>
      </c>
      <c r="E14" s="1" t="s">
        <v>33</v>
      </c>
      <c r="F14" s="1">
        <v>0.328</v>
      </c>
      <c r="G14" s="1">
        <v>0.232</v>
      </c>
      <c r="H14" s="1">
        <v>0.12</v>
      </c>
      <c r="I14" s="1">
        <f t="shared" si="1"/>
        <v>0.2266666667</v>
      </c>
    </row>
    <row r="15">
      <c r="A15" s="1">
        <v>5.0</v>
      </c>
      <c r="B15" s="1">
        <v>11.0</v>
      </c>
      <c r="C15" s="1">
        <v>100.0</v>
      </c>
      <c r="D15" s="1" t="s">
        <v>31</v>
      </c>
      <c r="E15" s="1" t="s">
        <v>33</v>
      </c>
      <c r="F15" s="1">
        <v>0.327</v>
      </c>
      <c r="G15" s="1">
        <v>0.231</v>
      </c>
      <c r="H15" s="1">
        <v>0.12</v>
      </c>
      <c r="I15" s="1">
        <f t="shared" si="1"/>
        <v>0.226</v>
      </c>
    </row>
    <row r="16">
      <c r="A16" s="1">
        <v>5.0</v>
      </c>
      <c r="B16" s="1">
        <v>11.0</v>
      </c>
      <c r="C16" s="1">
        <v>350.0</v>
      </c>
      <c r="D16" s="1" t="s">
        <v>32</v>
      </c>
      <c r="E16" s="1" t="s">
        <v>33</v>
      </c>
      <c r="F16" s="1">
        <v>0.327</v>
      </c>
      <c r="G16" s="1">
        <v>0.231</v>
      </c>
      <c r="H16" s="1">
        <v>0.12</v>
      </c>
      <c r="I16" s="1">
        <f t="shared" si="1"/>
        <v>0.226</v>
      </c>
    </row>
    <row r="17">
      <c r="A17" s="1">
        <v>6.0</v>
      </c>
      <c r="B17" s="1">
        <v>18.3</v>
      </c>
      <c r="C17" s="1">
        <v>10.0</v>
      </c>
      <c r="D17" s="1" t="s">
        <v>34</v>
      </c>
      <c r="E17" s="1" t="s">
        <v>33</v>
      </c>
      <c r="F17" s="1">
        <v>0.242</v>
      </c>
      <c r="G17" s="1">
        <v>0.133</v>
      </c>
      <c r="H17" s="1">
        <v>0.151</v>
      </c>
      <c r="I17" s="1">
        <f t="shared" si="1"/>
        <v>0.1753333333</v>
      </c>
    </row>
    <row r="18">
      <c r="A18" s="1">
        <v>6.0</v>
      </c>
      <c r="B18" s="1">
        <v>18.3</v>
      </c>
      <c r="C18" s="1">
        <v>100.0</v>
      </c>
      <c r="D18" s="1" t="s">
        <v>31</v>
      </c>
      <c r="E18" s="1" t="s">
        <v>33</v>
      </c>
      <c r="F18" s="1">
        <v>0.245</v>
      </c>
      <c r="G18" s="1">
        <v>0.132</v>
      </c>
      <c r="H18" s="1">
        <v>0.151</v>
      </c>
      <c r="I18" s="1">
        <f t="shared" si="1"/>
        <v>0.176</v>
      </c>
    </row>
    <row r="19">
      <c r="A19" s="1">
        <v>6.0</v>
      </c>
      <c r="B19" s="1">
        <v>18.3</v>
      </c>
      <c r="C19" s="1">
        <v>350.0</v>
      </c>
      <c r="D19" s="1" t="s">
        <v>32</v>
      </c>
      <c r="E19" s="1" t="s">
        <v>33</v>
      </c>
      <c r="F19" s="1">
        <v>0.245</v>
      </c>
      <c r="G19" s="1">
        <v>0.133</v>
      </c>
      <c r="H19" s="1">
        <v>0.152</v>
      </c>
      <c r="I19" s="1">
        <f t="shared" si="1"/>
        <v>0.1766666667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9"/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24.14"/>
    <col customWidth="1" min="6" max="7" width="10.71"/>
    <col customWidth="1" min="8" max="8" width="11.43"/>
    <col customWidth="1" min="9" max="18" width="10.71"/>
    <col customWidth="1" min="19" max="19" width="11.43"/>
    <col customWidth="1" min="20" max="26" width="10.71"/>
  </cols>
  <sheetData>
    <row r="1">
      <c r="A1" s="1" t="s">
        <v>5</v>
      </c>
      <c r="B1" s="1" t="s">
        <v>37</v>
      </c>
      <c r="C1" s="1" t="s">
        <v>38</v>
      </c>
      <c r="D1" s="1" t="s">
        <v>2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2"/>
      <c r="M1" s="9"/>
      <c r="N1" s="9"/>
      <c r="O1" s="9"/>
      <c r="P1" s="9"/>
      <c r="Q1" s="9"/>
      <c r="R1" s="9"/>
      <c r="S1" s="9"/>
      <c r="T1" s="9"/>
      <c r="U1" s="9"/>
      <c r="V1" s="9"/>
    </row>
    <row r="2">
      <c r="A2" s="1">
        <v>1.0</v>
      </c>
      <c r="B2" s="1" t="s">
        <v>45</v>
      </c>
      <c r="C2" s="1">
        <v>1.0</v>
      </c>
      <c r="D2" s="1">
        <v>6.4</v>
      </c>
      <c r="E2" s="1" t="s">
        <v>46</v>
      </c>
      <c r="F2" s="1" t="s">
        <v>47</v>
      </c>
      <c r="G2" s="1">
        <v>0.0</v>
      </c>
      <c r="J2" s="1">
        <v>-56.6525098774632</v>
      </c>
    </row>
    <row r="3">
      <c r="A3" s="1">
        <v>2.0</v>
      </c>
      <c r="B3" s="1" t="s">
        <v>45</v>
      </c>
      <c r="C3" s="1">
        <v>1.0</v>
      </c>
      <c r="D3" s="1">
        <v>6.4</v>
      </c>
      <c r="E3" s="1" t="s">
        <v>46</v>
      </c>
      <c r="F3" s="1" t="s">
        <v>48</v>
      </c>
      <c r="G3" s="1">
        <v>0.0</v>
      </c>
      <c r="J3" s="1">
        <v>-66.6592497377677</v>
      </c>
    </row>
    <row r="4">
      <c r="A4" s="1">
        <v>3.0</v>
      </c>
      <c r="B4" s="1" t="s">
        <v>45</v>
      </c>
      <c r="C4" s="1">
        <v>1.0</v>
      </c>
      <c r="D4" s="1">
        <v>6.4</v>
      </c>
      <c r="E4" s="1" t="s">
        <v>46</v>
      </c>
      <c r="F4" s="1" t="s">
        <v>49</v>
      </c>
      <c r="G4" s="1">
        <v>0.0</v>
      </c>
      <c r="J4" s="1">
        <v>-67.6786274643234</v>
      </c>
    </row>
    <row r="5">
      <c r="A5" s="1">
        <v>4.0</v>
      </c>
      <c r="B5" s="1" t="s">
        <v>45</v>
      </c>
      <c r="C5" s="1">
        <v>1.0</v>
      </c>
      <c r="D5" s="1">
        <v>6.4</v>
      </c>
      <c r="E5" s="1" t="s">
        <v>46</v>
      </c>
      <c r="F5" s="1" t="s">
        <v>50</v>
      </c>
      <c r="G5" s="1">
        <v>0.0</v>
      </c>
      <c r="J5" s="1">
        <v>-77.4322463758272</v>
      </c>
    </row>
    <row r="6">
      <c r="A6" s="1">
        <v>5.0</v>
      </c>
      <c r="B6" s="1" t="s">
        <v>45</v>
      </c>
      <c r="C6" s="1">
        <v>1.0</v>
      </c>
      <c r="D6" s="1">
        <v>6.4</v>
      </c>
      <c r="E6" s="1" t="s">
        <v>46</v>
      </c>
      <c r="F6" s="1" t="s">
        <v>51</v>
      </c>
      <c r="G6" s="1">
        <v>0.0</v>
      </c>
      <c r="J6" s="1">
        <v>-62.7239914976938</v>
      </c>
    </row>
    <row r="7">
      <c r="A7" s="1">
        <v>6.0</v>
      </c>
      <c r="B7" s="1" t="s">
        <v>45</v>
      </c>
      <c r="C7" s="1">
        <v>1.0</v>
      </c>
      <c r="D7" s="1">
        <v>17.7</v>
      </c>
      <c r="E7" s="1" t="s">
        <v>46</v>
      </c>
      <c r="F7" s="1" t="s">
        <v>52</v>
      </c>
      <c r="G7" s="1">
        <v>0.0</v>
      </c>
      <c r="J7" s="1">
        <v>-69.4334879532644</v>
      </c>
    </row>
    <row r="8">
      <c r="A8" s="1">
        <v>7.0</v>
      </c>
      <c r="B8" s="1" t="s">
        <v>45</v>
      </c>
      <c r="C8" s="1">
        <v>1.0</v>
      </c>
      <c r="D8" s="1">
        <v>17.7</v>
      </c>
      <c r="E8" s="1" t="s">
        <v>46</v>
      </c>
      <c r="F8" s="1" t="s">
        <v>53</v>
      </c>
      <c r="G8" s="1">
        <v>0.0</v>
      </c>
      <c r="J8" s="1">
        <v>-75.9679894729955</v>
      </c>
    </row>
    <row r="9">
      <c r="A9" s="1">
        <v>1.0</v>
      </c>
      <c r="B9" s="1" t="s">
        <v>45</v>
      </c>
      <c r="C9" s="1">
        <v>2.0</v>
      </c>
      <c r="D9" s="1">
        <v>7.2</v>
      </c>
      <c r="E9" s="1" t="s">
        <v>54</v>
      </c>
      <c r="F9" s="1" t="s">
        <v>55</v>
      </c>
      <c r="G9" s="1">
        <v>0.0</v>
      </c>
      <c r="J9" s="1">
        <v>-55.3331895425498</v>
      </c>
    </row>
    <row r="10">
      <c r="A10" s="1">
        <v>2.0</v>
      </c>
      <c r="B10" s="1" t="s">
        <v>45</v>
      </c>
      <c r="C10" s="1">
        <v>2.0</v>
      </c>
      <c r="D10" s="1">
        <v>7.2</v>
      </c>
      <c r="E10" s="1" t="s">
        <v>54</v>
      </c>
      <c r="F10" s="1" t="s">
        <v>56</v>
      </c>
      <c r="G10" s="1">
        <v>0.0</v>
      </c>
      <c r="J10" s="1">
        <v>-78.9662476127448</v>
      </c>
    </row>
    <row r="11">
      <c r="A11" s="1">
        <v>3.0</v>
      </c>
      <c r="B11" s="1" t="s">
        <v>45</v>
      </c>
      <c r="C11" s="1">
        <v>2.0</v>
      </c>
      <c r="D11" s="1">
        <v>7.2</v>
      </c>
      <c r="E11" s="1" t="s">
        <v>54</v>
      </c>
      <c r="F11" s="1" t="s">
        <v>57</v>
      </c>
      <c r="G11" s="1">
        <v>0.0</v>
      </c>
      <c r="J11" s="1">
        <v>-78.0488582551604</v>
      </c>
    </row>
    <row r="12">
      <c r="A12" s="1">
        <v>4.0</v>
      </c>
      <c r="B12" s="1" t="s">
        <v>45</v>
      </c>
      <c r="C12" s="1">
        <v>2.0</v>
      </c>
      <c r="D12" s="1">
        <v>7.2</v>
      </c>
      <c r="E12" s="1" t="s">
        <v>54</v>
      </c>
      <c r="F12" s="1" t="s">
        <v>58</v>
      </c>
      <c r="G12" s="1">
        <v>0.0</v>
      </c>
      <c r="J12" s="1">
        <v>-66.3481626601859</v>
      </c>
    </row>
    <row r="13">
      <c r="A13" s="1">
        <v>5.0</v>
      </c>
      <c r="B13" s="1" t="s">
        <v>45</v>
      </c>
      <c r="C13" s="1">
        <v>2.0</v>
      </c>
      <c r="D13" s="1">
        <v>7.2</v>
      </c>
      <c r="E13" s="1" t="s">
        <v>54</v>
      </c>
      <c r="F13" s="1" t="s">
        <v>59</v>
      </c>
      <c r="G13" s="1">
        <v>0.0</v>
      </c>
      <c r="J13" s="1">
        <v>-66.453811248905</v>
      </c>
    </row>
    <row r="14">
      <c r="A14" s="1">
        <v>6.0</v>
      </c>
      <c r="B14" s="1" t="s">
        <v>45</v>
      </c>
      <c r="C14" s="1">
        <v>2.0</v>
      </c>
      <c r="D14" s="1">
        <v>20.58</v>
      </c>
      <c r="E14" s="1" t="s">
        <v>54</v>
      </c>
      <c r="F14" s="1" t="s">
        <v>60</v>
      </c>
      <c r="G14" s="1">
        <v>0.0</v>
      </c>
      <c r="J14" s="1">
        <v>-66.1767816667033</v>
      </c>
    </row>
    <row r="15">
      <c r="A15" s="1">
        <v>7.0</v>
      </c>
      <c r="B15" s="1" t="s">
        <v>45</v>
      </c>
      <c r="C15" s="1">
        <v>2.0</v>
      </c>
      <c r="D15" s="1">
        <v>20.58</v>
      </c>
      <c r="E15" s="1" t="s">
        <v>54</v>
      </c>
      <c r="F15" s="1" t="s">
        <v>61</v>
      </c>
      <c r="G15" s="1">
        <v>0.0</v>
      </c>
      <c r="J15" s="1">
        <v>-65.1586752486948</v>
      </c>
    </row>
    <row r="16">
      <c r="A16" s="1">
        <v>1.0</v>
      </c>
      <c r="B16" s="1" t="s">
        <v>45</v>
      </c>
      <c r="C16" s="1">
        <v>3.0</v>
      </c>
      <c r="D16" s="1">
        <v>8.5</v>
      </c>
      <c r="E16" s="1" t="s">
        <v>62</v>
      </c>
      <c r="F16" s="1" t="s">
        <v>63</v>
      </c>
      <c r="G16" s="1">
        <v>0.0</v>
      </c>
      <c r="J16" s="1">
        <v>-55.1779152631434</v>
      </c>
    </row>
    <row r="17">
      <c r="A17" s="1">
        <v>2.0</v>
      </c>
      <c r="B17" s="1" t="s">
        <v>45</v>
      </c>
      <c r="C17" s="1">
        <v>3.0</v>
      </c>
      <c r="D17" s="1">
        <v>8.5</v>
      </c>
      <c r="E17" s="1" t="s">
        <v>62</v>
      </c>
      <c r="F17" s="1" t="s">
        <v>64</v>
      </c>
      <c r="G17" s="1">
        <v>0.0</v>
      </c>
      <c r="J17" s="1">
        <v>-70.4751365180437</v>
      </c>
    </row>
    <row r="18">
      <c r="A18" s="1">
        <v>3.0</v>
      </c>
      <c r="B18" s="1" t="s">
        <v>45</v>
      </c>
      <c r="C18" s="1">
        <v>3.0</v>
      </c>
      <c r="D18" s="1">
        <v>8.5</v>
      </c>
      <c r="E18" s="1" t="s">
        <v>62</v>
      </c>
      <c r="F18" s="1" t="s">
        <v>65</v>
      </c>
      <c r="G18" s="1">
        <v>0.0</v>
      </c>
      <c r="J18" s="1">
        <v>-70.3073292546928</v>
      </c>
    </row>
    <row r="19">
      <c r="A19" s="1">
        <v>4.0</v>
      </c>
      <c r="B19" s="1" t="s">
        <v>45</v>
      </c>
      <c r="C19" s="1">
        <v>3.0</v>
      </c>
      <c r="D19" s="1">
        <v>8.5</v>
      </c>
      <c r="E19" s="1" t="s">
        <v>62</v>
      </c>
      <c r="F19" s="1" t="s">
        <v>66</v>
      </c>
      <c r="G19" s="1">
        <v>0.0</v>
      </c>
      <c r="J19" s="1">
        <v>-64.4613941787828</v>
      </c>
    </row>
    <row r="20">
      <c r="A20" s="1">
        <v>5.0</v>
      </c>
      <c r="B20" s="1" t="s">
        <v>45</v>
      </c>
      <c r="C20" s="1">
        <v>3.0</v>
      </c>
      <c r="D20" s="1">
        <v>8.5</v>
      </c>
      <c r="E20" s="1" t="s">
        <v>62</v>
      </c>
      <c r="F20" s="1" t="s">
        <v>67</v>
      </c>
      <c r="G20" s="1">
        <v>0.0</v>
      </c>
      <c r="J20" s="1">
        <v>-80.6578102574194</v>
      </c>
    </row>
    <row r="21" ht="15.75" customHeight="1">
      <c r="A21" s="1">
        <v>6.0</v>
      </c>
      <c r="B21" s="1" t="s">
        <v>45</v>
      </c>
      <c r="C21" s="1">
        <v>3.0</v>
      </c>
      <c r="D21" s="1">
        <v>25.73</v>
      </c>
      <c r="E21" s="1" t="s">
        <v>62</v>
      </c>
      <c r="F21" s="1" t="s">
        <v>68</v>
      </c>
      <c r="G21" s="1">
        <v>0.0</v>
      </c>
      <c r="J21" s="1">
        <v>-69.8851930365285</v>
      </c>
    </row>
    <row r="22" ht="15.75" customHeight="1">
      <c r="A22" s="1">
        <v>7.0</v>
      </c>
      <c r="B22" s="1" t="s">
        <v>45</v>
      </c>
      <c r="C22" s="1">
        <v>3.0</v>
      </c>
      <c r="D22" s="1">
        <v>25.73</v>
      </c>
      <c r="E22" s="1" t="s">
        <v>62</v>
      </c>
      <c r="F22" s="1" t="s">
        <v>69</v>
      </c>
      <c r="G22" s="1">
        <v>0.0</v>
      </c>
      <c r="J22" s="1">
        <v>-70.6770527538781</v>
      </c>
    </row>
    <row r="23" ht="15.75" customHeight="1">
      <c r="A23" s="1">
        <v>1.0</v>
      </c>
      <c r="B23" s="1" t="s">
        <v>45</v>
      </c>
      <c r="C23" s="1">
        <v>4.0</v>
      </c>
      <c r="D23" s="1">
        <v>9.8</v>
      </c>
      <c r="E23" s="1" t="s">
        <v>70</v>
      </c>
      <c r="F23" s="1" t="s">
        <v>71</v>
      </c>
      <c r="G23" s="1">
        <v>0.0</v>
      </c>
      <c r="J23" s="1">
        <v>-64.6279058850557</v>
      </c>
    </row>
    <row r="24" ht="15.75" customHeight="1">
      <c r="A24" s="1">
        <v>2.0</v>
      </c>
      <c r="B24" s="1" t="s">
        <v>45</v>
      </c>
      <c r="C24" s="1">
        <v>4.0</v>
      </c>
      <c r="D24" s="1">
        <v>9.8</v>
      </c>
      <c r="E24" s="1" t="s">
        <v>70</v>
      </c>
      <c r="F24" s="1" t="s">
        <v>72</v>
      </c>
      <c r="G24" s="1">
        <v>0.0</v>
      </c>
      <c r="J24" s="1">
        <v>-68.6787452401104</v>
      </c>
    </row>
    <row r="25" ht="15.75" customHeight="1">
      <c r="A25" s="1">
        <v>3.0</v>
      </c>
      <c r="B25" s="1" t="s">
        <v>45</v>
      </c>
      <c r="C25" s="1">
        <v>4.0</v>
      </c>
      <c r="D25" s="1">
        <v>9.8</v>
      </c>
      <c r="E25" s="1" t="s">
        <v>70</v>
      </c>
      <c r="F25" s="1" t="s">
        <v>73</v>
      </c>
      <c r="G25" s="1">
        <v>0.0</v>
      </c>
      <c r="J25" s="1">
        <v>-69.6889724423827</v>
      </c>
    </row>
    <row r="26" ht="15.75" customHeight="1">
      <c r="A26" s="1">
        <v>4.0</v>
      </c>
      <c r="B26" s="1" t="s">
        <v>45</v>
      </c>
      <c r="C26" s="1">
        <v>4.0</v>
      </c>
      <c r="D26" s="1">
        <v>9.8</v>
      </c>
      <c r="E26" s="1" t="s">
        <v>70</v>
      </c>
      <c r="F26" s="1" t="s">
        <v>74</v>
      </c>
      <c r="G26" s="1">
        <v>0.0</v>
      </c>
      <c r="J26" s="1">
        <v>-72.1735432473996</v>
      </c>
    </row>
    <row r="27" ht="15.75" customHeight="1">
      <c r="A27" s="1">
        <v>5.0</v>
      </c>
      <c r="B27" s="1" t="s">
        <v>45</v>
      </c>
      <c r="C27" s="1">
        <v>4.0</v>
      </c>
      <c r="D27" s="1">
        <v>9.8</v>
      </c>
      <c r="E27" s="1" t="s">
        <v>70</v>
      </c>
      <c r="F27" s="1" t="s">
        <v>75</v>
      </c>
      <c r="G27" s="1">
        <v>0.0</v>
      </c>
      <c r="J27" s="1">
        <v>-74.4831638319742</v>
      </c>
    </row>
    <row r="28" ht="15.75" customHeight="1">
      <c r="A28" s="1">
        <v>6.0</v>
      </c>
      <c r="B28" s="1" t="s">
        <v>45</v>
      </c>
      <c r="C28" s="1">
        <v>4.0</v>
      </c>
      <c r="D28" s="1">
        <v>13.06</v>
      </c>
      <c r="E28" s="1" t="s">
        <v>70</v>
      </c>
      <c r="F28" s="1" t="s">
        <v>76</v>
      </c>
      <c r="G28" s="1">
        <v>0.0</v>
      </c>
      <c r="J28" s="1">
        <v>-68.9197977983862</v>
      </c>
    </row>
    <row r="29" ht="15.75" customHeight="1">
      <c r="A29" s="1">
        <v>7.0</v>
      </c>
      <c r="B29" s="1" t="s">
        <v>45</v>
      </c>
      <c r="C29" s="1">
        <v>4.0</v>
      </c>
      <c r="D29" s="1">
        <v>13.06</v>
      </c>
      <c r="E29" s="1" t="s">
        <v>70</v>
      </c>
      <c r="F29" s="1" t="s">
        <v>77</v>
      </c>
      <c r="G29" s="1">
        <v>0.0</v>
      </c>
      <c r="J29" s="1">
        <v>-69.215171500211</v>
      </c>
    </row>
    <row r="30" ht="15.75" customHeight="1">
      <c r="A30" s="1">
        <v>1.0</v>
      </c>
      <c r="B30" s="1" t="s">
        <v>45</v>
      </c>
      <c r="C30" s="1">
        <v>5.0</v>
      </c>
      <c r="D30" s="1">
        <v>10.6</v>
      </c>
      <c r="E30" s="1" t="s">
        <v>78</v>
      </c>
      <c r="F30" s="1" t="s">
        <v>79</v>
      </c>
      <c r="G30" s="1">
        <v>0.0</v>
      </c>
      <c r="J30" s="1">
        <v>-67.7343979433588</v>
      </c>
    </row>
    <row r="31" ht="15.75" customHeight="1">
      <c r="A31" s="1">
        <v>2.0</v>
      </c>
      <c r="B31" s="1" t="s">
        <v>45</v>
      </c>
      <c r="C31" s="1">
        <v>5.0</v>
      </c>
      <c r="D31" s="1">
        <v>10.6</v>
      </c>
      <c r="E31" s="1" t="s">
        <v>78</v>
      </c>
      <c r="F31" s="1" t="s">
        <v>80</v>
      </c>
      <c r="G31" s="1">
        <v>0.0</v>
      </c>
      <c r="J31" s="1">
        <v>-82.1675750628929</v>
      </c>
    </row>
    <row r="32" ht="15.75" customHeight="1">
      <c r="A32" s="1">
        <v>3.0</v>
      </c>
      <c r="B32" s="1" t="s">
        <v>45</v>
      </c>
      <c r="C32" s="1">
        <v>5.0</v>
      </c>
      <c r="D32" s="1">
        <v>10.6</v>
      </c>
      <c r="E32" s="1" t="s">
        <v>78</v>
      </c>
      <c r="F32" s="1" t="s">
        <v>81</v>
      </c>
      <c r="G32" s="1">
        <v>0.0</v>
      </c>
      <c r="J32" s="1">
        <v>-76.9903466500555</v>
      </c>
    </row>
    <row r="33" ht="15.75" customHeight="1">
      <c r="A33" s="1">
        <v>4.0</v>
      </c>
      <c r="B33" s="1" t="s">
        <v>45</v>
      </c>
      <c r="C33" s="1">
        <v>5.0</v>
      </c>
      <c r="D33" s="1">
        <v>10.6</v>
      </c>
      <c r="E33" s="1" t="s">
        <v>78</v>
      </c>
      <c r="F33" s="1" t="s">
        <v>82</v>
      </c>
      <c r="G33" s="1">
        <v>0.0</v>
      </c>
      <c r="J33" s="1">
        <v>-81.4921291219249</v>
      </c>
    </row>
    <row r="34" ht="15.75" customHeight="1">
      <c r="A34" s="1">
        <v>5.0</v>
      </c>
      <c r="B34" s="1" t="s">
        <v>45</v>
      </c>
      <c r="C34" s="1">
        <v>5.0</v>
      </c>
      <c r="D34" s="1">
        <v>10.6</v>
      </c>
      <c r="E34" s="1" t="s">
        <v>78</v>
      </c>
      <c r="F34" s="1" t="s">
        <v>83</v>
      </c>
      <c r="G34" s="1">
        <v>0.0</v>
      </c>
      <c r="J34" s="1">
        <v>-70.193844911397</v>
      </c>
    </row>
    <row r="35" ht="15.75" customHeight="1">
      <c r="A35" s="1">
        <v>1.0</v>
      </c>
      <c r="B35" s="1" t="s">
        <v>45</v>
      </c>
      <c r="C35" s="1">
        <v>6.0</v>
      </c>
      <c r="D35" s="1">
        <v>11.9</v>
      </c>
      <c r="E35" s="1" t="s">
        <v>84</v>
      </c>
      <c r="F35" s="1" t="s">
        <v>85</v>
      </c>
      <c r="G35" s="1">
        <v>0.0</v>
      </c>
      <c r="J35" s="1">
        <v>-73.5885326033571</v>
      </c>
    </row>
    <row r="36" ht="15.75" customHeight="1">
      <c r="A36" s="1">
        <v>2.0</v>
      </c>
      <c r="B36" s="1" t="s">
        <v>45</v>
      </c>
      <c r="C36" s="1">
        <v>6.0</v>
      </c>
      <c r="D36" s="1">
        <v>11.9</v>
      </c>
      <c r="E36" s="1" t="s">
        <v>84</v>
      </c>
      <c r="F36" s="1" t="s">
        <v>86</v>
      </c>
      <c r="G36" s="1">
        <v>0.0</v>
      </c>
      <c r="J36" s="1">
        <v>-73.4346600029349</v>
      </c>
    </row>
    <row r="37" ht="15.75" customHeight="1">
      <c r="A37" s="1">
        <v>3.0</v>
      </c>
      <c r="B37" s="1" t="s">
        <v>45</v>
      </c>
      <c r="C37" s="1">
        <v>6.0</v>
      </c>
      <c r="D37" s="1">
        <v>11.9</v>
      </c>
      <c r="E37" s="1" t="s">
        <v>84</v>
      </c>
      <c r="F37" s="1" t="s">
        <v>87</v>
      </c>
      <c r="G37" s="1">
        <v>0.0</v>
      </c>
      <c r="J37" s="1">
        <v>-75.66501873088</v>
      </c>
    </row>
    <row r="38" ht="15.75" customHeight="1">
      <c r="A38" s="1">
        <v>4.0</v>
      </c>
      <c r="B38" s="1" t="s">
        <v>45</v>
      </c>
      <c r="C38" s="1">
        <v>6.0</v>
      </c>
      <c r="D38" s="1">
        <v>11.9</v>
      </c>
      <c r="E38" s="1" t="s">
        <v>84</v>
      </c>
      <c r="F38" s="1" t="s">
        <v>88</v>
      </c>
      <c r="G38" s="1">
        <v>0.0</v>
      </c>
      <c r="J38" s="1">
        <v>-67.488023136124</v>
      </c>
    </row>
    <row r="39" ht="15.75" customHeight="1">
      <c r="A39" s="1">
        <v>5.0</v>
      </c>
      <c r="B39" s="1" t="s">
        <v>45</v>
      </c>
      <c r="C39" s="1">
        <v>6.0</v>
      </c>
      <c r="D39" s="1">
        <v>11.9</v>
      </c>
      <c r="E39" s="1" t="s">
        <v>84</v>
      </c>
      <c r="F39" s="1" t="s">
        <v>89</v>
      </c>
      <c r="G39" s="1">
        <v>0.0</v>
      </c>
      <c r="J39" s="1">
        <v>-82.0710857968428</v>
      </c>
    </row>
    <row r="40" ht="15.75" customHeight="1">
      <c r="A40" s="1">
        <v>1.0</v>
      </c>
      <c r="B40" s="1" t="s">
        <v>45</v>
      </c>
      <c r="C40" s="1">
        <v>7.0</v>
      </c>
      <c r="D40" s="1">
        <v>12.5</v>
      </c>
      <c r="E40" s="1" t="s">
        <v>90</v>
      </c>
      <c r="F40" s="1" t="s">
        <v>91</v>
      </c>
      <c r="G40" s="1">
        <v>0.0</v>
      </c>
      <c r="J40" s="1">
        <v>-67.8219742168026</v>
      </c>
    </row>
    <row r="41" ht="15.75" customHeight="1">
      <c r="A41" s="1">
        <v>2.0</v>
      </c>
      <c r="B41" s="1" t="s">
        <v>45</v>
      </c>
      <c r="C41" s="1">
        <v>7.0</v>
      </c>
      <c r="D41" s="1">
        <v>12.5</v>
      </c>
      <c r="E41" s="1" t="s">
        <v>90</v>
      </c>
      <c r="F41" s="1" t="s">
        <v>92</v>
      </c>
      <c r="G41" s="1">
        <v>0.0</v>
      </c>
      <c r="J41" s="1">
        <v>-70.2287378187013</v>
      </c>
    </row>
    <row r="42" ht="15.75" customHeight="1">
      <c r="A42" s="1">
        <v>3.0</v>
      </c>
      <c r="B42" s="1" t="s">
        <v>45</v>
      </c>
      <c r="C42" s="1">
        <v>7.0</v>
      </c>
      <c r="D42" s="1">
        <v>12.5</v>
      </c>
      <c r="E42" s="1" t="s">
        <v>90</v>
      </c>
      <c r="F42" s="1" t="s">
        <v>93</v>
      </c>
      <c r="G42" s="1">
        <v>0.0</v>
      </c>
      <c r="J42" s="1">
        <v>-74.3995976936069</v>
      </c>
    </row>
    <row r="43" ht="15.75" customHeight="1">
      <c r="A43" s="1">
        <v>4.0</v>
      </c>
      <c r="B43" s="1" t="s">
        <v>45</v>
      </c>
      <c r="C43" s="1">
        <v>7.0</v>
      </c>
      <c r="D43" s="1">
        <v>12.5</v>
      </c>
      <c r="E43" s="1" t="s">
        <v>90</v>
      </c>
      <c r="F43" s="1" t="s">
        <v>94</v>
      </c>
      <c r="G43" s="1">
        <v>0.0</v>
      </c>
      <c r="J43" s="1">
        <v>-66.5698814297219</v>
      </c>
    </row>
    <row r="44" ht="15.75" customHeight="1">
      <c r="A44" s="1">
        <v>5.0</v>
      </c>
      <c r="B44" s="1" t="s">
        <v>45</v>
      </c>
      <c r="C44" s="1">
        <v>7.0</v>
      </c>
      <c r="D44" s="1">
        <v>12.5</v>
      </c>
      <c r="E44" s="1" t="s">
        <v>90</v>
      </c>
      <c r="F44" s="1" t="s">
        <v>95</v>
      </c>
      <c r="G44" s="1">
        <v>0.0</v>
      </c>
      <c r="J44" s="1">
        <v>-67.274934915958</v>
      </c>
    </row>
    <row r="45" ht="15.75" customHeight="1">
      <c r="A45" s="1">
        <v>1.0</v>
      </c>
      <c r="B45" s="1" t="s">
        <v>45</v>
      </c>
      <c r="C45" s="1">
        <v>8.0</v>
      </c>
      <c r="D45" s="1">
        <v>13.35</v>
      </c>
      <c r="E45" s="1" t="s">
        <v>96</v>
      </c>
      <c r="F45" s="1" t="s">
        <v>97</v>
      </c>
      <c r="G45" s="1">
        <v>0.0</v>
      </c>
      <c r="J45" s="1">
        <v>-79.0592117868573</v>
      </c>
    </row>
    <row r="46" ht="15.75" customHeight="1">
      <c r="A46" s="1">
        <v>2.0</v>
      </c>
      <c r="B46" s="1" t="s">
        <v>45</v>
      </c>
      <c r="C46" s="1">
        <v>8.0</v>
      </c>
      <c r="D46" s="1">
        <v>13.35</v>
      </c>
      <c r="E46" s="1" t="s">
        <v>96</v>
      </c>
      <c r="F46" s="1" t="s">
        <v>98</v>
      </c>
      <c r="G46" s="1">
        <v>0.0</v>
      </c>
      <c r="J46" s="1">
        <v>-72.0360734280848</v>
      </c>
    </row>
    <row r="47" ht="15.75" customHeight="1">
      <c r="A47" s="1">
        <v>3.0</v>
      </c>
      <c r="B47" s="1" t="s">
        <v>45</v>
      </c>
      <c r="C47" s="1">
        <v>8.0</v>
      </c>
      <c r="D47" s="1">
        <v>13.35</v>
      </c>
      <c r="E47" s="1" t="s">
        <v>96</v>
      </c>
      <c r="F47" s="1" t="s">
        <v>99</v>
      </c>
      <c r="G47" s="1">
        <v>0.0</v>
      </c>
      <c r="J47" s="1">
        <v>-69.6678943256088</v>
      </c>
    </row>
    <row r="48" ht="15.75" customHeight="1">
      <c r="A48" s="1">
        <v>4.0</v>
      </c>
      <c r="B48" s="1" t="s">
        <v>45</v>
      </c>
      <c r="C48" s="1">
        <v>8.0</v>
      </c>
      <c r="D48" s="1">
        <v>13.35</v>
      </c>
      <c r="E48" s="1" t="s">
        <v>96</v>
      </c>
      <c r="F48" s="1" t="s">
        <v>100</v>
      </c>
      <c r="G48" s="1">
        <v>0.0</v>
      </c>
      <c r="J48" s="1">
        <v>-65.0369238655585</v>
      </c>
    </row>
    <row r="49" ht="15.75" customHeight="1">
      <c r="A49" s="1">
        <v>5.0</v>
      </c>
      <c r="B49" s="1" t="s">
        <v>45</v>
      </c>
      <c r="C49" s="1">
        <v>8.0</v>
      </c>
      <c r="D49" s="1">
        <v>13.35</v>
      </c>
      <c r="E49" s="1" t="s">
        <v>96</v>
      </c>
      <c r="F49" s="1" t="s">
        <v>101</v>
      </c>
      <c r="G49" s="1">
        <v>0.0</v>
      </c>
      <c r="J49" s="1">
        <v>-81.0933274171405</v>
      </c>
    </row>
    <row r="50" ht="15.75" customHeight="1">
      <c r="A50" s="1">
        <v>1.0</v>
      </c>
      <c r="B50" s="1" t="s">
        <v>45</v>
      </c>
      <c r="C50" s="1">
        <v>9.0</v>
      </c>
      <c r="D50" s="1">
        <v>14.4</v>
      </c>
      <c r="E50" s="1" t="s">
        <v>102</v>
      </c>
      <c r="F50" s="1" t="s">
        <v>103</v>
      </c>
      <c r="G50" s="1">
        <v>0.0</v>
      </c>
      <c r="J50" s="1">
        <v>-63.4659228052009</v>
      </c>
    </row>
    <row r="51" ht="15.75" customHeight="1">
      <c r="A51" s="1">
        <v>2.0</v>
      </c>
      <c r="B51" s="1" t="s">
        <v>45</v>
      </c>
      <c r="C51" s="1">
        <v>9.0</v>
      </c>
      <c r="D51" s="1">
        <v>14.4</v>
      </c>
      <c r="E51" s="1" t="s">
        <v>102</v>
      </c>
      <c r="F51" s="1" t="s">
        <v>104</v>
      </c>
      <c r="G51" s="1">
        <v>0.0</v>
      </c>
      <c r="J51" s="1">
        <v>-61.5764148566974</v>
      </c>
    </row>
    <row r="52" ht="15.75" customHeight="1">
      <c r="A52" s="1">
        <v>3.0</v>
      </c>
      <c r="B52" s="1" t="s">
        <v>45</v>
      </c>
      <c r="C52" s="1">
        <v>9.0</v>
      </c>
      <c r="D52" s="1">
        <v>14.4</v>
      </c>
      <c r="E52" s="1" t="s">
        <v>102</v>
      </c>
      <c r="F52" s="1" t="s">
        <v>105</v>
      </c>
      <c r="G52" s="1">
        <v>0.0</v>
      </c>
      <c r="J52" s="1">
        <v>-62.6804882902376</v>
      </c>
    </row>
    <row r="53" ht="15.75" customHeight="1">
      <c r="A53" s="1">
        <v>4.0</v>
      </c>
      <c r="B53" s="1" t="s">
        <v>45</v>
      </c>
      <c r="C53" s="1">
        <v>9.0</v>
      </c>
      <c r="D53" s="1">
        <v>14.4</v>
      </c>
      <c r="E53" s="1" t="s">
        <v>102</v>
      </c>
      <c r="F53" s="1" t="s">
        <v>106</v>
      </c>
      <c r="G53" s="1">
        <v>0.0</v>
      </c>
      <c r="J53" s="1">
        <v>-71.4209501309256</v>
      </c>
    </row>
    <row r="54" ht="15.75" customHeight="1">
      <c r="A54" s="1">
        <v>5.0</v>
      </c>
      <c r="B54" s="1" t="s">
        <v>45</v>
      </c>
      <c r="C54" s="1">
        <v>9.0</v>
      </c>
      <c r="D54" s="1">
        <v>14.4</v>
      </c>
      <c r="E54" s="1" t="s">
        <v>102</v>
      </c>
      <c r="F54" s="1" t="s">
        <v>107</v>
      </c>
      <c r="G54" s="1">
        <v>0.0</v>
      </c>
      <c r="J54" s="1">
        <v>-67.0076736446507</v>
      </c>
    </row>
    <row r="55" ht="15.75" customHeight="1">
      <c r="A55" s="1">
        <v>1.0</v>
      </c>
      <c r="B55" s="1" t="s">
        <v>45</v>
      </c>
      <c r="C55" s="1">
        <v>10.0</v>
      </c>
      <c r="D55" s="1">
        <v>15.5</v>
      </c>
      <c r="E55" s="1" t="s">
        <v>108</v>
      </c>
      <c r="F55" s="1" t="s">
        <v>109</v>
      </c>
      <c r="G55" s="1">
        <v>0.0</v>
      </c>
      <c r="J55" s="1">
        <v>-61.5328148519561</v>
      </c>
    </row>
    <row r="56" ht="15.75" customHeight="1">
      <c r="A56" s="1">
        <v>2.0</v>
      </c>
      <c r="B56" s="1" t="s">
        <v>45</v>
      </c>
      <c r="C56" s="1">
        <v>10.0</v>
      </c>
      <c r="D56" s="1">
        <v>15.5</v>
      </c>
      <c r="E56" s="1" t="s">
        <v>108</v>
      </c>
      <c r="F56" s="1" t="s">
        <v>110</v>
      </c>
      <c r="G56" s="1">
        <v>0.0</v>
      </c>
      <c r="J56" s="1">
        <v>-70.4901262746995</v>
      </c>
    </row>
    <row r="57" ht="15.75" customHeight="1">
      <c r="A57" s="1">
        <v>3.0</v>
      </c>
      <c r="B57" s="1" t="s">
        <v>45</v>
      </c>
      <c r="C57" s="1">
        <v>10.0</v>
      </c>
      <c r="D57" s="1">
        <v>15.5</v>
      </c>
      <c r="E57" s="1" t="s">
        <v>108</v>
      </c>
      <c r="F57" s="1" t="s">
        <v>111</v>
      </c>
      <c r="G57" s="1">
        <v>0.0</v>
      </c>
      <c r="J57" s="1">
        <v>-71.0208062506669</v>
      </c>
    </row>
    <row r="58" ht="15.75" customHeight="1">
      <c r="A58" s="1">
        <v>4.0</v>
      </c>
      <c r="B58" s="1" t="s">
        <v>45</v>
      </c>
      <c r="C58" s="1">
        <v>10.0</v>
      </c>
      <c r="D58" s="1">
        <v>15.5</v>
      </c>
      <c r="E58" s="1" t="s">
        <v>108</v>
      </c>
      <c r="F58" s="1" t="s">
        <v>112</v>
      </c>
      <c r="G58" s="1">
        <v>0.0</v>
      </c>
      <c r="J58" s="1">
        <v>-66.9945165660047</v>
      </c>
    </row>
    <row r="59" ht="15.75" customHeight="1">
      <c r="A59" s="1">
        <v>5.0</v>
      </c>
      <c r="B59" s="1" t="s">
        <v>45</v>
      </c>
      <c r="C59" s="1">
        <v>10.0</v>
      </c>
      <c r="D59" s="1">
        <v>15.5</v>
      </c>
      <c r="E59" s="1" t="s">
        <v>108</v>
      </c>
      <c r="F59" s="1" t="s">
        <v>113</v>
      </c>
      <c r="G59" s="1">
        <v>0.0</v>
      </c>
      <c r="J59" s="1">
        <v>-68.8877302490234</v>
      </c>
    </row>
    <row r="60" ht="15.75" customHeight="1">
      <c r="A60" s="1">
        <v>1.0</v>
      </c>
      <c r="B60" s="1" t="s">
        <v>45</v>
      </c>
      <c r="C60" s="1">
        <v>11.0</v>
      </c>
      <c r="D60" s="1">
        <v>16.8</v>
      </c>
      <c r="E60" s="1" t="s">
        <v>114</v>
      </c>
      <c r="F60" s="1" t="s">
        <v>115</v>
      </c>
      <c r="G60" s="1">
        <v>0.0</v>
      </c>
      <c r="J60" s="1">
        <v>-76.5231311192166</v>
      </c>
    </row>
    <row r="61" ht="15.75" customHeight="1">
      <c r="A61" s="1">
        <v>2.0</v>
      </c>
      <c r="B61" s="1" t="s">
        <v>45</v>
      </c>
      <c r="C61" s="1">
        <v>11.0</v>
      </c>
      <c r="D61" s="1">
        <v>16.8</v>
      </c>
      <c r="E61" s="1" t="s">
        <v>114</v>
      </c>
      <c r="F61" s="1" t="s">
        <v>116</v>
      </c>
      <c r="G61" s="1">
        <v>0.0</v>
      </c>
      <c r="J61" s="1">
        <v>-62.0622597378886</v>
      </c>
    </row>
    <row r="62" ht="15.75" customHeight="1">
      <c r="A62" s="1">
        <v>3.0</v>
      </c>
      <c r="B62" s="1" t="s">
        <v>45</v>
      </c>
      <c r="C62" s="1">
        <v>11.0</v>
      </c>
      <c r="D62" s="1">
        <v>16.8</v>
      </c>
      <c r="E62" s="1" t="s">
        <v>114</v>
      </c>
      <c r="F62" s="1" t="s">
        <v>117</v>
      </c>
      <c r="G62" s="1">
        <v>0.0</v>
      </c>
      <c r="J62" s="1">
        <v>-62.8974213771024</v>
      </c>
    </row>
    <row r="63" ht="15.75" customHeight="1">
      <c r="A63" s="1">
        <v>4.0</v>
      </c>
      <c r="B63" s="1" t="s">
        <v>45</v>
      </c>
      <c r="C63" s="1">
        <v>11.0</v>
      </c>
      <c r="D63" s="1">
        <v>16.8</v>
      </c>
      <c r="E63" s="1" t="s">
        <v>114</v>
      </c>
      <c r="F63" s="1" t="s">
        <v>118</v>
      </c>
      <c r="G63" s="1">
        <v>0.0</v>
      </c>
      <c r="J63" s="1">
        <v>-82.4135431578836</v>
      </c>
    </row>
    <row r="64" ht="15.75" customHeight="1">
      <c r="A64" s="1">
        <v>5.0</v>
      </c>
      <c r="B64" s="1" t="s">
        <v>45</v>
      </c>
      <c r="C64" s="1">
        <v>11.0</v>
      </c>
      <c r="D64" s="1">
        <v>16.8</v>
      </c>
      <c r="E64" s="1" t="s">
        <v>114</v>
      </c>
      <c r="F64" s="1" t="s">
        <v>119</v>
      </c>
      <c r="G64" s="1">
        <v>0.0</v>
      </c>
      <c r="J64" s="1">
        <v>-71.4148395704364</v>
      </c>
    </row>
    <row r="65" ht="15.75" customHeight="1">
      <c r="A65" s="1">
        <v>1.0</v>
      </c>
      <c r="B65" s="1" t="s">
        <v>45</v>
      </c>
      <c r="C65" s="1">
        <v>12.0</v>
      </c>
      <c r="D65" s="1">
        <v>17.04</v>
      </c>
      <c r="E65" s="1" t="s">
        <v>120</v>
      </c>
      <c r="F65" s="1" t="s">
        <v>121</v>
      </c>
      <c r="G65" s="1">
        <v>0.0</v>
      </c>
      <c r="J65" s="1">
        <v>-56.2758861647958</v>
      </c>
    </row>
    <row r="66" ht="15.75" customHeight="1">
      <c r="A66" s="1">
        <v>2.0</v>
      </c>
      <c r="B66" s="1" t="s">
        <v>45</v>
      </c>
      <c r="C66" s="1">
        <v>12.0</v>
      </c>
      <c r="D66" s="1">
        <v>17.04</v>
      </c>
      <c r="E66" s="1" t="s">
        <v>120</v>
      </c>
      <c r="F66" s="1" t="s">
        <v>122</v>
      </c>
      <c r="G66" s="1">
        <v>0.0</v>
      </c>
      <c r="J66" s="1">
        <v>-64.7492892922612</v>
      </c>
    </row>
    <row r="67" ht="15.75" customHeight="1">
      <c r="A67" s="1">
        <v>3.0</v>
      </c>
      <c r="B67" s="1" t="s">
        <v>45</v>
      </c>
      <c r="C67" s="1">
        <v>12.0</v>
      </c>
      <c r="D67" s="1">
        <v>17.04</v>
      </c>
      <c r="E67" s="1" t="s">
        <v>120</v>
      </c>
      <c r="F67" s="1" t="s">
        <v>123</v>
      </c>
      <c r="G67" s="1">
        <v>0.0</v>
      </c>
      <c r="J67" s="1">
        <v>-66.2402801993784</v>
      </c>
    </row>
    <row r="68" ht="15.75" customHeight="1">
      <c r="A68" s="1">
        <v>4.0</v>
      </c>
      <c r="B68" s="1" t="s">
        <v>45</v>
      </c>
      <c r="C68" s="1">
        <v>12.0</v>
      </c>
      <c r="D68" s="1">
        <v>17.04</v>
      </c>
      <c r="E68" s="1" t="s">
        <v>120</v>
      </c>
      <c r="F68" s="1" t="s">
        <v>124</v>
      </c>
      <c r="G68" s="1">
        <v>0.0</v>
      </c>
      <c r="J68" s="1">
        <v>-64.3436908220047</v>
      </c>
    </row>
    <row r="69" ht="15.75" customHeight="1">
      <c r="A69" s="1">
        <v>5.0</v>
      </c>
      <c r="B69" s="1" t="s">
        <v>45</v>
      </c>
      <c r="C69" s="1">
        <v>12.0</v>
      </c>
      <c r="D69" s="1">
        <v>17.04</v>
      </c>
      <c r="E69" s="1" t="s">
        <v>120</v>
      </c>
      <c r="F69" s="1" t="s">
        <v>125</v>
      </c>
      <c r="G69" s="1">
        <v>0.0</v>
      </c>
      <c r="J69" s="1">
        <v>-68.1738934366128</v>
      </c>
    </row>
    <row r="70" ht="15.75" customHeight="1">
      <c r="A70" s="1">
        <v>1.0</v>
      </c>
      <c r="B70" s="1" t="s">
        <v>45</v>
      </c>
      <c r="C70" s="1">
        <v>13.0</v>
      </c>
      <c r="D70" s="1">
        <v>18.6</v>
      </c>
      <c r="E70" s="1" t="s">
        <v>126</v>
      </c>
      <c r="F70" s="1" t="s">
        <v>127</v>
      </c>
      <c r="G70" s="1">
        <v>0.0</v>
      </c>
      <c r="J70" s="1">
        <v>-70.3252513315993</v>
      </c>
    </row>
    <row r="71" ht="15.75" customHeight="1">
      <c r="A71" s="1">
        <v>2.0</v>
      </c>
      <c r="B71" s="1" t="s">
        <v>45</v>
      </c>
      <c r="C71" s="1">
        <v>13.0</v>
      </c>
      <c r="D71" s="1">
        <v>18.6</v>
      </c>
      <c r="E71" s="1" t="s">
        <v>126</v>
      </c>
      <c r="F71" s="1" t="s">
        <v>128</v>
      </c>
      <c r="G71" s="1">
        <v>0.0</v>
      </c>
      <c r="J71" s="1">
        <v>-72.1258503155976</v>
      </c>
    </row>
    <row r="72" ht="15.75" customHeight="1">
      <c r="A72" s="1">
        <v>3.0</v>
      </c>
      <c r="B72" s="1" t="s">
        <v>45</v>
      </c>
      <c r="C72" s="1">
        <v>13.0</v>
      </c>
      <c r="D72" s="1">
        <v>18.6</v>
      </c>
      <c r="E72" s="1" t="s">
        <v>126</v>
      </c>
      <c r="F72" s="1" t="s">
        <v>129</v>
      </c>
      <c r="G72" s="1">
        <v>0.0</v>
      </c>
      <c r="J72" s="1">
        <v>-75.328847785551</v>
      </c>
    </row>
    <row r="73" ht="15.75" customHeight="1">
      <c r="A73" s="1">
        <v>4.0</v>
      </c>
      <c r="B73" s="1" t="s">
        <v>45</v>
      </c>
      <c r="C73" s="1">
        <v>13.0</v>
      </c>
      <c r="D73" s="1">
        <v>18.6</v>
      </c>
      <c r="E73" s="1" t="s">
        <v>126</v>
      </c>
      <c r="F73" s="1" t="s">
        <v>130</v>
      </c>
      <c r="G73" s="1">
        <v>0.0</v>
      </c>
      <c r="J73" s="1">
        <v>-77.8278518617063</v>
      </c>
    </row>
    <row r="74" ht="15.75" customHeight="1">
      <c r="A74" s="1">
        <v>5.0</v>
      </c>
      <c r="B74" s="1" t="s">
        <v>45</v>
      </c>
      <c r="C74" s="1">
        <v>13.0</v>
      </c>
      <c r="D74" s="1">
        <v>18.6</v>
      </c>
      <c r="E74" s="1" t="s">
        <v>126</v>
      </c>
      <c r="F74" s="1" t="s">
        <v>131</v>
      </c>
      <c r="G74" s="1">
        <v>0.0</v>
      </c>
      <c r="J74" s="1">
        <v>-80.9131389651722</v>
      </c>
    </row>
    <row r="75" ht="15.75" customHeight="1">
      <c r="A75" s="1">
        <v>1.0</v>
      </c>
      <c r="B75" s="1" t="s">
        <v>45</v>
      </c>
      <c r="C75" s="1">
        <v>14.0</v>
      </c>
      <c r="D75" s="1">
        <v>19.69</v>
      </c>
      <c r="E75" s="1" t="s">
        <v>132</v>
      </c>
      <c r="F75" s="1" t="s">
        <v>133</v>
      </c>
      <c r="G75" s="1">
        <v>0.0</v>
      </c>
      <c r="J75" s="1">
        <v>-65.1562102837681</v>
      </c>
    </row>
    <row r="76" ht="15.75" customHeight="1">
      <c r="A76" s="1">
        <v>2.0</v>
      </c>
      <c r="B76" s="1" t="s">
        <v>45</v>
      </c>
      <c r="C76" s="1">
        <v>14.0</v>
      </c>
      <c r="D76" s="1">
        <v>19.69</v>
      </c>
      <c r="E76" s="1" t="s">
        <v>132</v>
      </c>
      <c r="F76" s="1" t="s">
        <v>134</v>
      </c>
      <c r="G76" s="1">
        <v>0.0</v>
      </c>
      <c r="J76" s="1">
        <v>-58.4474821267162</v>
      </c>
    </row>
    <row r="77" ht="15.75" customHeight="1">
      <c r="A77" s="1">
        <v>3.0</v>
      </c>
      <c r="B77" s="1" t="s">
        <v>45</v>
      </c>
      <c r="C77" s="1">
        <v>14.0</v>
      </c>
      <c r="D77" s="1">
        <v>19.69</v>
      </c>
      <c r="E77" s="1" t="s">
        <v>132</v>
      </c>
      <c r="F77" s="1" t="s">
        <v>135</v>
      </c>
      <c r="G77" s="1">
        <v>0.0</v>
      </c>
      <c r="J77" s="1">
        <v>-57.1751267465403</v>
      </c>
    </row>
    <row r="78" ht="15.75" customHeight="1">
      <c r="A78" s="1">
        <v>4.0</v>
      </c>
      <c r="B78" s="1" t="s">
        <v>45</v>
      </c>
      <c r="C78" s="1">
        <v>14.0</v>
      </c>
      <c r="D78" s="1">
        <v>19.69</v>
      </c>
      <c r="E78" s="1" t="s">
        <v>132</v>
      </c>
      <c r="F78" s="1" t="s">
        <v>136</v>
      </c>
      <c r="G78" s="1">
        <v>0.0</v>
      </c>
      <c r="J78" s="1">
        <v>-72.1425149268403</v>
      </c>
    </row>
    <row r="79" ht="15.75" customHeight="1">
      <c r="A79" s="1">
        <v>5.0</v>
      </c>
      <c r="B79" s="1" t="s">
        <v>45</v>
      </c>
      <c r="C79" s="1">
        <v>14.0</v>
      </c>
      <c r="D79" s="1">
        <v>19.69</v>
      </c>
      <c r="E79" s="1" t="s">
        <v>132</v>
      </c>
      <c r="F79" s="1" t="s">
        <v>137</v>
      </c>
      <c r="G79" s="1">
        <v>0.0</v>
      </c>
      <c r="J79" s="1">
        <v>-67.0843407227796</v>
      </c>
    </row>
    <row r="80" ht="15.75" customHeight="1">
      <c r="A80" s="1">
        <v>1.0</v>
      </c>
      <c r="B80" s="1" t="s">
        <v>138</v>
      </c>
      <c r="C80" s="1" t="s">
        <v>139</v>
      </c>
      <c r="D80" s="1">
        <v>9.0</v>
      </c>
      <c r="E80" s="1" t="s">
        <v>140</v>
      </c>
      <c r="F80" s="1" t="s">
        <v>140</v>
      </c>
      <c r="G80" s="1">
        <v>0.0</v>
      </c>
      <c r="H80" s="1">
        <v>-5.60360804508661</v>
      </c>
      <c r="I80" s="1">
        <v>-8.25947625757839</v>
      </c>
      <c r="J80" s="1">
        <v>-68.5642418266387</v>
      </c>
    </row>
    <row r="81" ht="15.75" customHeight="1">
      <c r="A81" s="1">
        <v>2.0</v>
      </c>
      <c r="B81" s="1" t="s">
        <v>138</v>
      </c>
      <c r="C81" s="1" t="s">
        <v>139</v>
      </c>
      <c r="D81" s="1">
        <v>9.0</v>
      </c>
      <c r="E81" s="1" t="s">
        <v>140</v>
      </c>
      <c r="F81" s="1" t="s">
        <v>140</v>
      </c>
      <c r="G81" s="1">
        <v>0.0</v>
      </c>
      <c r="H81" s="1">
        <v>-3.6852511259679</v>
      </c>
      <c r="I81" s="1">
        <v>-4.84923955749162</v>
      </c>
      <c r="J81" s="1">
        <v>-80.6205580216051</v>
      </c>
    </row>
    <row r="82" ht="15.75" customHeight="1">
      <c r="A82" s="1">
        <v>3.0</v>
      </c>
      <c r="B82" s="1" t="s">
        <v>138</v>
      </c>
      <c r="C82" s="1" t="s">
        <v>139</v>
      </c>
      <c r="D82" s="1">
        <v>9.0</v>
      </c>
      <c r="E82" s="1" t="s">
        <v>140</v>
      </c>
      <c r="F82" s="1" t="s">
        <v>140</v>
      </c>
      <c r="G82" s="1">
        <v>0.0</v>
      </c>
      <c r="H82" s="1">
        <v>-4.75416877214523</v>
      </c>
      <c r="I82" s="1">
        <v>-5.23759887766116</v>
      </c>
      <c r="J82" s="1">
        <v>-76.1054804409487</v>
      </c>
    </row>
    <row r="83" ht="15.75" customHeight="1">
      <c r="A83" s="1">
        <v>4.0</v>
      </c>
      <c r="B83" s="1" t="s">
        <v>138</v>
      </c>
      <c r="C83" s="1" t="s">
        <v>139</v>
      </c>
      <c r="D83" s="1">
        <v>9.0</v>
      </c>
      <c r="E83" s="1" t="s">
        <v>140</v>
      </c>
      <c r="F83" s="1" t="s">
        <v>140</v>
      </c>
      <c r="G83" s="1">
        <v>0.0</v>
      </c>
      <c r="H83" s="1">
        <v>-3.94282147808887</v>
      </c>
      <c r="I83" s="1">
        <v>-5.82808909264733</v>
      </c>
      <c r="J83" s="1">
        <v>-73.7185755814552</v>
      </c>
    </row>
    <row r="84" ht="15.75" customHeight="1">
      <c r="A84" s="1">
        <v>5.0</v>
      </c>
      <c r="B84" s="1" t="s">
        <v>138</v>
      </c>
      <c r="C84" s="1" t="s">
        <v>139</v>
      </c>
      <c r="D84" s="1">
        <v>9.0</v>
      </c>
      <c r="E84" s="1" t="s">
        <v>140</v>
      </c>
      <c r="F84" s="1" t="s">
        <v>140</v>
      </c>
      <c r="G84" s="1">
        <v>0.0</v>
      </c>
      <c r="H84" s="1">
        <v>-4.55561676969977</v>
      </c>
      <c r="I84" s="1">
        <v>-5.69259014205721</v>
      </c>
      <c r="J84" s="1">
        <v>-80.8017217339817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84">
    <sortState ref="A1:J84">
      <sortCondition ref="C1:C8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10.71"/>
  </cols>
  <sheetData>
    <row r="1">
      <c r="A1" s="1" t="s">
        <v>5</v>
      </c>
      <c r="B1" s="1" t="s">
        <v>2</v>
      </c>
      <c r="C1" s="1" t="s">
        <v>6</v>
      </c>
      <c r="F1" s="1" t="s">
        <v>5</v>
      </c>
      <c r="G1" s="1" t="s">
        <v>2</v>
      </c>
      <c r="H1" s="1" t="s">
        <v>6</v>
      </c>
      <c r="I1" s="1" t="s">
        <v>7</v>
      </c>
      <c r="J1" s="1">
        <v>125.0</v>
      </c>
      <c r="K1" s="1">
        <v>250.0</v>
      </c>
      <c r="L1" s="1">
        <v>500.0</v>
      </c>
      <c r="M1" s="1">
        <v>1000.0</v>
      </c>
      <c r="N1" s="1">
        <v>2000.0</v>
      </c>
      <c r="O1" s="1">
        <v>4000.0</v>
      </c>
      <c r="P1" s="1">
        <v>8000.0</v>
      </c>
    </row>
    <row r="2" hidden="1">
      <c r="F2" s="1">
        <v>1.0</v>
      </c>
      <c r="G2" s="1">
        <v>11.0</v>
      </c>
      <c r="H2" s="1">
        <v>10.0</v>
      </c>
      <c r="I2" s="1">
        <v>0.63</v>
      </c>
      <c r="J2" s="1">
        <v>0.905</v>
      </c>
      <c r="K2" s="1">
        <v>0.92</v>
      </c>
      <c r="L2" s="1">
        <v>0.912</v>
      </c>
      <c r="M2" s="1">
        <v>0.935</v>
      </c>
      <c r="N2" s="1">
        <v>0.942</v>
      </c>
      <c r="O2" s="1">
        <v>0.947</v>
      </c>
      <c r="P2" s="1">
        <v>0.969</v>
      </c>
    </row>
    <row r="3" hidden="1">
      <c r="F3" s="1">
        <v>1.0</v>
      </c>
      <c r="G3" s="1">
        <v>11.0</v>
      </c>
      <c r="H3" s="1">
        <v>10.0</v>
      </c>
      <c r="I3" s="1">
        <v>0.8</v>
      </c>
      <c r="J3" s="1">
        <v>0.86</v>
      </c>
      <c r="K3" s="1">
        <v>0.883</v>
      </c>
      <c r="L3" s="1">
        <v>0.869</v>
      </c>
      <c r="M3" s="1">
        <v>0.903</v>
      </c>
      <c r="N3" s="1">
        <v>0.913</v>
      </c>
      <c r="O3" s="1">
        <v>0.919</v>
      </c>
      <c r="P3" s="1">
        <v>0.951</v>
      </c>
    </row>
    <row r="4" hidden="1">
      <c r="F4" s="1">
        <v>1.0</v>
      </c>
      <c r="G4" s="1">
        <v>11.0</v>
      </c>
      <c r="H4" s="1">
        <v>10.0</v>
      </c>
      <c r="I4" s="1">
        <v>1.0</v>
      </c>
      <c r="J4" s="1">
        <v>0.804</v>
      </c>
      <c r="K4" s="1">
        <v>0.837</v>
      </c>
      <c r="L4" s="1">
        <v>0.816</v>
      </c>
      <c r="M4" s="1">
        <v>0.862</v>
      </c>
      <c r="N4" s="1">
        <v>0.874</v>
      </c>
      <c r="O4" s="1">
        <v>0.882</v>
      </c>
      <c r="P4" s="1">
        <v>0.927</v>
      </c>
    </row>
    <row r="5" hidden="1">
      <c r="F5" s="1">
        <v>1.0</v>
      </c>
      <c r="G5" s="1">
        <v>11.0</v>
      </c>
      <c r="H5" s="1">
        <v>10.0</v>
      </c>
      <c r="I5" s="1">
        <v>1.25</v>
      </c>
      <c r="J5" s="1">
        <v>0.737</v>
      </c>
      <c r="K5" s="1">
        <v>0.784</v>
      </c>
      <c r="L5" s="1">
        <v>0.75</v>
      </c>
      <c r="M5" s="1">
        <v>0.809</v>
      </c>
      <c r="N5" s="1">
        <v>0.824</v>
      </c>
      <c r="O5" s="1">
        <v>0.835</v>
      </c>
      <c r="P5" s="1">
        <v>0.893</v>
      </c>
    </row>
    <row r="6" hidden="1">
      <c r="F6" s="1">
        <v>1.0</v>
      </c>
      <c r="G6" s="1">
        <v>11.0</v>
      </c>
      <c r="H6" s="1">
        <v>10.0</v>
      </c>
      <c r="I6" s="1">
        <v>1.6</v>
      </c>
      <c r="J6" s="1">
        <v>0.655</v>
      </c>
      <c r="K6" s="1">
        <v>0.72</v>
      </c>
      <c r="L6" s="1">
        <v>0.661</v>
      </c>
      <c r="M6" s="1">
        <v>0.737</v>
      </c>
      <c r="N6" s="1">
        <v>0.754</v>
      </c>
      <c r="O6" s="1">
        <v>0.769</v>
      </c>
      <c r="P6" s="1">
        <v>0.842</v>
      </c>
    </row>
    <row r="7" hidden="1">
      <c r="F7" s="1">
        <v>1.0</v>
      </c>
      <c r="G7" s="1">
        <v>11.0</v>
      </c>
      <c r="H7" s="1">
        <v>10.0</v>
      </c>
      <c r="I7" s="1">
        <v>2.0</v>
      </c>
      <c r="J7" s="1">
        <v>0.584</v>
      </c>
      <c r="K7" s="1">
        <v>0.66</v>
      </c>
      <c r="L7" s="1">
        <v>0.571</v>
      </c>
      <c r="M7" s="1">
        <v>0.661</v>
      </c>
      <c r="N7" s="1">
        <v>0.679</v>
      </c>
      <c r="O7" s="1">
        <v>0.698</v>
      </c>
      <c r="P7" s="1">
        <v>0.78</v>
      </c>
    </row>
    <row r="8" hidden="1">
      <c r="F8" s="1">
        <v>1.0</v>
      </c>
      <c r="G8" s="1">
        <v>11.0</v>
      </c>
      <c r="H8" s="1">
        <v>10.0</v>
      </c>
      <c r="I8" s="1">
        <v>2.5</v>
      </c>
      <c r="J8" s="1">
        <v>0.524</v>
      </c>
      <c r="K8" s="1">
        <v>0.599</v>
      </c>
      <c r="L8" s="1">
        <v>0.483</v>
      </c>
      <c r="M8" s="1">
        <v>0.578</v>
      </c>
      <c r="N8" s="1">
        <v>0.597</v>
      </c>
      <c r="O8" s="1">
        <v>0.62</v>
      </c>
      <c r="P8" s="1">
        <v>0.706</v>
      </c>
    </row>
    <row r="9" hidden="1">
      <c r="F9" s="1">
        <v>1.0</v>
      </c>
      <c r="G9" s="1">
        <v>11.0</v>
      </c>
      <c r="H9" s="1">
        <v>10.0</v>
      </c>
      <c r="I9" s="1">
        <v>3.15</v>
      </c>
      <c r="J9" s="1">
        <v>0.468</v>
      </c>
      <c r="K9" s="1">
        <v>0.539</v>
      </c>
      <c r="L9" s="1">
        <v>0.414</v>
      </c>
      <c r="M9" s="1">
        <v>0.494</v>
      </c>
      <c r="N9" s="1">
        <v>0.511</v>
      </c>
      <c r="O9" s="1">
        <v>0.532</v>
      </c>
      <c r="P9" s="1">
        <v>0.617</v>
      </c>
    </row>
    <row r="10" hidden="1">
      <c r="F10" s="1">
        <v>1.0</v>
      </c>
      <c r="G10" s="1">
        <v>11.0</v>
      </c>
      <c r="H10" s="1">
        <v>10.0</v>
      </c>
      <c r="I10" s="1">
        <v>4.0</v>
      </c>
      <c r="J10" s="1">
        <v>0.385</v>
      </c>
      <c r="K10" s="1">
        <v>0.477</v>
      </c>
      <c r="L10" s="1">
        <v>0.376</v>
      </c>
      <c r="M10" s="1">
        <v>0.418</v>
      </c>
      <c r="N10" s="1">
        <v>0.421</v>
      </c>
      <c r="O10" s="1">
        <v>0.434</v>
      </c>
      <c r="P10" s="1">
        <v>0.518</v>
      </c>
    </row>
    <row r="11" hidden="1">
      <c r="F11" s="1">
        <v>1.0</v>
      </c>
      <c r="G11" s="1">
        <v>11.0</v>
      </c>
      <c r="H11" s="1">
        <v>10.0</v>
      </c>
      <c r="I11" s="1">
        <v>5.0</v>
      </c>
      <c r="J11" s="1">
        <v>0.318</v>
      </c>
      <c r="K11" s="1">
        <v>0.405</v>
      </c>
      <c r="L11" s="1">
        <v>0.326</v>
      </c>
      <c r="M11" s="1">
        <v>0.36</v>
      </c>
      <c r="N11" s="1">
        <v>0.329</v>
      </c>
      <c r="O11" s="1">
        <v>0.343</v>
      </c>
      <c r="P11" s="1">
        <v>0.428</v>
      </c>
    </row>
    <row r="12" hidden="1">
      <c r="F12" s="1">
        <v>1.0</v>
      </c>
      <c r="G12" s="1">
        <v>11.0</v>
      </c>
      <c r="H12" s="1">
        <v>10.0</v>
      </c>
      <c r="I12" s="1">
        <v>6.3</v>
      </c>
      <c r="J12" s="1">
        <v>0.381</v>
      </c>
      <c r="K12" s="1">
        <v>0.344</v>
      </c>
      <c r="L12" s="1">
        <v>0.224</v>
      </c>
      <c r="M12" s="1">
        <v>0.293</v>
      </c>
      <c r="N12" s="1">
        <v>0.216</v>
      </c>
      <c r="O12" s="1">
        <v>0.245</v>
      </c>
      <c r="P12" s="1">
        <v>0.334</v>
      </c>
    </row>
    <row r="13" hidden="1">
      <c r="F13" s="1">
        <v>1.0</v>
      </c>
      <c r="G13" s="1">
        <v>11.0</v>
      </c>
      <c r="H13" s="1">
        <v>10.0</v>
      </c>
      <c r="I13" s="1">
        <v>8.0</v>
      </c>
      <c r="J13" s="1">
        <v>0.381</v>
      </c>
      <c r="K13" s="1">
        <v>0.345</v>
      </c>
      <c r="L13" s="1">
        <v>0.19</v>
      </c>
      <c r="M13" s="1">
        <v>0.21</v>
      </c>
      <c r="N13" s="1">
        <v>0.113</v>
      </c>
      <c r="O13" s="1">
        <v>0.152</v>
      </c>
      <c r="P13" s="1">
        <v>0.227</v>
      </c>
    </row>
    <row r="14" hidden="1">
      <c r="F14" s="1">
        <v>1.0</v>
      </c>
      <c r="G14" s="1">
        <v>11.0</v>
      </c>
      <c r="H14" s="1">
        <v>10.0</v>
      </c>
      <c r="I14" s="1">
        <v>10.0</v>
      </c>
      <c r="J14" s="1">
        <v>0.32</v>
      </c>
      <c r="K14" s="1">
        <v>0.303</v>
      </c>
      <c r="L14" s="1">
        <v>0.083</v>
      </c>
      <c r="M14" s="1">
        <v>0.112</v>
      </c>
      <c r="N14" s="1">
        <v>0.021</v>
      </c>
      <c r="O14" s="1">
        <v>0.069</v>
      </c>
      <c r="P14" s="1">
        <v>0.15</v>
      </c>
    </row>
    <row r="15" hidden="1">
      <c r="F15" s="1">
        <v>1.0</v>
      </c>
      <c r="G15" s="1">
        <v>11.0</v>
      </c>
      <c r="H15" s="1">
        <v>10.0</v>
      </c>
      <c r="I15" s="1">
        <v>12.5</v>
      </c>
      <c r="J15" s="1">
        <v>0.305</v>
      </c>
      <c r="K15" s="1">
        <v>0.209</v>
      </c>
      <c r="L15" s="1">
        <v>0.141</v>
      </c>
      <c r="M15" s="1">
        <v>0.158</v>
      </c>
      <c r="N15" s="1">
        <v>0.129</v>
      </c>
      <c r="O15" s="1">
        <v>0.041</v>
      </c>
      <c r="P15" s="1">
        <v>0.062</v>
      </c>
    </row>
    <row r="16" hidden="1">
      <c r="F16" s="1">
        <v>1.0</v>
      </c>
      <c r="G16" s="1">
        <v>11.0</v>
      </c>
      <c r="H16" s="1">
        <v>10.0</v>
      </c>
      <c r="I16" s="1">
        <v>0.63</v>
      </c>
      <c r="J16" s="1">
        <v>0.909</v>
      </c>
      <c r="K16" s="1">
        <v>0.892</v>
      </c>
      <c r="L16" s="1">
        <v>0.91</v>
      </c>
      <c r="M16" s="1">
        <v>0.929</v>
      </c>
      <c r="N16" s="1">
        <v>0.943</v>
      </c>
      <c r="O16" s="1">
        <v>0.946</v>
      </c>
      <c r="P16" s="1">
        <v>0.966</v>
      </c>
    </row>
    <row r="17" hidden="1">
      <c r="F17" s="1">
        <v>1.0</v>
      </c>
      <c r="G17" s="1">
        <v>11.0</v>
      </c>
      <c r="H17" s="1">
        <v>10.0</v>
      </c>
      <c r="I17" s="1">
        <v>0.8</v>
      </c>
      <c r="J17" s="1">
        <v>0.865</v>
      </c>
      <c r="K17" s="1">
        <v>0.84</v>
      </c>
      <c r="L17" s="1">
        <v>0.866</v>
      </c>
      <c r="M17" s="1">
        <v>0.894</v>
      </c>
      <c r="N17" s="1">
        <v>0.914</v>
      </c>
      <c r="O17" s="1">
        <v>0.918</v>
      </c>
      <c r="P17" s="1">
        <v>0.947</v>
      </c>
    </row>
    <row r="18" hidden="1">
      <c r="F18" s="1">
        <v>1.0</v>
      </c>
      <c r="G18" s="1">
        <v>11.0</v>
      </c>
      <c r="H18" s="1">
        <v>10.0</v>
      </c>
      <c r="I18" s="1">
        <v>1.0</v>
      </c>
      <c r="J18" s="1">
        <v>0.809</v>
      </c>
      <c r="K18" s="1">
        <v>0.777</v>
      </c>
      <c r="L18" s="1">
        <v>0.811</v>
      </c>
      <c r="M18" s="1">
        <v>0.85</v>
      </c>
      <c r="N18" s="1">
        <v>0.876</v>
      </c>
      <c r="O18" s="1">
        <v>0.88</v>
      </c>
      <c r="P18" s="1">
        <v>0.92</v>
      </c>
    </row>
    <row r="19" hidden="1">
      <c r="F19" s="1">
        <v>1.0</v>
      </c>
      <c r="G19" s="1">
        <v>11.0</v>
      </c>
      <c r="H19" s="1">
        <v>10.0</v>
      </c>
      <c r="I19" s="1">
        <v>1.25</v>
      </c>
      <c r="J19" s="1">
        <v>0.739</v>
      </c>
      <c r="K19" s="1">
        <v>0.699</v>
      </c>
      <c r="L19" s="1">
        <v>0.741</v>
      </c>
      <c r="M19" s="1">
        <v>0.795</v>
      </c>
      <c r="N19" s="1">
        <v>0.827</v>
      </c>
      <c r="O19" s="1">
        <v>0.83</v>
      </c>
      <c r="P19" s="1">
        <v>0.883</v>
      </c>
    </row>
    <row r="20" hidden="1">
      <c r="F20" s="1">
        <v>1.0</v>
      </c>
      <c r="G20" s="1">
        <v>11.0</v>
      </c>
      <c r="H20" s="1">
        <v>10.0</v>
      </c>
      <c r="I20" s="1">
        <v>1.6</v>
      </c>
      <c r="J20" s="1">
        <v>0.645</v>
      </c>
      <c r="K20" s="1">
        <v>0.6</v>
      </c>
      <c r="L20" s="1">
        <v>0.646</v>
      </c>
      <c r="M20" s="1">
        <v>0.72</v>
      </c>
      <c r="N20" s="1">
        <v>0.76</v>
      </c>
      <c r="O20" s="1">
        <v>0.759</v>
      </c>
      <c r="P20" s="1">
        <v>0.827</v>
      </c>
    </row>
    <row r="21" ht="15.75" hidden="1" customHeight="1">
      <c r="F21" s="1">
        <v>1.0</v>
      </c>
      <c r="G21" s="1">
        <v>11.0</v>
      </c>
      <c r="H21" s="1">
        <v>10.0</v>
      </c>
      <c r="I21" s="1">
        <v>2.0</v>
      </c>
      <c r="J21" s="1">
        <v>0.551</v>
      </c>
      <c r="K21" s="1">
        <v>0.503</v>
      </c>
      <c r="L21" s="1">
        <v>0.551</v>
      </c>
      <c r="M21" s="1">
        <v>0.637</v>
      </c>
      <c r="N21" s="1">
        <v>0.689</v>
      </c>
      <c r="O21" s="1">
        <v>0.682</v>
      </c>
      <c r="P21" s="1">
        <v>0.762</v>
      </c>
    </row>
    <row r="22" ht="15.75" hidden="1" customHeight="1">
      <c r="F22" s="1">
        <v>1.0</v>
      </c>
      <c r="G22" s="1">
        <v>11.0</v>
      </c>
      <c r="H22" s="1">
        <v>10.0</v>
      </c>
      <c r="I22" s="1">
        <v>2.5</v>
      </c>
      <c r="J22" s="1">
        <v>0.468</v>
      </c>
      <c r="K22" s="1">
        <v>0.407</v>
      </c>
      <c r="L22" s="1">
        <v>0.465</v>
      </c>
      <c r="M22" s="1">
        <v>0.542</v>
      </c>
      <c r="N22" s="1">
        <v>0.613</v>
      </c>
      <c r="O22" s="1">
        <v>0.599</v>
      </c>
      <c r="P22" s="1">
        <v>0.681</v>
      </c>
    </row>
    <row r="23" ht="15.75" hidden="1" customHeight="1">
      <c r="F23" s="1">
        <v>1.0</v>
      </c>
      <c r="G23" s="1">
        <v>11.0</v>
      </c>
      <c r="H23" s="1">
        <v>10.0</v>
      </c>
      <c r="I23" s="1">
        <v>3.15</v>
      </c>
      <c r="J23" s="1">
        <v>0.42</v>
      </c>
      <c r="K23" s="1">
        <v>0.32</v>
      </c>
      <c r="L23" s="1">
        <v>0.403</v>
      </c>
      <c r="M23" s="1">
        <v>0.441</v>
      </c>
      <c r="N23" s="1">
        <v>0.534</v>
      </c>
      <c r="O23" s="1">
        <v>0.51</v>
      </c>
      <c r="P23" s="1">
        <v>0.582</v>
      </c>
    </row>
    <row r="24" ht="15.75" hidden="1" customHeight="1">
      <c r="F24" s="1">
        <v>1.0</v>
      </c>
      <c r="G24" s="1">
        <v>11.0</v>
      </c>
      <c r="H24" s="1">
        <v>10.0</v>
      </c>
      <c r="I24" s="1">
        <v>4.0</v>
      </c>
      <c r="J24" s="1">
        <v>0.404</v>
      </c>
      <c r="K24" s="1">
        <v>0.284</v>
      </c>
      <c r="L24" s="1">
        <v>0.367</v>
      </c>
      <c r="M24" s="1">
        <v>0.36</v>
      </c>
      <c r="N24" s="1">
        <v>0.45</v>
      </c>
      <c r="O24" s="1">
        <v>0.419</v>
      </c>
      <c r="P24" s="1">
        <v>0.462</v>
      </c>
    </row>
    <row r="25" ht="15.75" hidden="1" customHeight="1">
      <c r="F25" s="1">
        <v>1.0</v>
      </c>
      <c r="G25" s="1">
        <v>11.0</v>
      </c>
      <c r="H25" s="1">
        <v>10.0</v>
      </c>
      <c r="I25" s="1">
        <v>5.0</v>
      </c>
      <c r="J25" s="1">
        <v>0.396</v>
      </c>
      <c r="K25" s="1">
        <v>0.254</v>
      </c>
      <c r="L25" s="1">
        <v>0.32</v>
      </c>
      <c r="M25" s="1">
        <v>0.322</v>
      </c>
      <c r="N25" s="1">
        <v>0.359</v>
      </c>
      <c r="O25" s="1">
        <v>0.329</v>
      </c>
      <c r="P25" s="1">
        <v>0.337</v>
      </c>
    </row>
    <row r="26" ht="15.75" hidden="1" customHeight="1">
      <c r="F26" s="1">
        <v>1.0</v>
      </c>
      <c r="G26" s="1">
        <v>11.0</v>
      </c>
      <c r="H26" s="1">
        <v>10.0</v>
      </c>
      <c r="I26" s="1">
        <v>6.3</v>
      </c>
      <c r="J26" s="1">
        <v>0.374</v>
      </c>
      <c r="K26" s="1">
        <v>0.178</v>
      </c>
      <c r="L26" s="1">
        <v>0.249</v>
      </c>
      <c r="M26" s="1">
        <v>0.289</v>
      </c>
      <c r="N26" s="1">
        <v>0.277</v>
      </c>
      <c r="O26" s="1">
        <v>0.218</v>
      </c>
      <c r="P26" s="1">
        <v>0.195</v>
      </c>
    </row>
    <row r="27" ht="15.75" hidden="1" customHeight="1">
      <c r="F27" s="1">
        <v>1.0</v>
      </c>
      <c r="G27" s="1">
        <v>11.0</v>
      </c>
      <c r="H27" s="1">
        <v>10.0</v>
      </c>
      <c r="I27" s="1">
        <v>8.0</v>
      </c>
      <c r="J27" s="1">
        <v>0.295</v>
      </c>
      <c r="K27" s="1">
        <v>0.228</v>
      </c>
      <c r="L27" s="1">
        <v>0.316</v>
      </c>
      <c r="M27" s="1">
        <v>0.27</v>
      </c>
      <c r="N27" s="1">
        <v>0.212</v>
      </c>
      <c r="O27" s="1">
        <v>0.109</v>
      </c>
      <c r="P27" s="1">
        <v>0.069</v>
      </c>
    </row>
    <row r="28" ht="15.75" hidden="1" customHeight="1">
      <c r="F28" s="1">
        <v>1.0</v>
      </c>
      <c r="G28" s="1">
        <v>11.0</v>
      </c>
      <c r="H28" s="1">
        <v>10.0</v>
      </c>
      <c r="I28" s="1">
        <v>10.0</v>
      </c>
      <c r="J28" s="1">
        <v>0.273</v>
      </c>
      <c r="K28" s="1">
        <v>0.145</v>
      </c>
      <c r="L28" s="1">
        <v>0.215</v>
      </c>
      <c r="M28" s="1">
        <v>0.263</v>
      </c>
      <c r="N28" s="1">
        <v>0.15</v>
      </c>
      <c r="O28" s="1">
        <v>0.075</v>
      </c>
      <c r="P28" s="1">
        <v>0.144</v>
      </c>
    </row>
    <row r="29" ht="15.75" hidden="1" customHeight="1">
      <c r="F29" s="1">
        <v>1.0</v>
      </c>
      <c r="G29" s="1">
        <v>11.0</v>
      </c>
      <c r="H29" s="1">
        <v>10.0</v>
      </c>
      <c r="I29" s="1">
        <v>12.5</v>
      </c>
      <c r="J29" s="1">
        <v>0.354</v>
      </c>
      <c r="K29" s="1">
        <v>0.141</v>
      </c>
      <c r="L29" s="1">
        <v>0.097</v>
      </c>
      <c r="M29" s="1">
        <v>0.18</v>
      </c>
      <c r="N29" s="1">
        <v>0.2</v>
      </c>
      <c r="O29" s="1">
        <v>0.117</v>
      </c>
      <c r="P29" s="1">
        <v>0.223</v>
      </c>
    </row>
    <row r="30" ht="15.75" hidden="1" customHeight="1">
      <c r="F30" s="1">
        <v>1.0</v>
      </c>
      <c r="G30" s="1">
        <v>11.0</v>
      </c>
      <c r="H30" s="1">
        <v>10.0</v>
      </c>
      <c r="I30" s="1" t="s">
        <v>8</v>
      </c>
      <c r="J30" s="1">
        <v>0.533</v>
      </c>
      <c r="K30" s="1">
        <v>0.467</v>
      </c>
      <c r="L30" s="1">
        <v>0.503</v>
      </c>
      <c r="M30" s="1">
        <v>0.536</v>
      </c>
      <c r="N30" s="1">
        <v>0.552</v>
      </c>
      <c r="O30" s="1">
        <v>0.523</v>
      </c>
      <c r="P30" s="1">
        <v>0.569</v>
      </c>
    </row>
    <row r="31" ht="15.75" customHeight="1">
      <c r="A31" s="1">
        <v>1.0</v>
      </c>
      <c r="B31" s="1">
        <v>11.0</v>
      </c>
      <c r="C31" s="1">
        <v>10.0</v>
      </c>
      <c r="D31" s="1">
        <v>0.534</v>
      </c>
      <c r="F31" s="1">
        <v>1.0</v>
      </c>
      <c r="G31" s="1">
        <v>11.0</v>
      </c>
      <c r="H31" s="1">
        <v>10.0</v>
      </c>
      <c r="I31" s="1" t="s">
        <v>9</v>
      </c>
      <c r="J31" s="1">
        <v>0.534</v>
      </c>
    </row>
    <row r="32" ht="15.75" hidden="1" customHeight="1">
      <c r="F32" s="1">
        <v>1.0</v>
      </c>
      <c r="G32" s="1">
        <v>11.0</v>
      </c>
      <c r="H32" s="1">
        <v>10.0</v>
      </c>
      <c r="I32" s="1" t="s">
        <v>10</v>
      </c>
      <c r="J32" s="1">
        <v>0.534</v>
      </c>
    </row>
    <row r="33" ht="15.75" hidden="1" customHeight="1">
      <c r="F33" s="1">
        <v>1.0</v>
      </c>
      <c r="G33" s="1">
        <v>11.0</v>
      </c>
      <c r="H33" s="1">
        <v>10.0</v>
      </c>
      <c r="I33" s="1" t="s">
        <v>11</v>
      </c>
      <c r="J33" s="1">
        <v>0.537</v>
      </c>
    </row>
    <row r="34" ht="15.75" hidden="1" customHeight="1">
      <c r="F34" s="1">
        <v>1.0</v>
      </c>
      <c r="G34" s="1">
        <v>11.0</v>
      </c>
      <c r="H34" s="1">
        <v>10.0</v>
      </c>
      <c r="I34" s="1" t="s">
        <v>12</v>
      </c>
      <c r="J34" s="1">
        <v>0.528</v>
      </c>
    </row>
    <row r="35" ht="15.75" hidden="1" customHeight="1">
      <c r="F35" s="1">
        <v>1.0</v>
      </c>
      <c r="G35" s="1">
        <v>11.0</v>
      </c>
      <c r="H35" s="1">
        <v>10.0</v>
      </c>
      <c r="I35" s="1" t="s">
        <v>13</v>
      </c>
      <c r="J35" s="1">
        <v>0.54</v>
      </c>
    </row>
    <row r="36" ht="15.75" hidden="1" customHeight="1">
      <c r="F36" s="1">
        <v>1.0</v>
      </c>
      <c r="G36" s="1">
        <v>11.0</v>
      </c>
      <c r="H36" s="1">
        <v>100.0</v>
      </c>
      <c r="I36" s="1">
        <v>0.63</v>
      </c>
      <c r="J36" s="1">
        <v>0.907</v>
      </c>
      <c r="K36" s="1">
        <v>0.922</v>
      </c>
      <c r="L36" s="1">
        <v>0.912</v>
      </c>
      <c r="M36" s="1">
        <v>0.935</v>
      </c>
      <c r="N36" s="1">
        <v>0.943</v>
      </c>
      <c r="O36" s="1">
        <v>0.947</v>
      </c>
      <c r="P36" s="1">
        <v>0.969</v>
      </c>
    </row>
    <row r="37" ht="15.75" hidden="1" customHeight="1">
      <c r="F37" s="1">
        <v>1.0</v>
      </c>
      <c r="G37" s="1">
        <v>11.0</v>
      </c>
      <c r="H37" s="1">
        <v>100.0</v>
      </c>
      <c r="I37" s="1">
        <v>0.8</v>
      </c>
      <c r="J37" s="1">
        <v>0.862</v>
      </c>
      <c r="K37" s="1">
        <v>0.885</v>
      </c>
      <c r="L37" s="1">
        <v>0.869</v>
      </c>
      <c r="M37" s="1">
        <v>0.903</v>
      </c>
      <c r="N37" s="1">
        <v>0.913</v>
      </c>
      <c r="O37" s="1">
        <v>0.919</v>
      </c>
      <c r="P37" s="1">
        <v>0.951</v>
      </c>
    </row>
    <row r="38" ht="15.75" hidden="1" customHeight="1">
      <c r="F38" s="1">
        <v>1.0</v>
      </c>
      <c r="G38" s="1">
        <v>11.0</v>
      </c>
      <c r="H38" s="1">
        <v>100.0</v>
      </c>
      <c r="I38" s="1">
        <v>1.0</v>
      </c>
      <c r="J38" s="1">
        <v>0.808</v>
      </c>
      <c r="K38" s="1">
        <v>0.841</v>
      </c>
      <c r="L38" s="1">
        <v>0.815</v>
      </c>
      <c r="M38" s="1">
        <v>0.862</v>
      </c>
      <c r="N38" s="1">
        <v>0.874</v>
      </c>
      <c r="O38" s="1">
        <v>0.883</v>
      </c>
      <c r="P38" s="1">
        <v>0.927</v>
      </c>
    </row>
    <row r="39" ht="15.75" hidden="1" customHeight="1">
      <c r="F39" s="1">
        <v>1.0</v>
      </c>
      <c r="G39" s="1">
        <v>11.0</v>
      </c>
      <c r="H39" s="1">
        <v>100.0</v>
      </c>
      <c r="I39" s="1">
        <v>1.25</v>
      </c>
      <c r="J39" s="1">
        <v>0.74</v>
      </c>
      <c r="K39" s="1">
        <v>0.788</v>
      </c>
      <c r="L39" s="1">
        <v>0.748</v>
      </c>
      <c r="M39" s="1">
        <v>0.809</v>
      </c>
      <c r="N39" s="1">
        <v>0.824</v>
      </c>
      <c r="O39" s="1">
        <v>0.835</v>
      </c>
      <c r="P39" s="1">
        <v>0.893</v>
      </c>
    </row>
    <row r="40" ht="15.75" hidden="1" customHeight="1">
      <c r="F40" s="1">
        <v>1.0</v>
      </c>
      <c r="G40" s="1">
        <v>11.0</v>
      </c>
      <c r="H40" s="1">
        <v>100.0</v>
      </c>
      <c r="I40" s="1">
        <v>1.6</v>
      </c>
      <c r="J40" s="1">
        <v>0.657</v>
      </c>
      <c r="K40" s="1">
        <v>0.725</v>
      </c>
      <c r="L40" s="1">
        <v>0.657</v>
      </c>
      <c r="M40" s="1">
        <v>0.737</v>
      </c>
      <c r="N40" s="1">
        <v>0.754</v>
      </c>
      <c r="O40" s="1">
        <v>0.769</v>
      </c>
      <c r="P40" s="1">
        <v>0.842</v>
      </c>
    </row>
    <row r="41" ht="15.75" hidden="1" customHeight="1">
      <c r="F41" s="1">
        <v>1.0</v>
      </c>
      <c r="G41" s="1">
        <v>11.0</v>
      </c>
      <c r="H41" s="1">
        <v>100.0</v>
      </c>
      <c r="I41" s="1">
        <v>2.0</v>
      </c>
      <c r="J41" s="1">
        <v>0.582</v>
      </c>
      <c r="K41" s="1">
        <v>0.667</v>
      </c>
      <c r="L41" s="1">
        <v>0.566</v>
      </c>
      <c r="M41" s="1">
        <v>0.66</v>
      </c>
      <c r="N41" s="1">
        <v>0.679</v>
      </c>
      <c r="O41" s="1">
        <v>0.698</v>
      </c>
      <c r="P41" s="1">
        <v>0.781</v>
      </c>
    </row>
    <row r="42" ht="15.75" hidden="1" customHeight="1">
      <c r="F42" s="1">
        <v>1.0</v>
      </c>
      <c r="G42" s="1">
        <v>11.0</v>
      </c>
      <c r="H42" s="1">
        <v>100.0</v>
      </c>
      <c r="I42" s="1">
        <v>2.5</v>
      </c>
      <c r="J42" s="1">
        <v>0.52</v>
      </c>
      <c r="K42" s="1">
        <v>0.608</v>
      </c>
      <c r="L42" s="1">
        <v>0.478</v>
      </c>
      <c r="M42" s="1">
        <v>0.577</v>
      </c>
      <c r="N42" s="1">
        <v>0.597</v>
      </c>
      <c r="O42" s="1">
        <v>0.62</v>
      </c>
      <c r="P42" s="1">
        <v>0.706</v>
      </c>
    </row>
    <row r="43" ht="15.75" hidden="1" customHeight="1">
      <c r="F43" s="1">
        <v>1.0</v>
      </c>
      <c r="G43" s="1">
        <v>11.0</v>
      </c>
      <c r="H43" s="1">
        <v>100.0</v>
      </c>
      <c r="I43" s="1">
        <v>3.15</v>
      </c>
      <c r="J43" s="1">
        <v>0.464</v>
      </c>
      <c r="K43" s="1">
        <v>0.549</v>
      </c>
      <c r="L43" s="1">
        <v>0.41</v>
      </c>
      <c r="M43" s="1">
        <v>0.492</v>
      </c>
      <c r="N43" s="1">
        <v>0.511</v>
      </c>
      <c r="O43" s="1">
        <v>0.533</v>
      </c>
      <c r="P43" s="1">
        <v>0.617</v>
      </c>
    </row>
    <row r="44" ht="15.75" hidden="1" customHeight="1">
      <c r="F44" s="1">
        <v>1.0</v>
      </c>
      <c r="G44" s="1">
        <v>11.0</v>
      </c>
      <c r="H44" s="1">
        <v>100.0</v>
      </c>
      <c r="I44" s="1">
        <v>4.0</v>
      </c>
      <c r="J44" s="1">
        <v>0.381</v>
      </c>
      <c r="K44" s="1">
        <v>0.487</v>
      </c>
      <c r="L44" s="1">
        <v>0.374</v>
      </c>
      <c r="M44" s="1">
        <v>0.416</v>
      </c>
      <c r="N44" s="1">
        <v>0.421</v>
      </c>
      <c r="O44" s="1">
        <v>0.435</v>
      </c>
      <c r="P44" s="1">
        <v>0.519</v>
      </c>
    </row>
    <row r="45" ht="15.75" hidden="1" customHeight="1">
      <c r="F45" s="1">
        <v>1.0</v>
      </c>
      <c r="G45" s="1">
        <v>11.0</v>
      </c>
      <c r="H45" s="1">
        <v>100.0</v>
      </c>
      <c r="I45" s="1">
        <v>5.0</v>
      </c>
      <c r="J45" s="1">
        <v>0.317</v>
      </c>
      <c r="K45" s="1">
        <v>0.417</v>
      </c>
      <c r="L45" s="1">
        <v>0.325</v>
      </c>
      <c r="M45" s="1">
        <v>0.359</v>
      </c>
      <c r="N45" s="1">
        <v>0.329</v>
      </c>
      <c r="O45" s="1">
        <v>0.343</v>
      </c>
      <c r="P45" s="1">
        <v>0.428</v>
      </c>
    </row>
    <row r="46" ht="15.75" hidden="1" customHeight="1">
      <c r="F46" s="1">
        <v>1.0</v>
      </c>
      <c r="G46" s="1">
        <v>11.0</v>
      </c>
      <c r="H46" s="1">
        <v>100.0</v>
      </c>
      <c r="I46" s="1">
        <v>6.3</v>
      </c>
      <c r="J46" s="1">
        <v>0.381</v>
      </c>
      <c r="K46" s="1">
        <v>0.355</v>
      </c>
      <c r="L46" s="1">
        <v>0.22</v>
      </c>
      <c r="M46" s="1">
        <v>0.293</v>
      </c>
      <c r="N46" s="1">
        <v>0.216</v>
      </c>
      <c r="O46" s="1">
        <v>0.245</v>
      </c>
      <c r="P46" s="1">
        <v>0.334</v>
      </c>
    </row>
    <row r="47" ht="15.75" hidden="1" customHeight="1">
      <c r="F47" s="1">
        <v>1.0</v>
      </c>
      <c r="G47" s="1">
        <v>11.0</v>
      </c>
      <c r="H47" s="1">
        <v>100.0</v>
      </c>
      <c r="I47" s="1">
        <v>8.0</v>
      </c>
      <c r="J47" s="1">
        <v>0.378</v>
      </c>
      <c r="K47" s="1">
        <v>0.349</v>
      </c>
      <c r="L47" s="1">
        <v>0.188</v>
      </c>
      <c r="M47" s="1">
        <v>0.21</v>
      </c>
      <c r="N47" s="1">
        <v>0.112</v>
      </c>
      <c r="O47" s="1">
        <v>0.152</v>
      </c>
      <c r="P47" s="1">
        <v>0.227</v>
      </c>
    </row>
    <row r="48" ht="15.75" hidden="1" customHeight="1">
      <c r="F48" s="1">
        <v>1.0</v>
      </c>
      <c r="G48" s="1">
        <v>11.0</v>
      </c>
      <c r="H48" s="1">
        <v>100.0</v>
      </c>
      <c r="I48" s="1">
        <v>10.0</v>
      </c>
      <c r="J48" s="1">
        <v>0.311</v>
      </c>
      <c r="K48" s="1">
        <v>0.298</v>
      </c>
      <c r="L48" s="1">
        <v>0.084</v>
      </c>
      <c r="M48" s="1">
        <v>0.11</v>
      </c>
      <c r="N48" s="1">
        <v>0.021</v>
      </c>
      <c r="O48" s="1">
        <v>0.069</v>
      </c>
      <c r="P48" s="1">
        <v>0.15</v>
      </c>
    </row>
    <row r="49" ht="15.75" hidden="1" customHeight="1">
      <c r="F49" s="1">
        <v>1.0</v>
      </c>
      <c r="G49" s="1">
        <v>11.0</v>
      </c>
      <c r="H49" s="1">
        <v>100.0</v>
      </c>
      <c r="I49" s="1">
        <v>12.5</v>
      </c>
      <c r="J49" s="1">
        <v>0.317</v>
      </c>
      <c r="K49" s="1">
        <v>0.207</v>
      </c>
      <c r="L49" s="1">
        <v>0.149</v>
      </c>
      <c r="M49" s="1">
        <v>0.156</v>
      </c>
      <c r="N49" s="1">
        <v>0.129</v>
      </c>
      <c r="O49" s="1">
        <v>0.041</v>
      </c>
      <c r="P49" s="1">
        <v>0.062</v>
      </c>
    </row>
    <row r="50" ht="15.75" hidden="1" customHeight="1">
      <c r="F50" s="1">
        <v>1.0</v>
      </c>
      <c r="G50" s="1">
        <v>11.0</v>
      </c>
      <c r="H50" s="1">
        <v>100.0</v>
      </c>
      <c r="I50" s="1">
        <v>0.63</v>
      </c>
      <c r="J50" s="1">
        <v>0.912</v>
      </c>
      <c r="K50" s="1">
        <v>0.893</v>
      </c>
      <c r="L50" s="1">
        <v>0.91</v>
      </c>
      <c r="M50" s="1">
        <v>0.929</v>
      </c>
      <c r="N50" s="1">
        <v>0.943</v>
      </c>
      <c r="O50" s="1">
        <v>0.946</v>
      </c>
      <c r="P50" s="1">
        <v>0.966</v>
      </c>
    </row>
    <row r="51" ht="15.75" hidden="1" customHeight="1">
      <c r="F51" s="1">
        <v>1.0</v>
      </c>
      <c r="G51" s="1">
        <v>11.0</v>
      </c>
      <c r="H51" s="1">
        <v>100.0</v>
      </c>
      <c r="I51" s="1">
        <v>0.8</v>
      </c>
      <c r="J51" s="1">
        <v>0.869</v>
      </c>
      <c r="K51" s="1">
        <v>0.842</v>
      </c>
      <c r="L51" s="1">
        <v>0.866</v>
      </c>
      <c r="M51" s="1">
        <v>0.894</v>
      </c>
      <c r="N51" s="1">
        <v>0.914</v>
      </c>
      <c r="O51" s="1">
        <v>0.918</v>
      </c>
      <c r="P51" s="1">
        <v>0.947</v>
      </c>
    </row>
    <row r="52" ht="15.75" hidden="1" customHeight="1">
      <c r="F52" s="1">
        <v>1.0</v>
      </c>
      <c r="G52" s="1">
        <v>11.0</v>
      </c>
      <c r="H52" s="1">
        <v>100.0</v>
      </c>
      <c r="I52" s="1">
        <v>1.0</v>
      </c>
      <c r="J52" s="1">
        <v>0.814</v>
      </c>
      <c r="K52" s="1">
        <v>0.78</v>
      </c>
      <c r="L52" s="1">
        <v>0.81</v>
      </c>
      <c r="M52" s="1">
        <v>0.851</v>
      </c>
      <c r="N52" s="1">
        <v>0.876</v>
      </c>
      <c r="O52" s="1">
        <v>0.88</v>
      </c>
      <c r="P52" s="1">
        <v>0.92</v>
      </c>
    </row>
    <row r="53" ht="15.75" hidden="1" customHeight="1">
      <c r="F53" s="1">
        <v>1.0</v>
      </c>
      <c r="G53" s="1">
        <v>11.0</v>
      </c>
      <c r="H53" s="1">
        <v>100.0</v>
      </c>
      <c r="I53" s="1">
        <v>1.25</v>
      </c>
      <c r="J53" s="1">
        <v>0.744</v>
      </c>
      <c r="K53" s="1">
        <v>0.704</v>
      </c>
      <c r="L53" s="1">
        <v>0.739</v>
      </c>
      <c r="M53" s="1">
        <v>0.795</v>
      </c>
      <c r="N53" s="1">
        <v>0.828</v>
      </c>
      <c r="O53" s="1">
        <v>0.83</v>
      </c>
      <c r="P53" s="1">
        <v>0.883</v>
      </c>
    </row>
    <row r="54" ht="15.75" hidden="1" customHeight="1">
      <c r="F54" s="1">
        <v>1.0</v>
      </c>
      <c r="G54" s="1">
        <v>11.0</v>
      </c>
      <c r="H54" s="1">
        <v>100.0</v>
      </c>
      <c r="I54" s="1">
        <v>1.6</v>
      </c>
      <c r="J54" s="1">
        <v>0.65</v>
      </c>
      <c r="K54" s="1">
        <v>0.607</v>
      </c>
      <c r="L54" s="1">
        <v>0.644</v>
      </c>
      <c r="M54" s="1">
        <v>0.72</v>
      </c>
      <c r="N54" s="1">
        <v>0.76</v>
      </c>
      <c r="O54" s="1">
        <v>0.759</v>
      </c>
      <c r="P54" s="1">
        <v>0.828</v>
      </c>
    </row>
    <row r="55" ht="15.75" hidden="1" customHeight="1">
      <c r="F55" s="1">
        <v>1.0</v>
      </c>
      <c r="G55" s="1">
        <v>11.0</v>
      </c>
      <c r="H55" s="1">
        <v>100.0</v>
      </c>
      <c r="I55" s="1">
        <v>2.0</v>
      </c>
      <c r="J55" s="1">
        <v>0.554</v>
      </c>
      <c r="K55" s="1">
        <v>0.511</v>
      </c>
      <c r="L55" s="1">
        <v>0.55</v>
      </c>
      <c r="M55" s="1">
        <v>0.637</v>
      </c>
      <c r="N55" s="1">
        <v>0.689</v>
      </c>
      <c r="O55" s="1">
        <v>0.682</v>
      </c>
      <c r="P55" s="1">
        <v>0.762</v>
      </c>
    </row>
    <row r="56" ht="15.75" hidden="1" customHeight="1">
      <c r="F56" s="1">
        <v>1.0</v>
      </c>
      <c r="G56" s="1">
        <v>11.0</v>
      </c>
      <c r="H56" s="1">
        <v>100.0</v>
      </c>
      <c r="I56" s="1">
        <v>2.5</v>
      </c>
      <c r="J56" s="1">
        <v>0.468</v>
      </c>
      <c r="K56" s="1">
        <v>0.415</v>
      </c>
      <c r="L56" s="1">
        <v>0.465</v>
      </c>
      <c r="M56" s="1">
        <v>0.542</v>
      </c>
      <c r="N56" s="1">
        <v>0.613</v>
      </c>
      <c r="O56" s="1">
        <v>0.599</v>
      </c>
      <c r="P56" s="1">
        <v>0.682</v>
      </c>
    </row>
    <row r="57" ht="15.75" hidden="1" customHeight="1">
      <c r="F57" s="1">
        <v>1.0</v>
      </c>
      <c r="G57" s="1">
        <v>11.0</v>
      </c>
      <c r="H57" s="1">
        <v>100.0</v>
      </c>
      <c r="I57" s="1">
        <v>3.15</v>
      </c>
      <c r="J57" s="1">
        <v>0.414</v>
      </c>
      <c r="K57" s="1">
        <v>0.328</v>
      </c>
      <c r="L57" s="1">
        <v>0.407</v>
      </c>
      <c r="M57" s="1">
        <v>0.439</v>
      </c>
      <c r="N57" s="1">
        <v>0.534</v>
      </c>
      <c r="O57" s="1">
        <v>0.51</v>
      </c>
      <c r="P57" s="1">
        <v>0.582</v>
      </c>
    </row>
    <row r="58" ht="15.75" hidden="1" customHeight="1">
      <c r="F58" s="1">
        <v>1.0</v>
      </c>
      <c r="G58" s="1">
        <v>11.0</v>
      </c>
      <c r="H58" s="1">
        <v>100.0</v>
      </c>
      <c r="I58" s="1">
        <v>4.0</v>
      </c>
      <c r="J58" s="1">
        <v>0.39</v>
      </c>
      <c r="K58" s="1">
        <v>0.29</v>
      </c>
      <c r="L58" s="1">
        <v>0.373</v>
      </c>
      <c r="M58" s="1">
        <v>0.358</v>
      </c>
      <c r="N58" s="1">
        <v>0.449</v>
      </c>
      <c r="O58" s="1">
        <v>0.419</v>
      </c>
      <c r="P58" s="1">
        <v>0.462</v>
      </c>
    </row>
    <row r="59" ht="15.75" hidden="1" customHeight="1">
      <c r="F59" s="1">
        <v>1.0</v>
      </c>
      <c r="G59" s="1">
        <v>11.0</v>
      </c>
      <c r="H59" s="1">
        <v>100.0</v>
      </c>
      <c r="I59" s="1">
        <v>5.0</v>
      </c>
      <c r="J59" s="1">
        <v>0.379</v>
      </c>
      <c r="K59" s="1">
        <v>0.26</v>
      </c>
      <c r="L59" s="1">
        <v>0.324</v>
      </c>
      <c r="M59" s="1">
        <v>0.319</v>
      </c>
      <c r="N59" s="1">
        <v>0.358</v>
      </c>
      <c r="O59" s="1">
        <v>0.329</v>
      </c>
      <c r="P59" s="1">
        <v>0.337</v>
      </c>
    </row>
    <row r="60" ht="15.75" hidden="1" customHeight="1">
      <c r="F60" s="1">
        <v>1.0</v>
      </c>
      <c r="G60" s="1">
        <v>11.0</v>
      </c>
      <c r="H60" s="1">
        <v>100.0</v>
      </c>
      <c r="I60" s="1">
        <v>6.3</v>
      </c>
      <c r="J60" s="1">
        <v>0.359</v>
      </c>
      <c r="K60" s="1">
        <v>0.174</v>
      </c>
      <c r="L60" s="1">
        <v>0.25</v>
      </c>
      <c r="M60" s="1">
        <v>0.289</v>
      </c>
      <c r="N60" s="1">
        <v>0.277</v>
      </c>
      <c r="O60" s="1">
        <v>0.218</v>
      </c>
      <c r="P60" s="1">
        <v>0.195</v>
      </c>
    </row>
    <row r="61" ht="15.75" hidden="1" customHeight="1">
      <c r="F61" s="1">
        <v>1.0</v>
      </c>
      <c r="G61" s="1">
        <v>11.0</v>
      </c>
      <c r="H61" s="1">
        <v>100.0</v>
      </c>
      <c r="I61" s="1">
        <v>8.0</v>
      </c>
      <c r="J61" s="1">
        <v>0.273</v>
      </c>
      <c r="K61" s="1">
        <v>0.217</v>
      </c>
      <c r="L61" s="1">
        <v>0.317</v>
      </c>
      <c r="M61" s="1">
        <v>0.27</v>
      </c>
      <c r="N61" s="1">
        <v>0.212</v>
      </c>
      <c r="O61" s="1">
        <v>0.109</v>
      </c>
      <c r="P61" s="1">
        <v>0.07</v>
      </c>
    </row>
    <row r="62" ht="15.75" hidden="1" customHeight="1">
      <c r="F62" s="1">
        <v>1.0</v>
      </c>
      <c r="G62" s="1">
        <v>11.0</v>
      </c>
      <c r="H62" s="1">
        <v>100.0</v>
      </c>
      <c r="I62" s="1">
        <v>10.0</v>
      </c>
      <c r="J62" s="1">
        <v>0.251</v>
      </c>
      <c r="K62" s="1">
        <v>0.142</v>
      </c>
      <c r="L62" s="1">
        <v>0.217</v>
      </c>
      <c r="M62" s="1">
        <v>0.264</v>
      </c>
      <c r="N62" s="1">
        <v>0.15</v>
      </c>
      <c r="O62" s="1">
        <v>0.074</v>
      </c>
      <c r="P62" s="1">
        <v>0.145</v>
      </c>
    </row>
    <row r="63" ht="15.75" hidden="1" customHeight="1">
      <c r="F63" s="1">
        <v>1.0</v>
      </c>
      <c r="G63" s="1">
        <v>11.0</v>
      </c>
      <c r="H63" s="1">
        <v>100.0</v>
      </c>
      <c r="I63" s="1">
        <v>12.5</v>
      </c>
      <c r="J63" s="1">
        <v>0.345</v>
      </c>
      <c r="K63" s="1">
        <v>0.137</v>
      </c>
      <c r="L63" s="1">
        <v>0.102</v>
      </c>
      <c r="M63" s="1">
        <v>0.181</v>
      </c>
      <c r="N63" s="1">
        <v>0.199</v>
      </c>
      <c r="O63" s="1">
        <v>0.116</v>
      </c>
      <c r="P63" s="1">
        <v>0.223</v>
      </c>
    </row>
    <row r="64" ht="15.75" hidden="1" customHeight="1">
      <c r="F64" s="1">
        <v>1.0</v>
      </c>
      <c r="G64" s="1">
        <v>11.0</v>
      </c>
      <c r="H64" s="1">
        <v>100.0</v>
      </c>
      <c r="I64" s="1" t="s">
        <v>8</v>
      </c>
      <c r="J64" s="1">
        <v>0.53</v>
      </c>
      <c r="K64" s="1">
        <v>0.468</v>
      </c>
      <c r="L64" s="1">
        <v>0.504</v>
      </c>
      <c r="M64" s="1">
        <v>0.536</v>
      </c>
      <c r="N64" s="1">
        <v>0.552</v>
      </c>
      <c r="O64" s="1">
        <v>0.523</v>
      </c>
      <c r="P64" s="1">
        <v>0.569</v>
      </c>
    </row>
    <row r="65" ht="15.75" customHeight="1">
      <c r="A65" s="1">
        <v>1.0</v>
      </c>
      <c r="B65" s="1">
        <v>11.0</v>
      </c>
      <c r="C65" s="1">
        <v>100.0</v>
      </c>
      <c r="D65" s="1">
        <v>0.534</v>
      </c>
      <c r="F65" s="1">
        <v>1.0</v>
      </c>
      <c r="G65" s="1">
        <v>11.0</v>
      </c>
      <c r="H65" s="1">
        <v>100.0</v>
      </c>
      <c r="I65" s="1" t="s">
        <v>9</v>
      </c>
      <c r="J65" s="1">
        <v>0.534</v>
      </c>
    </row>
    <row r="66" ht="15.75" hidden="1" customHeight="1">
      <c r="F66" s="1">
        <v>1.0</v>
      </c>
      <c r="G66" s="1">
        <v>11.0</v>
      </c>
      <c r="H66" s="1">
        <v>100.0</v>
      </c>
      <c r="I66" s="1" t="s">
        <v>10</v>
      </c>
      <c r="J66" s="1">
        <v>0.534</v>
      </c>
    </row>
    <row r="67" ht="15.75" hidden="1" customHeight="1">
      <c r="F67" s="1">
        <v>1.0</v>
      </c>
      <c r="G67" s="1">
        <v>11.0</v>
      </c>
      <c r="H67" s="1">
        <v>100.0</v>
      </c>
      <c r="I67" s="1" t="s">
        <v>11</v>
      </c>
      <c r="J67" s="1">
        <v>0.537</v>
      </c>
    </row>
    <row r="68" ht="15.75" hidden="1" customHeight="1">
      <c r="F68" s="1">
        <v>1.0</v>
      </c>
      <c r="G68" s="1">
        <v>11.0</v>
      </c>
      <c r="H68" s="1">
        <v>100.0</v>
      </c>
      <c r="I68" s="1" t="s">
        <v>12</v>
      </c>
      <c r="J68" s="1">
        <v>0.528</v>
      </c>
    </row>
    <row r="69" ht="15.75" hidden="1" customHeight="1">
      <c r="F69" s="1">
        <v>1.0</v>
      </c>
      <c r="G69" s="1">
        <v>11.0</v>
      </c>
      <c r="H69" s="1">
        <v>100.0</v>
      </c>
      <c r="I69" s="1" t="s">
        <v>13</v>
      </c>
      <c r="J69" s="1">
        <v>0.54</v>
      </c>
    </row>
    <row r="70" ht="15.75" hidden="1" customHeight="1">
      <c r="F70" s="1">
        <v>1.0</v>
      </c>
      <c r="G70" s="1">
        <v>11.0</v>
      </c>
      <c r="H70" s="1">
        <v>350.0</v>
      </c>
      <c r="I70" s="1">
        <v>0.63</v>
      </c>
      <c r="J70" s="1">
        <v>0.907</v>
      </c>
      <c r="K70" s="1">
        <v>0.922</v>
      </c>
      <c r="L70" s="1">
        <v>0.912</v>
      </c>
      <c r="M70" s="1">
        <v>0.935</v>
      </c>
      <c r="N70" s="1">
        <v>0.943</v>
      </c>
      <c r="O70" s="1">
        <v>0.947</v>
      </c>
      <c r="P70" s="1">
        <v>0.969</v>
      </c>
    </row>
    <row r="71" ht="15.75" hidden="1" customHeight="1">
      <c r="F71" s="1">
        <v>1.0</v>
      </c>
      <c r="G71" s="1">
        <v>11.0</v>
      </c>
      <c r="H71" s="1">
        <v>350.0</v>
      </c>
      <c r="I71" s="1">
        <v>0.8</v>
      </c>
      <c r="J71" s="1">
        <v>0.863</v>
      </c>
      <c r="K71" s="1">
        <v>0.885</v>
      </c>
      <c r="L71" s="1">
        <v>0.869</v>
      </c>
      <c r="M71" s="1">
        <v>0.903</v>
      </c>
      <c r="N71" s="1">
        <v>0.913</v>
      </c>
      <c r="O71" s="1">
        <v>0.919</v>
      </c>
      <c r="P71" s="1">
        <v>0.951</v>
      </c>
    </row>
    <row r="72" ht="15.75" hidden="1" customHeight="1">
      <c r="F72" s="1">
        <v>1.0</v>
      </c>
      <c r="G72" s="1">
        <v>11.0</v>
      </c>
      <c r="H72" s="1">
        <v>350.0</v>
      </c>
      <c r="I72" s="1">
        <v>1.0</v>
      </c>
      <c r="J72" s="1">
        <v>0.808</v>
      </c>
      <c r="K72" s="1">
        <v>0.841</v>
      </c>
      <c r="L72" s="1">
        <v>0.815</v>
      </c>
      <c r="M72" s="1">
        <v>0.862</v>
      </c>
      <c r="N72" s="1">
        <v>0.874</v>
      </c>
      <c r="O72" s="1">
        <v>0.883</v>
      </c>
      <c r="P72" s="1">
        <v>0.927</v>
      </c>
    </row>
    <row r="73" ht="15.75" hidden="1" customHeight="1">
      <c r="F73" s="1">
        <v>1.0</v>
      </c>
      <c r="G73" s="1">
        <v>11.0</v>
      </c>
      <c r="H73" s="1">
        <v>350.0</v>
      </c>
      <c r="I73" s="1">
        <v>1.25</v>
      </c>
      <c r="J73" s="1">
        <v>0.74</v>
      </c>
      <c r="K73" s="1">
        <v>0.789</v>
      </c>
      <c r="L73" s="1">
        <v>0.748</v>
      </c>
      <c r="M73" s="1">
        <v>0.809</v>
      </c>
      <c r="N73" s="1">
        <v>0.824</v>
      </c>
      <c r="O73" s="1">
        <v>0.835</v>
      </c>
      <c r="P73" s="1">
        <v>0.893</v>
      </c>
    </row>
    <row r="74" ht="15.75" hidden="1" customHeight="1">
      <c r="F74" s="1">
        <v>1.0</v>
      </c>
      <c r="G74" s="1">
        <v>11.0</v>
      </c>
      <c r="H74" s="1">
        <v>350.0</v>
      </c>
      <c r="I74" s="1">
        <v>1.6</v>
      </c>
      <c r="J74" s="1">
        <v>0.657</v>
      </c>
      <c r="K74" s="1">
        <v>0.726</v>
      </c>
      <c r="L74" s="1">
        <v>0.657</v>
      </c>
      <c r="M74" s="1">
        <v>0.737</v>
      </c>
      <c r="N74" s="1">
        <v>0.754</v>
      </c>
      <c r="O74" s="1">
        <v>0.769</v>
      </c>
      <c r="P74" s="1">
        <v>0.842</v>
      </c>
    </row>
    <row r="75" ht="15.75" hidden="1" customHeight="1">
      <c r="F75" s="1">
        <v>1.0</v>
      </c>
      <c r="G75" s="1">
        <v>11.0</v>
      </c>
      <c r="H75" s="1">
        <v>350.0</v>
      </c>
      <c r="I75" s="1">
        <v>2.0</v>
      </c>
      <c r="J75" s="1">
        <v>0.582</v>
      </c>
      <c r="K75" s="1">
        <v>0.667</v>
      </c>
      <c r="L75" s="1">
        <v>0.566</v>
      </c>
      <c r="M75" s="1">
        <v>0.66</v>
      </c>
      <c r="N75" s="1">
        <v>0.679</v>
      </c>
      <c r="O75" s="1">
        <v>0.698</v>
      </c>
      <c r="P75" s="1">
        <v>0.781</v>
      </c>
    </row>
    <row r="76" ht="15.75" hidden="1" customHeight="1">
      <c r="F76" s="1">
        <v>1.0</v>
      </c>
      <c r="G76" s="1">
        <v>11.0</v>
      </c>
      <c r="H76" s="1">
        <v>350.0</v>
      </c>
      <c r="I76" s="1">
        <v>2.5</v>
      </c>
      <c r="J76" s="1">
        <v>0.52</v>
      </c>
      <c r="K76" s="1">
        <v>0.608</v>
      </c>
      <c r="L76" s="1">
        <v>0.478</v>
      </c>
      <c r="M76" s="1">
        <v>0.577</v>
      </c>
      <c r="N76" s="1">
        <v>0.597</v>
      </c>
      <c r="O76" s="1">
        <v>0.62</v>
      </c>
      <c r="P76" s="1">
        <v>0.706</v>
      </c>
    </row>
    <row r="77" ht="15.75" hidden="1" customHeight="1">
      <c r="F77" s="1">
        <v>1.0</v>
      </c>
      <c r="G77" s="1">
        <v>11.0</v>
      </c>
      <c r="H77" s="1">
        <v>350.0</v>
      </c>
      <c r="I77" s="1">
        <v>3.15</v>
      </c>
      <c r="J77" s="1">
        <v>0.463</v>
      </c>
      <c r="K77" s="1">
        <v>0.549</v>
      </c>
      <c r="L77" s="1">
        <v>0.41</v>
      </c>
      <c r="M77" s="1">
        <v>0.492</v>
      </c>
      <c r="N77" s="1">
        <v>0.511</v>
      </c>
      <c r="O77" s="1">
        <v>0.533</v>
      </c>
      <c r="P77" s="1">
        <v>0.617</v>
      </c>
    </row>
    <row r="78" ht="15.75" hidden="1" customHeight="1">
      <c r="F78" s="1">
        <v>1.0</v>
      </c>
      <c r="G78" s="1">
        <v>11.0</v>
      </c>
      <c r="H78" s="1">
        <v>350.0</v>
      </c>
      <c r="I78" s="1">
        <v>4.0</v>
      </c>
      <c r="J78" s="1">
        <v>0.38</v>
      </c>
      <c r="K78" s="1">
        <v>0.488</v>
      </c>
      <c r="L78" s="1">
        <v>0.374</v>
      </c>
      <c r="M78" s="1">
        <v>0.416</v>
      </c>
      <c r="N78" s="1">
        <v>0.421</v>
      </c>
      <c r="O78" s="1">
        <v>0.435</v>
      </c>
      <c r="P78" s="1">
        <v>0.519</v>
      </c>
    </row>
    <row r="79" ht="15.75" hidden="1" customHeight="1">
      <c r="F79" s="1">
        <v>1.0</v>
      </c>
      <c r="G79" s="1">
        <v>11.0</v>
      </c>
      <c r="H79" s="1">
        <v>350.0</v>
      </c>
      <c r="I79" s="1">
        <v>5.0</v>
      </c>
      <c r="J79" s="1">
        <v>0.317</v>
      </c>
      <c r="K79" s="1">
        <v>0.418</v>
      </c>
      <c r="L79" s="1">
        <v>0.325</v>
      </c>
      <c r="M79" s="1">
        <v>0.359</v>
      </c>
      <c r="N79" s="1">
        <v>0.329</v>
      </c>
      <c r="O79" s="1">
        <v>0.343</v>
      </c>
      <c r="P79" s="1">
        <v>0.428</v>
      </c>
    </row>
    <row r="80" ht="15.75" hidden="1" customHeight="1">
      <c r="F80" s="1">
        <v>1.0</v>
      </c>
      <c r="G80" s="1">
        <v>11.0</v>
      </c>
      <c r="H80" s="1">
        <v>350.0</v>
      </c>
      <c r="I80" s="1">
        <v>6.3</v>
      </c>
      <c r="J80" s="1">
        <v>0.38</v>
      </c>
      <c r="K80" s="1">
        <v>0.356</v>
      </c>
      <c r="L80" s="1">
        <v>0.219</v>
      </c>
      <c r="M80" s="1">
        <v>0.292</v>
      </c>
      <c r="N80" s="1">
        <v>0.216</v>
      </c>
      <c r="O80" s="1">
        <v>0.245</v>
      </c>
      <c r="P80" s="1">
        <v>0.334</v>
      </c>
    </row>
    <row r="81" ht="15.75" hidden="1" customHeight="1">
      <c r="F81" s="1">
        <v>1.0</v>
      </c>
      <c r="G81" s="1">
        <v>11.0</v>
      </c>
      <c r="H81" s="1">
        <v>350.0</v>
      </c>
      <c r="I81" s="1">
        <v>8.0</v>
      </c>
      <c r="J81" s="1">
        <v>0.377</v>
      </c>
      <c r="K81" s="1">
        <v>0.349</v>
      </c>
      <c r="L81" s="1">
        <v>0.187</v>
      </c>
      <c r="M81" s="1">
        <v>0.21</v>
      </c>
      <c r="N81" s="1">
        <v>0.112</v>
      </c>
      <c r="O81" s="1">
        <v>0.152</v>
      </c>
      <c r="P81" s="1">
        <v>0.227</v>
      </c>
    </row>
    <row r="82" ht="15.75" hidden="1" customHeight="1">
      <c r="F82" s="1">
        <v>1.0</v>
      </c>
      <c r="G82" s="1">
        <v>11.0</v>
      </c>
      <c r="H82" s="1">
        <v>350.0</v>
      </c>
      <c r="I82" s="1">
        <v>10.0</v>
      </c>
      <c r="J82" s="1">
        <v>0.31</v>
      </c>
      <c r="K82" s="1">
        <v>0.298</v>
      </c>
      <c r="L82" s="1">
        <v>0.084</v>
      </c>
      <c r="M82" s="1">
        <v>0.11</v>
      </c>
      <c r="N82" s="1">
        <v>0.021</v>
      </c>
      <c r="O82" s="1">
        <v>0.069</v>
      </c>
      <c r="P82" s="1">
        <v>0.15</v>
      </c>
    </row>
    <row r="83" ht="15.75" hidden="1" customHeight="1">
      <c r="F83" s="1">
        <v>1.0</v>
      </c>
      <c r="G83" s="1">
        <v>11.0</v>
      </c>
      <c r="H83" s="1">
        <v>350.0</v>
      </c>
      <c r="I83" s="1">
        <v>12.5</v>
      </c>
      <c r="J83" s="1">
        <v>0.318</v>
      </c>
      <c r="K83" s="1">
        <v>0.207</v>
      </c>
      <c r="L83" s="1">
        <v>0.149</v>
      </c>
      <c r="M83" s="1">
        <v>0.156</v>
      </c>
      <c r="N83" s="1">
        <v>0.129</v>
      </c>
      <c r="O83" s="1">
        <v>0.041</v>
      </c>
      <c r="P83" s="1">
        <v>0.062</v>
      </c>
    </row>
    <row r="84" ht="15.75" hidden="1" customHeight="1">
      <c r="F84" s="1">
        <v>1.0</v>
      </c>
      <c r="G84" s="1">
        <v>11.0</v>
      </c>
      <c r="H84" s="1">
        <v>350.0</v>
      </c>
      <c r="I84" s="1">
        <v>0.63</v>
      </c>
      <c r="J84" s="1">
        <v>0.913</v>
      </c>
      <c r="K84" s="1">
        <v>0.893</v>
      </c>
      <c r="L84" s="1">
        <v>0.91</v>
      </c>
      <c r="M84" s="1">
        <v>0.929</v>
      </c>
      <c r="N84" s="1">
        <v>0.943</v>
      </c>
      <c r="O84" s="1">
        <v>0.946</v>
      </c>
      <c r="P84" s="1">
        <v>0.966</v>
      </c>
    </row>
    <row r="85" ht="15.75" hidden="1" customHeight="1">
      <c r="F85" s="1">
        <v>1.0</v>
      </c>
      <c r="G85" s="1">
        <v>11.0</v>
      </c>
      <c r="H85" s="1">
        <v>350.0</v>
      </c>
      <c r="I85" s="1">
        <v>0.8</v>
      </c>
      <c r="J85" s="1">
        <v>0.869</v>
      </c>
      <c r="K85" s="1">
        <v>0.842</v>
      </c>
      <c r="L85" s="1">
        <v>0.866</v>
      </c>
      <c r="M85" s="1">
        <v>0.894</v>
      </c>
      <c r="N85" s="1">
        <v>0.914</v>
      </c>
      <c r="O85" s="1">
        <v>0.918</v>
      </c>
      <c r="P85" s="1">
        <v>0.947</v>
      </c>
    </row>
    <row r="86" ht="15.75" hidden="1" customHeight="1">
      <c r="F86" s="1">
        <v>1.0</v>
      </c>
      <c r="G86" s="1">
        <v>11.0</v>
      </c>
      <c r="H86" s="1">
        <v>350.0</v>
      </c>
      <c r="I86" s="1">
        <v>1.0</v>
      </c>
      <c r="J86" s="1">
        <v>0.815</v>
      </c>
      <c r="K86" s="1">
        <v>0.78</v>
      </c>
      <c r="L86" s="1">
        <v>0.81</v>
      </c>
      <c r="M86" s="1">
        <v>0.851</v>
      </c>
      <c r="N86" s="1">
        <v>0.876</v>
      </c>
      <c r="O86" s="1">
        <v>0.88</v>
      </c>
      <c r="P86" s="1">
        <v>0.92</v>
      </c>
    </row>
    <row r="87" ht="15.75" hidden="1" customHeight="1">
      <c r="F87" s="1">
        <v>1.0</v>
      </c>
      <c r="G87" s="1">
        <v>11.0</v>
      </c>
      <c r="H87" s="1">
        <v>350.0</v>
      </c>
      <c r="I87" s="1">
        <v>1.25</v>
      </c>
      <c r="J87" s="1">
        <v>0.745</v>
      </c>
      <c r="K87" s="1">
        <v>0.704</v>
      </c>
      <c r="L87" s="1">
        <v>0.739</v>
      </c>
      <c r="M87" s="1">
        <v>0.795</v>
      </c>
      <c r="N87" s="1">
        <v>0.828</v>
      </c>
      <c r="O87" s="1">
        <v>0.83</v>
      </c>
      <c r="P87" s="1">
        <v>0.883</v>
      </c>
    </row>
    <row r="88" ht="15.75" hidden="1" customHeight="1">
      <c r="F88" s="1">
        <v>1.0</v>
      </c>
      <c r="G88" s="1">
        <v>11.0</v>
      </c>
      <c r="H88" s="1">
        <v>350.0</v>
      </c>
      <c r="I88" s="1">
        <v>1.6</v>
      </c>
      <c r="J88" s="1">
        <v>0.65</v>
      </c>
      <c r="K88" s="1">
        <v>0.607</v>
      </c>
      <c r="L88" s="1">
        <v>0.644</v>
      </c>
      <c r="M88" s="1">
        <v>0.72</v>
      </c>
      <c r="N88" s="1">
        <v>0.76</v>
      </c>
      <c r="O88" s="1">
        <v>0.759</v>
      </c>
      <c r="P88" s="1">
        <v>0.828</v>
      </c>
    </row>
    <row r="89" ht="15.75" hidden="1" customHeight="1">
      <c r="F89" s="1">
        <v>1.0</v>
      </c>
      <c r="G89" s="1">
        <v>11.0</v>
      </c>
      <c r="H89" s="1">
        <v>350.0</v>
      </c>
      <c r="I89" s="1">
        <v>2.0</v>
      </c>
      <c r="J89" s="1">
        <v>0.554</v>
      </c>
      <c r="K89" s="1">
        <v>0.511</v>
      </c>
      <c r="L89" s="1">
        <v>0.549</v>
      </c>
      <c r="M89" s="1">
        <v>0.637</v>
      </c>
      <c r="N89" s="1">
        <v>0.689</v>
      </c>
      <c r="O89" s="1">
        <v>0.682</v>
      </c>
      <c r="P89" s="1">
        <v>0.762</v>
      </c>
    </row>
    <row r="90" ht="15.75" hidden="1" customHeight="1">
      <c r="F90" s="1">
        <v>1.0</v>
      </c>
      <c r="G90" s="1">
        <v>11.0</v>
      </c>
      <c r="H90" s="1">
        <v>350.0</v>
      </c>
      <c r="I90" s="1">
        <v>2.5</v>
      </c>
      <c r="J90" s="1">
        <v>0.468</v>
      </c>
      <c r="K90" s="1">
        <v>0.415</v>
      </c>
      <c r="L90" s="1">
        <v>0.465</v>
      </c>
      <c r="M90" s="1">
        <v>0.542</v>
      </c>
      <c r="N90" s="1">
        <v>0.613</v>
      </c>
      <c r="O90" s="1">
        <v>0.599</v>
      </c>
      <c r="P90" s="1">
        <v>0.682</v>
      </c>
    </row>
    <row r="91" ht="15.75" hidden="1" customHeight="1">
      <c r="F91" s="1">
        <v>1.0</v>
      </c>
      <c r="G91" s="1">
        <v>11.0</v>
      </c>
      <c r="H91" s="1">
        <v>350.0</v>
      </c>
      <c r="I91" s="1">
        <v>3.15</v>
      </c>
      <c r="J91" s="1">
        <v>0.413</v>
      </c>
      <c r="K91" s="1">
        <v>0.329</v>
      </c>
      <c r="L91" s="1">
        <v>0.407</v>
      </c>
      <c r="M91" s="1">
        <v>0.439</v>
      </c>
      <c r="N91" s="1">
        <v>0.534</v>
      </c>
      <c r="O91" s="1">
        <v>0.51</v>
      </c>
      <c r="P91" s="1">
        <v>0.582</v>
      </c>
    </row>
    <row r="92" ht="15.75" hidden="1" customHeight="1">
      <c r="F92" s="1">
        <v>1.0</v>
      </c>
      <c r="G92" s="1">
        <v>11.0</v>
      </c>
      <c r="H92" s="1">
        <v>350.0</v>
      </c>
      <c r="I92" s="1">
        <v>4.0</v>
      </c>
      <c r="J92" s="1">
        <v>0.388</v>
      </c>
      <c r="K92" s="1">
        <v>0.291</v>
      </c>
      <c r="L92" s="1">
        <v>0.373</v>
      </c>
      <c r="M92" s="1">
        <v>0.357</v>
      </c>
      <c r="N92" s="1">
        <v>0.449</v>
      </c>
      <c r="O92" s="1">
        <v>0.419</v>
      </c>
      <c r="P92" s="1">
        <v>0.462</v>
      </c>
    </row>
    <row r="93" ht="15.75" hidden="1" customHeight="1">
      <c r="F93" s="1">
        <v>1.0</v>
      </c>
      <c r="G93" s="1">
        <v>11.0</v>
      </c>
      <c r="H93" s="1">
        <v>350.0</v>
      </c>
      <c r="I93" s="1">
        <v>5.0</v>
      </c>
      <c r="J93" s="1">
        <v>0.378</v>
      </c>
      <c r="K93" s="1">
        <v>0.26</v>
      </c>
      <c r="L93" s="1">
        <v>0.325</v>
      </c>
      <c r="M93" s="1">
        <v>0.319</v>
      </c>
      <c r="N93" s="1">
        <v>0.358</v>
      </c>
      <c r="O93" s="1">
        <v>0.329</v>
      </c>
      <c r="P93" s="1">
        <v>0.337</v>
      </c>
    </row>
    <row r="94" ht="15.75" hidden="1" customHeight="1">
      <c r="F94" s="1">
        <v>1.0</v>
      </c>
      <c r="G94" s="1">
        <v>11.0</v>
      </c>
      <c r="H94" s="1">
        <v>350.0</v>
      </c>
      <c r="I94" s="1">
        <v>6.3</v>
      </c>
      <c r="J94" s="1">
        <v>0.357</v>
      </c>
      <c r="K94" s="1">
        <v>0.174</v>
      </c>
      <c r="L94" s="1">
        <v>0.25</v>
      </c>
      <c r="M94" s="1">
        <v>0.289</v>
      </c>
      <c r="N94" s="1">
        <v>0.277</v>
      </c>
      <c r="O94" s="1">
        <v>0.218</v>
      </c>
      <c r="P94" s="1">
        <v>0.195</v>
      </c>
    </row>
    <row r="95" ht="15.75" hidden="1" customHeight="1">
      <c r="F95" s="1">
        <v>1.0</v>
      </c>
      <c r="G95" s="1">
        <v>11.0</v>
      </c>
      <c r="H95" s="1">
        <v>350.0</v>
      </c>
      <c r="I95" s="1">
        <v>8.0</v>
      </c>
      <c r="J95" s="1">
        <v>0.271</v>
      </c>
      <c r="K95" s="1">
        <v>0.216</v>
      </c>
      <c r="L95" s="1">
        <v>0.317</v>
      </c>
      <c r="M95" s="1">
        <v>0.271</v>
      </c>
      <c r="N95" s="1">
        <v>0.212</v>
      </c>
      <c r="O95" s="1">
        <v>0.109</v>
      </c>
      <c r="P95" s="1">
        <v>0.07</v>
      </c>
    </row>
    <row r="96" ht="15.75" hidden="1" customHeight="1">
      <c r="F96" s="1">
        <v>1.0</v>
      </c>
      <c r="G96" s="1">
        <v>11.0</v>
      </c>
      <c r="H96" s="1">
        <v>350.0</v>
      </c>
      <c r="I96" s="1">
        <v>10.0</v>
      </c>
      <c r="J96" s="1">
        <v>0.249</v>
      </c>
      <c r="K96" s="1">
        <v>0.142</v>
      </c>
      <c r="L96" s="1">
        <v>0.217</v>
      </c>
      <c r="M96" s="1">
        <v>0.264</v>
      </c>
      <c r="N96" s="1">
        <v>0.15</v>
      </c>
      <c r="O96" s="1">
        <v>0.074</v>
      </c>
      <c r="P96" s="1">
        <v>0.145</v>
      </c>
    </row>
    <row r="97" ht="15.75" hidden="1" customHeight="1">
      <c r="F97" s="1">
        <v>1.0</v>
      </c>
      <c r="G97" s="1">
        <v>11.0</v>
      </c>
      <c r="H97" s="1">
        <v>350.0</v>
      </c>
      <c r="I97" s="1">
        <v>12.5</v>
      </c>
      <c r="J97" s="1">
        <v>0.344</v>
      </c>
      <c r="K97" s="1">
        <v>0.137</v>
      </c>
      <c r="L97" s="1">
        <v>0.102</v>
      </c>
      <c r="M97" s="1">
        <v>0.181</v>
      </c>
      <c r="N97" s="1">
        <v>0.199</v>
      </c>
      <c r="O97" s="1">
        <v>0.117</v>
      </c>
      <c r="P97" s="1">
        <v>0.223</v>
      </c>
    </row>
    <row r="98" ht="15.75" hidden="1" customHeight="1">
      <c r="F98" s="1">
        <v>1.0</v>
      </c>
      <c r="G98" s="1">
        <v>11.0</v>
      </c>
      <c r="H98" s="1">
        <v>350.0</v>
      </c>
      <c r="I98" s="1" t="s">
        <v>8</v>
      </c>
      <c r="J98" s="1">
        <v>0.53</v>
      </c>
      <c r="K98" s="1">
        <v>0.468</v>
      </c>
      <c r="L98" s="1">
        <v>0.504</v>
      </c>
      <c r="M98" s="1">
        <v>0.536</v>
      </c>
      <c r="N98" s="1">
        <v>0.552</v>
      </c>
      <c r="O98" s="1">
        <v>0.523</v>
      </c>
      <c r="P98" s="1">
        <v>0.569</v>
      </c>
    </row>
    <row r="99" ht="15.75" customHeight="1">
      <c r="A99" s="1">
        <v>1.0</v>
      </c>
      <c r="B99" s="1">
        <v>11.0</v>
      </c>
      <c r="C99" s="1">
        <v>350.0</v>
      </c>
      <c r="D99" s="1">
        <v>0.534</v>
      </c>
      <c r="F99" s="1">
        <v>1.0</v>
      </c>
      <c r="G99" s="1">
        <v>11.0</v>
      </c>
      <c r="H99" s="1">
        <v>350.0</v>
      </c>
      <c r="I99" s="1" t="s">
        <v>9</v>
      </c>
      <c r="J99" s="1">
        <v>0.534</v>
      </c>
    </row>
    <row r="100" ht="15.75" hidden="1" customHeight="1">
      <c r="F100" s="1">
        <v>1.0</v>
      </c>
      <c r="G100" s="1">
        <v>11.0</v>
      </c>
      <c r="H100" s="1">
        <v>350.0</v>
      </c>
      <c r="I100" s="1" t="s">
        <v>10</v>
      </c>
      <c r="J100" s="1">
        <v>0.534</v>
      </c>
    </row>
    <row r="101" ht="15.75" hidden="1" customHeight="1">
      <c r="F101" s="1">
        <v>1.0</v>
      </c>
      <c r="G101" s="1">
        <v>11.0</v>
      </c>
      <c r="H101" s="1">
        <v>350.0</v>
      </c>
      <c r="I101" s="1" t="s">
        <v>11</v>
      </c>
      <c r="J101" s="1">
        <v>0.537</v>
      </c>
    </row>
    <row r="102" ht="15.75" hidden="1" customHeight="1">
      <c r="F102" s="1">
        <v>1.0</v>
      </c>
      <c r="G102" s="1">
        <v>11.0</v>
      </c>
      <c r="H102" s="1">
        <v>350.0</v>
      </c>
      <c r="I102" s="1" t="s">
        <v>12</v>
      </c>
      <c r="J102" s="1">
        <v>0.528</v>
      </c>
    </row>
    <row r="103" ht="15.75" hidden="1" customHeight="1">
      <c r="F103" s="1">
        <v>1.0</v>
      </c>
      <c r="G103" s="1">
        <v>11.0</v>
      </c>
      <c r="H103" s="1">
        <v>350.0</v>
      </c>
      <c r="I103" s="1" t="s">
        <v>13</v>
      </c>
      <c r="J103" s="1">
        <v>0.54</v>
      </c>
    </row>
    <row r="104" ht="15.75" hidden="1" customHeight="1">
      <c r="F104" s="1">
        <v>2.0</v>
      </c>
      <c r="G104" s="1">
        <v>11.0</v>
      </c>
      <c r="H104" s="1">
        <v>10.0</v>
      </c>
      <c r="I104" s="1">
        <v>0.63</v>
      </c>
      <c r="J104" s="1">
        <v>0.928</v>
      </c>
      <c r="K104" s="1">
        <v>0.909</v>
      </c>
      <c r="L104" s="1">
        <v>0.908</v>
      </c>
      <c r="M104" s="1">
        <v>0.931</v>
      </c>
      <c r="N104" s="1">
        <v>0.946</v>
      </c>
      <c r="O104" s="1">
        <v>0.954</v>
      </c>
      <c r="P104" s="1">
        <v>0.971</v>
      </c>
    </row>
    <row r="105" ht="15.75" hidden="1" customHeight="1">
      <c r="F105" s="1">
        <v>2.0</v>
      </c>
      <c r="G105" s="1">
        <v>11.0</v>
      </c>
      <c r="H105" s="1">
        <v>10.0</v>
      </c>
      <c r="I105" s="1">
        <v>0.8</v>
      </c>
      <c r="J105" s="1">
        <v>0.894</v>
      </c>
      <c r="K105" s="1">
        <v>0.865</v>
      </c>
      <c r="L105" s="1">
        <v>0.864</v>
      </c>
      <c r="M105" s="1">
        <v>0.897</v>
      </c>
      <c r="N105" s="1">
        <v>0.919</v>
      </c>
      <c r="O105" s="1">
        <v>0.929</v>
      </c>
      <c r="P105" s="1">
        <v>0.956</v>
      </c>
    </row>
    <row r="106" ht="15.75" hidden="1" customHeight="1">
      <c r="F106" s="1">
        <v>2.0</v>
      </c>
      <c r="G106" s="1">
        <v>11.0</v>
      </c>
      <c r="H106" s="1">
        <v>10.0</v>
      </c>
      <c r="I106" s="1">
        <v>1.0</v>
      </c>
      <c r="J106" s="1">
        <v>0.85</v>
      </c>
      <c r="K106" s="1">
        <v>0.813</v>
      </c>
      <c r="L106" s="1">
        <v>0.81</v>
      </c>
      <c r="M106" s="1">
        <v>0.855</v>
      </c>
      <c r="N106" s="1">
        <v>0.884</v>
      </c>
      <c r="O106" s="1">
        <v>0.897</v>
      </c>
      <c r="P106" s="1">
        <v>0.934</v>
      </c>
    </row>
    <row r="107" ht="15.75" hidden="1" customHeight="1">
      <c r="F107" s="1">
        <v>2.0</v>
      </c>
      <c r="G107" s="1">
        <v>11.0</v>
      </c>
      <c r="H107" s="1">
        <v>10.0</v>
      </c>
      <c r="I107" s="1">
        <v>1.25</v>
      </c>
      <c r="J107" s="1">
        <v>0.794</v>
      </c>
      <c r="K107" s="1">
        <v>0.75</v>
      </c>
      <c r="L107" s="1">
        <v>0.743</v>
      </c>
      <c r="M107" s="1">
        <v>0.802</v>
      </c>
      <c r="N107" s="1">
        <v>0.839</v>
      </c>
      <c r="O107" s="1">
        <v>0.855</v>
      </c>
      <c r="P107" s="1">
        <v>0.904</v>
      </c>
    </row>
    <row r="108" ht="15.75" hidden="1" customHeight="1">
      <c r="F108" s="1">
        <v>2.0</v>
      </c>
      <c r="G108" s="1">
        <v>11.0</v>
      </c>
      <c r="H108" s="1">
        <v>10.0</v>
      </c>
      <c r="I108" s="1">
        <v>1.6</v>
      </c>
      <c r="J108" s="1">
        <v>0.713</v>
      </c>
      <c r="K108" s="1">
        <v>0.668</v>
      </c>
      <c r="L108" s="1">
        <v>0.654</v>
      </c>
      <c r="M108" s="1">
        <v>0.736</v>
      </c>
      <c r="N108" s="1">
        <v>0.778</v>
      </c>
      <c r="O108" s="1">
        <v>0.797</v>
      </c>
      <c r="P108" s="1">
        <v>0.858</v>
      </c>
    </row>
    <row r="109" ht="15.75" hidden="1" customHeight="1">
      <c r="F109" s="1">
        <v>2.0</v>
      </c>
      <c r="G109" s="1">
        <v>11.0</v>
      </c>
      <c r="H109" s="1">
        <v>10.0</v>
      </c>
      <c r="I109" s="1">
        <v>2.0</v>
      </c>
      <c r="J109" s="1">
        <v>0.624</v>
      </c>
      <c r="K109" s="1">
        <v>0.584</v>
      </c>
      <c r="L109" s="1">
        <v>0.564</v>
      </c>
      <c r="M109" s="1">
        <v>0.677</v>
      </c>
      <c r="N109" s="1">
        <v>0.715</v>
      </c>
      <c r="O109" s="1">
        <v>0.734</v>
      </c>
      <c r="P109" s="1">
        <v>0.807</v>
      </c>
    </row>
    <row r="110" ht="15.75" hidden="1" customHeight="1">
      <c r="F110" s="1">
        <v>2.0</v>
      </c>
      <c r="G110" s="1">
        <v>11.0</v>
      </c>
      <c r="H110" s="1">
        <v>10.0</v>
      </c>
      <c r="I110" s="1">
        <v>2.5</v>
      </c>
      <c r="J110" s="1">
        <v>0.537</v>
      </c>
      <c r="K110" s="1">
        <v>0.492</v>
      </c>
      <c r="L110" s="1">
        <v>0.47</v>
      </c>
      <c r="M110" s="1">
        <v>0.631</v>
      </c>
      <c r="N110" s="1">
        <v>0.649</v>
      </c>
      <c r="O110" s="1">
        <v>0.665</v>
      </c>
      <c r="P110" s="1">
        <v>0.746</v>
      </c>
    </row>
    <row r="111" ht="15.75" hidden="1" customHeight="1">
      <c r="F111" s="1">
        <v>2.0</v>
      </c>
      <c r="G111" s="1">
        <v>11.0</v>
      </c>
      <c r="H111" s="1">
        <v>10.0</v>
      </c>
      <c r="I111" s="1">
        <v>3.15</v>
      </c>
      <c r="J111" s="1">
        <v>0.486</v>
      </c>
      <c r="K111" s="1">
        <v>0.4</v>
      </c>
      <c r="L111" s="1">
        <v>0.39</v>
      </c>
      <c r="M111" s="1">
        <v>0.594</v>
      </c>
      <c r="N111" s="1">
        <v>0.584</v>
      </c>
      <c r="O111" s="1">
        <v>0.593</v>
      </c>
      <c r="P111" s="1">
        <v>0.676</v>
      </c>
    </row>
    <row r="112" ht="15.75" hidden="1" customHeight="1">
      <c r="F112" s="1">
        <v>2.0</v>
      </c>
      <c r="G112" s="1">
        <v>11.0</v>
      </c>
      <c r="H112" s="1">
        <v>10.0</v>
      </c>
      <c r="I112" s="1">
        <v>4.0</v>
      </c>
      <c r="J112" s="1">
        <v>0.501</v>
      </c>
      <c r="K112" s="1">
        <v>0.315</v>
      </c>
      <c r="L112" s="1">
        <v>0.343</v>
      </c>
      <c r="M112" s="1">
        <v>0.548</v>
      </c>
      <c r="N112" s="1">
        <v>0.526</v>
      </c>
      <c r="O112" s="1">
        <v>0.525</v>
      </c>
      <c r="P112" s="1">
        <v>0.602</v>
      </c>
    </row>
    <row r="113" ht="15.75" hidden="1" customHeight="1">
      <c r="F113" s="1">
        <v>2.0</v>
      </c>
      <c r="G113" s="1">
        <v>11.0</v>
      </c>
      <c r="H113" s="1">
        <v>10.0</v>
      </c>
      <c r="I113" s="1">
        <v>5.0</v>
      </c>
      <c r="J113" s="1">
        <v>0.527</v>
      </c>
      <c r="K113" s="1">
        <v>0.31</v>
      </c>
      <c r="L113" s="1">
        <v>0.298</v>
      </c>
      <c r="M113" s="1">
        <v>0.492</v>
      </c>
      <c r="N113" s="1">
        <v>0.486</v>
      </c>
      <c r="O113" s="1">
        <v>0.469</v>
      </c>
      <c r="P113" s="1">
        <v>0.536</v>
      </c>
    </row>
    <row r="114" ht="15.75" hidden="1" customHeight="1">
      <c r="F114" s="1">
        <v>2.0</v>
      </c>
      <c r="G114" s="1">
        <v>11.0</v>
      </c>
      <c r="H114" s="1">
        <v>10.0</v>
      </c>
      <c r="I114" s="1">
        <v>6.3</v>
      </c>
      <c r="J114" s="1">
        <v>0.499</v>
      </c>
      <c r="K114" s="1">
        <v>0.327</v>
      </c>
      <c r="L114" s="1">
        <v>0.225</v>
      </c>
      <c r="M114" s="1">
        <v>0.429</v>
      </c>
      <c r="N114" s="1">
        <v>0.44</v>
      </c>
      <c r="O114" s="1">
        <v>0.401</v>
      </c>
      <c r="P114" s="1">
        <v>0.471</v>
      </c>
    </row>
    <row r="115" ht="15.75" hidden="1" customHeight="1">
      <c r="F115" s="1">
        <v>2.0</v>
      </c>
      <c r="G115" s="1">
        <v>11.0</v>
      </c>
      <c r="H115" s="1">
        <v>10.0</v>
      </c>
      <c r="I115" s="1">
        <v>8.0</v>
      </c>
      <c r="J115" s="1">
        <v>0.367</v>
      </c>
      <c r="K115" s="1">
        <v>0.244</v>
      </c>
      <c r="L115" s="1">
        <v>0.142</v>
      </c>
      <c r="M115" s="1">
        <v>0.349</v>
      </c>
      <c r="N115" s="1">
        <v>0.375</v>
      </c>
      <c r="O115" s="1">
        <v>0.335</v>
      </c>
      <c r="P115" s="1">
        <v>0.408</v>
      </c>
    </row>
    <row r="116" ht="15.75" hidden="1" customHeight="1">
      <c r="F116" s="1">
        <v>2.0</v>
      </c>
      <c r="G116" s="1">
        <v>11.0</v>
      </c>
      <c r="H116" s="1">
        <v>10.0</v>
      </c>
      <c r="I116" s="1">
        <v>10.0</v>
      </c>
      <c r="J116" s="1">
        <v>0.326</v>
      </c>
      <c r="K116" s="1">
        <v>0.153</v>
      </c>
      <c r="L116" s="1">
        <v>0.11</v>
      </c>
      <c r="M116" s="1">
        <v>0.242</v>
      </c>
      <c r="N116" s="1">
        <v>0.301</v>
      </c>
      <c r="O116" s="1">
        <v>0.313</v>
      </c>
      <c r="P116" s="1">
        <v>0.38</v>
      </c>
    </row>
    <row r="117" ht="15.75" hidden="1" customHeight="1">
      <c r="F117" s="1">
        <v>2.0</v>
      </c>
      <c r="G117" s="1">
        <v>11.0</v>
      </c>
      <c r="H117" s="1">
        <v>10.0</v>
      </c>
      <c r="I117" s="1">
        <v>12.5</v>
      </c>
      <c r="J117" s="1">
        <v>0.131</v>
      </c>
      <c r="K117" s="1">
        <v>0.113</v>
      </c>
      <c r="L117" s="1">
        <v>0.088</v>
      </c>
      <c r="M117" s="1">
        <v>0.243</v>
      </c>
      <c r="N117" s="1">
        <v>0.216</v>
      </c>
      <c r="O117" s="1">
        <v>0.294</v>
      </c>
      <c r="P117" s="1">
        <v>0.36</v>
      </c>
    </row>
    <row r="118" ht="15.75" hidden="1" customHeight="1">
      <c r="F118" s="1">
        <v>2.0</v>
      </c>
      <c r="G118" s="1">
        <v>11.0</v>
      </c>
      <c r="H118" s="1">
        <v>10.0</v>
      </c>
      <c r="I118" s="1">
        <v>0.63</v>
      </c>
      <c r="J118" s="1">
        <v>0.92</v>
      </c>
      <c r="K118" s="1">
        <v>0.907</v>
      </c>
      <c r="L118" s="1">
        <v>0.93</v>
      </c>
      <c r="M118" s="1">
        <v>0.928</v>
      </c>
      <c r="N118" s="1">
        <v>0.946</v>
      </c>
      <c r="O118" s="1">
        <v>0.948</v>
      </c>
      <c r="P118" s="1">
        <v>0.962</v>
      </c>
    </row>
    <row r="119" ht="15.75" hidden="1" customHeight="1">
      <c r="F119" s="1">
        <v>2.0</v>
      </c>
      <c r="G119" s="1">
        <v>11.0</v>
      </c>
      <c r="H119" s="1">
        <v>10.0</v>
      </c>
      <c r="I119" s="1">
        <v>0.8</v>
      </c>
      <c r="J119" s="1">
        <v>0.881</v>
      </c>
      <c r="K119" s="1">
        <v>0.864</v>
      </c>
      <c r="L119" s="1">
        <v>0.898</v>
      </c>
      <c r="M119" s="1">
        <v>0.893</v>
      </c>
      <c r="N119" s="1">
        <v>0.918</v>
      </c>
      <c r="O119" s="1">
        <v>0.921</v>
      </c>
      <c r="P119" s="1">
        <v>0.94</v>
      </c>
    </row>
    <row r="120" ht="15.75" hidden="1" customHeight="1">
      <c r="F120" s="1">
        <v>2.0</v>
      </c>
      <c r="G120" s="1">
        <v>11.0</v>
      </c>
      <c r="H120" s="1">
        <v>10.0</v>
      </c>
      <c r="I120" s="1">
        <v>1.0</v>
      </c>
      <c r="J120" s="1">
        <v>0.833</v>
      </c>
      <c r="K120" s="1">
        <v>0.811</v>
      </c>
      <c r="L120" s="1">
        <v>0.86</v>
      </c>
      <c r="M120" s="1">
        <v>0.849</v>
      </c>
      <c r="N120" s="1">
        <v>0.882</v>
      </c>
      <c r="O120" s="1">
        <v>0.885</v>
      </c>
      <c r="P120" s="1">
        <v>0.911</v>
      </c>
    </row>
    <row r="121" ht="15.75" hidden="1" customHeight="1">
      <c r="F121" s="1">
        <v>2.0</v>
      </c>
      <c r="G121" s="1">
        <v>11.0</v>
      </c>
      <c r="H121" s="1">
        <v>10.0</v>
      </c>
      <c r="I121" s="1">
        <v>1.25</v>
      </c>
      <c r="J121" s="1">
        <v>0.772</v>
      </c>
      <c r="K121" s="1">
        <v>0.748</v>
      </c>
      <c r="L121" s="1">
        <v>0.816</v>
      </c>
      <c r="M121" s="1">
        <v>0.794</v>
      </c>
      <c r="N121" s="1">
        <v>0.835</v>
      </c>
      <c r="O121" s="1">
        <v>0.837</v>
      </c>
      <c r="P121" s="1">
        <v>0.87</v>
      </c>
    </row>
    <row r="122" ht="15.75" hidden="1" customHeight="1">
      <c r="F122" s="1">
        <v>2.0</v>
      </c>
      <c r="G122" s="1">
        <v>11.0</v>
      </c>
      <c r="H122" s="1">
        <v>10.0</v>
      </c>
      <c r="I122" s="1">
        <v>1.6</v>
      </c>
      <c r="J122" s="1">
        <v>0.691</v>
      </c>
      <c r="K122" s="1">
        <v>0.667</v>
      </c>
      <c r="L122" s="1">
        <v>0.758</v>
      </c>
      <c r="M122" s="1">
        <v>0.722</v>
      </c>
      <c r="N122" s="1">
        <v>0.772</v>
      </c>
      <c r="O122" s="1">
        <v>0.771</v>
      </c>
      <c r="P122" s="1">
        <v>0.809</v>
      </c>
    </row>
    <row r="123" ht="15.75" hidden="1" customHeight="1">
      <c r="F123" s="1">
        <v>2.0</v>
      </c>
      <c r="G123" s="1">
        <v>11.0</v>
      </c>
      <c r="H123" s="1">
        <v>10.0</v>
      </c>
      <c r="I123" s="1">
        <v>2.0</v>
      </c>
      <c r="J123" s="1">
        <v>0.61</v>
      </c>
      <c r="K123" s="1">
        <v>0.585</v>
      </c>
      <c r="L123" s="1">
        <v>0.698</v>
      </c>
      <c r="M123" s="1">
        <v>0.649</v>
      </c>
      <c r="N123" s="1">
        <v>0.705</v>
      </c>
      <c r="O123" s="1">
        <v>0.699</v>
      </c>
      <c r="P123" s="1">
        <v>0.739</v>
      </c>
    </row>
    <row r="124" ht="15.75" hidden="1" customHeight="1">
      <c r="F124" s="1">
        <v>2.0</v>
      </c>
      <c r="G124" s="1">
        <v>11.0</v>
      </c>
      <c r="H124" s="1">
        <v>10.0</v>
      </c>
      <c r="I124" s="1">
        <v>2.5</v>
      </c>
      <c r="J124" s="1">
        <v>0.542</v>
      </c>
      <c r="K124" s="1">
        <v>0.496</v>
      </c>
      <c r="L124" s="1">
        <v>0.635</v>
      </c>
      <c r="M124" s="1">
        <v>0.575</v>
      </c>
      <c r="N124" s="1">
        <v>0.628</v>
      </c>
      <c r="O124" s="1">
        <v>0.621</v>
      </c>
      <c r="P124" s="1">
        <v>0.659</v>
      </c>
    </row>
    <row r="125" ht="15.75" hidden="1" customHeight="1">
      <c r="F125" s="1">
        <v>2.0</v>
      </c>
      <c r="G125" s="1">
        <v>11.0</v>
      </c>
      <c r="H125" s="1">
        <v>10.0</v>
      </c>
      <c r="I125" s="1">
        <v>3.15</v>
      </c>
      <c r="J125" s="1">
        <v>0.516</v>
      </c>
      <c r="K125" s="1">
        <v>0.407</v>
      </c>
      <c r="L125" s="1">
        <v>0.564</v>
      </c>
      <c r="M125" s="1">
        <v>0.494</v>
      </c>
      <c r="N125" s="1">
        <v>0.539</v>
      </c>
      <c r="O125" s="1">
        <v>0.541</v>
      </c>
      <c r="P125" s="1">
        <v>0.57</v>
      </c>
    </row>
    <row r="126" ht="15.75" hidden="1" customHeight="1">
      <c r="F126" s="1">
        <v>2.0</v>
      </c>
      <c r="G126" s="1">
        <v>11.0</v>
      </c>
      <c r="H126" s="1">
        <v>10.0</v>
      </c>
      <c r="I126" s="1">
        <v>4.0</v>
      </c>
      <c r="J126" s="1">
        <v>0.544</v>
      </c>
      <c r="K126" s="1">
        <v>0.355</v>
      </c>
      <c r="L126" s="1">
        <v>0.484</v>
      </c>
      <c r="M126" s="1">
        <v>0.399</v>
      </c>
      <c r="N126" s="1">
        <v>0.436</v>
      </c>
      <c r="O126" s="1">
        <v>0.464</v>
      </c>
      <c r="P126" s="1">
        <v>0.476</v>
      </c>
    </row>
    <row r="127" ht="15.75" hidden="1" customHeight="1">
      <c r="F127" s="1">
        <v>2.0</v>
      </c>
      <c r="G127" s="1">
        <v>11.0</v>
      </c>
      <c r="H127" s="1">
        <v>10.0</v>
      </c>
      <c r="I127" s="1">
        <v>5.0</v>
      </c>
      <c r="J127" s="1">
        <v>0.57</v>
      </c>
      <c r="K127" s="1">
        <v>0.366</v>
      </c>
      <c r="L127" s="1">
        <v>0.39</v>
      </c>
      <c r="M127" s="1">
        <v>0.308</v>
      </c>
      <c r="N127" s="1">
        <v>0.328</v>
      </c>
      <c r="O127" s="1">
        <v>0.385</v>
      </c>
      <c r="P127" s="1">
        <v>0.384</v>
      </c>
    </row>
    <row r="128" ht="15.75" hidden="1" customHeight="1">
      <c r="F128" s="1">
        <v>2.0</v>
      </c>
      <c r="G128" s="1">
        <v>11.0</v>
      </c>
      <c r="H128" s="1">
        <v>10.0</v>
      </c>
      <c r="I128" s="1">
        <v>6.3</v>
      </c>
      <c r="J128" s="1">
        <v>0.515</v>
      </c>
      <c r="K128" s="1">
        <v>0.315</v>
      </c>
      <c r="L128" s="1">
        <v>0.257</v>
      </c>
      <c r="M128" s="1">
        <v>0.212</v>
      </c>
      <c r="N128" s="1">
        <v>0.227</v>
      </c>
      <c r="O128" s="1">
        <v>0.303</v>
      </c>
      <c r="P128" s="1">
        <v>0.288</v>
      </c>
    </row>
    <row r="129" ht="15.75" hidden="1" customHeight="1">
      <c r="F129" s="1">
        <v>2.0</v>
      </c>
      <c r="G129" s="1">
        <v>11.0</v>
      </c>
      <c r="H129" s="1">
        <v>10.0</v>
      </c>
      <c r="I129" s="1">
        <v>8.0</v>
      </c>
      <c r="J129" s="1">
        <v>0.391</v>
      </c>
      <c r="K129" s="1">
        <v>0.16</v>
      </c>
      <c r="L129" s="1">
        <v>0.095</v>
      </c>
      <c r="M129" s="1">
        <v>0.119</v>
      </c>
      <c r="N129" s="1">
        <v>0.17</v>
      </c>
      <c r="O129" s="1">
        <v>0.224</v>
      </c>
      <c r="P129" s="1">
        <v>0.209</v>
      </c>
    </row>
    <row r="130" ht="15.75" hidden="1" customHeight="1">
      <c r="F130" s="1">
        <v>2.0</v>
      </c>
      <c r="G130" s="1">
        <v>11.0</v>
      </c>
      <c r="H130" s="1">
        <v>10.0</v>
      </c>
      <c r="I130" s="1">
        <v>10.0</v>
      </c>
      <c r="J130" s="1">
        <v>0.417</v>
      </c>
      <c r="K130" s="1">
        <v>0.122</v>
      </c>
      <c r="L130" s="1">
        <v>0.192</v>
      </c>
      <c r="M130" s="1">
        <v>0.073</v>
      </c>
      <c r="N130" s="1">
        <v>0.143</v>
      </c>
      <c r="O130" s="1">
        <v>0.151</v>
      </c>
      <c r="P130" s="1">
        <v>0.155</v>
      </c>
    </row>
    <row r="131" ht="15.75" hidden="1" customHeight="1">
      <c r="F131" s="1">
        <v>2.0</v>
      </c>
      <c r="G131" s="1">
        <v>11.0</v>
      </c>
      <c r="H131" s="1">
        <v>10.0</v>
      </c>
      <c r="I131" s="1">
        <v>12.5</v>
      </c>
      <c r="J131" s="1">
        <v>0.23</v>
      </c>
      <c r="K131" s="1">
        <v>0.079</v>
      </c>
      <c r="L131" s="1">
        <v>0.223</v>
      </c>
      <c r="M131" s="1">
        <v>0.155</v>
      </c>
      <c r="N131" s="1">
        <v>0.054</v>
      </c>
      <c r="O131" s="1">
        <v>0.073</v>
      </c>
      <c r="P131" s="1">
        <v>0.095</v>
      </c>
    </row>
    <row r="132" ht="15.75" hidden="1" customHeight="1">
      <c r="F132" s="1">
        <v>2.0</v>
      </c>
      <c r="G132" s="1">
        <v>11.0</v>
      </c>
      <c r="H132" s="1">
        <v>10.0</v>
      </c>
      <c r="I132" s="1" t="s">
        <v>8</v>
      </c>
      <c r="J132" s="1">
        <v>0.575</v>
      </c>
      <c r="K132" s="1">
        <v>0.493</v>
      </c>
      <c r="L132" s="1">
        <v>0.545</v>
      </c>
      <c r="M132" s="1">
        <v>0.509</v>
      </c>
      <c r="N132" s="1">
        <v>0.533</v>
      </c>
      <c r="O132" s="1">
        <v>0.55</v>
      </c>
      <c r="P132" s="1">
        <v>0.571</v>
      </c>
    </row>
    <row r="133" ht="15.75" customHeight="1">
      <c r="A133" s="1">
        <v>2.0</v>
      </c>
      <c r="B133" s="1">
        <v>11.0</v>
      </c>
      <c r="C133" s="7">
        <v>10.0</v>
      </c>
      <c r="D133" s="1">
        <v>0.538</v>
      </c>
      <c r="F133" s="1">
        <v>2.0</v>
      </c>
      <c r="G133" s="1">
        <v>11.0</v>
      </c>
      <c r="H133" s="7">
        <v>10.0</v>
      </c>
      <c r="I133" s="1" t="s">
        <v>9</v>
      </c>
      <c r="J133" s="1">
        <v>0.538</v>
      </c>
    </row>
    <row r="134" ht="15.75" hidden="1" customHeight="1">
      <c r="F134" s="1">
        <v>2.0</v>
      </c>
      <c r="G134" s="1">
        <v>11.0</v>
      </c>
      <c r="H134" s="1">
        <v>10.0</v>
      </c>
      <c r="I134" s="1" t="s">
        <v>10</v>
      </c>
      <c r="J134" s="1">
        <v>0.538</v>
      </c>
    </row>
    <row r="135" ht="15.75" hidden="1" customHeight="1">
      <c r="F135" s="1">
        <v>2.0</v>
      </c>
      <c r="G135" s="1">
        <v>11.0</v>
      </c>
      <c r="H135" s="1">
        <v>10.0</v>
      </c>
      <c r="I135" s="1" t="s">
        <v>11</v>
      </c>
      <c r="J135" s="1">
        <v>0.526</v>
      </c>
    </row>
    <row r="136" ht="15.75" hidden="1" customHeight="1">
      <c r="F136" s="1">
        <v>2.0</v>
      </c>
      <c r="G136" s="1">
        <v>11.0</v>
      </c>
      <c r="H136" s="1">
        <v>10.0</v>
      </c>
      <c r="I136" s="1" t="s">
        <v>12</v>
      </c>
      <c r="J136" s="1">
        <v>0.533</v>
      </c>
    </row>
    <row r="137" ht="15.75" hidden="1" customHeight="1">
      <c r="F137" s="1">
        <v>2.0</v>
      </c>
      <c r="G137" s="1">
        <v>11.0</v>
      </c>
      <c r="H137" s="1">
        <v>10.0</v>
      </c>
      <c r="I137" s="1" t="s">
        <v>13</v>
      </c>
      <c r="J137" s="1">
        <v>0.523</v>
      </c>
    </row>
    <row r="138" ht="15.75" hidden="1" customHeight="1">
      <c r="F138" s="1">
        <v>2.0</v>
      </c>
      <c r="G138" s="1">
        <v>11.0</v>
      </c>
      <c r="H138" s="1">
        <v>100.0</v>
      </c>
      <c r="I138" s="1">
        <v>0.63</v>
      </c>
      <c r="J138" s="1">
        <v>0.931</v>
      </c>
      <c r="K138" s="1">
        <v>0.908</v>
      </c>
      <c r="L138" s="1">
        <v>0.908</v>
      </c>
      <c r="M138" s="1">
        <v>0.931</v>
      </c>
      <c r="N138" s="1">
        <v>0.946</v>
      </c>
      <c r="O138" s="1">
        <v>0.954</v>
      </c>
      <c r="P138" s="1">
        <v>0.971</v>
      </c>
    </row>
    <row r="139" ht="15.75" hidden="1" customHeight="1">
      <c r="F139" s="1">
        <v>2.0</v>
      </c>
      <c r="G139" s="1">
        <v>11.0</v>
      </c>
      <c r="H139" s="1">
        <v>100.0</v>
      </c>
      <c r="I139" s="1">
        <v>0.8</v>
      </c>
      <c r="J139" s="1">
        <v>0.898</v>
      </c>
      <c r="K139" s="1">
        <v>0.864</v>
      </c>
      <c r="L139" s="1">
        <v>0.864</v>
      </c>
      <c r="M139" s="1">
        <v>0.897</v>
      </c>
      <c r="N139" s="1">
        <v>0.919</v>
      </c>
      <c r="O139" s="1">
        <v>0.929</v>
      </c>
      <c r="P139" s="1">
        <v>0.956</v>
      </c>
    </row>
    <row r="140" ht="15.75" hidden="1" customHeight="1">
      <c r="F140" s="1">
        <v>2.0</v>
      </c>
      <c r="G140" s="1">
        <v>11.0</v>
      </c>
      <c r="H140" s="1">
        <v>100.0</v>
      </c>
      <c r="I140" s="1">
        <v>1.0</v>
      </c>
      <c r="J140" s="1">
        <v>0.856</v>
      </c>
      <c r="K140" s="1">
        <v>0.812</v>
      </c>
      <c r="L140" s="1">
        <v>0.81</v>
      </c>
      <c r="M140" s="1">
        <v>0.855</v>
      </c>
      <c r="N140" s="1">
        <v>0.884</v>
      </c>
      <c r="O140" s="1">
        <v>0.897</v>
      </c>
      <c r="P140" s="1">
        <v>0.934</v>
      </c>
    </row>
    <row r="141" ht="15.75" hidden="1" customHeight="1">
      <c r="F141" s="1">
        <v>2.0</v>
      </c>
      <c r="G141" s="1">
        <v>11.0</v>
      </c>
      <c r="H141" s="1">
        <v>100.0</v>
      </c>
      <c r="I141" s="1">
        <v>1.25</v>
      </c>
      <c r="J141" s="1">
        <v>0.801</v>
      </c>
      <c r="K141" s="1">
        <v>0.748</v>
      </c>
      <c r="L141" s="1">
        <v>0.743</v>
      </c>
      <c r="M141" s="1">
        <v>0.802</v>
      </c>
      <c r="N141" s="1">
        <v>0.839</v>
      </c>
      <c r="O141" s="1">
        <v>0.855</v>
      </c>
      <c r="P141" s="1">
        <v>0.904</v>
      </c>
    </row>
    <row r="142" ht="15.75" hidden="1" customHeight="1">
      <c r="F142" s="1">
        <v>2.0</v>
      </c>
      <c r="G142" s="1">
        <v>11.0</v>
      </c>
      <c r="H142" s="1">
        <v>100.0</v>
      </c>
      <c r="I142" s="1">
        <v>1.6</v>
      </c>
      <c r="J142" s="1">
        <v>0.724</v>
      </c>
      <c r="K142" s="1">
        <v>0.667</v>
      </c>
      <c r="L142" s="1">
        <v>0.655</v>
      </c>
      <c r="M142" s="1">
        <v>0.736</v>
      </c>
      <c r="N142" s="1">
        <v>0.778</v>
      </c>
      <c r="O142" s="1">
        <v>0.797</v>
      </c>
      <c r="P142" s="1">
        <v>0.858</v>
      </c>
    </row>
    <row r="143" ht="15.75" hidden="1" customHeight="1">
      <c r="F143" s="1">
        <v>2.0</v>
      </c>
      <c r="G143" s="1">
        <v>11.0</v>
      </c>
      <c r="H143" s="1">
        <v>100.0</v>
      </c>
      <c r="I143" s="1">
        <v>2.0</v>
      </c>
      <c r="J143" s="1">
        <v>0.639</v>
      </c>
      <c r="K143" s="1">
        <v>0.583</v>
      </c>
      <c r="L143" s="1">
        <v>0.564</v>
      </c>
      <c r="M143" s="1">
        <v>0.679</v>
      </c>
      <c r="N143" s="1">
        <v>0.715</v>
      </c>
      <c r="O143" s="1">
        <v>0.734</v>
      </c>
      <c r="P143" s="1">
        <v>0.807</v>
      </c>
    </row>
    <row r="144" ht="15.75" hidden="1" customHeight="1">
      <c r="F144" s="1">
        <v>2.0</v>
      </c>
      <c r="G144" s="1">
        <v>11.0</v>
      </c>
      <c r="H144" s="1">
        <v>100.0</v>
      </c>
      <c r="I144" s="1">
        <v>2.5</v>
      </c>
      <c r="J144" s="1">
        <v>0.558</v>
      </c>
      <c r="K144" s="1">
        <v>0.492</v>
      </c>
      <c r="L144" s="1">
        <v>0.47</v>
      </c>
      <c r="M144" s="1">
        <v>0.632</v>
      </c>
      <c r="N144" s="1">
        <v>0.649</v>
      </c>
      <c r="O144" s="1">
        <v>0.665</v>
      </c>
      <c r="P144" s="1">
        <v>0.746</v>
      </c>
    </row>
    <row r="145" ht="15.75" hidden="1" customHeight="1">
      <c r="F145" s="1">
        <v>2.0</v>
      </c>
      <c r="G145" s="1">
        <v>11.0</v>
      </c>
      <c r="H145" s="1">
        <v>100.0</v>
      </c>
      <c r="I145" s="1">
        <v>3.15</v>
      </c>
      <c r="J145" s="1">
        <v>0.514</v>
      </c>
      <c r="K145" s="1">
        <v>0.399</v>
      </c>
      <c r="L145" s="1">
        <v>0.388</v>
      </c>
      <c r="M145" s="1">
        <v>0.595</v>
      </c>
      <c r="N145" s="1">
        <v>0.584</v>
      </c>
      <c r="O145" s="1">
        <v>0.593</v>
      </c>
      <c r="P145" s="1">
        <v>0.676</v>
      </c>
    </row>
    <row r="146" ht="15.75" hidden="1" customHeight="1">
      <c r="F146" s="1">
        <v>2.0</v>
      </c>
      <c r="G146" s="1">
        <v>11.0</v>
      </c>
      <c r="H146" s="1">
        <v>100.0</v>
      </c>
      <c r="I146" s="1">
        <v>4.0</v>
      </c>
      <c r="J146" s="1">
        <v>0.529</v>
      </c>
      <c r="K146" s="1">
        <v>0.316</v>
      </c>
      <c r="L146" s="1">
        <v>0.342</v>
      </c>
      <c r="M146" s="1">
        <v>0.55</v>
      </c>
      <c r="N146" s="1">
        <v>0.526</v>
      </c>
      <c r="O146" s="1">
        <v>0.524</v>
      </c>
      <c r="P146" s="1">
        <v>0.602</v>
      </c>
    </row>
    <row r="147" ht="15.75" hidden="1" customHeight="1">
      <c r="F147" s="1">
        <v>2.0</v>
      </c>
      <c r="G147" s="1">
        <v>11.0</v>
      </c>
      <c r="H147" s="1">
        <v>100.0</v>
      </c>
      <c r="I147" s="1">
        <v>5.0</v>
      </c>
      <c r="J147" s="1">
        <v>0.551</v>
      </c>
      <c r="K147" s="1">
        <v>0.319</v>
      </c>
      <c r="L147" s="1">
        <v>0.298</v>
      </c>
      <c r="M147" s="1">
        <v>0.493</v>
      </c>
      <c r="N147" s="1">
        <v>0.486</v>
      </c>
      <c r="O147" s="1">
        <v>0.469</v>
      </c>
      <c r="P147" s="1">
        <v>0.536</v>
      </c>
    </row>
    <row r="148" ht="15.75" hidden="1" customHeight="1">
      <c r="F148" s="1">
        <v>2.0</v>
      </c>
      <c r="G148" s="1">
        <v>11.0</v>
      </c>
      <c r="H148" s="1">
        <v>100.0</v>
      </c>
      <c r="I148" s="1">
        <v>6.3</v>
      </c>
      <c r="J148" s="1">
        <v>0.52</v>
      </c>
      <c r="K148" s="1">
        <v>0.34</v>
      </c>
      <c r="L148" s="1">
        <v>0.228</v>
      </c>
      <c r="M148" s="1">
        <v>0.431</v>
      </c>
      <c r="N148" s="1">
        <v>0.439</v>
      </c>
      <c r="O148" s="1">
        <v>0.401</v>
      </c>
      <c r="P148" s="1">
        <v>0.47</v>
      </c>
    </row>
    <row r="149" ht="15.75" hidden="1" customHeight="1">
      <c r="F149" s="1">
        <v>2.0</v>
      </c>
      <c r="G149" s="1">
        <v>11.0</v>
      </c>
      <c r="H149" s="1">
        <v>100.0</v>
      </c>
      <c r="I149" s="1">
        <v>8.0</v>
      </c>
      <c r="J149" s="1">
        <v>0.394</v>
      </c>
      <c r="K149" s="1">
        <v>0.253</v>
      </c>
      <c r="L149" s="1">
        <v>0.144</v>
      </c>
      <c r="M149" s="1">
        <v>0.349</v>
      </c>
      <c r="N149" s="1">
        <v>0.375</v>
      </c>
      <c r="O149" s="1">
        <v>0.335</v>
      </c>
      <c r="P149" s="1">
        <v>0.408</v>
      </c>
    </row>
    <row r="150" ht="15.75" hidden="1" customHeight="1">
      <c r="F150" s="1">
        <v>2.0</v>
      </c>
      <c r="G150" s="1">
        <v>11.0</v>
      </c>
      <c r="H150" s="1">
        <v>100.0</v>
      </c>
      <c r="I150" s="1">
        <v>10.0</v>
      </c>
      <c r="J150" s="1">
        <v>0.346</v>
      </c>
      <c r="K150" s="1">
        <v>0.163</v>
      </c>
      <c r="L150" s="1">
        <v>0.109</v>
      </c>
      <c r="M150" s="1">
        <v>0.243</v>
      </c>
      <c r="N150" s="1">
        <v>0.301</v>
      </c>
      <c r="O150" s="1">
        <v>0.313</v>
      </c>
      <c r="P150" s="1">
        <v>0.38</v>
      </c>
    </row>
    <row r="151" ht="15.75" hidden="1" customHeight="1">
      <c r="F151" s="1">
        <v>2.0</v>
      </c>
      <c r="G151" s="1">
        <v>11.0</v>
      </c>
      <c r="H151" s="1">
        <v>100.0</v>
      </c>
      <c r="I151" s="1">
        <v>12.5</v>
      </c>
      <c r="J151" s="1">
        <v>0.152</v>
      </c>
      <c r="K151" s="1">
        <v>0.119</v>
      </c>
      <c r="L151" s="1">
        <v>0.086</v>
      </c>
      <c r="M151" s="1">
        <v>0.246</v>
      </c>
      <c r="N151" s="1">
        <v>0.216</v>
      </c>
      <c r="O151" s="1">
        <v>0.294</v>
      </c>
      <c r="P151" s="1">
        <v>0.36</v>
      </c>
    </row>
    <row r="152" ht="15.75" hidden="1" customHeight="1">
      <c r="F152" s="1">
        <v>2.0</v>
      </c>
      <c r="G152" s="1">
        <v>11.0</v>
      </c>
      <c r="H152" s="1">
        <v>100.0</v>
      </c>
      <c r="I152" s="1">
        <v>0.63</v>
      </c>
      <c r="J152" s="1">
        <v>0.925</v>
      </c>
      <c r="K152" s="1">
        <v>0.906</v>
      </c>
      <c r="L152" s="1">
        <v>0.93</v>
      </c>
      <c r="M152" s="1">
        <v>0.928</v>
      </c>
      <c r="N152" s="1">
        <v>0.946</v>
      </c>
      <c r="O152" s="1">
        <v>0.948</v>
      </c>
      <c r="P152" s="1">
        <v>0.962</v>
      </c>
    </row>
    <row r="153" ht="15.75" hidden="1" customHeight="1">
      <c r="F153" s="1">
        <v>2.0</v>
      </c>
      <c r="G153" s="1">
        <v>11.0</v>
      </c>
      <c r="H153" s="1">
        <v>100.0</v>
      </c>
      <c r="I153" s="1">
        <v>0.8</v>
      </c>
      <c r="J153" s="1">
        <v>0.889</v>
      </c>
      <c r="K153" s="1">
        <v>0.862</v>
      </c>
      <c r="L153" s="1">
        <v>0.898</v>
      </c>
      <c r="M153" s="1">
        <v>0.893</v>
      </c>
      <c r="N153" s="1">
        <v>0.918</v>
      </c>
      <c r="O153" s="1">
        <v>0.921</v>
      </c>
      <c r="P153" s="1">
        <v>0.94</v>
      </c>
    </row>
    <row r="154" ht="15.75" hidden="1" customHeight="1">
      <c r="F154" s="1">
        <v>2.0</v>
      </c>
      <c r="G154" s="1">
        <v>11.0</v>
      </c>
      <c r="H154" s="1">
        <v>100.0</v>
      </c>
      <c r="I154" s="1">
        <v>1.0</v>
      </c>
      <c r="J154" s="1">
        <v>0.844</v>
      </c>
      <c r="K154" s="1">
        <v>0.809</v>
      </c>
      <c r="L154" s="1">
        <v>0.86</v>
      </c>
      <c r="M154" s="1">
        <v>0.849</v>
      </c>
      <c r="N154" s="1">
        <v>0.882</v>
      </c>
      <c r="O154" s="1">
        <v>0.885</v>
      </c>
      <c r="P154" s="1">
        <v>0.911</v>
      </c>
    </row>
    <row r="155" ht="15.75" hidden="1" customHeight="1">
      <c r="F155" s="1">
        <v>2.0</v>
      </c>
      <c r="G155" s="1">
        <v>11.0</v>
      </c>
      <c r="H155" s="1">
        <v>100.0</v>
      </c>
      <c r="I155" s="1">
        <v>1.25</v>
      </c>
      <c r="J155" s="1">
        <v>0.787</v>
      </c>
      <c r="K155" s="1">
        <v>0.745</v>
      </c>
      <c r="L155" s="1">
        <v>0.816</v>
      </c>
      <c r="M155" s="1">
        <v>0.794</v>
      </c>
      <c r="N155" s="1">
        <v>0.836</v>
      </c>
      <c r="O155" s="1">
        <v>0.838</v>
      </c>
      <c r="P155" s="1">
        <v>0.87</v>
      </c>
    </row>
    <row r="156" ht="15.75" hidden="1" customHeight="1">
      <c r="F156" s="1">
        <v>2.0</v>
      </c>
      <c r="G156" s="1">
        <v>11.0</v>
      </c>
      <c r="H156" s="1">
        <v>100.0</v>
      </c>
      <c r="I156" s="1">
        <v>1.6</v>
      </c>
      <c r="J156" s="1">
        <v>0.712</v>
      </c>
      <c r="K156" s="1">
        <v>0.664</v>
      </c>
      <c r="L156" s="1">
        <v>0.758</v>
      </c>
      <c r="M156" s="1">
        <v>0.721</v>
      </c>
      <c r="N156" s="1">
        <v>0.772</v>
      </c>
      <c r="O156" s="1">
        <v>0.771</v>
      </c>
      <c r="P156" s="1">
        <v>0.809</v>
      </c>
    </row>
    <row r="157" ht="15.75" hidden="1" customHeight="1">
      <c r="F157" s="1">
        <v>2.0</v>
      </c>
      <c r="G157" s="1">
        <v>11.0</v>
      </c>
      <c r="H157" s="1">
        <v>100.0</v>
      </c>
      <c r="I157" s="1">
        <v>2.0</v>
      </c>
      <c r="J157" s="1">
        <v>0.638</v>
      </c>
      <c r="K157" s="1">
        <v>0.583</v>
      </c>
      <c r="L157" s="1">
        <v>0.699</v>
      </c>
      <c r="M157" s="1">
        <v>0.649</v>
      </c>
      <c r="N157" s="1">
        <v>0.705</v>
      </c>
      <c r="O157" s="1">
        <v>0.699</v>
      </c>
      <c r="P157" s="1">
        <v>0.74</v>
      </c>
    </row>
    <row r="158" ht="15.75" hidden="1" customHeight="1">
      <c r="F158" s="1">
        <v>2.0</v>
      </c>
      <c r="G158" s="1">
        <v>11.0</v>
      </c>
      <c r="H158" s="1">
        <v>100.0</v>
      </c>
      <c r="I158" s="1">
        <v>2.5</v>
      </c>
      <c r="J158" s="1">
        <v>0.578</v>
      </c>
      <c r="K158" s="1">
        <v>0.496</v>
      </c>
      <c r="L158" s="1">
        <v>0.635</v>
      </c>
      <c r="M158" s="1">
        <v>0.575</v>
      </c>
      <c r="N158" s="1">
        <v>0.628</v>
      </c>
      <c r="O158" s="1">
        <v>0.621</v>
      </c>
      <c r="P158" s="1">
        <v>0.659</v>
      </c>
    </row>
    <row r="159" ht="15.75" hidden="1" customHeight="1">
      <c r="F159" s="1">
        <v>2.0</v>
      </c>
      <c r="G159" s="1">
        <v>11.0</v>
      </c>
      <c r="H159" s="1">
        <v>100.0</v>
      </c>
      <c r="I159" s="1">
        <v>3.15</v>
      </c>
      <c r="J159" s="1">
        <v>0.559</v>
      </c>
      <c r="K159" s="1">
        <v>0.408</v>
      </c>
      <c r="L159" s="1">
        <v>0.564</v>
      </c>
      <c r="M159" s="1">
        <v>0.494</v>
      </c>
      <c r="N159" s="1">
        <v>0.539</v>
      </c>
      <c r="O159" s="1">
        <v>0.542</v>
      </c>
      <c r="P159" s="1">
        <v>0.57</v>
      </c>
    </row>
    <row r="160" ht="15.75" hidden="1" customHeight="1">
      <c r="F160" s="1">
        <v>2.0</v>
      </c>
      <c r="G160" s="1">
        <v>11.0</v>
      </c>
      <c r="H160" s="1">
        <v>100.0</v>
      </c>
      <c r="I160" s="1">
        <v>4.0</v>
      </c>
      <c r="J160" s="1">
        <v>0.585</v>
      </c>
      <c r="K160" s="1">
        <v>0.358</v>
      </c>
      <c r="L160" s="1">
        <v>0.484</v>
      </c>
      <c r="M160" s="1">
        <v>0.399</v>
      </c>
      <c r="N160" s="1">
        <v>0.437</v>
      </c>
      <c r="O160" s="1">
        <v>0.464</v>
      </c>
      <c r="P160" s="1">
        <v>0.476</v>
      </c>
    </row>
    <row r="161" ht="15.75" hidden="1" customHeight="1">
      <c r="F161" s="1">
        <v>2.0</v>
      </c>
      <c r="G161" s="1">
        <v>11.0</v>
      </c>
      <c r="H161" s="1">
        <v>100.0</v>
      </c>
      <c r="I161" s="1">
        <v>5.0</v>
      </c>
      <c r="J161" s="1">
        <v>0.601</v>
      </c>
      <c r="K161" s="1">
        <v>0.372</v>
      </c>
      <c r="L161" s="1">
        <v>0.39</v>
      </c>
      <c r="M161" s="1">
        <v>0.309</v>
      </c>
      <c r="N161" s="1">
        <v>0.329</v>
      </c>
      <c r="O161" s="1">
        <v>0.385</v>
      </c>
      <c r="P161" s="1">
        <v>0.384</v>
      </c>
    </row>
    <row r="162" ht="15.75" hidden="1" customHeight="1">
      <c r="F162" s="1">
        <v>2.0</v>
      </c>
      <c r="G162" s="1">
        <v>11.0</v>
      </c>
      <c r="H162" s="1">
        <v>100.0</v>
      </c>
      <c r="I162" s="1">
        <v>6.3</v>
      </c>
      <c r="J162" s="1">
        <v>0.544</v>
      </c>
      <c r="K162" s="1">
        <v>0.328</v>
      </c>
      <c r="L162" s="1">
        <v>0.256</v>
      </c>
      <c r="M162" s="1">
        <v>0.213</v>
      </c>
      <c r="N162" s="1">
        <v>0.228</v>
      </c>
      <c r="O162" s="1">
        <v>0.303</v>
      </c>
      <c r="P162" s="1">
        <v>0.288</v>
      </c>
    </row>
    <row r="163" ht="15.75" hidden="1" customHeight="1">
      <c r="F163" s="1">
        <v>2.0</v>
      </c>
      <c r="G163" s="1">
        <v>11.0</v>
      </c>
      <c r="H163" s="1">
        <v>100.0</v>
      </c>
      <c r="I163" s="1">
        <v>8.0</v>
      </c>
      <c r="J163" s="1">
        <v>0.426</v>
      </c>
      <c r="K163" s="1">
        <v>0.175</v>
      </c>
      <c r="L163" s="1">
        <v>0.096</v>
      </c>
      <c r="M163" s="1">
        <v>0.119</v>
      </c>
      <c r="N163" s="1">
        <v>0.171</v>
      </c>
      <c r="O163" s="1">
        <v>0.224</v>
      </c>
      <c r="P163" s="1">
        <v>0.209</v>
      </c>
    </row>
    <row r="164" ht="15.75" hidden="1" customHeight="1">
      <c r="F164" s="1">
        <v>2.0</v>
      </c>
      <c r="G164" s="1">
        <v>11.0</v>
      </c>
      <c r="H164" s="1">
        <v>100.0</v>
      </c>
      <c r="I164" s="1">
        <v>10.0</v>
      </c>
      <c r="J164" s="1">
        <v>0.433</v>
      </c>
      <c r="K164" s="1">
        <v>0.135</v>
      </c>
      <c r="L164" s="1">
        <v>0.199</v>
      </c>
      <c r="M164" s="1">
        <v>0.076</v>
      </c>
      <c r="N164" s="1">
        <v>0.143</v>
      </c>
      <c r="O164" s="1">
        <v>0.151</v>
      </c>
      <c r="P164" s="1">
        <v>0.155</v>
      </c>
    </row>
    <row r="165" ht="15.75" hidden="1" customHeight="1">
      <c r="F165" s="1">
        <v>2.0</v>
      </c>
      <c r="G165" s="1">
        <v>11.0</v>
      </c>
      <c r="H165" s="1">
        <v>100.0</v>
      </c>
      <c r="I165" s="1">
        <v>12.5</v>
      </c>
      <c r="J165" s="1">
        <v>0.253</v>
      </c>
      <c r="K165" s="1">
        <v>0.088</v>
      </c>
      <c r="L165" s="1">
        <v>0.23</v>
      </c>
      <c r="M165" s="1">
        <v>0.157</v>
      </c>
      <c r="N165" s="1">
        <v>0.054</v>
      </c>
      <c r="O165" s="1">
        <v>0.073</v>
      </c>
      <c r="P165" s="1">
        <v>0.095</v>
      </c>
    </row>
    <row r="166" ht="15.75" hidden="1" customHeight="1">
      <c r="F166" s="1">
        <v>2.0</v>
      </c>
      <c r="G166" s="1">
        <v>11.0</v>
      </c>
      <c r="H166" s="1">
        <v>100.0</v>
      </c>
      <c r="I166" s="1" t="s">
        <v>8</v>
      </c>
      <c r="J166" s="1">
        <v>0.592</v>
      </c>
      <c r="K166" s="1">
        <v>0.497</v>
      </c>
      <c r="L166" s="1">
        <v>0.546</v>
      </c>
      <c r="M166" s="1">
        <v>0.509</v>
      </c>
      <c r="N166" s="1">
        <v>0.534</v>
      </c>
      <c r="O166" s="1">
        <v>0.55</v>
      </c>
      <c r="P166" s="1">
        <v>0.571</v>
      </c>
    </row>
    <row r="167" ht="15.75" customHeight="1">
      <c r="A167" s="1">
        <v>2.0</v>
      </c>
      <c r="B167" s="1">
        <v>11.0</v>
      </c>
      <c r="C167" s="7">
        <v>100.0</v>
      </c>
      <c r="D167" s="1">
        <v>0.539</v>
      </c>
      <c r="F167" s="1">
        <v>2.0</v>
      </c>
      <c r="G167" s="1">
        <v>11.0</v>
      </c>
      <c r="H167" s="7">
        <v>100.0</v>
      </c>
      <c r="I167" s="1" t="s">
        <v>9</v>
      </c>
      <c r="J167" s="1">
        <v>0.539</v>
      </c>
    </row>
    <row r="168" ht="15.75" hidden="1" customHeight="1">
      <c r="F168" s="1">
        <v>2.0</v>
      </c>
      <c r="G168" s="1">
        <v>11.0</v>
      </c>
      <c r="H168" s="1">
        <v>100.0</v>
      </c>
      <c r="I168" s="1" t="s">
        <v>10</v>
      </c>
      <c r="J168" s="1">
        <v>0.538</v>
      </c>
    </row>
    <row r="169" ht="15.75" hidden="1" customHeight="1">
      <c r="F169" s="1">
        <v>2.0</v>
      </c>
      <c r="G169" s="1">
        <v>11.0</v>
      </c>
      <c r="H169" s="1">
        <v>100.0</v>
      </c>
      <c r="I169" s="1" t="s">
        <v>11</v>
      </c>
      <c r="J169" s="1">
        <v>0.526</v>
      </c>
    </row>
    <row r="170" ht="15.75" hidden="1" customHeight="1">
      <c r="F170" s="1">
        <v>2.0</v>
      </c>
      <c r="G170" s="1">
        <v>11.0</v>
      </c>
      <c r="H170" s="1">
        <v>100.0</v>
      </c>
      <c r="I170" s="1" t="s">
        <v>12</v>
      </c>
      <c r="J170" s="1">
        <v>0.534</v>
      </c>
    </row>
    <row r="171" ht="15.75" hidden="1" customHeight="1">
      <c r="F171" s="1">
        <v>2.0</v>
      </c>
      <c r="G171" s="1">
        <v>11.0</v>
      </c>
      <c r="H171" s="1">
        <v>100.0</v>
      </c>
      <c r="I171" s="1" t="s">
        <v>13</v>
      </c>
      <c r="J171" s="1">
        <v>0.524</v>
      </c>
    </row>
    <row r="172" ht="15.75" hidden="1" customHeight="1">
      <c r="F172" s="1">
        <v>2.0</v>
      </c>
      <c r="G172" s="1">
        <v>11.0</v>
      </c>
      <c r="H172" s="1">
        <v>350.0</v>
      </c>
      <c r="I172" s="1">
        <v>0.63</v>
      </c>
      <c r="J172" s="1">
        <v>0.931</v>
      </c>
      <c r="K172" s="1">
        <v>0.908</v>
      </c>
      <c r="L172" s="1">
        <v>0.909</v>
      </c>
      <c r="M172" s="1">
        <v>0.931</v>
      </c>
      <c r="N172" s="1">
        <v>0.946</v>
      </c>
      <c r="O172" s="1">
        <v>0.954</v>
      </c>
      <c r="P172" s="1">
        <v>0.971</v>
      </c>
    </row>
    <row r="173" ht="15.75" hidden="1" customHeight="1">
      <c r="F173" s="1">
        <v>2.0</v>
      </c>
      <c r="G173" s="1">
        <v>11.0</v>
      </c>
      <c r="H173" s="1">
        <v>350.0</v>
      </c>
      <c r="I173" s="1">
        <v>0.8</v>
      </c>
      <c r="J173" s="1">
        <v>0.898</v>
      </c>
      <c r="K173" s="1">
        <v>0.864</v>
      </c>
      <c r="L173" s="1">
        <v>0.864</v>
      </c>
      <c r="M173" s="1">
        <v>0.897</v>
      </c>
      <c r="N173" s="1">
        <v>0.919</v>
      </c>
      <c r="O173" s="1">
        <v>0.929</v>
      </c>
      <c r="P173" s="1">
        <v>0.956</v>
      </c>
    </row>
    <row r="174" ht="15.75" hidden="1" customHeight="1">
      <c r="F174" s="1">
        <v>2.0</v>
      </c>
      <c r="G174" s="1">
        <v>11.0</v>
      </c>
      <c r="H174" s="1">
        <v>350.0</v>
      </c>
      <c r="I174" s="1">
        <v>1.0</v>
      </c>
      <c r="J174" s="1">
        <v>0.856</v>
      </c>
      <c r="K174" s="1">
        <v>0.812</v>
      </c>
      <c r="L174" s="1">
        <v>0.81</v>
      </c>
      <c r="M174" s="1">
        <v>0.855</v>
      </c>
      <c r="N174" s="1">
        <v>0.884</v>
      </c>
      <c r="O174" s="1">
        <v>0.897</v>
      </c>
      <c r="P174" s="1">
        <v>0.934</v>
      </c>
    </row>
    <row r="175" ht="15.75" hidden="1" customHeight="1">
      <c r="F175" s="1">
        <v>2.0</v>
      </c>
      <c r="G175" s="1">
        <v>11.0</v>
      </c>
      <c r="H175" s="1">
        <v>350.0</v>
      </c>
      <c r="I175" s="1">
        <v>1.25</v>
      </c>
      <c r="J175" s="1">
        <v>0.802</v>
      </c>
      <c r="K175" s="1">
        <v>0.748</v>
      </c>
      <c r="L175" s="1">
        <v>0.743</v>
      </c>
      <c r="M175" s="1">
        <v>0.802</v>
      </c>
      <c r="N175" s="1">
        <v>0.839</v>
      </c>
      <c r="O175" s="1">
        <v>0.855</v>
      </c>
      <c r="P175" s="1">
        <v>0.904</v>
      </c>
    </row>
    <row r="176" ht="15.75" hidden="1" customHeight="1">
      <c r="F176" s="1">
        <v>2.0</v>
      </c>
      <c r="G176" s="1">
        <v>11.0</v>
      </c>
      <c r="H176" s="1">
        <v>350.0</v>
      </c>
      <c r="I176" s="1">
        <v>1.6</v>
      </c>
      <c r="J176" s="1">
        <v>0.724</v>
      </c>
      <c r="K176" s="1">
        <v>0.667</v>
      </c>
      <c r="L176" s="1">
        <v>0.655</v>
      </c>
      <c r="M176" s="1">
        <v>0.737</v>
      </c>
      <c r="N176" s="1">
        <v>0.778</v>
      </c>
      <c r="O176" s="1">
        <v>0.797</v>
      </c>
      <c r="P176" s="1">
        <v>0.858</v>
      </c>
    </row>
    <row r="177" ht="15.75" hidden="1" customHeight="1">
      <c r="F177" s="1">
        <v>2.0</v>
      </c>
      <c r="G177" s="1">
        <v>11.0</v>
      </c>
      <c r="H177" s="1">
        <v>350.0</v>
      </c>
      <c r="I177" s="1">
        <v>2.0</v>
      </c>
      <c r="J177" s="1">
        <v>0.64</v>
      </c>
      <c r="K177" s="1">
        <v>0.583</v>
      </c>
      <c r="L177" s="1">
        <v>0.564</v>
      </c>
      <c r="M177" s="1">
        <v>0.679</v>
      </c>
      <c r="N177" s="1">
        <v>0.715</v>
      </c>
      <c r="O177" s="1">
        <v>0.734</v>
      </c>
      <c r="P177" s="1">
        <v>0.807</v>
      </c>
    </row>
    <row r="178" ht="15.75" hidden="1" customHeight="1">
      <c r="F178" s="1">
        <v>2.0</v>
      </c>
      <c r="G178" s="1">
        <v>11.0</v>
      </c>
      <c r="H178" s="1">
        <v>350.0</v>
      </c>
      <c r="I178" s="1">
        <v>2.5</v>
      </c>
      <c r="J178" s="1">
        <v>0.559</v>
      </c>
      <c r="K178" s="1">
        <v>0.492</v>
      </c>
      <c r="L178" s="1">
        <v>0.47</v>
      </c>
      <c r="M178" s="1">
        <v>0.633</v>
      </c>
      <c r="N178" s="1">
        <v>0.649</v>
      </c>
      <c r="O178" s="1">
        <v>0.665</v>
      </c>
      <c r="P178" s="1">
        <v>0.746</v>
      </c>
    </row>
    <row r="179" ht="15.75" hidden="1" customHeight="1">
      <c r="F179" s="1">
        <v>2.0</v>
      </c>
      <c r="G179" s="1">
        <v>11.0</v>
      </c>
      <c r="H179" s="1">
        <v>350.0</v>
      </c>
      <c r="I179" s="1">
        <v>3.15</v>
      </c>
      <c r="J179" s="1">
        <v>0.515</v>
      </c>
      <c r="K179" s="1">
        <v>0.399</v>
      </c>
      <c r="L179" s="1">
        <v>0.388</v>
      </c>
      <c r="M179" s="1">
        <v>0.596</v>
      </c>
      <c r="N179" s="1">
        <v>0.584</v>
      </c>
      <c r="O179" s="1">
        <v>0.593</v>
      </c>
      <c r="P179" s="1">
        <v>0.676</v>
      </c>
    </row>
    <row r="180" ht="15.75" hidden="1" customHeight="1">
      <c r="F180" s="1">
        <v>2.0</v>
      </c>
      <c r="G180" s="1">
        <v>11.0</v>
      </c>
      <c r="H180" s="1">
        <v>350.0</v>
      </c>
      <c r="I180" s="1">
        <v>4.0</v>
      </c>
      <c r="J180" s="1">
        <v>0.53</v>
      </c>
      <c r="K180" s="1">
        <v>0.316</v>
      </c>
      <c r="L180" s="1">
        <v>0.341</v>
      </c>
      <c r="M180" s="1">
        <v>0.55</v>
      </c>
      <c r="N180" s="1">
        <v>0.526</v>
      </c>
      <c r="O180" s="1">
        <v>0.524</v>
      </c>
      <c r="P180" s="1">
        <v>0.602</v>
      </c>
    </row>
    <row r="181" ht="15.75" hidden="1" customHeight="1">
      <c r="F181" s="1">
        <v>2.0</v>
      </c>
      <c r="G181" s="1">
        <v>11.0</v>
      </c>
      <c r="H181" s="1">
        <v>350.0</v>
      </c>
      <c r="I181" s="1">
        <v>5.0</v>
      </c>
      <c r="J181" s="1">
        <v>0.553</v>
      </c>
      <c r="K181" s="1">
        <v>0.32</v>
      </c>
      <c r="L181" s="1">
        <v>0.298</v>
      </c>
      <c r="M181" s="1">
        <v>0.493</v>
      </c>
      <c r="N181" s="1">
        <v>0.486</v>
      </c>
      <c r="O181" s="1">
        <v>0.469</v>
      </c>
      <c r="P181" s="1">
        <v>0.536</v>
      </c>
    </row>
    <row r="182" ht="15.75" hidden="1" customHeight="1">
      <c r="F182" s="1">
        <v>2.0</v>
      </c>
      <c r="G182" s="1">
        <v>11.0</v>
      </c>
      <c r="H182" s="1">
        <v>350.0</v>
      </c>
      <c r="I182" s="1">
        <v>6.3</v>
      </c>
      <c r="J182" s="1">
        <v>0.521</v>
      </c>
      <c r="K182" s="1">
        <v>0.341</v>
      </c>
      <c r="L182" s="1">
        <v>0.228</v>
      </c>
      <c r="M182" s="1">
        <v>0.431</v>
      </c>
      <c r="N182" s="1">
        <v>0.439</v>
      </c>
      <c r="O182" s="1">
        <v>0.401</v>
      </c>
      <c r="P182" s="1">
        <v>0.47</v>
      </c>
    </row>
    <row r="183" ht="15.75" hidden="1" customHeight="1">
      <c r="F183" s="1">
        <v>2.0</v>
      </c>
      <c r="G183" s="1">
        <v>11.0</v>
      </c>
      <c r="H183" s="1">
        <v>350.0</v>
      </c>
      <c r="I183" s="1">
        <v>8.0</v>
      </c>
      <c r="J183" s="1">
        <v>0.396</v>
      </c>
      <c r="K183" s="1">
        <v>0.254</v>
      </c>
      <c r="L183" s="1">
        <v>0.144</v>
      </c>
      <c r="M183" s="1">
        <v>0.349</v>
      </c>
      <c r="N183" s="1">
        <v>0.375</v>
      </c>
      <c r="O183" s="1">
        <v>0.335</v>
      </c>
      <c r="P183" s="1">
        <v>0.408</v>
      </c>
    </row>
    <row r="184" ht="15.75" hidden="1" customHeight="1">
      <c r="F184" s="1">
        <v>2.0</v>
      </c>
      <c r="G184" s="1">
        <v>11.0</v>
      </c>
      <c r="H184" s="1">
        <v>350.0</v>
      </c>
      <c r="I184" s="1">
        <v>10.0</v>
      </c>
      <c r="J184" s="1">
        <v>0.347</v>
      </c>
      <c r="K184" s="1">
        <v>0.164</v>
      </c>
      <c r="L184" s="1">
        <v>0.109</v>
      </c>
      <c r="M184" s="1">
        <v>0.244</v>
      </c>
      <c r="N184" s="1">
        <v>0.301</v>
      </c>
      <c r="O184" s="1">
        <v>0.313</v>
      </c>
      <c r="P184" s="1">
        <v>0.38</v>
      </c>
    </row>
    <row r="185" ht="15.75" hidden="1" customHeight="1">
      <c r="F185" s="1">
        <v>2.0</v>
      </c>
      <c r="G185" s="1">
        <v>11.0</v>
      </c>
      <c r="H185" s="1">
        <v>350.0</v>
      </c>
      <c r="I185" s="1">
        <v>12.5</v>
      </c>
      <c r="J185" s="1">
        <v>0.153</v>
      </c>
      <c r="K185" s="1">
        <v>0.12</v>
      </c>
      <c r="L185" s="1">
        <v>0.085</v>
      </c>
      <c r="M185" s="1">
        <v>0.246</v>
      </c>
      <c r="N185" s="1">
        <v>0.216</v>
      </c>
      <c r="O185" s="1">
        <v>0.294</v>
      </c>
      <c r="P185" s="1">
        <v>0.36</v>
      </c>
    </row>
    <row r="186" ht="15.75" hidden="1" customHeight="1">
      <c r="F186" s="1">
        <v>2.0</v>
      </c>
      <c r="G186" s="1">
        <v>11.0</v>
      </c>
      <c r="H186" s="1">
        <v>350.0</v>
      </c>
      <c r="I186" s="1">
        <v>0.63</v>
      </c>
      <c r="J186" s="1">
        <v>0.926</v>
      </c>
      <c r="K186" s="1">
        <v>0.906</v>
      </c>
      <c r="L186" s="1">
        <v>0.93</v>
      </c>
      <c r="M186" s="1">
        <v>0.928</v>
      </c>
      <c r="N186" s="1">
        <v>0.946</v>
      </c>
      <c r="O186" s="1">
        <v>0.948</v>
      </c>
      <c r="P186" s="1">
        <v>0.962</v>
      </c>
    </row>
    <row r="187" ht="15.75" hidden="1" customHeight="1">
      <c r="F187" s="1">
        <v>2.0</v>
      </c>
      <c r="G187" s="1">
        <v>11.0</v>
      </c>
      <c r="H187" s="1">
        <v>350.0</v>
      </c>
      <c r="I187" s="1">
        <v>0.8</v>
      </c>
      <c r="J187" s="1">
        <v>0.89</v>
      </c>
      <c r="K187" s="1">
        <v>0.862</v>
      </c>
      <c r="L187" s="1">
        <v>0.898</v>
      </c>
      <c r="M187" s="1">
        <v>0.893</v>
      </c>
      <c r="N187" s="1">
        <v>0.918</v>
      </c>
      <c r="O187" s="1">
        <v>0.921</v>
      </c>
      <c r="P187" s="1">
        <v>0.94</v>
      </c>
    </row>
    <row r="188" ht="15.75" hidden="1" customHeight="1">
      <c r="F188" s="1">
        <v>2.0</v>
      </c>
      <c r="G188" s="1">
        <v>11.0</v>
      </c>
      <c r="H188" s="1">
        <v>350.0</v>
      </c>
      <c r="I188" s="1">
        <v>1.0</v>
      </c>
      <c r="J188" s="1">
        <v>0.845</v>
      </c>
      <c r="K188" s="1">
        <v>0.809</v>
      </c>
      <c r="L188" s="1">
        <v>0.86</v>
      </c>
      <c r="M188" s="1">
        <v>0.849</v>
      </c>
      <c r="N188" s="1">
        <v>0.882</v>
      </c>
      <c r="O188" s="1">
        <v>0.885</v>
      </c>
      <c r="P188" s="1">
        <v>0.911</v>
      </c>
    </row>
    <row r="189" ht="15.75" hidden="1" customHeight="1">
      <c r="F189" s="1">
        <v>2.0</v>
      </c>
      <c r="G189" s="1">
        <v>11.0</v>
      </c>
      <c r="H189" s="1">
        <v>350.0</v>
      </c>
      <c r="I189" s="1">
        <v>1.25</v>
      </c>
      <c r="J189" s="1">
        <v>0.788</v>
      </c>
      <c r="K189" s="1">
        <v>0.745</v>
      </c>
      <c r="L189" s="1">
        <v>0.816</v>
      </c>
      <c r="M189" s="1">
        <v>0.794</v>
      </c>
      <c r="N189" s="1">
        <v>0.836</v>
      </c>
      <c r="O189" s="1">
        <v>0.838</v>
      </c>
      <c r="P189" s="1">
        <v>0.87</v>
      </c>
    </row>
    <row r="190" ht="15.75" hidden="1" customHeight="1">
      <c r="F190" s="1">
        <v>2.0</v>
      </c>
      <c r="G190" s="1">
        <v>11.0</v>
      </c>
      <c r="H190" s="1">
        <v>350.0</v>
      </c>
      <c r="I190" s="1">
        <v>1.6</v>
      </c>
      <c r="J190" s="1">
        <v>0.713</v>
      </c>
      <c r="K190" s="1">
        <v>0.664</v>
      </c>
      <c r="L190" s="1">
        <v>0.758</v>
      </c>
      <c r="M190" s="1">
        <v>0.721</v>
      </c>
      <c r="N190" s="1">
        <v>0.772</v>
      </c>
      <c r="O190" s="1">
        <v>0.771</v>
      </c>
      <c r="P190" s="1">
        <v>0.809</v>
      </c>
    </row>
    <row r="191" ht="15.75" hidden="1" customHeight="1">
      <c r="F191" s="1">
        <v>2.0</v>
      </c>
      <c r="G191" s="1">
        <v>11.0</v>
      </c>
      <c r="H191" s="1">
        <v>350.0</v>
      </c>
      <c r="I191" s="1">
        <v>2.0</v>
      </c>
      <c r="J191" s="1">
        <v>0.64</v>
      </c>
      <c r="K191" s="1">
        <v>0.583</v>
      </c>
      <c r="L191" s="1">
        <v>0.699</v>
      </c>
      <c r="M191" s="1">
        <v>0.649</v>
      </c>
      <c r="N191" s="1">
        <v>0.705</v>
      </c>
      <c r="O191" s="1">
        <v>0.699</v>
      </c>
      <c r="P191" s="1">
        <v>0.74</v>
      </c>
    </row>
    <row r="192" ht="15.75" hidden="1" customHeight="1">
      <c r="F192" s="1">
        <v>2.0</v>
      </c>
      <c r="G192" s="1">
        <v>11.0</v>
      </c>
      <c r="H192" s="1">
        <v>350.0</v>
      </c>
      <c r="I192" s="1">
        <v>2.5</v>
      </c>
      <c r="J192" s="1">
        <v>0.58</v>
      </c>
      <c r="K192" s="1">
        <v>0.496</v>
      </c>
      <c r="L192" s="1">
        <v>0.635</v>
      </c>
      <c r="M192" s="1">
        <v>0.575</v>
      </c>
      <c r="N192" s="1">
        <v>0.629</v>
      </c>
      <c r="O192" s="1">
        <v>0.621</v>
      </c>
      <c r="P192" s="1">
        <v>0.659</v>
      </c>
    </row>
    <row r="193" ht="15.75" hidden="1" customHeight="1">
      <c r="F193" s="1">
        <v>2.0</v>
      </c>
      <c r="G193" s="1">
        <v>11.0</v>
      </c>
      <c r="H193" s="1">
        <v>350.0</v>
      </c>
      <c r="I193" s="1">
        <v>3.15</v>
      </c>
      <c r="J193" s="1">
        <v>0.562</v>
      </c>
      <c r="K193" s="1">
        <v>0.409</v>
      </c>
      <c r="L193" s="1">
        <v>0.565</v>
      </c>
      <c r="M193" s="1">
        <v>0.494</v>
      </c>
      <c r="N193" s="1">
        <v>0.539</v>
      </c>
      <c r="O193" s="1">
        <v>0.542</v>
      </c>
      <c r="P193" s="1">
        <v>0.57</v>
      </c>
    </row>
    <row r="194" ht="15.75" hidden="1" customHeight="1">
      <c r="F194" s="1">
        <v>2.0</v>
      </c>
      <c r="G194" s="1">
        <v>11.0</v>
      </c>
      <c r="H194" s="1">
        <v>350.0</v>
      </c>
      <c r="I194" s="1">
        <v>4.0</v>
      </c>
      <c r="J194" s="1">
        <v>0.587</v>
      </c>
      <c r="K194" s="1">
        <v>0.358</v>
      </c>
      <c r="L194" s="1">
        <v>0.484</v>
      </c>
      <c r="M194" s="1">
        <v>0.399</v>
      </c>
      <c r="N194" s="1">
        <v>0.437</v>
      </c>
      <c r="O194" s="1">
        <v>0.464</v>
      </c>
      <c r="P194" s="1">
        <v>0.476</v>
      </c>
    </row>
    <row r="195" ht="15.75" hidden="1" customHeight="1">
      <c r="F195" s="1">
        <v>2.0</v>
      </c>
      <c r="G195" s="1">
        <v>11.0</v>
      </c>
      <c r="H195" s="1">
        <v>350.0</v>
      </c>
      <c r="I195" s="1">
        <v>5.0</v>
      </c>
      <c r="J195" s="1">
        <v>0.604</v>
      </c>
      <c r="K195" s="1">
        <v>0.373</v>
      </c>
      <c r="L195" s="1">
        <v>0.39</v>
      </c>
      <c r="M195" s="1">
        <v>0.309</v>
      </c>
      <c r="N195" s="1">
        <v>0.329</v>
      </c>
      <c r="O195" s="1">
        <v>0.385</v>
      </c>
      <c r="P195" s="1">
        <v>0.384</v>
      </c>
    </row>
    <row r="196" ht="15.75" hidden="1" customHeight="1">
      <c r="F196" s="1">
        <v>2.0</v>
      </c>
      <c r="G196" s="1">
        <v>11.0</v>
      </c>
      <c r="H196" s="1">
        <v>350.0</v>
      </c>
      <c r="I196" s="1">
        <v>6.3</v>
      </c>
      <c r="J196" s="1">
        <v>0.545</v>
      </c>
      <c r="K196" s="1">
        <v>0.329</v>
      </c>
      <c r="L196" s="1">
        <v>0.256</v>
      </c>
      <c r="M196" s="1">
        <v>0.213</v>
      </c>
      <c r="N196" s="1">
        <v>0.228</v>
      </c>
      <c r="O196" s="1">
        <v>0.303</v>
      </c>
      <c r="P196" s="1">
        <v>0.288</v>
      </c>
    </row>
    <row r="197" ht="15.75" hidden="1" customHeight="1">
      <c r="F197" s="1">
        <v>2.0</v>
      </c>
      <c r="G197" s="1">
        <v>11.0</v>
      </c>
      <c r="H197" s="1">
        <v>350.0</v>
      </c>
      <c r="I197" s="1">
        <v>8.0</v>
      </c>
      <c r="J197" s="1">
        <v>0.429</v>
      </c>
      <c r="K197" s="1">
        <v>0.176</v>
      </c>
      <c r="L197" s="1">
        <v>0.096</v>
      </c>
      <c r="M197" s="1">
        <v>0.119</v>
      </c>
      <c r="N197" s="1">
        <v>0.171</v>
      </c>
      <c r="O197" s="1">
        <v>0.224</v>
      </c>
      <c r="P197" s="1">
        <v>0.209</v>
      </c>
    </row>
    <row r="198" ht="15.75" hidden="1" customHeight="1">
      <c r="F198" s="1">
        <v>2.0</v>
      </c>
      <c r="G198" s="1">
        <v>11.0</v>
      </c>
      <c r="H198" s="1">
        <v>350.0</v>
      </c>
      <c r="I198" s="1">
        <v>10.0</v>
      </c>
      <c r="J198" s="1">
        <v>0.434</v>
      </c>
      <c r="K198" s="1">
        <v>0.136</v>
      </c>
      <c r="L198" s="1">
        <v>0.2</v>
      </c>
      <c r="M198" s="1">
        <v>0.076</v>
      </c>
      <c r="N198" s="1">
        <v>0.143</v>
      </c>
      <c r="O198" s="1">
        <v>0.151</v>
      </c>
      <c r="P198" s="1">
        <v>0.155</v>
      </c>
    </row>
    <row r="199" ht="15.75" hidden="1" customHeight="1">
      <c r="F199" s="1">
        <v>2.0</v>
      </c>
      <c r="G199" s="1">
        <v>11.0</v>
      </c>
      <c r="H199" s="1">
        <v>350.0</v>
      </c>
      <c r="I199" s="1">
        <v>12.5</v>
      </c>
      <c r="J199" s="1">
        <v>0.255</v>
      </c>
      <c r="K199" s="1">
        <v>0.088</v>
      </c>
      <c r="L199" s="1">
        <v>0.231</v>
      </c>
      <c r="M199" s="1">
        <v>0.157</v>
      </c>
      <c r="N199" s="1">
        <v>0.054</v>
      </c>
      <c r="O199" s="1">
        <v>0.074</v>
      </c>
      <c r="P199" s="1">
        <v>0.095</v>
      </c>
    </row>
    <row r="200" ht="15.75" hidden="1" customHeight="1">
      <c r="F200" s="1">
        <v>2.0</v>
      </c>
      <c r="G200" s="1">
        <v>11.0</v>
      </c>
      <c r="H200" s="1">
        <v>350.0</v>
      </c>
      <c r="I200" s="1" t="s">
        <v>8</v>
      </c>
      <c r="J200" s="1">
        <v>0.593</v>
      </c>
      <c r="K200" s="1">
        <v>0.497</v>
      </c>
      <c r="L200" s="1">
        <v>0.546</v>
      </c>
      <c r="M200" s="1">
        <v>0.509</v>
      </c>
      <c r="N200" s="1">
        <v>0.534</v>
      </c>
      <c r="O200" s="1">
        <v>0.55</v>
      </c>
      <c r="P200" s="1">
        <v>0.571</v>
      </c>
    </row>
    <row r="201" ht="15.75" customHeight="1">
      <c r="A201" s="1">
        <v>2.0</v>
      </c>
      <c r="B201" s="1">
        <v>11.0</v>
      </c>
      <c r="C201" s="1">
        <v>350.0</v>
      </c>
      <c r="D201" s="1">
        <v>0.539</v>
      </c>
      <c r="F201" s="1">
        <v>2.0</v>
      </c>
      <c r="G201" s="1">
        <v>11.0</v>
      </c>
      <c r="H201" s="1">
        <v>350.0</v>
      </c>
      <c r="I201" s="1" t="s">
        <v>9</v>
      </c>
      <c r="J201" s="1">
        <v>0.539</v>
      </c>
    </row>
    <row r="202" ht="15.75" hidden="1" customHeight="1">
      <c r="F202" s="1">
        <v>2.0</v>
      </c>
      <c r="G202" s="1">
        <v>11.0</v>
      </c>
      <c r="H202" s="1">
        <v>350.0</v>
      </c>
      <c r="I202" s="1" t="s">
        <v>10</v>
      </c>
      <c r="J202" s="1">
        <v>0.538</v>
      </c>
    </row>
    <row r="203" ht="15.75" hidden="1" customHeight="1">
      <c r="F203" s="1">
        <v>2.0</v>
      </c>
      <c r="G203" s="1">
        <v>11.0</v>
      </c>
      <c r="H203" s="1">
        <v>350.0</v>
      </c>
      <c r="I203" s="1" t="s">
        <v>11</v>
      </c>
      <c r="J203" s="1">
        <v>0.526</v>
      </c>
    </row>
    <row r="204" ht="15.75" hidden="1" customHeight="1">
      <c r="F204" s="1">
        <v>2.0</v>
      </c>
      <c r="G204" s="1">
        <v>11.0</v>
      </c>
      <c r="H204" s="1">
        <v>350.0</v>
      </c>
      <c r="I204" s="1" t="s">
        <v>12</v>
      </c>
      <c r="J204" s="1">
        <v>0.534</v>
      </c>
    </row>
    <row r="205" ht="15.75" hidden="1" customHeight="1">
      <c r="F205" s="1">
        <v>2.0</v>
      </c>
      <c r="G205" s="1">
        <v>11.0</v>
      </c>
      <c r="H205" s="1">
        <v>350.0</v>
      </c>
      <c r="I205" s="1" t="s">
        <v>13</v>
      </c>
      <c r="J205" s="1">
        <v>0.524</v>
      </c>
    </row>
    <row r="206" ht="15.75" hidden="1" customHeight="1">
      <c r="F206" s="1">
        <v>3.0</v>
      </c>
      <c r="G206" s="1">
        <v>11.0</v>
      </c>
      <c r="H206" s="1">
        <v>10.0</v>
      </c>
      <c r="I206" s="1">
        <v>0.63</v>
      </c>
      <c r="J206" s="1">
        <v>0.929</v>
      </c>
      <c r="K206" s="1">
        <v>0.912</v>
      </c>
      <c r="L206" s="1">
        <v>0.908</v>
      </c>
      <c r="M206" s="1">
        <v>0.933</v>
      </c>
      <c r="N206" s="1">
        <v>0.942</v>
      </c>
      <c r="O206" s="1">
        <v>0.959</v>
      </c>
      <c r="P206" s="1">
        <v>0.964</v>
      </c>
    </row>
    <row r="207" ht="15.75" hidden="1" customHeight="1">
      <c r="F207" s="1">
        <v>3.0</v>
      </c>
      <c r="G207" s="1">
        <v>11.0</v>
      </c>
      <c r="H207" s="1">
        <v>10.0</v>
      </c>
      <c r="I207" s="1">
        <v>0.8</v>
      </c>
      <c r="J207" s="1">
        <v>0.894</v>
      </c>
      <c r="K207" s="1">
        <v>0.871</v>
      </c>
      <c r="L207" s="1">
        <v>0.864</v>
      </c>
      <c r="M207" s="1">
        <v>0.9</v>
      </c>
      <c r="N207" s="1">
        <v>0.912</v>
      </c>
      <c r="O207" s="1">
        <v>0.938</v>
      </c>
      <c r="P207" s="1">
        <v>0.944</v>
      </c>
    </row>
    <row r="208" ht="15.75" hidden="1" customHeight="1">
      <c r="F208" s="1">
        <v>3.0</v>
      </c>
      <c r="G208" s="1">
        <v>11.0</v>
      </c>
      <c r="H208" s="1">
        <v>10.0</v>
      </c>
      <c r="I208" s="1">
        <v>1.0</v>
      </c>
      <c r="J208" s="1">
        <v>0.851</v>
      </c>
      <c r="K208" s="1">
        <v>0.821</v>
      </c>
      <c r="L208" s="1">
        <v>0.81</v>
      </c>
      <c r="M208" s="1">
        <v>0.859</v>
      </c>
      <c r="N208" s="1">
        <v>0.874</v>
      </c>
      <c r="O208" s="1">
        <v>0.911</v>
      </c>
      <c r="P208" s="1">
        <v>0.917</v>
      </c>
    </row>
    <row r="209" ht="15.75" hidden="1" customHeight="1">
      <c r="F209" s="1">
        <v>3.0</v>
      </c>
      <c r="G209" s="1">
        <v>11.0</v>
      </c>
      <c r="H209" s="1">
        <v>10.0</v>
      </c>
      <c r="I209" s="1">
        <v>1.25</v>
      </c>
      <c r="J209" s="1">
        <v>0.793</v>
      </c>
      <c r="K209" s="1">
        <v>0.763</v>
      </c>
      <c r="L209" s="1">
        <v>0.743</v>
      </c>
      <c r="M209" s="1">
        <v>0.807</v>
      </c>
      <c r="N209" s="1">
        <v>0.824</v>
      </c>
      <c r="O209" s="1">
        <v>0.875</v>
      </c>
      <c r="P209" s="1">
        <v>0.879</v>
      </c>
    </row>
    <row r="210" ht="15.75" hidden="1" customHeight="1">
      <c r="F210" s="1">
        <v>3.0</v>
      </c>
      <c r="G210" s="1">
        <v>11.0</v>
      </c>
      <c r="H210" s="1">
        <v>10.0</v>
      </c>
      <c r="I210" s="1">
        <v>1.6</v>
      </c>
      <c r="J210" s="1">
        <v>0.711</v>
      </c>
      <c r="K210" s="1">
        <v>0.689</v>
      </c>
      <c r="L210" s="1">
        <v>0.657</v>
      </c>
      <c r="M210" s="1">
        <v>0.742</v>
      </c>
      <c r="N210" s="1">
        <v>0.755</v>
      </c>
      <c r="O210" s="1">
        <v>0.825</v>
      </c>
      <c r="P210" s="1">
        <v>0.822</v>
      </c>
    </row>
    <row r="211" ht="15.75" hidden="1" customHeight="1">
      <c r="F211" s="1">
        <v>3.0</v>
      </c>
      <c r="G211" s="1">
        <v>11.0</v>
      </c>
      <c r="H211" s="1">
        <v>10.0</v>
      </c>
      <c r="I211" s="1">
        <v>2.0</v>
      </c>
      <c r="J211" s="1">
        <v>0.619</v>
      </c>
      <c r="K211" s="1">
        <v>0.614</v>
      </c>
      <c r="L211" s="1">
        <v>0.571</v>
      </c>
      <c r="M211" s="1">
        <v>0.684</v>
      </c>
      <c r="N211" s="1">
        <v>0.683</v>
      </c>
      <c r="O211" s="1">
        <v>0.772</v>
      </c>
      <c r="P211" s="1">
        <v>0.755</v>
      </c>
    </row>
    <row r="212" ht="15.75" hidden="1" customHeight="1">
      <c r="F212" s="1">
        <v>3.0</v>
      </c>
      <c r="G212" s="1">
        <v>11.0</v>
      </c>
      <c r="H212" s="1">
        <v>10.0</v>
      </c>
      <c r="I212" s="1">
        <v>2.5</v>
      </c>
      <c r="J212" s="1">
        <v>0.53</v>
      </c>
      <c r="K212" s="1">
        <v>0.535</v>
      </c>
      <c r="L212" s="1">
        <v>0.484</v>
      </c>
      <c r="M212" s="1">
        <v>0.635</v>
      </c>
      <c r="N212" s="1">
        <v>0.605</v>
      </c>
      <c r="O212" s="1">
        <v>0.715</v>
      </c>
      <c r="P212" s="1">
        <v>0.676</v>
      </c>
    </row>
    <row r="213" ht="15.75" hidden="1" customHeight="1">
      <c r="F213" s="1">
        <v>3.0</v>
      </c>
      <c r="G213" s="1">
        <v>11.0</v>
      </c>
      <c r="H213" s="1">
        <v>10.0</v>
      </c>
      <c r="I213" s="1">
        <v>3.15</v>
      </c>
      <c r="J213" s="1">
        <v>0.477</v>
      </c>
      <c r="K213" s="1">
        <v>0.458</v>
      </c>
      <c r="L213" s="1">
        <v>0.406</v>
      </c>
      <c r="M213" s="1">
        <v>0.592</v>
      </c>
      <c r="N213" s="1">
        <v>0.526</v>
      </c>
      <c r="O213" s="1">
        <v>0.655</v>
      </c>
      <c r="P213" s="1">
        <v>0.585</v>
      </c>
    </row>
    <row r="214" ht="15.75" hidden="1" customHeight="1">
      <c r="F214" s="1">
        <v>3.0</v>
      </c>
      <c r="G214" s="1">
        <v>11.0</v>
      </c>
      <c r="H214" s="1">
        <v>10.0</v>
      </c>
      <c r="I214" s="1">
        <v>4.0</v>
      </c>
      <c r="J214" s="1">
        <v>0.49</v>
      </c>
      <c r="K214" s="1">
        <v>0.384</v>
      </c>
      <c r="L214" s="1">
        <v>0.35</v>
      </c>
      <c r="M214" s="1">
        <v>0.545</v>
      </c>
      <c r="N214" s="1">
        <v>0.445</v>
      </c>
      <c r="O214" s="1">
        <v>0.593</v>
      </c>
      <c r="P214" s="1">
        <v>0.487</v>
      </c>
    </row>
    <row r="215" ht="15.75" hidden="1" customHeight="1">
      <c r="F215" s="1">
        <v>3.0</v>
      </c>
      <c r="G215" s="1">
        <v>11.0</v>
      </c>
      <c r="H215" s="1">
        <v>10.0</v>
      </c>
      <c r="I215" s="1">
        <v>5.0</v>
      </c>
      <c r="J215" s="1">
        <v>0.515</v>
      </c>
      <c r="K215" s="1">
        <v>0.373</v>
      </c>
      <c r="L215" s="1">
        <v>0.289</v>
      </c>
      <c r="M215" s="1">
        <v>0.484</v>
      </c>
      <c r="N215" s="1">
        <v>0.369</v>
      </c>
      <c r="O215" s="1">
        <v>0.53</v>
      </c>
      <c r="P215" s="1">
        <v>0.397</v>
      </c>
    </row>
    <row r="216" ht="15.75" hidden="1" customHeight="1">
      <c r="F216" s="1">
        <v>3.0</v>
      </c>
      <c r="G216" s="1">
        <v>11.0</v>
      </c>
      <c r="H216" s="1">
        <v>10.0</v>
      </c>
      <c r="I216" s="1">
        <v>6.3</v>
      </c>
      <c r="J216" s="1">
        <v>0.491</v>
      </c>
      <c r="K216" s="1">
        <v>0.379</v>
      </c>
      <c r="L216" s="1">
        <v>0.218</v>
      </c>
      <c r="M216" s="1">
        <v>0.416</v>
      </c>
      <c r="N216" s="1">
        <v>0.288</v>
      </c>
      <c r="O216" s="1">
        <v>0.45</v>
      </c>
      <c r="P216" s="1">
        <v>0.326</v>
      </c>
    </row>
    <row r="217" ht="15.75" hidden="1" customHeight="1">
      <c r="F217" s="1">
        <v>3.0</v>
      </c>
      <c r="G217" s="1">
        <v>11.0</v>
      </c>
      <c r="H217" s="1">
        <v>10.0</v>
      </c>
      <c r="I217" s="1">
        <v>8.0</v>
      </c>
      <c r="J217" s="1">
        <v>0.362</v>
      </c>
      <c r="K217" s="1">
        <v>0.282</v>
      </c>
      <c r="L217" s="1">
        <v>0.153</v>
      </c>
      <c r="M217" s="1">
        <v>0.337</v>
      </c>
      <c r="N217" s="1">
        <v>0.2</v>
      </c>
      <c r="O217" s="1">
        <v>0.358</v>
      </c>
      <c r="P217" s="1">
        <v>0.291</v>
      </c>
    </row>
    <row r="218" ht="15.75" hidden="1" customHeight="1">
      <c r="F218" s="1">
        <v>3.0</v>
      </c>
      <c r="G218" s="1">
        <v>11.0</v>
      </c>
      <c r="H218" s="1">
        <v>10.0</v>
      </c>
      <c r="I218" s="1">
        <v>10.0</v>
      </c>
      <c r="J218" s="1">
        <v>0.32</v>
      </c>
      <c r="K218" s="1">
        <v>0.201</v>
      </c>
      <c r="L218" s="1">
        <v>0.131</v>
      </c>
      <c r="M218" s="1">
        <v>0.222</v>
      </c>
      <c r="N218" s="1">
        <v>0.163</v>
      </c>
      <c r="O218" s="1">
        <v>0.285</v>
      </c>
      <c r="P218" s="1">
        <v>0.291</v>
      </c>
    </row>
    <row r="219" ht="15.75" hidden="1" customHeight="1">
      <c r="F219" s="1">
        <v>3.0</v>
      </c>
      <c r="G219" s="1">
        <v>11.0</v>
      </c>
      <c r="H219" s="1">
        <v>10.0</v>
      </c>
      <c r="I219" s="1">
        <v>12.5</v>
      </c>
      <c r="J219" s="1">
        <v>0.136</v>
      </c>
      <c r="K219" s="1">
        <v>0.153</v>
      </c>
      <c r="L219" s="1">
        <v>0.08</v>
      </c>
      <c r="M219" s="1">
        <v>0.216</v>
      </c>
      <c r="N219" s="1">
        <v>0.125</v>
      </c>
      <c r="O219" s="1">
        <v>0.206</v>
      </c>
      <c r="P219" s="1">
        <v>0.236</v>
      </c>
    </row>
    <row r="220" ht="15.75" hidden="1" customHeight="1">
      <c r="F220" s="1">
        <v>3.0</v>
      </c>
      <c r="G220" s="1">
        <v>11.0</v>
      </c>
      <c r="H220" s="1">
        <v>10.0</v>
      </c>
      <c r="I220" s="1">
        <v>0.63</v>
      </c>
      <c r="J220" s="1">
        <v>0.922</v>
      </c>
      <c r="K220" s="1">
        <v>0.911</v>
      </c>
      <c r="L220" s="1">
        <v>0.927</v>
      </c>
      <c r="M220" s="1">
        <v>0.932</v>
      </c>
      <c r="N220" s="1">
        <v>0.939</v>
      </c>
      <c r="O220" s="1">
        <v>0.947</v>
      </c>
      <c r="P220" s="1">
        <v>0.965</v>
      </c>
    </row>
    <row r="221" ht="15.75" hidden="1" customHeight="1">
      <c r="F221" s="1">
        <v>3.0</v>
      </c>
      <c r="G221" s="1">
        <v>11.0</v>
      </c>
      <c r="H221" s="1">
        <v>10.0</v>
      </c>
      <c r="I221" s="1">
        <v>0.8</v>
      </c>
      <c r="J221" s="1">
        <v>0.884</v>
      </c>
      <c r="K221" s="1">
        <v>0.87</v>
      </c>
      <c r="L221" s="1">
        <v>0.893</v>
      </c>
      <c r="M221" s="1">
        <v>0.898</v>
      </c>
      <c r="N221" s="1">
        <v>0.908</v>
      </c>
      <c r="O221" s="1">
        <v>0.919</v>
      </c>
      <c r="P221" s="1">
        <v>0.946</v>
      </c>
    </row>
    <row r="222" ht="15.75" hidden="1" customHeight="1">
      <c r="F222" s="1">
        <v>3.0</v>
      </c>
      <c r="G222" s="1">
        <v>11.0</v>
      </c>
      <c r="H222" s="1">
        <v>10.0</v>
      </c>
      <c r="I222" s="1">
        <v>1.0</v>
      </c>
      <c r="J222" s="1">
        <v>0.835</v>
      </c>
      <c r="K222" s="1">
        <v>0.82</v>
      </c>
      <c r="L222" s="1">
        <v>0.854</v>
      </c>
      <c r="M222" s="1">
        <v>0.856</v>
      </c>
      <c r="N222" s="1">
        <v>0.868</v>
      </c>
      <c r="O222" s="1">
        <v>0.882</v>
      </c>
      <c r="P222" s="1">
        <v>0.919</v>
      </c>
    </row>
    <row r="223" ht="15.75" hidden="1" customHeight="1">
      <c r="F223" s="1">
        <v>3.0</v>
      </c>
      <c r="G223" s="1">
        <v>11.0</v>
      </c>
      <c r="H223" s="1">
        <v>10.0</v>
      </c>
      <c r="I223" s="1">
        <v>1.25</v>
      </c>
      <c r="J223" s="1">
        <v>0.774</v>
      </c>
      <c r="K223" s="1">
        <v>0.76</v>
      </c>
      <c r="L223" s="1">
        <v>0.808</v>
      </c>
      <c r="M223" s="1">
        <v>0.802</v>
      </c>
      <c r="N223" s="1">
        <v>0.815</v>
      </c>
      <c r="O223" s="1">
        <v>0.833</v>
      </c>
      <c r="P223" s="1">
        <v>0.882</v>
      </c>
    </row>
    <row r="224" ht="15.75" hidden="1" customHeight="1">
      <c r="F224" s="1">
        <v>3.0</v>
      </c>
      <c r="G224" s="1">
        <v>11.0</v>
      </c>
      <c r="H224" s="1">
        <v>10.0</v>
      </c>
      <c r="I224" s="1">
        <v>1.6</v>
      </c>
      <c r="J224" s="1">
        <v>0.691</v>
      </c>
      <c r="K224" s="1">
        <v>0.685</v>
      </c>
      <c r="L224" s="1">
        <v>0.749</v>
      </c>
      <c r="M224" s="1">
        <v>0.73</v>
      </c>
      <c r="N224" s="1">
        <v>0.742</v>
      </c>
      <c r="O224" s="1">
        <v>0.764</v>
      </c>
      <c r="P224" s="1">
        <v>0.826</v>
      </c>
    </row>
    <row r="225" ht="15.75" hidden="1" customHeight="1">
      <c r="F225" s="1">
        <v>3.0</v>
      </c>
      <c r="G225" s="1">
        <v>11.0</v>
      </c>
      <c r="H225" s="1">
        <v>10.0</v>
      </c>
      <c r="I225" s="1">
        <v>2.0</v>
      </c>
      <c r="J225" s="1">
        <v>0.608</v>
      </c>
      <c r="K225" s="1">
        <v>0.607</v>
      </c>
      <c r="L225" s="1">
        <v>0.691</v>
      </c>
      <c r="M225" s="1">
        <v>0.654</v>
      </c>
      <c r="N225" s="1">
        <v>0.665</v>
      </c>
      <c r="O225" s="1">
        <v>0.692</v>
      </c>
      <c r="P225" s="1">
        <v>0.761</v>
      </c>
    </row>
    <row r="226" ht="15.75" hidden="1" customHeight="1">
      <c r="F226" s="1">
        <v>3.0</v>
      </c>
      <c r="G226" s="1">
        <v>11.0</v>
      </c>
      <c r="H226" s="1">
        <v>10.0</v>
      </c>
      <c r="I226" s="1">
        <v>2.5</v>
      </c>
      <c r="J226" s="1">
        <v>0.538</v>
      </c>
      <c r="K226" s="1">
        <v>0.523</v>
      </c>
      <c r="L226" s="1">
        <v>0.632</v>
      </c>
      <c r="M226" s="1">
        <v>0.572</v>
      </c>
      <c r="N226" s="1">
        <v>0.58</v>
      </c>
      <c r="O226" s="1">
        <v>0.614</v>
      </c>
      <c r="P226" s="1">
        <v>0.684</v>
      </c>
    </row>
    <row r="227" ht="15.75" hidden="1" customHeight="1">
      <c r="F227" s="1">
        <v>3.0</v>
      </c>
      <c r="G227" s="1">
        <v>11.0</v>
      </c>
      <c r="H227" s="1">
        <v>10.0</v>
      </c>
      <c r="I227" s="1">
        <v>3.15</v>
      </c>
      <c r="J227" s="1">
        <v>0.51</v>
      </c>
      <c r="K227" s="1">
        <v>0.437</v>
      </c>
      <c r="L227" s="1">
        <v>0.567</v>
      </c>
      <c r="M227" s="1">
        <v>0.483</v>
      </c>
      <c r="N227" s="1">
        <v>0.48</v>
      </c>
      <c r="O227" s="1">
        <v>0.536</v>
      </c>
      <c r="P227" s="1">
        <v>0.594</v>
      </c>
    </row>
    <row r="228" ht="15.75" hidden="1" customHeight="1">
      <c r="F228" s="1">
        <v>3.0</v>
      </c>
      <c r="G228" s="1">
        <v>11.0</v>
      </c>
      <c r="H228" s="1">
        <v>10.0</v>
      </c>
      <c r="I228" s="1">
        <v>4.0</v>
      </c>
      <c r="J228" s="1">
        <v>0.536</v>
      </c>
      <c r="K228" s="1">
        <v>0.383</v>
      </c>
      <c r="L228" s="1">
        <v>0.484</v>
      </c>
      <c r="M228" s="1">
        <v>0.396</v>
      </c>
      <c r="N228" s="1">
        <v>0.367</v>
      </c>
      <c r="O228" s="1">
        <v>0.463</v>
      </c>
      <c r="P228" s="1">
        <v>0.495</v>
      </c>
    </row>
    <row r="229" ht="15.75" hidden="1" customHeight="1">
      <c r="F229" s="1">
        <v>3.0</v>
      </c>
      <c r="G229" s="1">
        <v>11.0</v>
      </c>
      <c r="H229" s="1">
        <v>10.0</v>
      </c>
      <c r="I229" s="1">
        <v>5.0</v>
      </c>
      <c r="J229" s="1">
        <v>0.559</v>
      </c>
      <c r="K229" s="1">
        <v>0.383</v>
      </c>
      <c r="L229" s="1">
        <v>0.377</v>
      </c>
      <c r="M229" s="1">
        <v>0.327</v>
      </c>
      <c r="N229" s="1">
        <v>0.27</v>
      </c>
      <c r="O229" s="1">
        <v>0.401</v>
      </c>
      <c r="P229" s="1">
        <v>0.405</v>
      </c>
    </row>
    <row r="230" ht="15.75" hidden="1" customHeight="1">
      <c r="F230" s="1">
        <v>3.0</v>
      </c>
      <c r="G230" s="1">
        <v>11.0</v>
      </c>
      <c r="H230" s="1">
        <v>10.0</v>
      </c>
      <c r="I230" s="1">
        <v>6.3</v>
      </c>
      <c r="J230" s="1">
        <v>0.507</v>
      </c>
      <c r="K230" s="1">
        <v>0.335</v>
      </c>
      <c r="L230" s="1">
        <v>0.252</v>
      </c>
      <c r="M230" s="1">
        <v>0.248</v>
      </c>
      <c r="N230" s="1">
        <v>0.215</v>
      </c>
      <c r="O230" s="1">
        <v>0.336</v>
      </c>
      <c r="P230" s="1">
        <v>0.319</v>
      </c>
    </row>
    <row r="231" ht="15.75" hidden="1" customHeight="1">
      <c r="F231" s="1">
        <v>3.0</v>
      </c>
      <c r="G231" s="1">
        <v>11.0</v>
      </c>
      <c r="H231" s="1">
        <v>10.0</v>
      </c>
      <c r="I231" s="1">
        <v>8.0</v>
      </c>
      <c r="J231" s="1">
        <v>0.388</v>
      </c>
      <c r="K231" s="1">
        <v>0.184</v>
      </c>
      <c r="L231" s="1">
        <v>0.113</v>
      </c>
      <c r="M231" s="1">
        <v>0.16</v>
      </c>
      <c r="N231" s="1">
        <v>0.171</v>
      </c>
      <c r="O231" s="1">
        <v>0.258</v>
      </c>
      <c r="P231" s="1">
        <v>0.241</v>
      </c>
    </row>
    <row r="232" ht="15.75" hidden="1" customHeight="1">
      <c r="F232" s="1">
        <v>3.0</v>
      </c>
      <c r="G232" s="1">
        <v>11.0</v>
      </c>
      <c r="H232" s="1">
        <v>10.0</v>
      </c>
      <c r="I232" s="1">
        <v>10.0</v>
      </c>
      <c r="J232" s="1">
        <v>0.417</v>
      </c>
      <c r="K232" s="1">
        <v>0.138</v>
      </c>
      <c r="L232" s="1">
        <v>0.199</v>
      </c>
      <c r="M232" s="1">
        <v>0.052</v>
      </c>
      <c r="N232" s="1">
        <v>0.099</v>
      </c>
      <c r="O232" s="1">
        <v>0.201</v>
      </c>
      <c r="P232" s="1">
        <v>0.166</v>
      </c>
    </row>
    <row r="233" ht="15.75" hidden="1" customHeight="1">
      <c r="F233" s="1">
        <v>3.0</v>
      </c>
      <c r="G233" s="1">
        <v>11.0</v>
      </c>
      <c r="H233" s="1">
        <v>10.0</v>
      </c>
      <c r="I233" s="1">
        <v>12.5</v>
      </c>
      <c r="J233" s="1">
        <v>0.245</v>
      </c>
      <c r="K233" s="1">
        <v>0.109</v>
      </c>
      <c r="L233" s="1">
        <v>0.215</v>
      </c>
      <c r="M233" s="1">
        <v>0.156</v>
      </c>
      <c r="N233" s="1">
        <v>0.022</v>
      </c>
      <c r="O233" s="1">
        <v>0.185</v>
      </c>
      <c r="P233" s="1">
        <v>0.08</v>
      </c>
    </row>
    <row r="234" ht="15.75" hidden="1" customHeight="1">
      <c r="F234" s="1">
        <v>3.0</v>
      </c>
      <c r="G234" s="1">
        <v>11.0</v>
      </c>
      <c r="H234" s="1">
        <v>10.0</v>
      </c>
      <c r="I234" s="1" t="s">
        <v>8</v>
      </c>
      <c r="J234" s="1">
        <v>0.575</v>
      </c>
      <c r="K234" s="1">
        <v>0.509</v>
      </c>
      <c r="L234" s="1">
        <v>0.543</v>
      </c>
      <c r="M234" s="1">
        <v>0.514</v>
      </c>
      <c r="N234" s="1">
        <v>0.503</v>
      </c>
      <c r="O234" s="1">
        <v>0.566</v>
      </c>
      <c r="P234" s="1">
        <v>0.584</v>
      </c>
    </row>
    <row r="235" ht="15.75" customHeight="1">
      <c r="A235" s="1">
        <v>3.0</v>
      </c>
      <c r="B235" s="1">
        <v>11.0</v>
      </c>
      <c r="C235" s="1">
        <v>10.0</v>
      </c>
      <c r="D235" s="1">
        <v>0.535</v>
      </c>
      <c r="F235" s="1">
        <v>3.0</v>
      </c>
      <c r="G235" s="1">
        <v>11.0</v>
      </c>
      <c r="H235" s="1">
        <v>10.0</v>
      </c>
      <c r="I235" s="1" t="s">
        <v>9</v>
      </c>
      <c r="J235" s="1">
        <v>0.535</v>
      </c>
    </row>
    <row r="236" ht="15.75" hidden="1" customHeight="1">
      <c r="F236" s="1">
        <v>3.0</v>
      </c>
      <c r="G236" s="1">
        <v>11.0</v>
      </c>
      <c r="H236" s="1">
        <v>10.0</v>
      </c>
      <c r="I236" s="1" t="s">
        <v>10</v>
      </c>
      <c r="J236" s="1">
        <v>0.536</v>
      </c>
    </row>
    <row r="237" ht="15.75" hidden="1" customHeight="1">
      <c r="F237" s="1">
        <v>3.0</v>
      </c>
      <c r="G237" s="1">
        <v>11.0</v>
      </c>
      <c r="H237" s="1">
        <v>10.0</v>
      </c>
      <c r="I237" s="1" t="s">
        <v>11</v>
      </c>
      <c r="J237" s="1">
        <v>0.502</v>
      </c>
    </row>
    <row r="238" ht="15.75" hidden="1" customHeight="1">
      <c r="F238" s="1">
        <v>3.0</v>
      </c>
      <c r="G238" s="1">
        <v>11.0</v>
      </c>
      <c r="H238" s="1">
        <v>10.0</v>
      </c>
      <c r="I238" s="1" t="s">
        <v>12</v>
      </c>
      <c r="J238" s="1">
        <v>0.531</v>
      </c>
    </row>
    <row r="239" ht="15.75" hidden="1" customHeight="1">
      <c r="F239" s="1">
        <v>3.0</v>
      </c>
      <c r="G239" s="1">
        <v>11.0</v>
      </c>
      <c r="H239" s="1">
        <v>10.0</v>
      </c>
      <c r="I239" s="1" t="s">
        <v>13</v>
      </c>
      <c r="J239" s="1">
        <v>0.513</v>
      </c>
    </row>
    <row r="240" ht="15.75" hidden="1" customHeight="1">
      <c r="F240" s="1">
        <v>3.0</v>
      </c>
      <c r="G240" s="1">
        <v>11.0</v>
      </c>
      <c r="H240" s="1">
        <v>100.0</v>
      </c>
      <c r="I240" s="1">
        <v>0.63</v>
      </c>
      <c r="J240" s="1">
        <v>0.931</v>
      </c>
      <c r="K240" s="1">
        <v>0.911</v>
      </c>
      <c r="L240" s="1">
        <v>0.908</v>
      </c>
      <c r="M240" s="1">
        <v>0.933</v>
      </c>
      <c r="N240" s="1">
        <v>0.942</v>
      </c>
      <c r="O240" s="1">
        <v>0.96</v>
      </c>
      <c r="P240" s="1">
        <v>0.964</v>
      </c>
    </row>
    <row r="241" ht="15.75" hidden="1" customHeight="1">
      <c r="F241" s="1">
        <v>3.0</v>
      </c>
      <c r="G241" s="1">
        <v>11.0</v>
      </c>
      <c r="H241" s="1">
        <v>100.0</v>
      </c>
      <c r="I241" s="1">
        <v>0.8</v>
      </c>
      <c r="J241" s="1">
        <v>0.898</v>
      </c>
      <c r="K241" s="1">
        <v>0.87</v>
      </c>
      <c r="L241" s="1">
        <v>0.864</v>
      </c>
      <c r="M241" s="1">
        <v>0.9</v>
      </c>
      <c r="N241" s="1">
        <v>0.912</v>
      </c>
      <c r="O241" s="1">
        <v>0.938</v>
      </c>
      <c r="P241" s="1">
        <v>0.944</v>
      </c>
    </row>
    <row r="242" ht="15.75" hidden="1" customHeight="1">
      <c r="F242" s="1">
        <v>3.0</v>
      </c>
      <c r="G242" s="1">
        <v>11.0</v>
      </c>
      <c r="H242" s="1">
        <v>100.0</v>
      </c>
      <c r="I242" s="1">
        <v>1.0</v>
      </c>
      <c r="J242" s="1">
        <v>0.855</v>
      </c>
      <c r="K242" s="1">
        <v>0.82</v>
      </c>
      <c r="L242" s="1">
        <v>0.81</v>
      </c>
      <c r="M242" s="1">
        <v>0.859</v>
      </c>
      <c r="N242" s="1">
        <v>0.874</v>
      </c>
      <c r="O242" s="1">
        <v>0.911</v>
      </c>
      <c r="P242" s="1">
        <v>0.917</v>
      </c>
    </row>
    <row r="243" ht="15.75" hidden="1" customHeight="1">
      <c r="F243" s="1">
        <v>3.0</v>
      </c>
      <c r="G243" s="1">
        <v>11.0</v>
      </c>
      <c r="H243" s="1">
        <v>100.0</v>
      </c>
      <c r="I243" s="1">
        <v>1.25</v>
      </c>
      <c r="J243" s="1">
        <v>0.8</v>
      </c>
      <c r="K243" s="1">
        <v>0.761</v>
      </c>
      <c r="L243" s="1">
        <v>0.743</v>
      </c>
      <c r="M243" s="1">
        <v>0.808</v>
      </c>
      <c r="N243" s="1">
        <v>0.824</v>
      </c>
      <c r="O243" s="1">
        <v>0.875</v>
      </c>
      <c r="P243" s="1">
        <v>0.879</v>
      </c>
    </row>
    <row r="244" ht="15.75" hidden="1" customHeight="1">
      <c r="F244" s="1">
        <v>3.0</v>
      </c>
      <c r="G244" s="1">
        <v>11.0</v>
      </c>
      <c r="H244" s="1">
        <v>100.0</v>
      </c>
      <c r="I244" s="1">
        <v>1.6</v>
      </c>
      <c r="J244" s="1">
        <v>0.72</v>
      </c>
      <c r="K244" s="1">
        <v>0.687</v>
      </c>
      <c r="L244" s="1">
        <v>0.657</v>
      </c>
      <c r="M244" s="1">
        <v>0.743</v>
      </c>
      <c r="N244" s="1">
        <v>0.755</v>
      </c>
      <c r="O244" s="1">
        <v>0.825</v>
      </c>
      <c r="P244" s="1">
        <v>0.822</v>
      </c>
    </row>
    <row r="245" ht="15.75" hidden="1" customHeight="1">
      <c r="F245" s="1">
        <v>3.0</v>
      </c>
      <c r="G245" s="1">
        <v>11.0</v>
      </c>
      <c r="H245" s="1">
        <v>100.0</v>
      </c>
      <c r="I245" s="1">
        <v>2.0</v>
      </c>
      <c r="J245" s="1">
        <v>0.632</v>
      </c>
      <c r="K245" s="1">
        <v>0.613</v>
      </c>
      <c r="L245" s="1">
        <v>0.571</v>
      </c>
      <c r="M245" s="1">
        <v>0.686</v>
      </c>
      <c r="N245" s="1">
        <v>0.683</v>
      </c>
      <c r="O245" s="1">
        <v>0.773</v>
      </c>
      <c r="P245" s="1">
        <v>0.755</v>
      </c>
    </row>
    <row r="246" ht="15.75" hidden="1" customHeight="1">
      <c r="F246" s="1">
        <v>3.0</v>
      </c>
      <c r="G246" s="1">
        <v>11.0</v>
      </c>
      <c r="H246" s="1">
        <v>100.0</v>
      </c>
      <c r="I246" s="1">
        <v>2.5</v>
      </c>
      <c r="J246" s="1">
        <v>0.549</v>
      </c>
      <c r="K246" s="1">
        <v>0.535</v>
      </c>
      <c r="L246" s="1">
        <v>0.484</v>
      </c>
      <c r="M246" s="1">
        <v>0.636</v>
      </c>
      <c r="N246" s="1">
        <v>0.605</v>
      </c>
      <c r="O246" s="1">
        <v>0.715</v>
      </c>
      <c r="P246" s="1">
        <v>0.676</v>
      </c>
    </row>
    <row r="247" ht="15.75" hidden="1" customHeight="1">
      <c r="F247" s="1">
        <v>3.0</v>
      </c>
      <c r="G247" s="1">
        <v>11.0</v>
      </c>
      <c r="H247" s="1">
        <v>100.0</v>
      </c>
      <c r="I247" s="1">
        <v>3.15</v>
      </c>
      <c r="J247" s="1">
        <v>0.504</v>
      </c>
      <c r="K247" s="1">
        <v>0.458</v>
      </c>
      <c r="L247" s="1">
        <v>0.405</v>
      </c>
      <c r="M247" s="1">
        <v>0.594</v>
      </c>
      <c r="N247" s="1">
        <v>0.526</v>
      </c>
      <c r="O247" s="1">
        <v>0.655</v>
      </c>
      <c r="P247" s="1">
        <v>0.585</v>
      </c>
    </row>
    <row r="248" ht="15.75" hidden="1" customHeight="1">
      <c r="F248" s="1">
        <v>3.0</v>
      </c>
      <c r="G248" s="1">
        <v>11.0</v>
      </c>
      <c r="H248" s="1">
        <v>100.0</v>
      </c>
      <c r="I248" s="1">
        <v>4.0</v>
      </c>
      <c r="J248" s="1">
        <v>0.519</v>
      </c>
      <c r="K248" s="1">
        <v>0.387</v>
      </c>
      <c r="L248" s="1">
        <v>0.349</v>
      </c>
      <c r="M248" s="1">
        <v>0.546</v>
      </c>
      <c r="N248" s="1">
        <v>0.445</v>
      </c>
      <c r="O248" s="1">
        <v>0.593</v>
      </c>
      <c r="P248" s="1">
        <v>0.487</v>
      </c>
    </row>
    <row r="249" ht="15.75" hidden="1" customHeight="1">
      <c r="F249" s="1">
        <v>3.0</v>
      </c>
      <c r="G249" s="1">
        <v>11.0</v>
      </c>
      <c r="H249" s="1">
        <v>100.0</v>
      </c>
      <c r="I249" s="1">
        <v>5.0</v>
      </c>
      <c r="J249" s="1">
        <v>0.542</v>
      </c>
      <c r="K249" s="1">
        <v>0.383</v>
      </c>
      <c r="L249" s="1">
        <v>0.289</v>
      </c>
      <c r="M249" s="1">
        <v>0.486</v>
      </c>
      <c r="N249" s="1">
        <v>0.369</v>
      </c>
      <c r="O249" s="1">
        <v>0.53</v>
      </c>
      <c r="P249" s="1">
        <v>0.397</v>
      </c>
    </row>
    <row r="250" ht="15.75" hidden="1" customHeight="1">
      <c r="F250" s="1">
        <v>3.0</v>
      </c>
      <c r="G250" s="1">
        <v>11.0</v>
      </c>
      <c r="H250" s="1">
        <v>100.0</v>
      </c>
      <c r="I250" s="1">
        <v>6.3</v>
      </c>
      <c r="J250" s="1">
        <v>0.514</v>
      </c>
      <c r="K250" s="1">
        <v>0.391</v>
      </c>
      <c r="L250" s="1">
        <v>0.222</v>
      </c>
      <c r="M250" s="1">
        <v>0.418</v>
      </c>
      <c r="N250" s="1">
        <v>0.289</v>
      </c>
      <c r="O250" s="1">
        <v>0.451</v>
      </c>
      <c r="P250" s="1">
        <v>0.325</v>
      </c>
    </row>
    <row r="251" ht="15.75" hidden="1" customHeight="1">
      <c r="F251" s="1">
        <v>3.0</v>
      </c>
      <c r="G251" s="1">
        <v>11.0</v>
      </c>
      <c r="H251" s="1">
        <v>100.0</v>
      </c>
      <c r="I251" s="1">
        <v>8.0</v>
      </c>
      <c r="J251" s="1">
        <v>0.39</v>
      </c>
      <c r="K251" s="1">
        <v>0.291</v>
      </c>
      <c r="L251" s="1">
        <v>0.156</v>
      </c>
      <c r="M251" s="1">
        <v>0.338</v>
      </c>
      <c r="N251" s="1">
        <v>0.201</v>
      </c>
      <c r="O251" s="1">
        <v>0.358</v>
      </c>
      <c r="P251" s="1">
        <v>0.291</v>
      </c>
    </row>
    <row r="252" ht="15.75" hidden="1" customHeight="1">
      <c r="F252" s="1">
        <v>3.0</v>
      </c>
      <c r="G252" s="1">
        <v>11.0</v>
      </c>
      <c r="H252" s="1">
        <v>100.0</v>
      </c>
      <c r="I252" s="1">
        <v>10.0</v>
      </c>
      <c r="J252" s="1">
        <v>0.341</v>
      </c>
      <c r="K252" s="1">
        <v>0.21</v>
      </c>
      <c r="L252" s="1">
        <v>0.131</v>
      </c>
      <c r="M252" s="1">
        <v>0.223</v>
      </c>
      <c r="N252" s="1">
        <v>0.163</v>
      </c>
      <c r="O252" s="1">
        <v>0.285</v>
      </c>
      <c r="P252" s="1">
        <v>0.29</v>
      </c>
    </row>
    <row r="253" ht="15.75" hidden="1" customHeight="1">
      <c r="F253" s="1">
        <v>3.0</v>
      </c>
      <c r="G253" s="1">
        <v>11.0</v>
      </c>
      <c r="H253" s="1">
        <v>100.0</v>
      </c>
      <c r="I253" s="1">
        <v>12.5</v>
      </c>
      <c r="J253" s="1">
        <v>0.159</v>
      </c>
      <c r="K253" s="1">
        <v>0.156</v>
      </c>
      <c r="L253" s="1">
        <v>0.077</v>
      </c>
      <c r="M253" s="1">
        <v>0.218</v>
      </c>
      <c r="N253" s="1">
        <v>0.125</v>
      </c>
      <c r="O253" s="1">
        <v>0.207</v>
      </c>
      <c r="P253" s="1">
        <v>0.235</v>
      </c>
    </row>
    <row r="254" ht="15.75" hidden="1" customHeight="1">
      <c r="F254" s="1">
        <v>3.0</v>
      </c>
      <c r="G254" s="1">
        <v>11.0</v>
      </c>
      <c r="H254" s="1">
        <v>100.0</v>
      </c>
      <c r="I254" s="1">
        <v>0.63</v>
      </c>
      <c r="J254" s="1">
        <v>0.927</v>
      </c>
      <c r="K254" s="1">
        <v>0.91</v>
      </c>
      <c r="L254" s="1">
        <v>0.926</v>
      </c>
      <c r="M254" s="1">
        <v>0.932</v>
      </c>
      <c r="N254" s="1">
        <v>0.94</v>
      </c>
      <c r="O254" s="1">
        <v>0.947</v>
      </c>
      <c r="P254" s="1">
        <v>0.965</v>
      </c>
    </row>
    <row r="255" ht="15.75" hidden="1" customHeight="1">
      <c r="F255" s="1">
        <v>3.0</v>
      </c>
      <c r="G255" s="1">
        <v>11.0</v>
      </c>
      <c r="H255" s="1">
        <v>100.0</v>
      </c>
      <c r="I255" s="1">
        <v>0.8</v>
      </c>
      <c r="J255" s="1">
        <v>0.89</v>
      </c>
      <c r="K255" s="1">
        <v>0.868</v>
      </c>
      <c r="L255" s="1">
        <v>0.893</v>
      </c>
      <c r="M255" s="1">
        <v>0.898</v>
      </c>
      <c r="N255" s="1">
        <v>0.908</v>
      </c>
      <c r="O255" s="1">
        <v>0.919</v>
      </c>
      <c r="P255" s="1">
        <v>0.946</v>
      </c>
    </row>
    <row r="256" ht="15.75" hidden="1" customHeight="1">
      <c r="F256" s="1">
        <v>3.0</v>
      </c>
      <c r="G256" s="1">
        <v>11.0</v>
      </c>
      <c r="H256" s="1">
        <v>100.0</v>
      </c>
      <c r="I256" s="1">
        <v>1.0</v>
      </c>
      <c r="J256" s="1">
        <v>0.845</v>
      </c>
      <c r="K256" s="1">
        <v>0.818</v>
      </c>
      <c r="L256" s="1">
        <v>0.854</v>
      </c>
      <c r="M256" s="1">
        <v>0.856</v>
      </c>
      <c r="N256" s="1">
        <v>0.868</v>
      </c>
      <c r="O256" s="1">
        <v>0.882</v>
      </c>
      <c r="P256" s="1">
        <v>0.919</v>
      </c>
    </row>
    <row r="257" ht="15.75" hidden="1" customHeight="1">
      <c r="F257" s="1">
        <v>3.0</v>
      </c>
      <c r="G257" s="1">
        <v>11.0</v>
      </c>
      <c r="H257" s="1">
        <v>100.0</v>
      </c>
      <c r="I257" s="1">
        <v>1.25</v>
      </c>
      <c r="J257" s="1">
        <v>0.787</v>
      </c>
      <c r="K257" s="1">
        <v>0.759</v>
      </c>
      <c r="L257" s="1">
        <v>0.807</v>
      </c>
      <c r="M257" s="1">
        <v>0.802</v>
      </c>
      <c r="N257" s="1">
        <v>0.815</v>
      </c>
      <c r="O257" s="1">
        <v>0.833</v>
      </c>
      <c r="P257" s="1">
        <v>0.882</v>
      </c>
    </row>
    <row r="258" ht="15.75" hidden="1" customHeight="1">
      <c r="F258" s="1">
        <v>3.0</v>
      </c>
      <c r="G258" s="1">
        <v>11.0</v>
      </c>
      <c r="H258" s="1">
        <v>100.0</v>
      </c>
      <c r="I258" s="1">
        <v>1.6</v>
      </c>
      <c r="J258" s="1">
        <v>0.709</v>
      </c>
      <c r="K258" s="1">
        <v>0.683</v>
      </c>
      <c r="L258" s="1">
        <v>0.748</v>
      </c>
      <c r="M258" s="1">
        <v>0.73</v>
      </c>
      <c r="N258" s="1">
        <v>0.742</v>
      </c>
      <c r="O258" s="1">
        <v>0.765</v>
      </c>
      <c r="P258" s="1">
        <v>0.826</v>
      </c>
    </row>
    <row r="259" ht="15.75" hidden="1" customHeight="1">
      <c r="F259" s="1">
        <v>3.0</v>
      </c>
      <c r="G259" s="1">
        <v>11.0</v>
      </c>
      <c r="H259" s="1">
        <v>100.0</v>
      </c>
      <c r="I259" s="1">
        <v>2.0</v>
      </c>
      <c r="J259" s="1">
        <v>0.633</v>
      </c>
      <c r="K259" s="1">
        <v>0.606</v>
      </c>
      <c r="L259" s="1">
        <v>0.691</v>
      </c>
      <c r="M259" s="1">
        <v>0.655</v>
      </c>
      <c r="N259" s="1">
        <v>0.666</v>
      </c>
      <c r="O259" s="1">
        <v>0.692</v>
      </c>
      <c r="P259" s="1">
        <v>0.761</v>
      </c>
    </row>
    <row r="260" ht="15.75" hidden="1" customHeight="1">
      <c r="F260" s="1">
        <v>3.0</v>
      </c>
      <c r="G260" s="1">
        <v>11.0</v>
      </c>
      <c r="H260" s="1">
        <v>100.0</v>
      </c>
      <c r="I260" s="1">
        <v>2.5</v>
      </c>
      <c r="J260" s="1">
        <v>0.571</v>
      </c>
      <c r="K260" s="1">
        <v>0.524</v>
      </c>
      <c r="L260" s="1">
        <v>0.631</v>
      </c>
      <c r="M260" s="1">
        <v>0.573</v>
      </c>
      <c r="N260" s="1">
        <v>0.58</v>
      </c>
      <c r="O260" s="1">
        <v>0.615</v>
      </c>
      <c r="P260" s="1">
        <v>0.684</v>
      </c>
    </row>
    <row r="261" ht="15.75" hidden="1" customHeight="1">
      <c r="F261" s="1">
        <v>3.0</v>
      </c>
      <c r="G261" s="1">
        <v>11.0</v>
      </c>
      <c r="H261" s="1">
        <v>100.0</v>
      </c>
      <c r="I261" s="1">
        <v>3.15</v>
      </c>
      <c r="J261" s="1">
        <v>0.552</v>
      </c>
      <c r="K261" s="1">
        <v>0.441</v>
      </c>
      <c r="L261" s="1">
        <v>0.567</v>
      </c>
      <c r="M261" s="1">
        <v>0.485</v>
      </c>
      <c r="N261" s="1">
        <v>0.481</v>
      </c>
      <c r="O261" s="1">
        <v>0.536</v>
      </c>
      <c r="P261" s="1">
        <v>0.594</v>
      </c>
    </row>
    <row r="262" ht="15.75" hidden="1" customHeight="1">
      <c r="F262" s="1">
        <v>3.0</v>
      </c>
      <c r="G262" s="1">
        <v>11.0</v>
      </c>
      <c r="H262" s="1">
        <v>100.0</v>
      </c>
      <c r="I262" s="1">
        <v>4.0</v>
      </c>
      <c r="J262" s="1">
        <v>0.577</v>
      </c>
      <c r="K262" s="1">
        <v>0.389</v>
      </c>
      <c r="L262" s="1">
        <v>0.484</v>
      </c>
      <c r="M262" s="1">
        <v>0.398</v>
      </c>
      <c r="N262" s="1">
        <v>0.367</v>
      </c>
      <c r="O262" s="1">
        <v>0.463</v>
      </c>
      <c r="P262" s="1">
        <v>0.495</v>
      </c>
    </row>
    <row r="263" ht="15.75" hidden="1" customHeight="1">
      <c r="F263" s="1">
        <v>3.0</v>
      </c>
      <c r="G263" s="1">
        <v>11.0</v>
      </c>
      <c r="H263" s="1">
        <v>100.0</v>
      </c>
      <c r="I263" s="1">
        <v>5.0</v>
      </c>
      <c r="J263" s="1">
        <v>0.593</v>
      </c>
      <c r="K263" s="1">
        <v>0.393</v>
      </c>
      <c r="L263" s="1">
        <v>0.376</v>
      </c>
      <c r="M263" s="1">
        <v>0.329</v>
      </c>
      <c r="N263" s="1">
        <v>0.271</v>
      </c>
      <c r="O263" s="1">
        <v>0.402</v>
      </c>
      <c r="P263" s="1">
        <v>0.405</v>
      </c>
    </row>
    <row r="264" ht="15.75" hidden="1" customHeight="1">
      <c r="F264" s="1">
        <v>3.0</v>
      </c>
      <c r="G264" s="1">
        <v>11.0</v>
      </c>
      <c r="H264" s="1">
        <v>100.0</v>
      </c>
      <c r="I264" s="1">
        <v>6.3</v>
      </c>
      <c r="J264" s="1">
        <v>0.536</v>
      </c>
      <c r="K264" s="1">
        <v>0.349</v>
      </c>
      <c r="L264" s="1">
        <v>0.251</v>
      </c>
      <c r="M264" s="1">
        <v>0.249</v>
      </c>
      <c r="N264" s="1">
        <v>0.215</v>
      </c>
      <c r="O264" s="1">
        <v>0.337</v>
      </c>
      <c r="P264" s="1">
        <v>0.319</v>
      </c>
    </row>
    <row r="265" ht="15.75" hidden="1" customHeight="1">
      <c r="F265" s="1">
        <v>3.0</v>
      </c>
      <c r="G265" s="1">
        <v>11.0</v>
      </c>
      <c r="H265" s="1">
        <v>100.0</v>
      </c>
      <c r="I265" s="1">
        <v>8.0</v>
      </c>
      <c r="J265" s="1">
        <v>0.422</v>
      </c>
      <c r="K265" s="1">
        <v>0.199</v>
      </c>
      <c r="L265" s="1">
        <v>0.116</v>
      </c>
      <c r="M265" s="1">
        <v>0.161</v>
      </c>
      <c r="N265" s="1">
        <v>0.171</v>
      </c>
      <c r="O265" s="1">
        <v>0.259</v>
      </c>
      <c r="P265" s="1">
        <v>0.241</v>
      </c>
    </row>
    <row r="266" ht="15.75" hidden="1" customHeight="1">
      <c r="F266" s="1">
        <v>3.0</v>
      </c>
      <c r="G266" s="1">
        <v>11.0</v>
      </c>
      <c r="H266" s="1">
        <v>100.0</v>
      </c>
      <c r="I266" s="1">
        <v>10.0</v>
      </c>
      <c r="J266" s="1">
        <v>0.432</v>
      </c>
      <c r="K266" s="1">
        <v>0.151</v>
      </c>
      <c r="L266" s="1">
        <v>0.209</v>
      </c>
      <c r="M266" s="1">
        <v>0.053</v>
      </c>
      <c r="N266" s="1">
        <v>0.1</v>
      </c>
      <c r="O266" s="1">
        <v>0.201</v>
      </c>
      <c r="P266" s="1">
        <v>0.167</v>
      </c>
    </row>
    <row r="267" ht="15.75" hidden="1" customHeight="1">
      <c r="F267" s="1">
        <v>3.0</v>
      </c>
      <c r="G267" s="1">
        <v>11.0</v>
      </c>
      <c r="H267" s="1">
        <v>100.0</v>
      </c>
      <c r="I267" s="1">
        <v>12.5</v>
      </c>
      <c r="J267" s="1">
        <v>0.267</v>
      </c>
      <c r="K267" s="1">
        <v>0.117</v>
      </c>
      <c r="L267" s="1">
        <v>0.224</v>
      </c>
      <c r="M267" s="1">
        <v>0.156</v>
      </c>
      <c r="N267" s="1">
        <v>0.021</v>
      </c>
      <c r="O267" s="1">
        <v>0.185</v>
      </c>
      <c r="P267" s="1">
        <v>0.08</v>
      </c>
    </row>
    <row r="268" ht="15.75" hidden="1" customHeight="1">
      <c r="F268" s="1">
        <v>3.0</v>
      </c>
      <c r="G268" s="1">
        <v>11.0</v>
      </c>
      <c r="H268" s="1">
        <v>100.0</v>
      </c>
      <c r="I268" s="1" t="s">
        <v>8</v>
      </c>
      <c r="J268" s="1">
        <v>0.591</v>
      </c>
      <c r="K268" s="1">
        <v>0.513</v>
      </c>
      <c r="L268" s="1">
        <v>0.544</v>
      </c>
      <c r="M268" s="1">
        <v>0.514</v>
      </c>
      <c r="N268" s="1">
        <v>0.503</v>
      </c>
      <c r="O268" s="1">
        <v>0.566</v>
      </c>
      <c r="P268" s="1">
        <v>0.584</v>
      </c>
    </row>
    <row r="269" ht="15.75" customHeight="1">
      <c r="A269" s="1">
        <v>3.0</v>
      </c>
      <c r="B269" s="1">
        <v>11.0</v>
      </c>
      <c r="C269" s="1">
        <v>100.0</v>
      </c>
      <c r="D269" s="1">
        <v>0.536</v>
      </c>
      <c r="F269" s="1">
        <v>3.0</v>
      </c>
      <c r="G269" s="1">
        <v>11.0</v>
      </c>
      <c r="H269" s="1">
        <v>100.0</v>
      </c>
      <c r="I269" s="1" t="s">
        <v>9</v>
      </c>
      <c r="J269" s="1">
        <v>0.536</v>
      </c>
    </row>
    <row r="270" ht="15.75" hidden="1" customHeight="1">
      <c r="F270" s="1">
        <v>3.0</v>
      </c>
      <c r="G270" s="1">
        <v>11.0</v>
      </c>
      <c r="H270" s="1">
        <v>100.0</v>
      </c>
      <c r="I270" s="1" t="s">
        <v>10</v>
      </c>
      <c r="J270" s="1">
        <v>0.537</v>
      </c>
    </row>
    <row r="271" ht="15.75" hidden="1" customHeight="1">
      <c r="F271" s="1">
        <v>3.0</v>
      </c>
      <c r="G271" s="1">
        <v>11.0</v>
      </c>
      <c r="H271" s="1">
        <v>100.0</v>
      </c>
      <c r="I271" s="1" t="s">
        <v>11</v>
      </c>
      <c r="J271" s="1">
        <v>0.503</v>
      </c>
    </row>
    <row r="272" ht="15.75" hidden="1" customHeight="1">
      <c r="F272" s="1">
        <v>3.0</v>
      </c>
      <c r="G272" s="1">
        <v>11.0</v>
      </c>
      <c r="H272" s="1">
        <v>100.0</v>
      </c>
      <c r="I272" s="1" t="s">
        <v>12</v>
      </c>
      <c r="J272" s="1">
        <v>0.532</v>
      </c>
    </row>
    <row r="273" ht="15.75" hidden="1" customHeight="1">
      <c r="F273" s="1">
        <v>3.0</v>
      </c>
      <c r="G273" s="1">
        <v>11.0</v>
      </c>
      <c r="H273" s="1">
        <v>100.0</v>
      </c>
      <c r="I273" s="1" t="s">
        <v>13</v>
      </c>
      <c r="J273" s="1">
        <v>0.514</v>
      </c>
    </row>
    <row r="274" ht="15.75" hidden="1" customHeight="1">
      <c r="F274" s="1">
        <v>3.0</v>
      </c>
      <c r="G274" s="1">
        <v>11.0</v>
      </c>
      <c r="H274" s="1">
        <v>350.0</v>
      </c>
      <c r="I274" s="1">
        <v>0.63</v>
      </c>
      <c r="J274" s="1">
        <v>0.931</v>
      </c>
      <c r="K274" s="1">
        <v>0.911</v>
      </c>
      <c r="L274" s="1">
        <v>0.909</v>
      </c>
      <c r="M274" s="1">
        <v>0.933</v>
      </c>
      <c r="N274" s="1">
        <v>0.942</v>
      </c>
      <c r="O274" s="1">
        <v>0.96</v>
      </c>
      <c r="P274" s="1">
        <v>0.964</v>
      </c>
    </row>
    <row r="275" ht="15.75" hidden="1" customHeight="1">
      <c r="F275" s="1">
        <v>3.0</v>
      </c>
      <c r="G275" s="1">
        <v>11.0</v>
      </c>
      <c r="H275" s="1">
        <v>350.0</v>
      </c>
      <c r="I275" s="1">
        <v>0.8</v>
      </c>
      <c r="J275" s="1">
        <v>0.898</v>
      </c>
      <c r="K275" s="1">
        <v>0.87</v>
      </c>
      <c r="L275" s="1">
        <v>0.864</v>
      </c>
      <c r="M275" s="1">
        <v>0.9</v>
      </c>
      <c r="N275" s="1">
        <v>0.912</v>
      </c>
      <c r="O275" s="1">
        <v>0.938</v>
      </c>
      <c r="P275" s="1">
        <v>0.944</v>
      </c>
    </row>
    <row r="276" ht="15.75" hidden="1" customHeight="1">
      <c r="F276" s="1">
        <v>3.0</v>
      </c>
      <c r="G276" s="1">
        <v>11.0</v>
      </c>
      <c r="H276" s="1">
        <v>350.0</v>
      </c>
      <c r="I276" s="1">
        <v>1.0</v>
      </c>
      <c r="J276" s="1">
        <v>0.856</v>
      </c>
      <c r="K276" s="1">
        <v>0.82</v>
      </c>
      <c r="L276" s="1">
        <v>0.81</v>
      </c>
      <c r="M276" s="1">
        <v>0.859</v>
      </c>
      <c r="N276" s="1">
        <v>0.874</v>
      </c>
      <c r="O276" s="1">
        <v>0.911</v>
      </c>
      <c r="P276" s="1">
        <v>0.917</v>
      </c>
    </row>
    <row r="277" ht="15.75" hidden="1" customHeight="1">
      <c r="F277" s="1">
        <v>3.0</v>
      </c>
      <c r="G277" s="1">
        <v>11.0</v>
      </c>
      <c r="H277" s="1">
        <v>350.0</v>
      </c>
      <c r="I277" s="1">
        <v>1.25</v>
      </c>
      <c r="J277" s="1">
        <v>0.8</v>
      </c>
      <c r="K277" s="1">
        <v>0.761</v>
      </c>
      <c r="L277" s="1">
        <v>0.744</v>
      </c>
      <c r="M277" s="1">
        <v>0.808</v>
      </c>
      <c r="N277" s="1">
        <v>0.824</v>
      </c>
      <c r="O277" s="1">
        <v>0.875</v>
      </c>
      <c r="P277" s="1">
        <v>0.879</v>
      </c>
    </row>
    <row r="278" ht="15.75" hidden="1" customHeight="1">
      <c r="F278" s="1">
        <v>3.0</v>
      </c>
      <c r="G278" s="1">
        <v>11.0</v>
      </c>
      <c r="H278" s="1">
        <v>350.0</v>
      </c>
      <c r="I278" s="1">
        <v>1.6</v>
      </c>
      <c r="J278" s="1">
        <v>0.721</v>
      </c>
      <c r="K278" s="1">
        <v>0.687</v>
      </c>
      <c r="L278" s="1">
        <v>0.657</v>
      </c>
      <c r="M278" s="1">
        <v>0.744</v>
      </c>
      <c r="N278" s="1">
        <v>0.755</v>
      </c>
      <c r="O278" s="1">
        <v>0.825</v>
      </c>
      <c r="P278" s="1">
        <v>0.822</v>
      </c>
    </row>
    <row r="279" ht="15.75" hidden="1" customHeight="1">
      <c r="F279" s="1">
        <v>3.0</v>
      </c>
      <c r="G279" s="1">
        <v>11.0</v>
      </c>
      <c r="H279" s="1">
        <v>350.0</v>
      </c>
      <c r="I279" s="1">
        <v>2.0</v>
      </c>
      <c r="J279" s="1">
        <v>0.633</v>
      </c>
      <c r="K279" s="1">
        <v>0.613</v>
      </c>
      <c r="L279" s="1">
        <v>0.571</v>
      </c>
      <c r="M279" s="1">
        <v>0.686</v>
      </c>
      <c r="N279" s="1">
        <v>0.683</v>
      </c>
      <c r="O279" s="1">
        <v>0.773</v>
      </c>
      <c r="P279" s="1">
        <v>0.755</v>
      </c>
    </row>
    <row r="280" ht="15.75" hidden="1" customHeight="1">
      <c r="F280" s="1">
        <v>3.0</v>
      </c>
      <c r="G280" s="1">
        <v>11.0</v>
      </c>
      <c r="H280" s="1">
        <v>350.0</v>
      </c>
      <c r="I280" s="1">
        <v>2.5</v>
      </c>
      <c r="J280" s="1">
        <v>0.55</v>
      </c>
      <c r="K280" s="1">
        <v>0.535</v>
      </c>
      <c r="L280" s="1">
        <v>0.484</v>
      </c>
      <c r="M280" s="1">
        <v>0.636</v>
      </c>
      <c r="N280" s="1">
        <v>0.605</v>
      </c>
      <c r="O280" s="1">
        <v>0.715</v>
      </c>
      <c r="P280" s="1">
        <v>0.676</v>
      </c>
    </row>
    <row r="281" ht="15.75" hidden="1" customHeight="1">
      <c r="F281" s="1">
        <v>3.0</v>
      </c>
      <c r="G281" s="1">
        <v>11.0</v>
      </c>
      <c r="H281" s="1">
        <v>350.0</v>
      </c>
      <c r="I281" s="1">
        <v>3.15</v>
      </c>
      <c r="J281" s="1">
        <v>0.505</v>
      </c>
      <c r="K281" s="1">
        <v>0.458</v>
      </c>
      <c r="L281" s="1">
        <v>0.405</v>
      </c>
      <c r="M281" s="1">
        <v>0.594</v>
      </c>
      <c r="N281" s="1">
        <v>0.526</v>
      </c>
      <c r="O281" s="1">
        <v>0.655</v>
      </c>
      <c r="P281" s="1">
        <v>0.585</v>
      </c>
    </row>
    <row r="282" ht="15.75" hidden="1" customHeight="1">
      <c r="F282" s="1">
        <v>3.0</v>
      </c>
      <c r="G282" s="1">
        <v>11.0</v>
      </c>
      <c r="H282" s="1">
        <v>350.0</v>
      </c>
      <c r="I282" s="1">
        <v>4.0</v>
      </c>
      <c r="J282" s="1">
        <v>0.521</v>
      </c>
      <c r="K282" s="1">
        <v>0.387</v>
      </c>
      <c r="L282" s="1">
        <v>0.348</v>
      </c>
      <c r="M282" s="1">
        <v>0.547</v>
      </c>
      <c r="N282" s="1">
        <v>0.445</v>
      </c>
      <c r="O282" s="1">
        <v>0.593</v>
      </c>
      <c r="P282" s="1">
        <v>0.487</v>
      </c>
    </row>
    <row r="283" ht="15.75" hidden="1" customHeight="1">
      <c r="F283" s="1">
        <v>3.0</v>
      </c>
      <c r="G283" s="1">
        <v>11.0</v>
      </c>
      <c r="H283" s="1">
        <v>350.0</v>
      </c>
      <c r="I283" s="1">
        <v>5.0</v>
      </c>
      <c r="J283" s="1">
        <v>0.544</v>
      </c>
      <c r="K283" s="1">
        <v>0.384</v>
      </c>
      <c r="L283" s="1">
        <v>0.289</v>
      </c>
      <c r="M283" s="1">
        <v>0.486</v>
      </c>
      <c r="N283" s="1">
        <v>0.369</v>
      </c>
      <c r="O283" s="1">
        <v>0.531</v>
      </c>
      <c r="P283" s="1">
        <v>0.397</v>
      </c>
    </row>
    <row r="284" ht="15.75" hidden="1" customHeight="1">
      <c r="F284" s="1">
        <v>3.0</v>
      </c>
      <c r="G284" s="1">
        <v>11.0</v>
      </c>
      <c r="H284" s="1">
        <v>350.0</v>
      </c>
      <c r="I284" s="1">
        <v>6.3</v>
      </c>
      <c r="J284" s="1">
        <v>0.515</v>
      </c>
      <c r="K284" s="1">
        <v>0.392</v>
      </c>
      <c r="L284" s="1">
        <v>0.222</v>
      </c>
      <c r="M284" s="1">
        <v>0.419</v>
      </c>
      <c r="N284" s="1">
        <v>0.289</v>
      </c>
      <c r="O284" s="1">
        <v>0.451</v>
      </c>
      <c r="P284" s="1">
        <v>0.325</v>
      </c>
    </row>
    <row r="285" ht="15.75" hidden="1" customHeight="1">
      <c r="F285" s="1">
        <v>3.0</v>
      </c>
      <c r="G285" s="1">
        <v>11.0</v>
      </c>
      <c r="H285" s="1">
        <v>350.0</v>
      </c>
      <c r="I285" s="1">
        <v>8.0</v>
      </c>
      <c r="J285" s="1">
        <v>0.392</v>
      </c>
      <c r="K285" s="1">
        <v>0.292</v>
      </c>
      <c r="L285" s="1">
        <v>0.156</v>
      </c>
      <c r="M285" s="1">
        <v>0.338</v>
      </c>
      <c r="N285" s="1">
        <v>0.201</v>
      </c>
      <c r="O285" s="1">
        <v>0.358</v>
      </c>
      <c r="P285" s="1">
        <v>0.291</v>
      </c>
    </row>
    <row r="286" ht="15.75" hidden="1" customHeight="1">
      <c r="F286" s="1">
        <v>3.0</v>
      </c>
      <c r="G286" s="1">
        <v>11.0</v>
      </c>
      <c r="H286" s="1">
        <v>350.0</v>
      </c>
      <c r="I286" s="1">
        <v>10.0</v>
      </c>
      <c r="J286" s="1">
        <v>0.342</v>
      </c>
      <c r="K286" s="1">
        <v>0.211</v>
      </c>
      <c r="L286" s="1">
        <v>0.131</v>
      </c>
      <c r="M286" s="1">
        <v>0.223</v>
      </c>
      <c r="N286" s="1">
        <v>0.163</v>
      </c>
      <c r="O286" s="1">
        <v>0.285</v>
      </c>
      <c r="P286" s="1">
        <v>0.29</v>
      </c>
    </row>
    <row r="287" ht="15.75" hidden="1" customHeight="1">
      <c r="F287" s="1">
        <v>3.0</v>
      </c>
      <c r="G287" s="1">
        <v>11.0</v>
      </c>
      <c r="H287" s="1">
        <v>350.0</v>
      </c>
      <c r="I287" s="1">
        <v>12.5</v>
      </c>
      <c r="J287" s="1">
        <v>0.161</v>
      </c>
      <c r="K287" s="1">
        <v>0.156</v>
      </c>
      <c r="L287" s="1">
        <v>0.077</v>
      </c>
      <c r="M287" s="1">
        <v>0.219</v>
      </c>
      <c r="N287" s="1">
        <v>0.125</v>
      </c>
      <c r="O287" s="1">
        <v>0.207</v>
      </c>
      <c r="P287" s="1">
        <v>0.235</v>
      </c>
    </row>
    <row r="288" ht="15.75" hidden="1" customHeight="1">
      <c r="F288" s="1">
        <v>3.0</v>
      </c>
      <c r="G288" s="1">
        <v>11.0</v>
      </c>
      <c r="H288" s="1">
        <v>350.0</v>
      </c>
      <c r="I288" s="1">
        <v>0.63</v>
      </c>
      <c r="J288" s="1">
        <v>0.927</v>
      </c>
      <c r="K288" s="1">
        <v>0.91</v>
      </c>
      <c r="L288" s="1">
        <v>0.926</v>
      </c>
      <c r="M288" s="1">
        <v>0.932</v>
      </c>
      <c r="N288" s="1">
        <v>0.94</v>
      </c>
      <c r="O288" s="1">
        <v>0.947</v>
      </c>
      <c r="P288" s="1">
        <v>0.965</v>
      </c>
    </row>
    <row r="289" ht="15.75" hidden="1" customHeight="1">
      <c r="F289" s="1">
        <v>3.0</v>
      </c>
      <c r="G289" s="1">
        <v>11.0</v>
      </c>
      <c r="H289" s="1">
        <v>350.0</v>
      </c>
      <c r="I289" s="1">
        <v>0.8</v>
      </c>
      <c r="J289" s="1">
        <v>0.891</v>
      </c>
      <c r="K289" s="1">
        <v>0.868</v>
      </c>
      <c r="L289" s="1">
        <v>0.893</v>
      </c>
      <c r="M289" s="1">
        <v>0.898</v>
      </c>
      <c r="N289" s="1">
        <v>0.908</v>
      </c>
      <c r="O289" s="1">
        <v>0.919</v>
      </c>
      <c r="P289" s="1">
        <v>0.946</v>
      </c>
    </row>
    <row r="290" ht="15.75" hidden="1" customHeight="1">
      <c r="F290" s="1">
        <v>3.0</v>
      </c>
      <c r="G290" s="1">
        <v>11.0</v>
      </c>
      <c r="H290" s="1">
        <v>350.0</v>
      </c>
      <c r="I290" s="1">
        <v>1.0</v>
      </c>
      <c r="J290" s="1">
        <v>0.846</v>
      </c>
      <c r="K290" s="1">
        <v>0.818</v>
      </c>
      <c r="L290" s="1">
        <v>0.854</v>
      </c>
      <c r="M290" s="1">
        <v>0.856</v>
      </c>
      <c r="N290" s="1">
        <v>0.868</v>
      </c>
      <c r="O290" s="1">
        <v>0.882</v>
      </c>
      <c r="P290" s="1">
        <v>0.919</v>
      </c>
    </row>
    <row r="291" ht="15.75" hidden="1" customHeight="1">
      <c r="F291" s="1">
        <v>3.0</v>
      </c>
      <c r="G291" s="1">
        <v>11.0</v>
      </c>
      <c r="H291" s="1">
        <v>350.0</v>
      </c>
      <c r="I291" s="1">
        <v>1.25</v>
      </c>
      <c r="J291" s="1">
        <v>0.788</v>
      </c>
      <c r="K291" s="1">
        <v>0.759</v>
      </c>
      <c r="L291" s="1">
        <v>0.807</v>
      </c>
      <c r="M291" s="1">
        <v>0.803</v>
      </c>
      <c r="N291" s="1">
        <v>0.815</v>
      </c>
      <c r="O291" s="1">
        <v>0.833</v>
      </c>
      <c r="P291" s="1">
        <v>0.882</v>
      </c>
    </row>
    <row r="292" ht="15.75" hidden="1" customHeight="1">
      <c r="F292" s="1">
        <v>3.0</v>
      </c>
      <c r="G292" s="1">
        <v>11.0</v>
      </c>
      <c r="H292" s="1">
        <v>350.0</v>
      </c>
      <c r="I292" s="1">
        <v>1.6</v>
      </c>
      <c r="J292" s="1">
        <v>0.711</v>
      </c>
      <c r="K292" s="1">
        <v>0.683</v>
      </c>
      <c r="L292" s="1">
        <v>0.748</v>
      </c>
      <c r="M292" s="1">
        <v>0.73</v>
      </c>
      <c r="N292" s="1">
        <v>0.742</v>
      </c>
      <c r="O292" s="1">
        <v>0.765</v>
      </c>
      <c r="P292" s="1">
        <v>0.826</v>
      </c>
    </row>
    <row r="293" ht="15.75" hidden="1" customHeight="1">
      <c r="F293" s="1">
        <v>3.0</v>
      </c>
      <c r="G293" s="1">
        <v>11.0</v>
      </c>
      <c r="H293" s="1">
        <v>350.0</v>
      </c>
      <c r="I293" s="1">
        <v>2.0</v>
      </c>
      <c r="J293" s="1">
        <v>0.634</v>
      </c>
      <c r="K293" s="1">
        <v>0.606</v>
      </c>
      <c r="L293" s="1">
        <v>0.691</v>
      </c>
      <c r="M293" s="1">
        <v>0.655</v>
      </c>
      <c r="N293" s="1">
        <v>0.666</v>
      </c>
      <c r="O293" s="1">
        <v>0.692</v>
      </c>
      <c r="P293" s="1">
        <v>0.761</v>
      </c>
    </row>
    <row r="294" ht="15.75" hidden="1" customHeight="1">
      <c r="F294" s="1">
        <v>3.0</v>
      </c>
      <c r="G294" s="1">
        <v>11.0</v>
      </c>
      <c r="H294" s="1">
        <v>350.0</v>
      </c>
      <c r="I294" s="1">
        <v>2.5</v>
      </c>
      <c r="J294" s="1">
        <v>0.573</v>
      </c>
      <c r="K294" s="1">
        <v>0.524</v>
      </c>
      <c r="L294" s="1">
        <v>0.631</v>
      </c>
      <c r="M294" s="1">
        <v>0.573</v>
      </c>
      <c r="N294" s="1">
        <v>0.58</v>
      </c>
      <c r="O294" s="1">
        <v>0.615</v>
      </c>
      <c r="P294" s="1">
        <v>0.684</v>
      </c>
    </row>
    <row r="295" ht="15.75" hidden="1" customHeight="1">
      <c r="F295" s="1">
        <v>3.0</v>
      </c>
      <c r="G295" s="1">
        <v>11.0</v>
      </c>
      <c r="H295" s="1">
        <v>350.0</v>
      </c>
      <c r="I295" s="1">
        <v>3.15</v>
      </c>
      <c r="J295" s="1">
        <v>0.555</v>
      </c>
      <c r="K295" s="1">
        <v>0.442</v>
      </c>
      <c r="L295" s="1">
        <v>0.567</v>
      </c>
      <c r="M295" s="1">
        <v>0.485</v>
      </c>
      <c r="N295" s="1">
        <v>0.481</v>
      </c>
      <c r="O295" s="1">
        <v>0.536</v>
      </c>
      <c r="P295" s="1">
        <v>0.594</v>
      </c>
    </row>
    <row r="296" ht="15.75" hidden="1" customHeight="1">
      <c r="F296" s="1">
        <v>3.0</v>
      </c>
      <c r="G296" s="1">
        <v>11.0</v>
      </c>
      <c r="H296" s="1">
        <v>350.0</v>
      </c>
      <c r="I296" s="1">
        <v>4.0</v>
      </c>
      <c r="J296" s="1">
        <v>0.58</v>
      </c>
      <c r="K296" s="1">
        <v>0.39</v>
      </c>
      <c r="L296" s="1">
        <v>0.484</v>
      </c>
      <c r="M296" s="1">
        <v>0.398</v>
      </c>
      <c r="N296" s="1">
        <v>0.367</v>
      </c>
      <c r="O296" s="1">
        <v>0.463</v>
      </c>
      <c r="P296" s="1">
        <v>0.495</v>
      </c>
    </row>
    <row r="297" ht="15.75" hidden="1" customHeight="1">
      <c r="F297" s="1">
        <v>3.0</v>
      </c>
      <c r="G297" s="1">
        <v>11.0</v>
      </c>
      <c r="H297" s="1">
        <v>350.0</v>
      </c>
      <c r="I297" s="1">
        <v>5.0</v>
      </c>
      <c r="J297" s="1">
        <v>0.595</v>
      </c>
      <c r="K297" s="1">
        <v>0.393</v>
      </c>
      <c r="L297" s="1">
        <v>0.376</v>
      </c>
      <c r="M297" s="1">
        <v>0.329</v>
      </c>
      <c r="N297" s="1">
        <v>0.271</v>
      </c>
      <c r="O297" s="1">
        <v>0.402</v>
      </c>
      <c r="P297" s="1">
        <v>0.405</v>
      </c>
    </row>
    <row r="298" ht="15.75" hidden="1" customHeight="1">
      <c r="F298" s="1">
        <v>3.0</v>
      </c>
      <c r="G298" s="1">
        <v>11.0</v>
      </c>
      <c r="H298" s="1">
        <v>350.0</v>
      </c>
      <c r="I298" s="1">
        <v>6.3</v>
      </c>
      <c r="J298" s="1">
        <v>0.538</v>
      </c>
      <c r="K298" s="1">
        <v>0.35</v>
      </c>
      <c r="L298" s="1">
        <v>0.251</v>
      </c>
      <c r="M298" s="1">
        <v>0.249</v>
      </c>
      <c r="N298" s="1">
        <v>0.215</v>
      </c>
      <c r="O298" s="1">
        <v>0.337</v>
      </c>
      <c r="P298" s="1">
        <v>0.319</v>
      </c>
    </row>
    <row r="299" ht="15.75" hidden="1" customHeight="1">
      <c r="F299" s="1">
        <v>3.0</v>
      </c>
      <c r="G299" s="1">
        <v>11.0</v>
      </c>
      <c r="H299" s="1">
        <v>350.0</v>
      </c>
      <c r="I299" s="1">
        <v>8.0</v>
      </c>
      <c r="J299" s="1">
        <v>0.424</v>
      </c>
      <c r="K299" s="1">
        <v>0.2</v>
      </c>
      <c r="L299" s="1">
        <v>0.117</v>
      </c>
      <c r="M299" s="1">
        <v>0.161</v>
      </c>
      <c r="N299" s="1">
        <v>0.171</v>
      </c>
      <c r="O299" s="1">
        <v>0.259</v>
      </c>
      <c r="P299" s="1">
        <v>0.241</v>
      </c>
    </row>
    <row r="300" ht="15.75" hidden="1" customHeight="1">
      <c r="F300" s="1">
        <v>3.0</v>
      </c>
      <c r="G300" s="1">
        <v>11.0</v>
      </c>
      <c r="H300" s="1">
        <v>350.0</v>
      </c>
      <c r="I300" s="1">
        <v>10.0</v>
      </c>
      <c r="J300" s="1">
        <v>0.434</v>
      </c>
      <c r="K300" s="1">
        <v>0.152</v>
      </c>
      <c r="L300" s="1">
        <v>0.21</v>
      </c>
      <c r="M300" s="1">
        <v>0.053</v>
      </c>
      <c r="N300" s="1">
        <v>0.1</v>
      </c>
      <c r="O300" s="1">
        <v>0.201</v>
      </c>
      <c r="P300" s="1">
        <v>0.167</v>
      </c>
    </row>
    <row r="301" ht="15.75" hidden="1" customHeight="1">
      <c r="F301" s="1">
        <v>3.0</v>
      </c>
      <c r="G301" s="1">
        <v>11.0</v>
      </c>
      <c r="H301" s="1">
        <v>350.0</v>
      </c>
      <c r="I301" s="1">
        <v>12.5</v>
      </c>
      <c r="J301" s="1">
        <v>0.269</v>
      </c>
      <c r="K301" s="1">
        <v>0.118</v>
      </c>
      <c r="L301" s="1">
        <v>0.225</v>
      </c>
      <c r="M301" s="1">
        <v>0.156</v>
      </c>
      <c r="N301" s="1">
        <v>0.021</v>
      </c>
      <c r="O301" s="1">
        <v>0.185</v>
      </c>
      <c r="P301" s="1">
        <v>0.08</v>
      </c>
    </row>
    <row r="302" ht="15.75" hidden="1" customHeight="1">
      <c r="F302" s="1">
        <v>3.0</v>
      </c>
      <c r="G302" s="1">
        <v>11.0</v>
      </c>
      <c r="H302" s="1">
        <v>350.0</v>
      </c>
      <c r="I302" s="1" t="s">
        <v>8</v>
      </c>
      <c r="J302" s="1">
        <v>0.592</v>
      </c>
      <c r="K302" s="1">
        <v>0.513</v>
      </c>
      <c r="L302" s="1">
        <v>0.544</v>
      </c>
      <c r="M302" s="1">
        <v>0.515</v>
      </c>
      <c r="N302" s="1">
        <v>0.504</v>
      </c>
      <c r="O302" s="1">
        <v>0.566</v>
      </c>
      <c r="P302" s="1">
        <v>0.584</v>
      </c>
    </row>
    <row r="303" ht="15.75" customHeight="1">
      <c r="A303" s="1">
        <v>3.0</v>
      </c>
      <c r="B303" s="1">
        <v>11.0</v>
      </c>
      <c r="C303" s="1">
        <v>350.0</v>
      </c>
      <c r="D303" s="1">
        <v>0.536</v>
      </c>
      <c r="F303" s="1">
        <v>3.0</v>
      </c>
      <c r="G303" s="1">
        <v>11.0</v>
      </c>
      <c r="H303" s="1">
        <v>350.0</v>
      </c>
      <c r="I303" s="1" t="s">
        <v>9</v>
      </c>
      <c r="J303" s="1">
        <v>0.536</v>
      </c>
    </row>
    <row r="304" ht="15.75" hidden="1" customHeight="1">
      <c r="F304" s="1">
        <v>3.0</v>
      </c>
      <c r="G304" s="1">
        <v>11.0</v>
      </c>
      <c r="H304" s="1">
        <v>350.0</v>
      </c>
      <c r="I304" s="1" t="s">
        <v>10</v>
      </c>
      <c r="J304" s="1">
        <v>0.537</v>
      </c>
    </row>
    <row r="305" ht="15.75" hidden="1" customHeight="1">
      <c r="F305" s="1">
        <v>3.0</v>
      </c>
      <c r="G305" s="1">
        <v>11.0</v>
      </c>
      <c r="H305" s="1">
        <v>350.0</v>
      </c>
      <c r="I305" s="1" t="s">
        <v>11</v>
      </c>
      <c r="J305" s="1">
        <v>0.503</v>
      </c>
    </row>
    <row r="306" ht="15.75" hidden="1" customHeight="1">
      <c r="F306" s="1">
        <v>3.0</v>
      </c>
      <c r="G306" s="1">
        <v>11.0</v>
      </c>
      <c r="H306" s="1">
        <v>350.0</v>
      </c>
      <c r="I306" s="1" t="s">
        <v>12</v>
      </c>
      <c r="J306" s="1">
        <v>0.532</v>
      </c>
    </row>
    <row r="307" ht="15.75" hidden="1" customHeight="1">
      <c r="F307" s="1">
        <v>3.0</v>
      </c>
      <c r="G307" s="1">
        <v>11.0</v>
      </c>
      <c r="H307" s="1">
        <v>350.0</v>
      </c>
      <c r="I307" s="1" t="s">
        <v>13</v>
      </c>
      <c r="J307" s="1">
        <v>0.514</v>
      </c>
    </row>
    <row r="308" ht="15.75" hidden="1" customHeight="1">
      <c r="F308" s="1">
        <v>4.0</v>
      </c>
      <c r="G308" s="1">
        <v>11.0</v>
      </c>
      <c r="H308" s="1">
        <v>10.0</v>
      </c>
      <c r="I308" s="1">
        <v>0.63</v>
      </c>
      <c r="J308" s="1">
        <v>0.919</v>
      </c>
      <c r="K308" s="1">
        <v>0.906</v>
      </c>
      <c r="L308" s="1">
        <v>0.905</v>
      </c>
      <c r="M308" s="1">
        <v>0.938</v>
      </c>
      <c r="N308" s="1">
        <v>0.942</v>
      </c>
      <c r="O308" s="1">
        <v>0.958</v>
      </c>
      <c r="P308" s="1">
        <v>0.967</v>
      </c>
    </row>
    <row r="309" ht="15.75" hidden="1" customHeight="1">
      <c r="F309" s="1">
        <v>4.0</v>
      </c>
      <c r="G309" s="1">
        <v>11.0</v>
      </c>
      <c r="H309" s="1">
        <v>10.0</v>
      </c>
      <c r="I309" s="1">
        <v>0.8</v>
      </c>
      <c r="J309" s="1">
        <v>0.879</v>
      </c>
      <c r="K309" s="1">
        <v>0.86</v>
      </c>
      <c r="L309" s="1">
        <v>0.86</v>
      </c>
      <c r="M309" s="1">
        <v>0.907</v>
      </c>
      <c r="N309" s="1">
        <v>0.912</v>
      </c>
      <c r="O309" s="1">
        <v>0.936</v>
      </c>
      <c r="P309" s="1">
        <v>0.949</v>
      </c>
    </row>
    <row r="310" ht="15.75" hidden="1" customHeight="1">
      <c r="F310" s="1">
        <v>4.0</v>
      </c>
      <c r="G310" s="1">
        <v>11.0</v>
      </c>
      <c r="H310" s="1">
        <v>10.0</v>
      </c>
      <c r="I310" s="1">
        <v>1.0</v>
      </c>
      <c r="J310" s="1">
        <v>0.829</v>
      </c>
      <c r="K310" s="1">
        <v>0.804</v>
      </c>
      <c r="L310" s="1">
        <v>0.805</v>
      </c>
      <c r="M310" s="1">
        <v>0.867</v>
      </c>
      <c r="N310" s="1">
        <v>0.875</v>
      </c>
      <c r="O310" s="1">
        <v>0.908</v>
      </c>
      <c r="P310" s="1">
        <v>0.924</v>
      </c>
    </row>
    <row r="311" ht="15.75" hidden="1" customHeight="1">
      <c r="F311" s="1">
        <v>4.0</v>
      </c>
      <c r="G311" s="1">
        <v>11.0</v>
      </c>
      <c r="H311" s="1">
        <v>10.0</v>
      </c>
      <c r="I311" s="1">
        <v>1.25</v>
      </c>
      <c r="J311" s="1">
        <v>0.763</v>
      </c>
      <c r="K311" s="1">
        <v>0.734</v>
      </c>
      <c r="L311" s="1">
        <v>0.741</v>
      </c>
      <c r="M311" s="1">
        <v>0.818</v>
      </c>
      <c r="N311" s="1">
        <v>0.827</v>
      </c>
      <c r="O311" s="1">
        <v>0.871</v>
      </c>
      <c r="P311" s="1">
        <v>0.889</v>
      </c>
    </row>
    <row r="312" ht="15.75" hidden="1" customHeight="1">
      <c r="F312" s="1">
        <v>4.0</v>
      </c>
      <c r="G312" s="1">
        <v>11.0</v>
      </c>
      <c r="H312" s="1">
        <v>10.0</v>
      </c>
      <c r="I312" s="1">
        <v>1.6</v>
      </c>
      <c r="J312" s="1">
        <v>0.668</v>
      </c>
      <c r="K312" s="1">
        <v>0.646</v>
      </c>
      <c r="L312" s="1">
        <v>0.664</v>
      </c>
      <c r="M312" s="1">
        <v>0.751</v>
      </c>
      <c r="N312" s="1">
        <v>0.765</v>
      </c>
      <c r="O312" s="1">
        <v>0.821</v>
      </c>
      <c r="P312" s="1">
        <v>0.837</v>
      </c>
    </row>
    <row r="313" ht="15.75" hidden="1" customHeight="1">
      <c r="F313" s="1">
        <v>4.0</v>
      </c>
      <c r="G313" s="1">
        <v>11.0</v>
      </c>
      <c r="H313" s="1">
        <v>10.0</v>
      </c>
      <c r="I313" s="1">
        <v>2.0</v>
      </c>
      <c r="J313" s="1">
        <v>0.559</v>
      </c>
      <c r="K313" s="1">
        <v>0.564</v>
      </c>
      <c r="L313" s="1">
        <v>0.598</v>
      </c>
      <c r="M313" s="1">
        <v>0.683</v>
      </c>
      <c r="N313" s="1">
        <v>0.704</v>
      </c>
      <c r="O313" s="1">
        <v>0.769</v>
      </c>
      <c r="P313" s="1">
        <v>0.778</v>
      </c>
    </row>
    <row r="314" ht="15.75" hidden="1" customHeight="1">
      <c r="F314" s="1">
        <v>4.0</v>
      </c>
      <c r="G314" s="1">
        <v>11.0</v>
      </c>
      <c r="H314" s="1">
        <v>10.0</v>
      </c>
      <c r="I314" s="1">
        <v>2.5</v>
      </c>
      <c r="J314" s="1">
        <v>0.438</v>
      </c>
      <c r="K314" s="1">
        <v>0.5</v>
      </c>
      <c r="L314" s="1">
        <v>0.539</v>
      </c>
      <c r="M314" s="1">
        <v>0.612</v>
      </c>
      <c r="N314" s="1">
        <v>0.641</v>
      </c>
      <c r="O314" s="1">
        <v>0.713</v>
      </c>
      <c r="P314" s="1">
        <v>0.709</v>
      </c>
    </row>
    <row r="315" ht="15.75" hidden="1" customHeight="1">
      <c r="F315" s="1">
        <v>4.0</v>
      </c>
      <c r="G315" s="1">
        <v>11.0</v>
      </c>
      <c r="H315" s="1">
        <v>10.0</v>
      </c>
      <c r="I315" s="1">
        <v>3.15</v>
      </c>
      <c r="J315" s="1">
        <v>0.341</v>
      </c>
      <c r="K315" s="1">
        <v>0.471</v>
      </c>
      <c r="L315" s="1">
        <v>0.48</v>
      </c>
      <c r="M315" s="1">
        <v>0.543</v>
      </c>
      <c r="N315" s="1">
        <v>0.572</v>
      </c>
      <c r="O315" s="1">
        <v>0.658</v>
      </c>
      <c r="P315" s="1">
        <v>0.629</v>
      </c>
    </row>
    <row r="316" ht="15.75" hidden="1" customHeight="1">
      <c r="F316" s="1">
        <v>4.0</v>
      </c>
      <c r="G316" s="1">
        <v>11.0</v>
      </c>
      <c r="H316" s="1">
        <v>10.0</v>
      </c>
      <c r="I316" s="1">
        <v>4.0</v>
      </c>
      <c r="J316" s="1">
        <v>0.304</v>
      </c>
      <c r="K316" s="1">
        <v>0.454</v>
      </c>
      <c r="L316" s="1">
        <v>0.371</v>
      </c>
      <c r="M316" s="1">
        <v>0.482</v>
      </c>
      <c r="N316" s="1">
        <v>0.492</v>
      </c>
      <c r="O316" s="1">
        <v>0.611</v>
      </c>
      <c r="P316" s="1">
        <v>0.545</v>
      </c>
    </row>
    <row r="317" ht="15.75" hidden="1" customHeight="1">
      <c r="F317" s="1">
        <v>4.0</v>
      </c>
      <c r="G317" s="1">
        <v>11.0</v>
      </c>
      <c r="H317" s="1">
        <v>10.0</v>
      </c>
      <c r="I317" s="1">
        <v>5.0</v>
      </c>
      <c r="J317" s="1">
        <v>0.285</v>
      </c>
      <c r="K317" s="1">
        <v>0.416</v>
      </c>
      <c r="L317" s="1">
        <v>0.198</v>
      </c>
      <c r="M317" s="1">
        <v>0.431</v>
      </c>
      <c r="N317" s="1">
        <v>0.427</v>
      </c>
      <c r="O317" s="1">
        <v>0.58</v>
      </c>
      <c r="P317" s="1">
        <v>0.474</v>
      </c>
    </row>
    <row r="318" ht="15.75" hidden="1" customHeight="1">
      <c r="F318" s="1">
        <v>4.0</v>
      </c>
      <c r="G318" s="1">
        <v>11.0</v>
      </c>
      <c r="H318" s="1">
        <v>10.0</v>
      </c>
      <c r="I318" s="1">
        <v>6.3</v>
      </c>
      <c r="J318" s="1">
        <v>0.235</v>
      </c>
      <c r="K318" s="1">
        <v>0.359</v>
      </c>
      <c r="L318" s="1">
        <v>0.105</v>
      </c>
      <c r="M318" s="1">
        <v>0.37</v>
      </c>
      <c r="N318" s="1">
        <v>0.379</v>
      </c>
      <c r="O318" s="1">
        <v>0.555</v>
      </c>
      <c r="P318" s="1">
        <v>0.409</v>
      </c>
    </row>
    <row r="319" ht="15.75" hidden="1" customHeight="1">
      <c r="F319" s="1">
        <v>4.0</v>
      </c>
      <c r="G319" s="1">
        <v>11.0</v>
      </c>
      <c r="H319" s="1">
        <v>10.0</v>
      </c>
      <c r="I319" s="1">
        <v>8.0</v>
      </c>
      <c r="J319" s="1">
        <v>0.171</v>
      </c>
      <c r="K319" s="1">
        <v>0.31</v>
      </c>
      <c r="L319" s="1">
        <v>0.168</v>
      </c>
      <c r="M319" s="1">
        <v>0.296</v>
      </c>
      <c r="N319" s="1">
        <v>0.329</v>
      </c>
      <c r="O319" s="1">
        <v>0.527</v>
      </c>
      <c r="P319" s="1">
        <v>0.347</v>
      </c>
    </row>
    <row r="320" ht="15.75" hidden="1" customHeight="1">
      <c r="F320" s="1">
        <v>4.0</v>
      </c>
      <c r="G320" s="1">
        <v>11.0</v>
      </c>
      <c r="H320" s="1">
        <v>10.0</v>
      </c>
      <c r="I320" s="1">
        <v>10.0</v>
      </c>
      <c r="J320" s="1">
        <v>0.28</v>
      </c>
      <c r="K320" s="1">
        <v>0.101</v>
      </c>
      <c r="L320" s="1">
        <v>0.266</v>
      </c>
      <c r="M320" s="1">
        <v>0.181</v>
      </c>
      <c r="N320" s="1">
        <v>0.301</v>
      </c>
      <c r="O320" s="1">
        <v>0.483</v>
      </c>
      <c r="P320" s="1">
        <v>0.287</v>
      </c>
    </row>
    <row r="321" ht="15.75" hidden="1" customHeight="1">
      <c r="F321" s="1">
        <v>4.0</v>
      </c>
      <c r="G321" s="1">
        <v>11.0</v>
      </c>
      <c r="H321" s="1">
        <v>10.0</v>
      </c>
      <c r="I321" s="1">
        <v>12.5</v>
      </c>
      <c r="J321" s="1">
        <v>0.245</v>
      </c>
      <c r="K321" s="1">
        <v>0.029</v>
      </c>
      <c r="L321" s="1">
        <v>0.241</v>
      </c>
      <c r="M321" s="1">
        <v>0.091</v>
      </c>
      <c r="N321" s="1">
        <v>0.211</v>
      </c>
      <c r="O321" s="1">
        <v>0.467</v>
      </c>
      <c r="P321" s="1">
        <v>0.223</v>
      </c>
    </row>
    <row r="322" ht="15.75" hidden="1" customHeight="1">
      <c r="F322" s="1">
        <v>4.0</v>
      </c>
      <c r="G322" s="1">
        <v>11.0</v>
      </c>
      <c r="H322" s="1">
        <v>10.0</v>
      </c>
      <c r="I322" s="1">
        <v>0.63</v>
      </c>
      <c r="J322" s="1">
        <v>0.934</v>
      </c>
      <c r="K322" s="1">
        <v>0.9</v>
      </c>
      <c r="L322" s="1">
        <v>0.912</v>
      </c>
      <c r="M322" s="1">
        <v>0.93</v>
      </c>
      <c r="N322" s="1">
        <v>0.941</v>
      </c>
      <c r="O322" s="1">
        <v>0.948</v>
      </c>
      <c r="P322" s="1">
        <v>0.965</v>
      </c>
    </row>
    <row r="323" ht="15.75" hidden="1" customHeight="1">
      <c r="F323" s="1">
        <v>4.0</v>
      </c>
      <c r="G323" s="1">
        <v>11.0</v>
      </c>
      <c r="H323" s="1">
        <v>10.0</v>
      </c>
      <c r="I323" s="1">
        <v>0.8</v>
      </c>
      <c r="J323" s="1">
        <v>0.9</v>
      </c>
      <c r="K323" s="1">
        <v>0.85</v>
      </c>
      <c r="L323" s="1">
        <v>0.871</v>
      </c>
      <c r="M323" s="1">
        <v>0.896</v>
      </c>
      <c r="N323" s="1">
        <v>0.911</v>
      </c>
      <c r="O323" s="1">
        <v>0.921</v>
      </c>
      <c r="P323" s="1">
        <v>0.946</v>
      </c>
    </row>
    <row r="324" ht="15.75" hidden="1" customHeight="1">
      <c r="F324" s="1">
        <v>4.0</v>
      </c>
      <c r="G324" s="1">
        <v>11.0</v>
      </c>
      <c r="H324" s="1">
        <v>10.0</v>
      </c>
      <c r="I324" s="1">
        <v>1.0</v>
      </c>
      <c r="J324" s="1">
        <v>0.857</v>
      </c>
      <c r="K324" s="1">
        <v>0.788</v>
      </c>
      <c r="L324" s="1">
        <v>0.821</v>
      </c>
      <c r="M324" s="1">
        <v>0.854</v>
      </c>
      <c r="N324" s="1">
        <v>0.873</v>
      </c>
      <c r="O324" s="1">
        <v>0.886</v>
      </c>
      <c r="P324" s="1">
        <v>0.92</v>
      </c>
    </row>
    <row r="325" ht="15.75" hidden="1" customHeight="1">
      <c r="F325" s="1">
        <v>4.0</v>
      </c>
      <c r="G325" s="1">
        <v>11.0</v>
      </c>
      <c r="H325" s="1">
        <v>10.0</v>
      </c>
      <c r="I325" s="1">
        <v>1.25</v>
      </c>
      <c r="J325" s="1">
        <v>0.8</v>
      </c>
      <c r="K325" s="1">
        <v>0.709</v>
      </c>
      <c r="L325" s="1">
        <v>0.762</v>
      </c>
      <c r="M325" s="1">
        <v>0.802</v>
      </c>
      <c r="N325" s="1">
        <v>0.825</v>
      </c>
      <c r="O325" s="1">
        <v>0.84</v>
      </c>
      <c r="P325" s="1">
        <v>0.884</v>
      </c>
    </row>
    <row r="326" ht="15.75" hidden="1" customHeight="1">
      <c r="F326" s="1">
        <v>4.0</v>
      </c>
      <c r="G326" s="1">
        <v>11.0</v>
      </c>
      <c r="H326" s="1">
        <v>10.0</v>
      </c>
      <c r="I326" s="1">
        <v>1.6</v>
      </c>
      <c r="J326" s="1">
        <v>0.714</v>
      </c>
      <c r="K326" s="1">
        <v>0.606</v>
      </c>
      <c r="L326" s="1">
        <v>0.691</v>
      </c>
      <c r="M326" s="1">
        <v>0.736</v>
      </c>
      <c r="N326" s="1">
        <v>0.762</v>
      </c>
      <c r="O326" s="1">
        <v>0.777</v>
      </c>
      <c r="P326" s="1">
        <v>0.829</v>
      </c>
    </row>
    <row r="327" ht="15.75" hidden="1" customHeight="1">
      <c r="F327" s="1">
        <v>4.0</v>
      </c>
      <c r="G327" s="1">
        <v>11.0</v>
      </c>
      <c r="H327" s="1">
        <v>10.0</v>
      </c>
      <c r="I327" s="1">
        <v>2.0</v>
      </c>
      <c r="J327" s="1">
        <v>0.612</v>
      </c>
      <c r="K327" s="1">
        <v>0.513</v>
      </c>
      <c r="L327" s="1">
        <v>0.626</v>
      </c>
      <c r="M327" s="1">
        <v>0.669</v>
      </c>
      <c r="N327" s="1">
        <v>0.701</v>
      </c>
      <c r="O327" s="1">
        <v>0.712</v>
      </c>
      <c r="P327" s="1">
        <v>0.767</v>
      </c>
    </row>
    <row r="328" ht="15.75" hidden="1" customHeight="1">
      <c r="F328" s="1">
        <v>4.0</v>
      </c>
      <c r="G328" s="1">
        <v>11.0</v>
      </c>
      <c r="H328" s="1">
        <v>10.0</v>
      </c>
      <c r="I328" s="1">
        <v>2.5</v>
      </c>
      <c r="J328" s="1">
        <v>0.492</v>
      </c>
      <c r="K328" s="1">
        <v>0.455</v>
      </c>
      <c r="L328" s="1">
        <v>0.561</v>
      </c>
      <c r="M328" s="1">
        <v>0.597</v>
      </c>
      <c r="N328" s="1">
        <v>0.636</v>
      </c>
      <c r="O328" s="1">
        <v>0.641</v>
      </c>
      <c r="P328" s="1">
        <v>0.694</v>
      </c>
    </row>
    <row r="329" ht="15.75" hidden="1" customHeight="1">
      <c r="F329" s="1">
        <v>4.0</v>
      </c>
      <c r="G329" s="1">
        <v>11.0</v>
      </c>
      <c r="H329" s="1">
        <v>10.0</v>
      </c>
      <c r="I329" s="1">
        <v>3.15</v>
      </c>
      <c r="J329" s="1">
        <v>0.388</v>
      </c>
      <c r="K329" s="1">
        <v>0.455</v>
      </c>
      <c r="L329" s="1">
        <v>0.504</v>
      </c>
      <c r="M329" s="1">
        <v>0.516</v>
      </c>
      <c r="N329" s="1">
        <v>0.565</v>
      </c>
      <c r="O329" s="1">
        <v>0.566</v>
      </c>
      <c r="P329" s="1">
        <v>0.608</v>
      </c>
    </row>
    <row r="330" ht="15.75" hidden="1" customHeight="1">
      <c r="F330" s="1">
        <v>4.0</v>
      </c>
      <c r="G330" s="1">
        <v>11.0</v>
      </c>
      <c r="H330" s="1">
        <v>10.0</v>
      </c>
      <c r="I330" s="1">
        <v>4.0</v>
      </c>
      <c r="J330" s="1">
        <v>0.355</v>
      </c>
      <c r="K330" s="1">
        <v>0.461</v>
      </c>
      <c r="L330" s="1">
        <v>0.463</v>
      </c>
      <c r="M330" s="1">
        <v>0.433</v>
      </c>
      <c r="N330" s="1">
        <v>0.489</v>
      </c>
      <c r="O330" s="1">
        <v>0.493</v>
      </c>
      <c r="P330" s="1">
        <v>0.506</v>
      </c>
    </row>
    <row r="331" ht="15.75" hidden="1" customHeight="1">
      <c r="F331" s="1">
        <v>4.0</v>
      </c>
      <c r="G331" s="1">
        <v>11.0</v>
      </c>
      <c r="H331" s="1">
        <v>10.0</v>
      </c>
      <c r="I331" s="1">
        <v>5.0</v>
      </c>
      <c r="J331" s="1">
        <v>0.363</v>
      </c>
      <c r="K331" s="1">
        <v>0.424</v>
      </c>
      <c r="L331" s="1">
        <v>0.435</v>
      </c>
      <c r="M331" s="1">
        <v>0.373</v>
      </c>
      <c r="N331" s="1">
        <v>0.431</v>
      </c>
      <c r="O331" s="1">
        <v>0.444</v>
      </c>
      <c r="P331" s="1">
        <v>0.406</v>
      </c>
    </row>
    <row r="332" ht="15.75" hidden="1" customHeight="1">
      <c r="F332" s="1">
        <v>4.0</v>
      </c>
      <c r="G332" s="1">
        <v>11.0</v>
      </c>
      <c r="H332" s="1">
        <v>10.0</v>
      </c>
      <c r="I332" s="1">
        <v>6.3</v>
      </c>
      <c r="J332" s="1">
        <v>0.321</v>
      </c>
      <c r="K332" s="1">
        <v>0.344</v>
      </c>
      <c r="L332" s="1">
        <v>0.378</v>
      </c>
      <c r="M332" s="1">
        <v>0.354</v>
      </c>
      <c r="N332" s="1">
        <v>0.388</v>
      </c>
      <c r="O332" s="1">
        <v>0.408</v>
      </c>
      <c r="P332" s="1">
        <v>0.311</v>
      </c>
    </row>
    <row r="333" ht="15.75" hidden="1" customHeight="1">
      <c r="F333" s="1">
        <v>4.0</v>
      </c>
      <c r="G333" s="1">
        <v>11.0</v>
      </c>
      <c r="H333" s="1">
        <v>10.0</v>
      </c>
      <c r="I333" s="1">
        <v>8.0</v>
      </c>
      <c r="J333" s="1">
        <v>0.205</v>
      </c>
      <c r="K333" s="1">
        <v>0.267</v>
      </c>
      <c r="L333" s="1">
        <v>0.221</v>
      </c>
      <c r="M333" s="1">
        <v>0.351</v>
      </c>
      <c r="N333" s="1">
        <v>0.328</v>
      </c>
      <c r="O333" s="1">
        <v>0.374</v>
      </c>
      <c r="P333" s="1">
        <v>0.225</v>
      </c>
    </row>
    <row r="334" ht="15.75" hidden="1" customHeight="1">
      <c r="F334" s="1">
        <v>4.0</v>
      </c>
      <c r="G334" s="1">
        <v>11.0</v>
      </c>
      <c r="H334" s="1">
        <v>10.0</v>
      </c>
      <c r="I334" s="1">
        <v>10.0</v>
      </c>
      <c r="J334" s="1">
        <v>0.291</v>
      </c>
      <c r="K334" s="1">
        <v>0.14</v>
      </c>
      <c r="L334" s="1">
        <v>0.098</v>
      </c>
      <c r="M334" s="1">
        <v>0.249</v>
      </c>
      <c r="N334" s="1">
        <v>0.276</v>
      </c>
      <c r="O334" s="1">
        <v>0.286</v>
      </c>
      <c r="P334" s="1">
        <v>0.139</v>
      </c>
    </row>
    <row r="335" ht="15.75" hidden="1" customHeight="1">
      <c r="F335" s="1">
        <v>4.0</v>
      </c>
      <c r="G335" s="1">
        <v>11.0</v>
      </c>
      <c r="H335" s="1">
        <v>10.0</v>
      </c>
      <c r="I335" s="1">
        <v>12.5</v>
      </c>
      <c r="J335" s="1">
        <v>0.271</v>
      </c>
      <c r="K335" s="1">
        <v>0.072</v>
      </c>
      <c r="L335" s="1">
        <v>0.048</v>
      </c>
      <c r="M335" s="1">
        <v>0.171</v>
      </c>
      <c r="N335" s="1">
        <v>0.192</v>
      </c>
      <c r="O335" s="1">
        <v>0.221</v>
      </c>
      <c r="P335" s="1">
        <v>0.033</v>
      </c>
    </row>
    <row r="336" ht="15.75" hidden="1" customHeight="1">
      <c r="F336" s="1">
        <v>4.0</v>
      </c>
      <c r="G336" s="1">
        <v>11.0</v>
      </c>
      <c r="H336" s="1">
        <v>10.0</v>
      </c>
      <c r="I336" s="1" t="s">
        <v>8</v>
      </c>
      <c r="J336" s="1">
        <v>0.539</v>
      </c>
      <c r="K336" s="1">
        <v>0.498</v>
      </c>
      <c r="L336" s="1">
        <v>0.512</v>
      </c>
      <c r="M336" s="1">
        <v>0.556</v>
      </c>
      <c r="N336" s="1">
        <v>0.578</v>
      </c>
      <c r="O336" s="1">
        <v>0.59</v>
      </c>
      <c r="P336" s="1">
        <v>0.574</v>
      </c>
    </row>
    <row r="337" ht="15.75" customHeight="1">
      <c r="A337" s="1">
        <v>4.0</v>
      </c>
      <c r="B337" s="1">
        <v>11.0</v>
      </c>
      <c r="C337" s="1">
        <v>10.0</v>
      </c>
      <c r="D337" s="1">
        <v>0.559</v>
      </c>
      <c r="F337" s="1">
        <v>4.0</v>
      </c>
      <c r="G337" s="1">
        <v>11.0</v>
      </c>
      <c r="H337" s="1">
        <v>10.0</v>
      </c>
      <c r="I337" s="1" t="s">
        <v>9</v>
      </c>
      <c r="J337" s="1">
        <v>0.559</v>
      </c>
    </row>
    <row r="338" ht="15.75" hidden="1" customHeight="1">
      <c r="F338" s="1">
        <v>4.0</v>
      </c>
      <c r="G338" s="1">
        <v>11.0</v>
      </c>
      <c r="H338" s="1">
        <v>10.0</v>
      </c>
      <c r="I338" s="1" t="s">
        <v>10</v>
      </c>
      <c r="J338" s="1">
        <v>0.562</v>
      </c>
    </row>
    <row r="339" ht="15.75" hidden="1" customHeight="1">
      <c r="F339" s="1">
        <v>4.0</v>
      </c>
      <c r="G339" s="1">
        <v>11.0</v>
      </c>
      <c r="H339" s="1">
        <v>10.0</v>
      </c>
      <c r="I339" s="1" t="s">
        <v>11</v>
      </c>
      <c r="J339" s="1">
        <v>0.555</v>
      </c>
    </row>
    <row r="340" ht="15.75" hidden="1" customHeight="1">
      <c r="F340" s="1">
        <v>4.0</v>
      </c>
      <c r="G340" s="1">
        <v>11.0</v>
      </c>
      <c r="H340" s="1">
        <v>10.0</v>
      </c>
      <c r="I340" s="1" t="s">
        <v>12</v>
      </c>
      <c r="J340" s="1">
        <v>0.573</v>
      </c>
    </row>
    <row r="341" ht="15.75" hidden="1" customHeight="1">
      <c r="F341" s="1">
        <v>4.0</v>
      </c>
      <c r="G341" s="1">
        <v>11.0</v>
      </c>
      <c r="H341" s="1">
        <v>10.0</v>
      </c>
      <c r="I341" s="1" t="s">
        <v>13</v>
      </c>
      <c r="J341" s="1">
        <v>0.545</v>
      </c>
    </row>
    <row r="342" ht="15.75" hidden="1" customHeight="1">
      <c r="F342" s="1">
        <v>4.0</v>
      </c>
      <c r="G342" s="1">
        <v>11.0</v>
      </c>
      <c r="H342" s="1">
        <v>100.0</v>
      </c>
      <c r="I342" s="1">
        <v>0.63</v>
      </c>
      <c r="J342" s="1">
        <v>0.921</v>
      </c>
      <c r="K342" s="1">
        <v>0.906</v>
      </c>
      <c r="L342" s="1">
        <v>0.905</v>
      </c>
      <c r="M342" s="1">
        <v>0.938</v>
      </c>
      <c r="N342" s="1">
        <v>0.942</v>
      </c>
      <c r="O342" s="1">
        <v>0.958</v>
      </c>
      <c r="P342" s="1">
        <v>0.967</v>
      </c>
    </row>
    <row r="343" ht="15.75" hidden="1" customHeight="1">
      <c r="F343" s="1">
        <v>4.0</v>
      </c>
      <c r="G343" s="1">
        <v>11.0</v>
      </c>
      <c r="H343" s="1">
        <v>100.0</v>
      </c>
      <c r="I343" s="1">
        <v>0.8</v>
      </c>
      <c r="J343" s="1">
        <v>0.882</v>
      </c>
      <c r="K343" s="1">
        <v>0.86</v>
      </c>
      <c r="L343" s="1">
        <v>0.859</v>
      </c>
      <c r="M343" s="1">
        <v>0.907</v>
      </c>
      <c r="N343" s="1">
        <v>0.912</v>
      </c>
      <c r="O343" s="1">
        <v>0.936</v>
      </c>
      <c r="P343" s="1">
        <v>0.949</v>
      </c>
    </row>
    <row r="344" ht="15.75" hidden="1" customHeight="1">
      <c r="F344" s="1">
        <v>4.0</v>
      </c>
      <c r="G344" s="1">
        <v>11.0</v>
      </c>
      <c r="H344" s="1">
        <v>100.0</v>
      </c>
      <c r="I344" s="1">
        <v>1.0</v>
      </c>
      <c r="J344" s="1">
        <v>0.832</v>
      </c>
      <c r="K344" s="1">
        <v>0.804</v>
      </c>
      <c r="L344" s="1">
        <v>0.804</v>
      </c>
      <c r="M344" s="1">
        <v>0.867</v>
      </c>
      <c r="N344" s="1">
        <v>0.875</v>
      </c>
      <c r="O344" s="1">
        <v>0.908</v>
      </c>
      <c r="P344" s="1">
        <v>0.924</v>
      </c>
    </row>
    <row r="345" ht="15.75" hidden="1" customHeight="1">
      <c r="F345" s="1">
        <v>4.0</v>
      </c>
      <c r="G345" s="1">
        <v>11.0</v>
      </c>
      <c r="H345" s="1">
        <v>100.0</v>
      </c>
      <c r="I345" s="1">
        <v>1.25</v>
      </c>
      <c r="J345" s="1">
        <v>0.767</v>
      </c>
      <c r="K345" s="1">
        <v>0.734</v>
      </c>
      <c r="L345" s="1">
        <v>0.74</v>
      </c>
      <c r="M345" s="1">
        <v>0.818</v>
      </c>
      <c r="N345" s="1">
        <v>0.827</v>
      </c>
      <c r="O345" s="1">
        <v>0.871</v>
      </c>
      <c r="P345" s="1">
        <v>0.889</v>
      </c>
    </row>
    <row r="346" ht="15.75" hidden="1" customHeight="1">
      <c r="F346" s="1">
        <v>4.0</v>
      </c>
      <c r="G346" s="1">
        <v>11.0</v>
      </c>
      <c r="H346" s="1">
        <v>100.0</v>
      </c>
      <c r="I346" s="1">
        <v>1.6</v>
      </c>
      <c r="J346" s="1">
        <v>0.672</v>
      </c>
      <c r="K346" s="1">
        <v>0.644</v>
      </c>
      <c r="L346" s="1">
        <v>0.664</v>
      </c>
      <c r="M346" s="1">
        <v>0.751</v>
      </c>
      <c r="N346" s="1">
        <v>0.765</v>
      </c>
      <c r="O346" s="1">
        <v>0.821</v>
      </c>
      <c r="P346" s="1">
        <v>0.838</v>
      </c>
    </row>
    <row r="347" ht="15.75" hidden="1" customHeight="1">
      <c r="F347" s="1">
        <v>4.0</v>
      </c>
      <c r="G347" s="1">
        <v>11.0</v>
      </c>
      <c r="H347" s="1">
        <v>100.0</v>
      </c>
      <c r="I347" s="1">
        <v>2.0</v>
      </c>
      <c r="J347" s="1">
        <v>0.565</v>
      </c>
      <c r="K347" s="1">
        <v>0.562</v>
      </c>
      <c r="L347" s="1">
        <v>0.599</v>
      </c>
      <c r="M347" s="1">
        <v>0.683</v>
      </c>
      <c r="N347" s="1">
        <v>0.704</v>
      </c>
      <c r="O347" s="1">
        <v>0.768</v>
      </c>
      <c r="P347" s="1">
        <v>0.778</v>
      </c>
    </row>
    <row r="348" ht="15.75" hidden="1" customHeight="1">
      <c r="F348" s="1">
        <v>4.0</v>
      </c>
      <c r="G348" s="1">
        <v>11.0</v>
      </c>
      <c r="H348" s="1">
        <v>100.0</v>
      </c>
      <c r="I348" s="1">
        <v>2.5</v>
      </c>
      <c r="J348" s="1">
        <v>0.449</v>
      </c>
      <c r="K348" s="1">
        <v>0.499</v>
      </c>
      <c r="L348" s="1">
        <v>0.541</v>
      </c>
      <c r="M348" s="1">
        <v>0.612</v>
      </c>
      <c r="N348" s="1">
        <v>0.641</v>
      </c>
      <c r="O348" s="1">
        <v>0.713</v>
      </c>
      <c r="P348" s="1">
        <v>0.709</v>
      </c>
    </row>
    <row r="349" ht="15.75" hidden="1" customHeight="1">
      <c r="F349" s="1">
        <v>4.0</v>
      </c>
      <c r="G349" s="1">
        <v>11.0</v>
      </c>
      <c r="H349" s="1">
        <v>100.0</v>
      </c>
      <c r="I349" s="1">
        <v>3.15</v>
      </c>
      <c r="J349" s="1">
        <v>0.362</v>
      </c>
      <c r="K349" s="1">
        <v>0.471</v>
      </c>
      <c r="L349" s="1">
        <v>0.482</v>
      </c>
      <c r="M349" s="1">
        <v>0.543</v>
      </c>
      <c r="N349" s="1">
        <v>0.572</v>
      </c>
      <c r="O349" s="1">
        <v>0.658</v>
      </c>
      <c r="P349" s="1">
        <v>0.629</v>
      </c>
    </row>
    <row r="350" ht="15.75" hidden="1" customHeight="1">
      <c r="F350" s="1">
        <v>4.0</v>
      </c>
      <c r="G350" s="1">
        <v>11.0</v>
      </c>
      <c r="H350" s="1">
        <v>100.0</v>
      </c>
      <c r="I350" s="1">
        <v>4.0</v>
      </c>
      <c r="J350" s="1">
        <v>0.335</v>
      </c>
      <c r="K350" s="1">
        <v>0.455</v>
      </c>
      <c r="L350" s="1">
        <v>0.374</v>
      </c>
      <c r="M350" s="1">
        <v>0.483</v>
      </c>
      <c r="N350" s="1">
        <v>0.492</v>
      </c>
      <c r="O350" s="1">
        <v>0.611</v>
      </c>
      <c r="P350" s="1">
        <v>0.545</v>
      </c>
    </row>
    <row r="351" ht="15.75" hidden="1" customHeight="1">
      <c r="F351" s="1">
        <v>4.0</v>
      </c>
      <c r="G351" s="1">
        <v>11.0</v>
      </c>
      <c r="H351" s="1">
        <v>100.0</v>
      </c>
      <c r="I351" s="1">
        <v>5.0</v>
      </c>
      <c r="J351" s="1">
        <v>0.317</v>
      </c>
      <c r="K351" s="1">
        <v>0.416</v>
      </c>
      <c r="L351" s="1">
        <v>0.2</v>
      </c>
      <c r="M351" s="1">
        <v>0.432</v>
      </c>
      <c r="N351" s="1">
        <v>0.427</v>
      </c>
      <c r="O351" s="1">
        <v>0.579</v>
      </c>
      <c r="P351" s="1">
        <v>0.475</v>
      </c>
    </row>
    <row r="352" ht="15.75" hidden="1" customHeight="1">
      <c r="F352" s="1">
        <v>4.0</v>
      </c>
      <c r="G352" s="1">
        <v>11.0</v>
      </c>
      <c r="H352" s="1">
        <v>100.0</v>
      </c>
      <c r="I352" s="1">
        <v>6.3</v>
      </c>
      <c r="J352" s="1">
        <v>0.263</v>
      </c>
      <c r="K352" s="1">
        <v>0.362</v>
      </c>
      <c r="L352" s="1">
        <v>0.11</v>
      </c>
      <c r="M352" s="1">
        <v>0.371</v>
      </c>
      <c r="N352" s="1">
        <v>0.379</v>
      </c>
      <c r="O352" s="1">
        <v>0.555</v>
      </c>
      <c r="P352" s="1">
        <v>0.41</v>
      </c>
    </row>
    <row r="353" ht="15.75" hidden="1" customHeight="1">
      <c r="F353" s="1">
        <v>4.0</v>
      </c>
      <c r="G353" s="1">
        <v>11.0</v>
      </c>
      <c r="H353" s="1">
        <v>100.0</v>
      </c>
      <c r="I353" s="1">
        <v>8.0</v>
      </c>
      <c r="J353" s="1">
        <v>0.192</v>
      </c>
      <c r="K353" s="1">
        <v>0.315</v>
      </c>
      <c r="L353" s="1">
        <v>0.17</v>
      </c>
      <c r="M353" s="1">
        <v>0.297</v>
      </c>
      <c r="N353" s="1">
        <v>0.33</v>
      </c>
      <c r="O353" s="1">
        <v>0.527</v>
      </c>
      <c r="P353" s="1">
        <v>0.347</v>
      </c>
    </row>
    <row r="354" ht="15.75" hidden="1" customHeight="1">
      <c r="F354" s="1">
        <v>4.0</v>
      </c>
      <c r="G354" s="1">
        <v>11.0</v>
      </c>
      <c r="H354" s="1">
        <v>100.0</v>
      </c>
      <c r="I354" s="1">
        <v>10.0</v>
      </c>
      <c r="J354" s="1">
        <v>0.279</v>
      </c>
      <c r="K354" s="1">
        <v>0.105</v>
      </c>
      <c r="L354" s="1">
        <v>0.268</v>
      </c>
      <c r="M354" s="1">
        <v>0.183</v>
      </c>
      <c r="N354" s="1">
        <v>0.302</v>
      </c>
      <c r="O354" s="1">
        <v>0.483</v>
      </c>
      <c r="P354" s="1">
        <v>0.287</v>
      </c>
    </row>
    <row r="355" ht="15.75" hidden="1" customHeight="1">
      <c r="F355" s="1">
        <v>4.0</v>
      </c>
      <c r="G355" s="1">
        <v>11.0</v>
      </c>
      <c r="H355" s="1">
        <v>100.0</v>
      </c>
      <c r="I355" s="1">
        <v>12.5</v>
      </c>
      <c r="J355" s="1">
        <v>0.221</v>
      </c>
      <c r="K355" s="1">
        <v>0.034</v>
      </c>
      <c r="L355" s="1">
        <v>0.244</v>
      </c>
      <c r="M355" s="1">
        <v>0.092</v>
      </c>
      <c r="N355" s="1">
        <v>0.212</v>
      </c>
      <c r="O355" s="1">
        <v>0.467</v>
      </c>
      <c r="P355" s="1">
        <v>0.223</v>
      </c>
    </row>
    <row r="356" ht="15.75" hidden="1" customHeight="1">
      <c r="F356" s="1">
        <v>4.0</v>
      </c>
      <c r="G356" s="1">
        <v>11.0</v>
      </c>
      <c r="H356" s="1">
        <v>100.0</v>
      </c>
      <c r="I356" s="1">
        <v>0.63</v>
      </c>
      <c r="J356" s="1">
        <v>0.936</v>
      </c>
      <c r="K356" s="1">
        <v>0.901</v>
      </c>
      <c r="L356" s="1">
        <v>0.912</v>
      </c>
      <c r="M356" s="1">
        <v>0.93</v>
      </c>
      <c r="N356" s="1">
        <v>0.941</v>
      </c>
      <c r="O356" s="1">
        <v>0.948</v>
      </c>
      <c r="P356" s="1">
        <v>0.965</v>
      </c>
    </row>
    <row r="357" ht="15.75" hidden="1" customHeight="1">
      <c r="F357" s="1">
        <v>4.0</v>
      </c>
      <c r="G357" s="1">
        <v>11.0</v>
      </c>
      <c r="H357" s="1">
        <v>100.0</v>
      </c>
      <c r="I357" s="1">
        <v>0.8</v>
      </c>
      <c r="J357" s="1">
        <v>0.904</v>
      </c>
      <c r="K357" s="1">
        <v>0.851</v>
      </c>
      <c r="L357" s="1">
        <v>0.871</v>
      </c>
      <c r="M357" s="1">
        <v>0.896</v>
      </c>
      <c r="N357" s="1">
        <v>0.911</v>
      </c>
      <c r="O357" s="1">
        <v>0.921</v>
      </c>
      <c r="P357" s="1">
        <v>0.946</v>
      </c>
    </row>
    <row r="358" ht="15.75" hidden="1" customHeight="1">
      <c r="F358" s="1">
        <v>4.0</v>
      </c>
      <c r="G358" s="1">
        <v>11.0</v>
      </c>
      <c r="H358" s="1">
        <v>100.0</v>
      </c>
      <c r="I358" s="1">
        <v>1.0</v>
      </c>
      <c r="J358" s="1">
        <v>0.862</v>
      </c>
      <c r="K358" s="1">
        <v>0.789</v>
      </c>
      <c r="L358" s="1">
        <v>0.821</v>
      </c>
      <c r="M358" s="1">
        <v>0.854</v>
      </c>
      <c r="N358" s="1">
        <v>0.873</v>
      </c>
      <c r="O358" s="1">
        <v>0.886</v>
      </c>
      <c r="P358" s="1">
        <v>0.92</v>
      </c>
    </row>
    <row r="359" ht="15.75" hidden="1" customHeight="1">
      <c r="F359" s="1">
        <v>4.0</v>
      </c>
      <c r="G359" s="1">
        <v>11.0</v>
      </c>
      <c r="H359" s="1">
        <v>100.0</v>
      </c>
      <c r="I359" s="1">
        <v>1.25</v>
      </c>
      <c r="J359" s="1">
        <v>0.805</v>
      </c>
      <c r="K359" s="1">
        <v>0.71</v>
      </c>
      <c r="L359" s="1">
        <v>0.763</v>
      </c>
      <c r="M359" s="1">
        <v>0.803</v>
      </c>
      <c r="N359" s="1">
        <v>0.825</v>
      </c>
      <c r="O359" s="1">
        <v>0.84</v>
      </c>
      <c r="P359" s="1">
        <v>0.883</v>
      </c>
    </row>
    <row r="360" ht="15.75" hidden="1" customHeight="1">
      <c r="F360" s="1">
        <v>4.0</v>
      </c>
      <c r="G360" s="1">
        <v>11.0</v>
      </c>
      <c r="H360" s="1">
        <v>100.0</v>
      </c>
      <c r="I360" s="1">
        <v>1.6</v>
      </c>
      <c r="J360" s="1">
        <v>0.721</v>
      </c>
      <c r="K360" s="1">
        <v>0.607</v>
      </c>
      <c r="L360" s="1">
        <v>0.693</v>
      </c>
      <c r="M360" s="1">
        <v>0.737</v>
      </c>
      <c r="N360" s="1">
        <v>0.763</v>
      </c>
      <c r="O360" s="1">
        <v>0.777</v>
      </c>
      <c r="P360" s="1">
        <v>0.829</v>
      </c>
    </row>
    <row r="361" ht="15.75" hidden="1" customHeight="1">
      <c r="F361" s="1">
        <v>4.0</v>
      </c>
      <c r="G361" s="1">
        <v>11.0</v>
      </c>
      <c r="H361" s="1">
        <v>100.0</v>
      </c>
      <c r="I361" s="1">
        <v>2.0</v>
      </c>
      <c r="J361" s="1">
        <v>0.622</v>
      </c>
      <c r="K361" s="1">
        <v>0.513</v>
      </c>
      <c r="L361" s="1">
        <v>0.629</v>
      </c>
      <c r="M361" s="1">
        <v>0.67</v>
      </c>
      <c r="N361" s="1">
        <v>0.701</v>
      </c>
      <c r="O361" s="1">
        <v>0.712</v>
      </c>
      <c r="P361" s="1">
        <v>0.767</v>
      </c>
    </row>
    <row r="362" ht="15.75" hidden="1" customHeight="1">
      <c r="F362" s="1">
        <v>4.0</v>
      </c>
      <c r="G362" s="1">
        <v>11.0</v>
      </c>
      <c r="H362" s="1">
        <v>100.0</v>
      </c>
      <c r="I362" s="1">
        <v>2.5</v>
      </c>
      <c r="J362" s="1">
        <v>0.507</v>
      </c>
      <c r="K362" s="1">
        <v>0.455</v>
      </c>
      <c r="L362" s="1">
        <v>0.564</v>
      </c>
      <c r="M362" s="1">
        <v>0.598</v>
      </c>
      <c r="N362" s="1">
        <v>0.637</v>
      </c>
      <c r="O362" s="1">
        <v>0.641</v>
      </c>
      <c r="P362" s="1">
        <v>0.694</v>
      </c>
    </row>
    <row r="363" ht="15.75" hidden="1" customHeight="1">
      <c r="F363" s="1">
        <v>4.0</v>
      </c>
      <c r="G363" s="1">
        <v>11.0</v>
      </c>
      <c r="H363" s="1">
        <v>100.0</v>
      </c>
      <c r="I363" s="1">
        <v>3.15</v>
      </c>
      <c r="J363" s="1">
        <v>0.412</v>
      </c>
      <c r="K363" s="1">
        <v>0.456</v>
      </c>
      <c r="L363" s="1">
        <v>0.508</v>
      </c>
      <c r="M363" s="1">
        <v>0.517</v>
      </c>
      <c r="N363" s="1">
        <v>0.565</v>
      </c>
      <c r="O363" s="1">
        <v>0.566</v>
      </c>
      <c r="P363" s="1">
        <v>0.607</v>
      </c>
    </row>
    <row r="364" ht="15.75" hidden="1" customHeight="1">
      <c r="F364" s="1">
        <v>4.0</v>
      </c>
      <c r="G364" s="1">
        <v>11.0</v>
      </c>
      <c r="H364" s="1">
        <v>100.0</v>
      </c>
      <c r="I364" s="1">
        <v>4.0</v>
      </c>
      <c r="J364" s="1">
        <v>0.385</v>
      </c>
      <c r="K364" s="1">
        <v>0.463</v>
      </c>
      <c r="L364" s="1">
        <v>0.468</v>
      </c>
      <c r="M364" s="1">
        <v>0.434</v>
      </c>
      <c r="N364" s="1">
        <v>0.489</v>
      </c>
      <c r="O364" s="1">
        <v>0.493</v>
      </c>
      <c r="P364" s="1">
        <v>0.506</v>
      </c>
    </row>
    <row r="365" ht="15.75" hidden="1" customHeight="1">
      <c r="F365" s="1">
        <v>4.0</v>
      </c>
      <c r="G365" s="1">
        <v>11.0</v>
      </c>
      <c r="H365" s="1">
        <v>100.0</v>
      </c>
      <c r="I365" s="1">
        <v>5.0</v>
      </c>
      <c r="J365" s="1">
        <v>0.392</v>
      </c>
      <c r="K365" s="1">
        <v>0.423</v>
      </c>
      <c r="L365" s="1">
        <v>0.439</v>
      </c>
      <c r="M365" s="1">
        <v>0.374</v>
      </c>
      <c r="N365" s="1">
        <v>0.43</v>
      </c>
      <c r="O365" s="1">
        <v>0.444</v>
      </c>
      <c r="P365" s="1">
        <v>0.406</v>
      </c>
    </row>
    <row r="366" ht="15.75" hidden="1" customHeight="1">
      <c r="F366" s="1">
        <v>4.0</v>
      </c>
      <c r="G366" s="1">
        <v>11.0</v>
      </c>
      <c r="H366" s="1">
        <v>100.0</v>
      </c>
      <c r="I366" s="1">
        <v>6.3</v>
      </c>
      <c r="J366" s="1">
        <v>0.346</v>
      </c>
      <c r="K366" s="1">
        <v>0.344</v>
      </c>
      <c r="L366" s="1">
        <v>0.383</v>
      </c>
      <c r="M366" s="1">
        <v>0.356</v>
      </c>
      <c r="N366" s="1">
        <v>0.387</v>
      </c>
      <c r="O366" s="1">
        <v>0.408</v>
      </c>
      <c r="P366" s="1">
        <v>0.311</v>
      </c>
    </row>
    <row r="367" ht="15.75" hidden="1" customHeight="1">
      <c r="F367" s="1">
        <v>4.0</v>
      </c>
      <c r="G367" s="1">
        <v>11.0</v>
      </c>
      <c r="H367" s="1">
        <v>100.0</v>
      </c>
      <c r="I367" s="1">
        <v>8.0</v>
      </c>
      <c r="J367" s="1">
        <v>0.223</v>
      </c>
      <c r="K367" s="1">
        <v>0.271</v>
      </c>
      <c r="L367" s="1">
        <v>0.226</v>
      </c>
      <c r="M367" s="1">
        <v>0.353</v>
      </c>
      <c r="N367" s="1">
        <v>0.327</v>
      </c>
      <c r="O367" s="1">
        <v>0.374</v>
      </c>
      <c r="P367" s="1">
        <v>0.226</v>
      </c>
    </row>
    <row r="368" ht="15.75" hidden="1" customHeight="1">
      <c r="F368" s="1">
        <v>4.0</v>
      </c>
      <c r="G368" s="1">
        <v>11.0</v>
      </c>
      <c r="H368" s="1">
        <v>100.0</v>
      </c>
      <c r="I368" s="1">
        <v>10.0</v>
      </c>
      <c r="J368" s="1">
        <v>0.287</v>
      </c>
      <c r="K368" s="1">
        <v>0.151</v>
      </c>
      <c r="L368" s="1">
        <v>0.103</v>
      </c>
      <c r="M368" s="1">
        <v>0.251</v>
      </c>
      <c r="N368" s="1">
        <v>0.276</v>
      </c>
      <c r="O368" s="1">
        <v>0.286</v>
      </c>
      <c r="P368" s="1">
        <v>0.139</v>
      </c>
    </row>
    <row r="369" ht="15.75" hidden="1" customHeight="1">
      <c r="F369" s="1">
        <v>4.0</v>
      </c>
      <c r="G369" s="1">
        <v>11.0</v>
      </c>
      <c r="H369" s="1">
        <v>100.0</v>
      </c>
      <c r="I369" s="1">
        <v>12.5</v>
      </c>
      <c r="J369" s="1">
        <v>0.254</v>
      </c>
      <c r="K369" s="1">
        <v>0.069</v>
      </c>
      <c r="L369" s="1">
        <v>0.044</v>
      </c>
      <c r="M369" s="1">
        <v>0.172</v>
      </c>
      <c r="N369" s="1">
        <v>0.192</v>
      </c>
      <c r="O369" s="1">
        <v>0.221</v>
      </c>
      <c r="P369" s="1">
        <v>0.033</v>
      </c>
    </row>
    <row r="370" ht="15.75" hidden="1" customHeight="1">
      <c r="F370" s="1">
        <v>4.0</v>
      </c>
      <c r="G370" s="1">
        <v>11.0</v>
      </c>
      <c r="H370" s="1">
        <v>100.0</v>
      </c>
      <c r="I370" s="1" t="s">
        <v>8</v>
      </c>
      <c r="J370" s="1">
        <v>0.547</v>
      </c>
      <c r="K370" s="1">
        <v>0.499</v>
      </c>
      <c r="L370" s="1">
        <v>0.513</v>
      </c>
      <c r="M370" s="1">
        <v>0.557</v>
      </c>
      <c r="N370" s="1">
        <v>0.578</v>
      </c>
      <c r="O370" s="1">
        <v>0.59</v>
      </c>
      <c r="P370" s="1">
        <v>0.574</v>
      </c>
    </row>
    <row r="371" ht="15.75" customHeight="1">
      <c r="A371" s="1">
        <v>4.0</v>
      </c>
      <c r="B371" s="1">
        <v>11.0</v>
      </c>
      <c r="C371" s="1">
        <v>100.0</v>
      </c>
      <c r="D371" s="1">
        <v>0.56</v>
      </c>
      <c r="F371" s="1">
        <v>4.0</v>
      </c>
      <c r="G371" s="1">
        <v>11.0</v>
      </c>
      <c r="H371" s="1">
        <v>100.0</v>
      </c>
      <c r="I371" s="1" t="s">
        <v>9</v>
      </c>
      <c r="J371" s="1">
        <v>0.56</v>
      </c>
    </row>
    <row r="372" ht="15.75" hidden="1" customHeight="1">
      <c r="F372" s="1">
        <v>4.0</v>
      </c>
      <c r="G372" s="1">
        <v>11.0</v>
      </c>
      <c r="H372" s="1">
        <v>100.0</v>
      </c>
      <c r="I372" s="1" t="s">
        <v>10</v>
      </c>
      <c r="J372" s="1">
        <v>0.562</v>
      </c>
    </row>
    <row r="373" ht="15.75" hidden="1" customHeight="1">
      <c r="F373" s="1">
        <v>4.0</v>
      </c>
      <c r="G373" s="1">
        <v>11.0</v>
      </c>
      <c r="H373" s="1">
        <v>100.0</v>
      </c>
      <c r="I373" s="1" t="s">
        <v>11</v>
      </c>
      <c r="J373" s="1">
        <v>0.556</v>
      </c>
    </row>
    <row r="374" ht="15.75" hidden="1" customHeight="1">
      <c r="F374" s="1">
        <v>4.0</v>
      </c>
      <c r="G374" s="1">
        <v>11.0</v>
      </c>
      <c r="H374" s="1">
        <v>100.0</v>
      </c>
      <c r="I374" s="1" t="s">
        <v>12</v>
      </c>
      <c r="J374" s="1">
        <v>0.571</v>
      </c>
    </row>
    <row r="375" ht="15.75" hidden="1" customHeight="1">
      <c r="F375" s="1">
        <v>4.0</v>
      </c>
      <c r="G375" s="1">
        <v>11.0</v>
      </c>
      <c r="H375" s="1">
        <v>100.0</v>
      </c>
      <c r="I375" s="1" t="s">
        <v>13</v>
      </c>
      <c r="J375" s="1">
        <v>0.546</v>
      </c>
    </row>
    <row r="376" ht="15.75" hidden="1" customHeight="1">
      <c r="F376" s="1">
        <v>4.0</v>
      </c>
      <c r="G376" s="1">
        <v>11.0</v>
      </c>
      <c r="H376" s="1">
        <v>350.0</v>
      </c>
      <c r="I376" s="1">
        <v>0.63</v>
      </c>
      <c r="J376" s="1">
        <v>0.921</v>
      </c>
      <c r="K376" s="1">
        <v>0.906</v>
      </c>
      <c r="L376" s="1">
        <v>0.905</v>
      </c>
      <c r="M376" s="1">
        <v>0.938</v>
      </c>
      <c r="N376" s="1">
        <v>0.942</v>
      </c>
      <c r="O376" s="1">
        <v>0.958</v>
      </c>
      <c r="P376" s="1">
        <v>0.967</v>
      </c>
    </row>
    <row r="377" ht="15.75" hidden="1" customHeight="1">
      <c r="F377" s="1">
        <v>4.0</v>
      </c>
      <c r="G377" s="1">
        <v>11.0</v>
      </c>
      <c r="H377" s="1">
        <v>350.0</v>
      </c>
      <c r="I377" s="1">
        <v>0.8</v>
      </c>
      <c r="J377" s="1">
        <v>0.882</v>
      </c>
      <c r="K377" s="1">
        <v>0.86</v>
      </c>
      <c r="L377" s="1">
        <v>0.859</v>
      </c>
      <c r="M377" s="1">
        <v>0.907</v>
      </c>
      <c r="N377" s="1">
        <v>0.912</v>
      </c>
      <c r="O377" s="1">
        <v>0.936</v>
      </c>
      <c r="P377" s="1">
        <v>0.949</v>
      </c>
    </row>
    <row r="378" ht="15.75" hidden="1" customHeight="1">
      <c r="F378" s="1">
        <v>4.0</v>
      </c>
      <c r="G378" s="1">
        <v>11.0</v>
      </c>
      <c r="H378" s="1">
        <v>350.0</v>
      </c>
      <c r="I378" s="1">
        <v>1.0</v>
      </c>
      <c r="J378" s="1">
        <v>0.832</v>
      </c>
      <c r="K378" s="1">
        <v>0.804</v>
      </c>
      <c r="L378" s="1">
        <v>0.804</v>
      </c>
      <c r="M378" s="1">
        <v>0.867</v>
      </c>
      <c r="N378" s="1">
        <v>0.875</v>
      </c>
      <c r="O378" s="1">
        <v>0.908</v>
      </c>
      <c r="P378" s="1">
        <v>0.924</v>
      </c>
    </row>
    <row r="379" ht="15.75" hidden="1" customHeight="1">
      <c r="F379" s="1">
        <v>4.0</v>
      </c>
      <c r="G379" s="1">
        <v>11.0</v>
      </c>
      <c r="H379" s="1">
        <v>350.0</v>
      </c>
      <c r="I379" s="1">
        <v>1.25</v>
      </c>
      <c r="J379" s="1">
        <v>0.767</v>
      </c>
      <c r="K379" s="1">
        <v>0.734</v>
      </c>
      <c r="L379" s="1">
        <v>0.74</v>
      </c>
      <c r="M379" s="1">
        <v>0.818</v>
      </c>
      <c r="N379" s="1">
        <v>0.827</v>
      </c>
      <c r="O379" s="1">
        <v>0.871</v>
      </c>
      <c r="P379" s="1">
        <v>0.889</v>
      </c>
    </row>
    <row r="380" ht="15.75" hidden="1" customHeight="1">
      <c r="F380" s="1">
        <v>4.0</v>
      </c>
      <c r="G380" s="1">
        <v>11.0</v>
      </c>
      <c r="H380" s="1">
        <v>350.0</v>
      </c>
      <c r="I380" s="1">
        <v>1.6</v>
      </c>
      <c r="J380" s="1">
        <v>0.672</v>
      </c>
      <c r="K380" s="1">
        <v>0.644</v>
      </c>
      <c r="L380" s="1">
        <v>0.664</v>
      </c>
      <c r="M380" s="1">
        <v>0.751</v>
      </c>
      <c r="N380" s="1">
        <v>0.765</v>
      </c>
      <c r="O380" s="1">
        <v>0.821</v>
      </c>
      <c r="P380" s="1">
        <v>0.838</v>
      </c>
    </row>
    <row r="381" ht="15.75" hidden="1" customHeight="1">
      <c r="F381" s="1">
        <v>4.0</v>
      </c>
      <c r="G381" s="1">
        <v>11.0</v>
      </c>
      <c r="H381" s="1">
        <v>350.0</v>
      </c>
      <c r="I381" s="1">
        <v>2.0</v>
      </c>
      <c r="J381" s="1">
        <v>0.565</v>
      </c>
      <c r="K381" s="1">
        <v>0.561</v>
      </c>
      <c r="L381" s="1">
        <v>0.599</v>
      </c>
      <c r="M381" s="1">
        <v>0.683</v>
      </c>
      <c r="N381" s="1">
        <v>0.704</v>
      </c>
      <c r="O381" s="1">
        <v>0.768</v>
      </c>
      <c r="P381" s="1">
        <v>0.778</v>
      </c>
    </row>
    <row r="382" ht="15.75" hidden="1" customHeight="1">
      <c r="F382" s="1">
        <v>4.0</v>
      </c>
      <c r="G382" s="1">
        <v>11.0</v>
      </c>
      <c r="H382" s="1">
        <v>350.0</v>
      </c>
      <c r="I382" s="1">
        <v>2.5</v>
      </c>
      <c r="J382" s="1">
        <v>0.45</v>
      </c>
      <c r="K382" s="1">
        <v>0.498</v>
      </c>
      <c r="L382" s="1">
        <v>0.541</v>
      </c>
      <c r="M382" s="1">
        <v>0.612</v>
      </c>
      <c r="N382" s="1">
        <v>0.641</v>
      </c>
      <c r="O382" s="1">
        <v>0.713</v>
      </c>
      <c r="P382" s="1">
        <v>0.709</v>
      </c>
    </row>
    <row r="383" ht="15.75" hidden="1" customHeight="1">
      <c r="F383" s="1">
        <v>4.0</v>
      </c>
      <c r="G383" s="1">
        <v>11.0</v>
      </c>
      <c r="H383" s="1">
        <v>350.0</v>
      </c>
      <c r="I383" s="1">
        <v>3.15</v>
      </c>
      <c r="J383" s="1">
        <v>0.364</v>
      </c>
      <c r="K383" s="1">
        <v>0.471</v>
      </c>
      <c r="L383" s="1">
        <v>0.483</v>
      </c>
      <c r="M383" s="1">
        <v>0.543</v>
      </c>
      <c r="N383" s="1">
        <v>0.572</v>
      </c>
      <c r="O383" s="1">
        <v>0.658</v>
      </c>
      <c r="P383" s="1">
        <v>0.629</v>
      </c>
    </row>
    <row r="384" ht="15.75" hidden="1" customHeight="1">
      <c r="F384" s="1">
        <v>4.0</v>
      </c>
      <c r="G384" s="1">
        <v>11.0</v>
      </c>
      <c r="H384" s="1">
        <v>350.0</v>
      </c>
      <c r="I384" s="1">
        <v>4.0</v>
      </c>
      <c r="J384" s="1">
        <v>0.337</v>
      </c>
      <c r="K384" s="1">
        <v>0.455</v>
      </c>
      <c r="L384" s="1">
        <v>0.374</v>
      </c>
      <c r="M384" s="1">
        <v>0.483</v>
      </c>
      <c r="N384" s="1">
        <v>0.492</v>
      </c>
      <c r="O384" s="1">
        <v>0.611</v>
      </c>
      <c r="P384" s="1">
        <v>0.545</v>
      </c>
    </row>
    <row r="385" ht="15.75" hidden="1" customHeight="1">
      <c r="F385" s="1">
        <v>4.0</v>
      </c>
      <c r="G385" s="1">
        <v>11.0</v>
      </c>
      <c r="H385" s="1">
        <v>350.0</v>
      </c>
      <c r="I385" s="1">
        <v>5.0</v>
      </c>
      <c r="J385" s="1">
        <v>0.319</v>
      </c>
      <c r="K385" s="1">
        <v>0.416</v>
      </c>
      <c r="L385" s="1">
        <v>0.2</v>
      </c>
      <c r="M385" s="1">
        <v>0.432</v>
      </c>
      <c r="N385" s="1">
        <v>0.427</v>
      </c>
      <c r="O385" s="1">
        <v>0.579</v>
      </c>
      <c r="P385" s="1">
        <v>0.475</v>
      </c>
    </row>
    <row r="386" ht="15.75" hidden="1" customHeight="1">
      <c r="F386" s="1">
        <v>4.0</v>
      </c>
      <c r="G386" s="1">
        <v>11.0</v>
      </c>
      <c r="H386" s="1">
        <v>350.0</v>
      </c>
      <c r="I386" s="1">
        <v>6.3</v>
      </c>
      <c r="J386" s="1">
        <v>0.265</v>
      </c>
      <c r="K386" s="1">
        <v>0.362</v>
      </c>
      <c r="L386" s="1">
        <v>0.111</v>
      </c>
      <c r="M386" s="1">
        <v>0.371</v>
      </c>
      <c r="N386" s="1">
        <v>0.379</v>
      </c>
      <c r="O386" s="1">
        <v>0.555</v>
      </c>
      <c r="P386" s="1">
        <v>0.41</v>
      </c>
    </row>
    <row r="387" ht="15.75" hidden="1" customHeight="1">
      <c r="F387" s="1">
        <v>4.0</v>
      </c>
      <c r="G387" s="1">
        <v>11.0</v>
      </c>
      <c r="H387" s="1">
        <v>350.0</v>
      </c>
      <c r="I387" s="1">
        <v>8.0</v>
      </c>
      <c r="J387" s="1">
        <v>0.194</v>
      </c>
      <c r="K387" s="1">
        <v>0.316</v>
      </c>
      <c r="L387" s="1">
        <v>0.17</v>
      </c>
      <c r="M387" s="1">
        <v>0.297</v>
      </c>
      <c r="N387" s="1">
        <v>0.33</v>
      </c>
      <c r="O387" s="1">
        <v>0.527</v>
      </c>
      <c r="P387" s="1">
        <v>0.347</v>
      </c>
    </row>
    <row r="388" ht="15.75" hidden="1" customHeight="1">
      <c r="F388" s="1">
        <v>4.0</v>
      </c>
      <c r="G388" s="1">
        <v>11.0</v>
      </c>
      <c r="H388" s="1">
        <v>350.0</v>
      </c>
      <c r="I388" s="1">
        <v>10.0</v>
      </c>
      <c r="J388" s="1">
        <v>0.279</v>
      </c>
      <c r="K388" s="1">
        <v>0.105</v>
      </c>
      <c r="L388" s="1">
        <v>0.268</v>
      </c>
      <c r="M388" s="1">
        <v>0.183</v>
      </c>
      <c r="N388" s="1">
        <v>0.302</v>
      </c>
      <c r="O388" s="1">
        <v>0.483</v>
      </c>
      <c r="P388" s="1">
        <v>0.287</v>
      </c>
    </row>
    <row r="389" ht="15.75" hidden="1" customHeight="1">
      <c r="F389" s="1">
        <v>4.0</v>
      </c>
      <c r="G389" s="1">
        <v>11.0</v>
      </c>
      <c r="H389" s="1">
        <v>350.0</v>
      </c>
      <c r="I389" s="1">
        <v>12.5</v>
      </c>
      <c r="J389" s="1">
        <v>0.219</v>
      </c>
      <c r="K389" s="1">
        <v>0.034</v>
      </c>
      <c r="L389" s="1">
        <v>0.244</v>
      </c>
      <c r="M389" s="1">
        <v>0.092</v>
      </c>
      <c r="N389" s="1">
        <v>0.212</v>
      </c>
      <c r="O389" s="1">
        <v>0.467</v>
      </c>
      <c r="P389" s="1">
        <v>0.223</v>
      </c>
    </row>
    <row r="390" ht="15.75" hidden="1" customHeight="1">
      <c r="F390" s="1">
        <v>4.0</v>
      </c>
      <c r="G390" s="1">
        <v>11.0</v>
      </c>
      <c r="H390" s="1">
        <v>350.0</v>
      </c>
      <c r="I390" s="1">
        <v>0.63</v>
      </c>
      <c r="J390" s="1">
        <v>0.936</v>
      </c>
      <c r="K390" s="1">
        <v>0.901</v>
      </c>
      <c r="L390" s="1">
        <v>0.912</v>
      </c>
      <c r="M390" s="1">
        <v>0.93</v>
      </c>
      <c r="N390" s="1">
        <v>0.941</v>
      </c>
      <c r="O390" s="1">
        <v>0.948</v>
      </c>
      <c r="P390" s="1">
        <v>0.965</v>
      </c>
    </row>
    <row r="391" ht="15.75" hidden="1" customHeight="1">
      <c r="F391" s="1">
        <v>4.0</v>
      </c>
      <c r="G391" s="1">
        <v>11.0</v>
      </c>
      <c r="H391" s="1">
        <v>350.0</v>
      </c>
      <c r="I391" s="1">
        <v>0.8</v>
      </c>
      <c r="J391" s="1">
        <v>0.904</v>
      </c>
      <c r="K391" s="1">
        <v>0.851</v>
      </c>
      <c r="L391" s="1">
        <v>0.871</v>
      </c>
      <c r="M391" s="1">
        <v>0.896</v>
      </c>
      <c r="N391" s="1">
        <v>0.911</v>
      </c>
      <c r="O391" s="1">
        <v>0.921</v>
      </c>
      <c r="P391" s="1">
        <v>0.946</v>
      </c>
    </row>
    <row r="392" ht="15.75" hidden="1" customHeight="1">
      <c r="F392" s="1">
        <v>4.0</v>
      </c>
      <c r="G392" s="1">
        <v>11.0</v>
      </c>
      <c r="H392" s="1">
        <v>350.0</v>
      </c>
      <c r="I392" s="1">
        <v>1.0</v>
      </c>
      <c r="J392" s="1">
        <v>0.862</v>
      </c>
      <c r="K392" s="1">
        <v>0.789</v>
      </c>
      <c r="L392" s="1">
        <v>0.821</v>
      </c>
      <c r="M392" s="1">
        <v>0.854</v>
      </c>
      <c r="N392" s="1">
        <v>0.873</v>
      </c>
      <c r="O392" s="1">
        <v>0.885</v>
      </c>
      <c r="P392" s="1">
        <v>0.92</v>
      </c>
    </row>
    <row r="393" ht="15.75" hidden="1" customHeight="1">
      <c r="F393" s="1">
        <v>4.0</v>
      </c>
      <c r="G393" s="1">
        <v>11.0</v>
      </c>
      <c r="H393" s="1">
        <v>350.0</v>
      </c>
      <c r="I393" s="1">
        <v>1.25</v>
      </c>
      <c r="J393" s="1">
        <v>0.806</v>
      </c>
      <c r="K393" s="1">
        <v>0.71</v>
      </c>
      <c r="L393" s="1">
        <v>0.763</v>
      </c>
      <c r="M393" s="1">
        <v>0.803</v>
      </c>
      <c r="N393" s="1">
        <v>0.825</v>
      </c>
      <c r="O393" s="1">
        <v>0.84</v>
      </c>
      <c r="P393" s="1">
        <v>0.883</v>
      </c>
    </row>
    <row r="394" ht="15.75" hidden="1" customHeight="1">
      <c r="F394" s="1">
        <v>4.0</v>
      </c>
      <c r="G394" s="1">
        <v>11.0</v>
      </c>
      <c r="H394" s="1">
        <v>350.0</v>
      </c>
      <c r="I394" s="1">
        <v>1.6</v>
      </c>
      <c r="J394" s="1">
        <v>0.722</v>
      </c>
      <c r="K394" s="1">
        <v>0.607</v>
      </c>
      <c r="L394" s="1">
        <v>0.693</v>
      </c>
      <c r="M394" s="1">
        <v>0.737</v>
      </c>
      <c r="N394" s="1">
        <v>0.763</v>
      </c>
      <c r="O394" s="1">
        <v>0.777</v>
      </c>
      <c r="P394" s="1">
        <v>0.829</v>
      </c>
    </row>
    <row r="395" ht="15.75" hidden="1" customHeight="1">
      <c r="F395" s="1">
        <v>4.0</v>
      </c>
      <c r="G395" s="1">
        <v>11.0</v>
      </c>
      <c r="H395" s="1">
        <v>350.0</v>
      </c>
      <c r="I395" s="1">
        <v>2.0</v>
      </c>
      <c r="J395" s="1">
        <v>0.622</v>
      </c>
      <c r="K395" s="1">
        <v>0.513</v>
      </c>
      <c r="L395" s="1">
        <v>0.629</v>
      </c>
      <c r="M395" s="1">
        <v>0.67</v>
      </c>
      <c r="N395" s="1">
        <v>0.701</v>
      </c>
      <c r="O395" s="1">
        <v>0.712</v>
      </c>
      <c r="P395" s="1">
        <v>0.767</v>
      </c>
    </row>
    <row r="396" ht="15.75" hidden="1" customHeight="1">
      <c r="F396" s="1">
        <v>4.0</v>
      </c>
      <c r="G396" s="1">
        <v>11.0</v>
      </c>
      <c r="H396" s="1">
        <v>350.0</v>
      </c>
      <c r="I396" s="1">
        <v>2.5</v>
      </c>
      <c r="J396" s="1">
        <v>0.508</v>
      </c>
      <c r="K396" s="1">
        <v>0.454</v>
      </c>
      <c r="L396" s="1">
        <v>0.565</v>
      </c>
      <c r="M396" s="1">
        <v>0.598</v>
      </c>
      <c r="N396" s="1">
        <v>0.637</v>
      </c>
      <c r="O396" s="1">
        <v>0.641</v>
      </c>
      <c r="P396" s="1">
        <v>0.694</v>
      </c>
    </row>
    <row r="397" ht="15.75" hidden="1" customHeight="1">
      <c r="F397" s="1">
        <v>4.0</v>
      </c>
      <c r="G397" s="1">
        <v>11.0</v>
      </c>
      <c r="H397" s="1">
        <v>350.0</v>
      </c>
      <c r="I397" s="1">
        <v>3.15</v>
      </c>
      <c r="J397" s="1">
        <v>0.414</v>
      </c>
      <c r="K397" s="1">
        <v>0.456</v>
      </c>
      <c r="L397" s="1">
        <v>0.508</v>
      </c>
      <c r="M397" s="1">
        <v>0.517</v>
      </c>
      <c r="N397" s="1">
        <v>0.565</v>
      </c>
      <c r="O397" s="1">
        <v>0.566</v>
      </c>
      <c r="P397" s="1">
        <v>0.607</v>
      </c>
    </row>
    <row r="398" ht="15.75" hidden="1" customHeight="1">
      <c r="F398" s="1">
        <v>4.0</v>
      </c>
      <c r="G398" s="1">
        <v>11.0</v>
      </c>
      <c r="H398" s="1">
        <v>350.0</v>
      </c>
      <c r="I398" s="1">
        <v>4.0</v>
      </c>
      <c r="J398" s="1">
        <v>0.387</v>
      </c>
      <c r="K398" s="1">
        <v>0.463</v>
      </c>
      <c r="L398" s="1">
        <v>0.468</v>
      </c>
      <c r="M398" s="1">
        <v>0.434</v>
      </c>
      <c r="N398" s="1">
        <v>0.489</v>
      </c>
      <c r="O398" s="1">
        <v>0.492</v>
      </c>
      <c r="P398" s="1">
        <v>0.505</v>
      </c>
    </row>
    <row r="399" ht="15.75" hidden="1" customHeight="1">
      <c r="F399" s="1">
        <v>4.0</v>
      </c>
      <c r="G399" s="1">
        <v>11.0</v>
      </c>
      <c r="H399" s="1">
        <v>350.0</v>
      </c>
      <c r="I399" s="1">
        <v>5.0</v>
      </c>
      <c r="J399" s="1">
        <v>0.394</v>
      </c>
      <c r="K399" s="1">
        <v>0.422</v>
      </c>
      <c r="L399" s="1">
        <v>0.439</v>
      </c>
      <c r="M399" s="1">
        <v>0.374</v>
      </c>
      <c r="N399" s="1">
        <v>0.43</v>
      </c>
      <c r="O399" s="1">
        <v>0.444</v>
      </c>
      <c r="P399" s="1">
        <v>0.406</v>
      </c>
    </row>
    <row r="400" ht="15.75" hidden="1" customHeight="1">
      <c r="F400" s="1">
        <v>4.0</v>
      </c>
      <c r="G400" s="1">
        <v>11.0</v>
      </c>
      <c r="H400" s="1">
        <v>350.0</v>
      </c>
      <c r="I400" s="1">
        <v>6.3</v>
      </c>
      <c r="J400" s="1">
        <v>0.348</v>
      </c>
      <c r="K400" s="1">
        <v>0.344</v>
      </c>
      <c r="L400" s="1">
        <v>0.383</v>
      </c>
      <c r="M400" s="1">
        <v>0.356</v>
      </c>
      <c r="N400" s="1">
        <v>0.387</v>
      </c>
      <c r="O400" s="1">
        <v>0.408</v>
      </c>
      <c r="P400" s="1">
        <v>0.311</v>
      </c>
    </row>
    <row r="401" ht="15.75" hidden="1" customHeight="1">
      <c r="F401" s="1">
        <v>4.0</v>
      </c>
      <c r="G401" s="1">
        <v>11.0</v>
      </c>
      <c r="H401" s="1">
        <v>350.0</v>
      </c>
      <c r="I401" s="1">
        <v>8.0</v>
      </c>
      <c r="J401" s="1">
        <v>0.224</v>
      </c>
      <c r="K401" s="1">
        <v>0.272</v>
      </c>
      <c r="L401" s="1">
        <v>0.226</v>
      </c>
      <c r="M401" s="1">
        <v>0.353</v>
      </c>
      <c r="N401" s="1">
        <v>0.327</v>
      </c>
      <c r="O401" s="1">
        <v>0.374</v>
      </c>
      <c r="P401" s="1">
        <v>0.225</v>
      </c>
    </row>
    <row r="402" ht="15.75" hidden="1" customHeight="1">
      <c r="F402" s="1">
        <v>4.0</v>
      </c>
      <c r="G402" s="1">
        <v>11.0</v>
      </c>
      <c r="H402" s="1">
        <v>350.0</v>
      </c>
      <c r="I402" s="1">
        <v>10.0</v>
      </c>
      <c r="J402" s="1">
        <v>0.287</v>
      </c>
      <c r="K402" s="1">
        <v>0.152</v>
      </c>
      <c r="L402" s="1">
        <v>0.103</v>
      </c>
      <c r="M402" s="1">
        <v>0.251</v>
      </c>
      <c r="N402" s="1">
        <v>0.276</v>
      </c>
      <c r="O402" s="1">
        <v>0.286</v>
      </c>
      <c r="P402" s="1">
        <v>0.139</v>
      </c>
    </row>
    <row r="403" ht="15.75" hidden="1" customHeight="1">
      <c r="F403" s="1">
        <v>4.0</v>
      </c>
      <c r="G403" s="1">
        <v>11.0</v>
      </c>
      <c r="H403" s="1">
        <v>350.0</v>
      </c>
      <c r="I403" s="1">
        <v>12.5</v>
      </c>
      <c r="J403" s="1">
        <v>0.253</v>
      </c>
      <c r="K403" s="1">
        <v>0.069</v>
      </c>
      <c r="L403" s="1">
        <v>0.043</v>
      </c>
      <c r="M403" s="1">
        <v>0.172</v>
      </c>
      <c r="N403" s="1">
        <v>0.192</v>
      </c>
      <c r="O403" s="1">
        <v>0.221</v>
      </c>
      <c r="P403" s="1">
        <v>0.033</v>
      </c>
    </row>
    <row r="404" ht="15.75" hidden="1" customHeight="1">
      <c r="F404" s="1">
        <v>4.0</v>
      </c>
      <c r="G404" s="1">
        <v>11.0</v>
      </c>
      <c r="H404" s="1">
        <v>350.0</v>
      </c>
      <c r="I404" s="1" t="s">
        <v>8</v>
      </c>
      <c r="J404" s="1">
        <v>0.547</v>
      </c>
      <c r="K404" s="1">
        <v>0.499</v>
      </c>
      <c r="L404" s="1">
        <v>0.513</v>
      </c>
      <c r="M404" s="1">
        <v>0.557</v>
      </c>
      <c r="N404" s="1">
        <v>0.578</v>
      </c>
      <c r="O404" s="1">
        <v>0.59</v>
      </c>
      <c r="P404" s="1">
        <v>0.573</v>
      </c>
    </row>
    <row r="405" ht="15.75" customHeight="1">
      <c r="A405" s="1">
        <v>4.0</v>
      </c>
      <c r="B405" s="1">
        <v>11.0</v>
      </c>
      <c r="C405" s="1">
        <v>350.0</v>
      </c>
      <c r="D405" s="1">
        <v>0.56</v>
      </c>
      <c r="F405" s="1">
        <v>4.0</v>
      </c>
      <c r="G405" s="1">
        <v>11.0</v>
      </c>
      <c r="H405" s="1">
        <v>350.0</v>
      </c>
      <c r="I405" s="1" t="s">
        <v>9</v>
      </c>
      <c r="J405" s="1">
        <v>0.56</v>
      </c>
    </row>
    <row r="406" ht="15.75" hidden="1" customHeight="1">
      <c r="F406" s="1">
        <v>4.0</v>
      </c>
      <c r="G406" s="1">
        <v>11.0</v>
      </c>
      <c r="H406" s="1">
        <v>350.0</v>
      </c>
      <c r="I406" s="1" t="s">
        <v>10</v>
      </c>
      <c r="J406" s="1">
        <v>0.562</v>
      </c>
    </row>
    <row r="407" ht="15.75" hidden="1" customHeight="1">
      <c r="F407" s="1">
        <v>4.0</v>
      </c>
      <c r="G407" s="1">
        <v>11.0</v>
      </c>
      <c r="H407" s="1">
        <v>350.0</v>
      </c>
      <c r="I407" s="1" t="s">
        <v>11</v>
      </c>
      <c r="J407" s="1">
        <v>0.556</v>
      </c>
    </row>
    <row r="408" ht="15.75" hidden="1" customHeight="1">
      <c r="F408" s="1">
        <v>4.0</v>
      </c>
      <c r="G408" s="1">
        <v>11.0</v>
      </c>
      <c r="H408" s="1">
        <v>350.0</v>
      </c>
      <c r="I408" s="1" t="s">
        <v>12</v>
      </c>
      <c r="J408" s="1">
        <v>0.571</v>
      </c>
    </row>
    <row r="409" ht="15.75" hidden="1" customHeight="1">
      <c r="F409" s="1">
        <v>4.0</v>
      </c>
      <c r="G409" s="1">
        <v>11.0</v>
      </c>
      <c r="H409" s="1">
        <v>350.0</v>
      </c>
      <c r="I409" s="1" t="s">
        <v>13</v>
      </c>
      <c r="J409" s="1">
        <v>0.546</v>
      </c>
    </row>
    <row r="410" ht="15.75" hidden="1" customHeight="1">
      <c r="F410" s="1">
        <v>5.0</v>
      </c>
      <c r="G410" s="1">
        <v>11.0</v>
      </c>
      <c r="H410" s="1">
        <v>10.0</v>
      </c>
      <c r="I410" s="1">
        <v>0.63</v>
      </c>
      <c r="J410" s="1">
        <v>0.922</v>
      </c>
      <c r="K410" s="1">
        <v>0.909</v>
      </c>
      <c r="L410" s="1">
        <v>0.92</v>
      </c>
      <c r="M410" s="1">
        <v>0.929</v>
      </c>
      <c r="N410" s="1">
        <v>0.938</v>
      </c>
      <c r="O410" s="1">
        <v>0.946</v>
      </c>
      <c r="P410" s="1">
        <v>0.967</v>
      </c>
    </row>
    <row r="411" ht="15.75" hidden="1" customHeight="1">
      <c r="F411" s="1">
        <v>5.0</v>
      </c>
      <c r="G411" s="1">
        <v>11.0</v>
      </c>
      <c r="H411" s="1">
        <v>10.0</v>
      </c>
      <c r="I411" s="1">
        <v>0.8</v>
      </c>
      <c r="J411" s="1">
        <v>0.885</v>
      </c>
      <c r="K411" s="1">
        <v>0.866</v>
      </c>
      <c r="L411" s="1">
        <v>0.883</v>
      </c>
      <c r="M411" s="1">
        <v>0.894</v>
      </c>
      <c r="N411" s="1">
        <v>0.906</v>
      </c>
      <c r="O411" s="1">
        <v>0.918</v>
      </c>
      <c r="P411" s="1">
        <v>0.948</v>
      </c>
    </row>
    <row r="412" ht="15.75" hidden="1" customHeight="1">
      <c r="F412" s="1">
        <v>5.0</v>
      </c>
      <c r="G412" s="1">
        <v>11.0</v>
      </c>
      <c r="H412" s="1">
        <v>10.0</v>
      </c>
      <c r="I412" s="1">
        <v>1.0</v>
      </c>
      <c r="J412" s="1">
        <v>0.838</v>
      </c>
      <c r="K412" s="1">
        <v>0.815</v>
      </c>
      <c r="L412" s="1">
        <v>0.837</v>
      </c>
      <c r="M412" s="1">
        <v>0.852</v>
      </c>
      <c r="N412" s="1">
        <v>0.866</v>
      </c>
      <c r="O412" s="1">
        <v>0.882</v>
      </c>
      <c r="P412" s="1">
        <v>0.922</v>
      </c>
    </row>
    <row r="413" ht="15.75" hidden="1" customHeight="1">
      <c r="F413" s="1">
        <v>5.0</v>
      </c>
      <c r="G413" s="1">
        <v>11.0</v>
      </c>
      <c r="H413" s="1">
        <v>10.0</v>
      </c>
      <c r="I413" s="1">
        <v>1.25</v>
      </c>
      <c r="J413" s="1">
        <v>0.783</v>
      </c>
      <c r="K413" s="1">
        <v>0.752</v>
      </c>
      <c r="L413" s="1">
        <v>0.781</v>
      </c>
      <c r="M413" s="1">
        <v>0.8</v>
      </c>
      <c r="N413" s="1">
        <v>0.813</v>
      </c>
      <c r="O413" s="1">
        <v>0.834</v>
      </c>
      <c r="P413" s="1">
        <v>0.886</v>
      </c>
    </row>
    <row r="414" ht="15.75" hidden="1" customHeight="1">
      <c r="F414" s="1">
        <v>5.0</v>
      </c>
      <c r="G414" s="1">
        <v>11.0</v>
      </c>
      <c r="H414" s="1">
        <v>10.0</v>
      </c>
      <c r="I414" s="1">
        <v>1.6</v>
      </c>
      <c r="J414" s="1">
        <v>0.717</v>
      </c>
      <c r="K414" s="1">
        <v>0.668</v>
      </c>
      <c r="L414" s="1">
        <v>0.707</v>
      </c>
      <c r="M414" s="1">
        <v>0.734</v>
      </c>
      <c r="N414" s="1">
        <v>0.742</v>
      </c>
      <c r="O414" s="1">
        <v>0.769</v>
      </c>
      <c r="P414" s="1">
        <v>0.831</v>
      </c>
    </row>
    <row r="415" ht="15.75" hidden="1" customHeight="1">
      <c r="F415" s="1">
        <v>5.0</v>
      </c>
      <c r="G415" s="1">
        <v>11.0</v>
      </c>
      <c r="H415" s="1">
        <v>10.0</v>
      </c>
      <c r="I415" s="1">
        <v>2.0</v>
      </c>
      <c r="J415" s="1">
        <v>0.659</v>
      </c>
      <c r="K415" s="1">
        <v>0.575</v>
      </c>
      <c r="L415" s="1">
        <v>0.631</v>
      </c>
      <c r="M415" s="1">
        <v>0.669</v>
      </c>
      <c r="N415" s="1">
        <v>0.668</v>
      </c>
      <c r="O415" s="1">
        <v>0.7</v>
      </c>
      <c r="P415" s="1">
        <v>0.766</v>
      </c>
    </row>
    <row r="416" ht="15.75" hidden="1" customHeight="1">
      <c r="F416" s="1">
        <v>5.0</v>
      </c>
      <c r="G416" s="1">
        <v>11.0</v>
      </c>
      <c r="H416" s="1">
        <v>10.0</v>
      </c>
      <c r="I416" s="1">
        <v>2.5</v>
      </c>
      <c r="J416" s="1">
        <v>0.603</v>
      </c>
      <c r="K416" s="1">
        <v>0.462</v>
      </c>
      <c r="L416" s="1">
        <v>0.547</v>
      </c>
      <c r="M416" s="1">
        <v>0.6</v>
      </c>
      <c r="N416" s="1">
        <v>0.59</v>
      </c>
      <c r="O416" s="1">
        <v>0.625</v>
      </c>
      <c r="P416" s="1">
        <v>0.688</v>
      </c>
    </row>
    <row r="417" ht="15.75" hidden="1" customHeight="1">
      <c r="F417" s="1">
        <v>5.0</v>
      </c>
      <c r="G417" s="1">
        <v>11.0</v>
      </c>
      <c r="H417" s="1">
        <v>10.0</v>
      </c>
      <c r="I417" s="1">
        <v>3.15</v>
      </c>
      <c r="J417" s="1">
        <v>0.535</v>
      </c>
      <c r="K417" s="1">
        <v>0.332</v>
      </c>
      <c r="L417" s="1">
        <v>0.454</v>
      </c>
      <c r="M417" s="1">
        <v>0.516</v>
      </c>
      <c r="N417" s="1">
        <v>0.508</v>
      </c>
      <c r="O417" s="1">
        <v>0.542</v>
      </c>
      <c r="P417" s="1">
        <v>0.595</v>
      </c>
    </row>
    <row r="418" ht="15.75" hidden="1" customHeight="1">
      <c r="F418" s="1">
        <v>5.0</v>
      </c>
      <c r="G418" s="1">
        <v>11.0</v>
      </c>
      <c r="H418" s="1">
        <v>10.0</v>
      </c>
      <c r="I418" s="1">
        <v>4.0</v>
      </c>
      <c r="J418" s="1">
        <v>0.443</v>
      </c>
      <c r="K418" s="1">
        <v>0.214</v>
      </c>
      <c r="L418" s="1">
        <v>0.349</v>
      </c>
      <c r="M418" s="1">
        <v>0.418</v>
      </c>
      <c r="N418" s="1">
        <v>0.432</v>
      </c>
      <c r="O418" s="1">
        <v>0.456</v>
      </c>
      <c r="P418" s="1">
        <v>0.497</v>
      </c>
    </row>
    <row r="419" ht="15.75" hidden="1" customHeight="1">
      <c r="F419" s="1">
        <v>5.0</v>
      </c>
      <c r="G419" s="1">
        <v>11.0</v>
      </c>
      <c r="H419" s="1">
        <v>10.0</v>
      </c>
      <c r="I419" s="1">
        <v>5.0</v>
      </c>
      <c r="J419" s="1">
        <v>0.368</v>
      </c>
      <c r="K419" s="1">
        <v>0.111</v>
      </c>
      <c r="L419" s="1">
        <v>0.279</v>
      </c>
      <c r="M419" s="1">
        <v>0.329</v>
      </c>
      <c r="N419" s="1">
        <v>0.363</v>
      </c>
      <c r="O419" s="1">
        <v>0.387</v>
      </c>
      <c r="P419" s="1">
        <v>0.418</v>
      </c>
    </row>
    <row r="420" ht="15.75" hidden="1" customHeight="1">
      <c r="F420" s="1">
        <v>5.0</v>
      </c>
      <c r="G420" s="1">
        <v>11.0</v>
      </c>
      <c r="H420" s="1">
        <v>10.0</v>
      </c>
      <c r="I420" s="1">
        <v>6.3</v>
      </c>
      <c r="J420" s="1">
        <v>0.261</v>
      </c>
      <c r="K420" s="1">
        <v>0.09</v>
      </c>
      <c r="L420" s="1">
        <v>0.28</v>
      </c>
      <c r="M420" s="1">
        <v>0.252</v>
      </c>
      <c r="N420" s="1">
        <v>0.303</v>
      </c>
      <c r="O420" s="1">
        <v>0.321</v>
      </c>
      <c r="P420" s="1">
        <v>0.344</v>
      </c>
    </row>
    <row r="421" ht="15.75" hidden="1" customHeight="1">
      <c r="F421" s="1">
        <v>5.0</v>
      </c>
      <c r="G421" s="1">
        <v>11.0</v>
      </c>
      <c r="H421" s="1">
        <v>10.0</v>
      </c>
      <c r="I421" s="1">
        <v>8.0</v>
      </c>
      <c r="J421" s="1">
        <v>0.221</v>
      </c>
      <c r="K421" s="1">
        <v>0.188</v>
      </c>
      <c r="L421" s="1">
        <v>0.202</v>
      </c>
      <c r="M421" s="1">
        <v>0.14</v>
      </c>
      <c r="N421" s="1">
        <v>0.253</v>
      </c>
      <c r="O421" s="1">
        <v>0.263</v>
      </c>
      <c r="P421" s="1">
        <v>0.262</v>
      </c>
    </row>
    <row r="422" ht="15.75" hidden="1" customHeight="1">
      <c r="F422" s="1">
        <v>5.0</v>
      </c>
      <c r="G422" s="1">
        <v>11.0</v>
      </c>
      <c r="H422" s="1">
        <v>10.0</v>
      </c>
      <c r="I422" s="1">
        <v>10.0</v>
      </c>
      <c r="J422" s="1">
        <v>0.08</v>
      </c>
      <c r="K422" s="1">
        <v>0.296</v>
      </c>
      <c r="L422" s="1">
        <v>0.173</v>
      </c>
      <c r="M422" s="1">
        <v>0.082</v>
      </c>
      <c r="N422" s="1">
        <v>0.252</v>
      </c>
      <c r="O422" s="1">
        <v>0.217</v>
      </c>
      <c r="P422" s="1">
        <v>0.189</v>
      </c>
    </row>
    <row r="423" ht="15.75" hidden="1" customHeight="1">
      <c r="F423" s="1">
        <v>5.0</v>
      </c>
      <c r="G423" s="1">
        <v>11.0</v>
      </c>
      <c r="H423" s="1">
        <v>10.0</v>
      </c>
      <c r="I423" s="1">
        <v>12.5</v>
      </c>
      <c r="J423" s="1">
        <v>0.143</v>
      </c>
      <c r="K423" s="1">
        <v>0.195</v>
      </c>
      <c r="L423" s="1">
        <v>0.166</v>
      </c>
      <c r="M423" s="1">
        <v>0.091</v>
      </c>
      <c r="N423" s="1">
        <v>0.174</v>
      </c>
      <c r="O423" s="1">
        <v>0.15</v>
      </c>
      <c r="P423" s="1">
        <v>0.106</v>
      </c>
    </row>
    <row r="424" ht="15.75" hidden="1" customHeight="1">
      <c r="F424" s="1">
        <v>5.0</v>
      </c>
      <c r="G424" s="1">
        <v>11.0</v>
      </c>
      <c r="H424" s="1">
        <v>10.0</v>
      </c>
      <c r="I424" s="1">
        <v>0.63</v>
      </c>
      <c r="J424" s="1">
        <v>0.921</v>
      </c>
      <c r="K424" s="1">
        <v>0.923</v>
      </c>
      <c r="L424" s="1">
        <v>0.916</v>
      </c>
      <c r="M424" s="1">
        <v>0.938</v>
      </c>
      <c r="N424" s="1">
        <v>0.943</v>
      </c>
      <c r="O424" s="1">
        <v>0.956</v>
      </c>
      <c r="P424" s="1">
        <v>0.961</v>
      </c>
    </row>
    <row r="425" ht="15.75" hidden="1" customHeight="1">
      <c r="F425" s="1">
        <v>5.0</v>
      </c>
      <c r="G425" s="1">
        <v>11.0</v>
      </c>
      <c r="H425" s="1">
        <v>10.0</v>
      </c>
      <c r="I425" s="1">
        <v>0.8</v>
      </c>
      <c r="J425" s="1">
        <v>0.882</v>
      </c>
      <c r="K425" s="1">
        <v>0.886</v>
      </c>
      <c r="L425" s="1">
        <v>0.877</v>
      </c>
      <c r="M425" s="1">
        <v>0.907</v>
      </c>
      <c r="N425" s="1">
        <v>0.914</v>
      </c>
      <c r="O425" s="1">
        <v>0.933</v>
      </c>
      <c r="P425" s="1">
        <v>0.94</v>
      </c>
    </row>
    <row r="426" ht="15.75" hidden="1" customHeight="1">
      <c r="F426" s="1">
        <v>5.0</v>
      </c>
      <c r="G426" s="1">
        <v>11.0</v>
      </c>
      <c r="H426" s="1">
        <v>10.0</v>
      </c>
      <c r="I426" s="1">
        <v>1.0</v>
      </c>
      <c r="J426" s="1">
        <v>0.835</v>
      </c>
      <c r="K426" s="1">
        <v>0.84</v>
      </c>
      <c r="L426" s="1">
        <v>0.83</v>
      </c>
      <c r="M426" s="1">
        <v>0.869</v>
      </c>
      <c r="N426" s="1">
        <v>0.877</v>
      </c>
      <c r="O426" s="1">
        <v>0.903</v>
      </c>
      <c r="P426" s="1">
        <v>0.91</v>
      </c>
    </row>
    <row r="427" ht="15.75" hidden="1" customHeight="1">
      <c r="F427" s="1">
        <v>5.0</v>
      </c>
      <c r="G427" s="1">
        <v>11.0</v>
      </c>
      <c r="H427" s="1">
        <v>10.0</v>
      </c>
      <c r="I427" s="1">
        <v>1.25</v>
      </c>
      <c r="J427" s="1">
        <v>0.781</v>
      </c>
      <c r="K427" s="1">
        <v>0.782</v>
      </c>
      <c r="L427" s="1">
        <v>0.774</v>
      </c>
      <c r="M427" s="1">
        <v>0.821</v>
      </c>
      <c r="N427" s="1">
        <v>0.831</v>
      </c>
      <c r="O427" s="1">
        <v>0.863</v>
      </c>
      <c r="P427" s="1">
        <v>0.869</v>
      </c>
    </row>
    <row r="428" ht="15.75" hidden="1" customHeight="1">
      <c r="F428" s="1">
        <v>5.0</v>
      </c>
      <c r="G428" s="1">
        <v>11.0</v>
      </c>
      <c r="H428" s="1">
        <v>10.0</v>
      </c>
      <c r="I428" s="1">
        <v>1.6</v>
      </c>
      <c r="J428" s="1">
        <v>0.72</v>
      </c>
      <c r="K428" s="1">
        <v>0.704</v>
      </c>
      <c r="L428" s="1">
        <v>0.706</v>
      </c>
      <c r="M428" s="1">
        <v>0.757</v>
      </c>
      <c r="N428" s="1">
        <v>0.768</v>
      </c>
      <c r="O428" s="1">
        <v>0.807</v>
      </c>
      <c r="P428" s="1">
        <v>0.807</v>
      </c>
    </row>
    <row r="429" ht="15.75" hidden="1" customHeight="1">
      <c r="F429" s="1">
        <v>5.0</v>
      </c>
      <c r="G429" s="1">
        <v>11.0</v>
      </c>
      <c r="H429" s="1">
        <v>10.0</v>
      </c>
      <c r="I429" s="1">
        <v>2.0</v>
      </c>
      <c r="J429" s="1">
        <v>0.674</v>
      </c>
      <c r="K429" s="1">
        <v>0.623</v>
      </c>
      <c r="L429" s="1">
        <v>0.642</v>
      </c>
      <c r="M429" s="1">
        <v>0.691</v>
      </c>
      <c r="N429" s="1">
        <v>0.703</v>
      </c>
      <c r="O429" s="1">
        <v>0.748</v>
      </c>
      <c r="P429" s="1">
        <v>0.735</v>
      </c>
    </row>
    <row r="430" ht="15.75" hidden="1" customHeight="1">
      <c r="F430" s="1">
        <v>5.0</v>
      </c>
      <c r="G430" s="1">
        <v>11.0</v>
      </c>
      <c r="H430" s="1">
        <v>10.0</v>
      </c>
      <c r="I430" s="1">
        <v>2.5</v>
      </c>
      <c r="J430" s="1">
        <v>0.635</v>
      </c>
      <c r="K430" s="1">
        <v>0.539</v>
      </c>
      <c r="L430" s="1">
        <v>0.574</v>
      </c>
      <c r="M430" s="1">
        <v>0.619</v>
      </c>
      <c r="N430" s="1">
        <v>0.634</v>
      </c>
      <c r="O430" s="1">
        <v>0.683</v>
      </c>
      <c r="P430" s="1">
        <v>0.65</v>
      </c>
    </row>
    <row r="431" ht="15.75" hidden="1" customHeight="1">
      <c r="F431" s="1">
        <v>5.0</v>
      </c>
      <c r="G431" s="1">
        <v>11.0</v>
      </c>
      <c r="H431" s="1">
        <v>10.0</v>
      </c>
      <c r="I431" s="1">
        <v>3.15</v>
      </c>
      <c r="J431" s="1">
        <v>0.59</v>
      </c>
      <c r="K431" s="1">
        <v>0.468</v>
      </c>
      <c r="L431" s="1">
        <v>0.497</v>
      </c>
      <c r="M431" s="1">
        <v>0.539</v>
      </c>
      <c r="N431" s="1">
        <v>0.568</v>
      </c>
      <c r="O431" s="1">
        <v>0.614</v>
      </c>
      <c r="P431" s="1">
        <v>0.556</v>
      </c>
    </row>
    <row r="432" ht="15.75" hidden="1" customHeight="1">
      <c r="F432" s="1">
        <v>5.0</v>
      </c>
      <c r="G432" s="1">
        <v>11.0</v>
      </c>
      <c r="H432" s="1">
        <v>10.0</v>
      </c>
      <c r="I432" s="1">
        <v>4.0</v>
      </c>
      <c r="J432" s="1">
        <v>0.534</v>
      </c>
      <c r="K432" s="1">
        <v>0.424</v>
      </c>
      <c r="L432" s="1">
        <v>0.409</v>
      </c>
      <c r="M432" s="1">
        <v>0.449</v>
      </c>
      <c r="N432" s="1">
        <v>0.5</v>
      </c>
      <c r="O432" s="1">
        <v>0.545</v>
      </c>
      <c r="P432" s="1">
        <v>0.458</v>
      </c>
    </row>
    <row r="433" ht="15.75" hidden="1" customHeight="1">
      <c r="F433" s="1">
        <v>5.0</v>
      </c>
      <c r="G433" s="1">
        <v>11.0</v>
      </c>
      <c r="H433" s="1">
        <v>10.0</v>
      </c>
      <c r="I433" s="1">
        <v>5.0</v>
      </c>
      <c r="J433" s="1">
        <v>0.472</v>
      </c>
      <c r="K433" s="1">
        <v>0.364</v>
      </c>
      <c r="L433" s="1">
        <v>0.345</v>
      </c>
      <c r="M433" s="1">
        <v>0.36</v>
      </c>
      <c r="N433" s="1">
        <v>0.431</v>
      </c>
      <c r="O433" s="1">
        <v>0.489</v>
      </c>
      <c r="P433" s="1">
        <v>0.368</v>
      </c>
    </row>
    <row r="434" ht="15.75" hidden="1" customHeight="1">
      <c r="F434" s="1">
        <v>5.0</v>
      </c>
      <c r="G434" s="1">
        <v>11.0</v>
      </c>
      <c r="H434" s="1">
        <v>10.0</v>
      </c>
      <c r="I434" s="1">
        <v>6.3</v>
      </c>
      <c r="J434" s="1">
        <v>0.356</v>
      </c>
      <c r="K434" s="1">
        <v>0.27</v>
      </c>
      <c r="L434" s="1">
        <v>0.333</v>
      </c>
      <c r="M434" s="1">
        <v>0.27</v>
      </c>
      <c r="N434" s="1">
        <v>0.36</v>
      </c>
      <c r="O434" s="1">
        <v>0.453</v>
      </c>
      <c r="P434" s="1">
        <v>0.275</v>
      </c>
    </row>
    <row r="435" ht="15.75" hidden="1" customHeight="1">
      <c r="F435" s="1">
        <v>5.0</v>
      </c>
      <c r="G435" s="1">
        <v>11.0</v>
      </c>
      <c r="H435" s="1">
        <v>10.0</v>
      </c>
      <c r="I435" s="1">
        <v>8.0</v>
      </c>
      <c r="J435" s="1">
        <v>0.301</v>
      </c>
      <c r="K435" s="1">
        <v>0.163</v>
      </c>
      <c r="L435" s="1">
        <v>0.215</v>
      </c>
      <c r="M435" s="1">
        <v>0.174</v>
      </c>
      <c r="N435" s="1">
        <v>0.274</v>
      </c>
      <c r="O435" s="1">
        <v>0.4</v>
      </c>
      <c r="P435" s="1">
        <v>0.204</v>
      </c>
    </row>
    <row r="436" ht="15.75" hidden="1" customHeight="1">
      <c r="F436" s="1">
        <v>5.0</v>
      </c>
      <c r="G436" s="1">
        <v>11.0</v>
      </c>
      <c r="H436" s="1">
        <v>10.0</v>
      </c>
      <c r="I436" s="1">
        <v>10.0</v>
      </c>
      <c r="J436" s="1">
        <v>0.202</v>
      </c>
      <c r="K436" s="1">
        <v>0.124</v>
      </c>
      <c r="L436" s="1">
        <v>0.149</v>
      </c>
      <c r="M436" s="1">
        <v>0.229</v>
      </c>
      <c r="N436" s="1">
        <v>0.198</v>
      </c>
      <c r="O436" s="1">
        <v>0.381</v>
      </c>
      <c r="P436" s="1">
        <v>0.147</v>
      </c>
    </row>
    <row r="437" ht="15.75" hidden="1" customHeight="1">
      <c r="F437" s="1">
        <v>5.0</v>
      </c>
      <c r="G437" s="1">
        <v>11.0</v>
      </c>
      <c r="H437" s="1">
        <v>10.0</v>
      </c>
      <c r="I437" s="1">
        <v>12.5</v>
      </c>
      <c r="J437" s="1">
        <v>0.183</v>
      </c>
      <c r="K437" s="1">
        <v>0.136</v>
      </c>
      <c r="L437" s="1">
        <v>0.113</v>
      </c>
      <c r="M437" s="1">
        <v>0.308</v>
      </c>
      <c r="N437" s="1">
        <v>0.09</v>
      </c>
      <c r="O437" s="1">
        <v>0.345</v>
      </c>
      <c r="P437" s="1">
        <v>0.077</v>
      </c>
    </row>
    <row r="438" ht="15.75" hidden="1" customHeight="1">
      <c r="F438" s="1">
        <v>5.0</v>
      </c>
      <c r="G438" s="1">
        <v>11.0</v>
      </c>
      <c r="H438" s="1">
        <v>10.0</v>
      </c>
      <c r="I438" s="1" t="s">
        <v>8</v>
      </c>
      <c r="J438" s="1">
        <v>0.559</v>
      </c>
      <c r="K438" s="1">
        <v>0.516</v>
      </c>
      <c r="L438" s="1">
        <v>0.522</v>
      </c>
      <c r="M438" s="1">
        <v>0.558</v>
      </c>
      <c r="N438" s="1">
        <v>0.563</v>
      </c>
      <c r="O438" s="1">
        <v>0.623</v>
      </c>
      <c r="P438" s="1">
        <v>0.564</v>
      </c>
    </row>
    <row r="439" ht="15.75" customHeight="1">
      <c r="A439" s="1">
        <v>5.0</v>
      </c>
      <c r="B439" s="1">
        <v>11.0</v>
      </c>
      <c r="C439" s="1">
        <v>10.0</v>
      </c>
      <c r="D439" s="1">
        <v>0.563</v>
      </c>
      <c r="F439" s="1">
        <v>5.0</v>
      </c>
      <c r="G439" s="1">
        <v>11.0</v>
      </c>
      <c r="H439" s="1">
        <v>10.0</v>
      </c>
      <c r="I439" s="1" t="s">
        <v>9</v>
      </c>
      <c r="J439" s="1">
        <v>0.563</v>
      </c>
    </row>
    <row r="440" ht="15.75" hidden="1" customHeight="1">
      <c r="F440" s="1">
        <v>5.0</v>
      </c>
      <c r="G440" s="1">
        <v>11.0</v>
      </c>
      <c r="H440" s="1">
        <v>10.0</v>
      </c>
      <c r="I440" s="1" t="s">
        <v>10</v>
      </c>
      <c r="J440" s="1">
        <v>0.566</v>
      </c>
    </row>
    <row r="441" ht="15.75" hidden="1" customHeight="1">
      <c r="F441" s="1">
        <v>5.0</v>
      </c>
      <c r="G441" s="1">
        <v>11.0</v>
      </c>
      <c r="H441" s="1">
        <v>10.0</v>
      </c>
      <c r="I441" s="1" t="s">
        <v>11</v>
      </c>
      <c r="J441" s="1">
        <v>0.546</v>
      </c>
    </row>
    <row r="442" ht="15.75" hidden="1" customHeight="1">
      <c r="F442" s="1">
        <v>5.0</v>
      </c>
      <c r="G442" s="1">
        <v>11.0</v>
      </c>
      <c r="H442" s="1">
        <v>10.0</v>
      </c>
      <c r="I442" s="1" t="s">
        <v>12</v>
      </c>
      <c r="J442" s="1">
        <v>0.562</v>
      </c>
    </row>
    <row r="443" ht="15.75" hidden="1" customHeight="1">
      <c r="F443" s="1">
        <v>5.0</v>
      </c>
      <c r="G443" s="1">
        <v>11.0</v>
      </c>
      <c r="H443" s="1">
        <v>10.0</v>
      </c>
      <c r="I443" s="1" t="s">
        <v>13</v>
      </c>
      <c r="J443" s="1">
        <v>0.554</v>
      </c>
    </row>
    <row r="444" ht="15.75" hidden="1" customHeight="1">
      <c r="F444" s="1">
        <v>5.0</v>
      </c>
      <c r="G444" s="1">
        <v>11.0</v>
      </c>
      <c r="H444" s="1">
        <v>100.0</v>
      </c>
      <c r="I444" s="1">
        <v>0.63</v>
      </c>
      <c r="J444" s="1">
        <v>0.923</v>
      </c>
      <c r="K444" s="1">
        <v>0.91</v>
      </c>
      <c r="L444" s="1">
        <v>0.92</v>
      </c>
      <c r="M444" s="1">
        <v>0.929</v>
      </c>
      <c r="N444" s="1">
        <v>0.938</v>
      </c>
      <c r="O444" s="1">
        <v>0.946</v>
      </c>
      <c r="P444" s="1">
        <v>0.967</v>
      </c>
    </row>
    <row r="445" ht="15.75" hidden="1" customHeight="1">
      <c r="F445" s="1">
        <v>5.0</v>
      </c>
      <c r="G445" s="1">
        <v>11.0</v>
      </c>
      <c r="H445" s="1">
        <v>100.0</v>
      </c>
      <c r="I445" s="1">
        <v>0.8</v>
      </c>
      <c r="J445" s="1">
        <v>0.887</v>
      </c>
      <c r="K445" s="1">
        <v>0.867</v>
      </c>
      <c r="L445" s="1">
        <v>0.883</v>
      </c>
      <c r="M445" s="1">
        <v>0.895</v>
      </c>
      <c r="N445" s="1">
        <v>0.906</v>
      </c>
      <c r="O445" s="1">
        <v>0.918</v>
      </c>
      <c r="P445" s="1">
        <v>0.948</v>
      </c>
    </row>
    <row r="446" ht="15.75" hidden="1" customHeight="1">
      <c r="F446" s="1">
        <v>5.0</v>
      </c>
      <c r="G446" s="1">
        <v>11.0</v>
      </c>
      <c r="H446" s="1">
        <v>100.0</v>
      </c>
      <c r="I446" s="1">
        <v>1.0</v>
      </c>
      <c r="J446" s="1">
        <v>0.842</v>
      </c>
      <c r="K446" s="1">
        <v>0.816</v>
      </c>
      <c r="L446" s="1">
        <v>0.837</v>
      </c>
      <c r="M446" s="1">
        <v>0.853</v>
      </c>
      <c r="N446" s="1">
        <v>0.866</v>
      </c>
      <c r="O446" s="1">
        <v>0.882</v>
      </c>
      <c r="P446" s="1">
        <v>0.922</v>
      </c>
    </row>
    <row r="447" ht="15.75" hidden="1" customHeight="1">
      <c r="F447" s="1">
        <v>5.0</v>
      </c>
      <c r="G447" s="1">
        <v>11.0</v>
      </c>
      <c r="H447" s="1">
        <v>100.0</v>
      </c>
      <c r="I447" s="1">
        <v>1.25</v>
      </c>
      <c r="J447" s="1">
        <v>0.788</v>
      </c>
      <c r="K447" s="1">
        <v>0.754</v>
      </c>
      <c r="L447" s="1">
        <v>0.781</v>
      </c>
      <c r="M447" s="1">
        <v>0.801</v>
      </c>
      <c r="N447" s="1">
        <v>0.813</v>
      </c>
      <c r="O447" s="1">
        <v>0.834</v>
      </c>
      <c r="P447" s="1">
        <v>0.886</v>
      </c>
    </row>
    <row r="448" ht="15.75" hidden="1" customHeight="1">
      <c r="F448" s="1">
        <v>5.0</v>
      </c>
      <c r="G448" s="1">
        <v>11.0</v>
      </c>
      <c r="H448" s="1">
        <v>100.0</v>
      </c>
      <c r="I448" s="1">
        <v>1.6</v>
      </c>
      <c r="J448" s="1">
        <v>0.723</v>
      </c>
      <c r="K448" s="1">
        <v>0.671</v>
      </c>
      <c r="L448" s="1">
        <v>0.707</v>
      </c>
      <c r="M448" s="1">
        <v>0.735</v>
      </c>
      <c r="N448" s="1">
        <v>0.742</v>
      </c>
      <c r="O448" s="1">
        <v>0.769</v>
      </c>
      <c r="P448" s="1">
        <v>0.831</v>
      </c>
    </row>
    <row r="449" ht="15.75" hidden="1" customHeight="1">
      <c r="F449" s="1">
        <v>5.0</v>
      </c>
      <c r="G449" s="1">
        <v>11.0</v>
      </c>
      <c r="H449" s="1">
        <v>100.0</v>
      </c>
      <c r="I449" s="1">
        <v>2.0</v>
      </c>
      <c r="J449" s="1">
        <v>0.665</v>
      </c>
      <c r="K449" s="1">
        <v>0.579</v>
      </c>
      <c r="L449" s="1">
        <v>0.632</v>
      </c>
      <c r="M449" s="1">
        <v>0.67</v>
      </c>
      <c r="N449" s="1">
        <v>0.668</v>
      </c>
      <c r="O449" s="1">
        <v>0.7</v>
      </c>
      <c r="P449" s="1">
        <v>0.766</v>
      </c>
    </row>
    <row r="450" ht="15.75" hidden="1" customHeight="1">
      <c r="F450" s="1">
        <v>5.0</v>
      </c>
      <c r="G450" s="1">
        <v>11.0</v>
      </c>
      <c r="H450" s="1">
        <v>100.0</v>
      </c>
      <c r="I450" s="1">
        <v>2.5</v>
      </c>
      <c r="J450" s="1">
        <v>0.606</v>
      </c>
      <c r="K450" s="1">
        <v>0.464</v>
      </c>
      <c r="L450" s="1">
        <v>0.549</v>
      </c>
      <c r="M450" s="1">
        <v>0.601</v>
      </c>
      <c r="N450" s="1">
        <v>0.589</v>
      </c>
      <c r="O450" s="1">
        <v>0.625</v>
      </c>
      <c r="P450" s="1">
        <v>0.688</v>
      </c>
    </row>
    <row r="451" ht="15.75" hidden="1" customHeight="1">
      <c r="F451" s="1">
        <v>5.0</v>
      </c>
      <c r="G451" s="1">
        <v>11.0</v>
      </c>
      <c r="H451" s="1">
        <v>100.0</v>
      </c>
      <c r="I451" s="1">
        <v>3.15</v>
      </c>
      <c r="J451" s="1">
        <v>0.533</v>
      </c>
      <c r="K451" s="1">
        <v>0.335</v>
      </c>
      <c r="L451" s="1">
        <v>0.455</v>
      </c>
      <c r="M451" s="1">
        <v>0.517</v>
      </c>
      <c r="N451" s="1">
        <v>0.508</v>
      </c>
      <c r="O451" s="1">
        <v>0.542</v>
      </c>
      <c r="P451" s="1">
        <v>0.595</v>
      </c>
    </row>
    <row r="452" ht="15.75" hidden="1" customHeight="1">
      <c r="F452" s="1">
        <v>5.0</v>
      </c>
      <c r="G452" s="1">
        <v>11.0</v>
      </c>
      <c r="H452" s="1">
        <v>100.0</v>
      </c>
      <c r="I452" s="1">
        <v>4.0</v>
      </c>
      <c r="J452" s="1">
        <v>0.437</v>
      </c>
      <c r="K452" s="1">
        <v>0.219</v>
      </c>
      <c r="L452" s="1">
        <v>0.349</v>
      </c>
      <c r="M452" s="1">
        <v>0.419</v>
      </c>
      <c r="N452" s="1">
        <v>0.432</v>
      </c>
      <c r="O452" s="1">
        <v>0.456</v>
      </c>
      <c r="P452" s="1">
        <v>0.497</v>
      </c>
    </row>
    <row r="453" ht="15.75" hidden="1" customHeight="1">
      <c r="F453" s="1">
        <v>5.0</v>
      </c>
      <c r="G453" s="1">
        <v>11.0</v>
      </c>
      <c r="H453" s="1">
        <v>100.0</v>
      </c>
      <c r="I453" s="1">
        <v>5.0</v>
      </c>
      <c r="J453" s="1">
        <v>0.36</v>
      </c>
      <c r="K453" s="1">
        <v>0.12</v>
      </c>
      <c r="L453" s="1">
        <v>0.274</v>
      </c>
      <c r="M453" s="1">
        <v>0.331</v>
      </c>
      <c r="N453" s="1">
        <v>0.363</v>
      </c>
      <c r="O453" s="1">
        <v>0.387</v>
      </c>
      <c r="P453" s="1">
        <v>0.418</v>
      </c>
    </row>
    <row r="454" ht="15.75" hidden="1" customHeight="1">
      <c r="F454" s="1">
        <v>5.0</v>
      </c>
      <c r="G454" s="1">
        <v>11.0</v>
      </c>
      <c r="H454" s="1">
        <v>100.0</v>
      </c>
      <c r="I454" s="1">
        <v>6.3</v>
      </c>
      <c r="J454" s="1">
        <v>0.265</v>
      </c>
      <c r="K454" s="1">
        <v>0.096</v>
      </c>
      <c r="L454" s="1">
        <v>0.276</v>
      </c>
      <c r="M454" s="1">
        <v>0.252</v>
      </c>
      <c r="N454" s="1">
        <v>0.303</v>
      </c>
      <c r="O454" s="1">
        <v>0.321</v>
      </c>
      <c r="P454" s="1">
        <v>0.344</v>
      </c>
    </row>
    <row r="455" ht="15.75" hidden="1" customHeight="1">
      <c r="F455" s="1">
        <v>5.0</v>
      </c>
      <c r="G455" s="1">
        <v>11.0</v>
      </c>
      <c r="H455" s="1">
        <v>100.0</v>
      </c>
      <c r="I455" s="1">
        <v>8.0</v>
      </c>
      <c r="J455" s="1">
        <v>0.246</v>
      </c>
      <c r="K455" s="1">
        <v>0.177</v>
      </c>
      <c r="L455" s="1">
        <v>0.198</v>
      </c>
      <c r="M455" s="1">
        <v>0.139</v>
      </c>
      <c r="N455" s="1">
        <v>0.253</v>
      </c>
      <c r="O455" s="1">
        <v>0.263</v>
      </c>
      <c r="P455" s="1">
        <v>0.261</v>
      </c>
    </row>
    <row r="456" ht="15.75" hidden="1" customHeight="1">
      <c r="F456" s="1">
        <v>5.0</v>
      </c>
      <c r="G456" s="1">
        <v>11.0</v>
      </c>
      <c r="H456" s="1">
        <v>100.0</v>
      </c>
      <c r="I456" s="1">
        <v>10.0</v>
      </c>
      <c r="J456" s="1">
        <v>0.108</v>
      </c>
      <c r="K456" s="1">
        <v>0.291</v>
      </c>
      <c r="L456" s="1">
        <v>0.171</v>
      </c>
      <c r="M456" s="1">
        <v>0.082</v>
      </c>
      <c r="N456" s="1">
        <v>0.252</v>
      </c>
      <c r="O456" s="1">
        <v>0.217</v>
      </c>
      <c r="P456" s="1">
        <v>0.189</v>
      </c>
    </row>
    <row r="457" ht="15.75" hidden="1" customHeight="1">
      <c r="F457" s="1">
        <v>5.0</v>
      </c>
      <c r="G457" s="1">
        <v>11.0</v>
      </c>
      <c r="H457" s="1">
        <v>100.0</v>
      </c>
      <c r="I457" s="1">
        <v>12.5</v>
      </c>
      <c r="J457" s="1">
        <v>0.167</v>
      </c>
      <c r="K457" s="1">
        <v>0.198</v>
      </c>
      <c r="L457" s="1">
        <v>0.169</v>
      </c>
      <c r="M457" s="1">
        <v>0.093</v>
      </c>
      <c r="N457" s="1">
        <v>0.174</v>
      </c>
      <c r="O457" s="1">
        <v>0.15</v>
      </c>
      <c r="P457" s="1">
        <v>0.106</v>
      </c>
    </row>
    <row r="458" ht="15.75" hidden="1" customHeight="1">
      <c r="F458" s="1">
        <v>5.0</v>
      </c>
      <c r="G458" s="1">
        <v>11.0</v>
      </c>
      <c r="H458" s="1">
        <v>100.0</v>
      </c>
      <c r="I458" s="1">
        <v>0.63</v>
      </c>
      <c r="J458" s="1">
        <v>0.924</v>
      </c>
      <c r="K458" s="1">
        <v>0.924</v>
      </c>
      <c r="L458" s="1">
        <v>0.916</v>
      </c>
      <c r="M458" s="1">
        <v>0.938</v>
      </c>
      <c r="N458" s="1">
        <v>0.943</v>
      </c>
      <c r="O458" s="1">
        <v>0.956</v>
      </c>
      <c r="P458" s="1">
        <v>0.961</v>
      </c>
    </row>
    <row r="459" ht="15.75" hidden="1" customHeight="1">
      <c r="F459" s="1">
        <v>5.0</v>
      </c>
      <c r="G459" s="1">
        <v>11.0</v>
      </c>
      <c r="H459" s="1">
        <v>100.0</v>
      </c>
      <c r="I459" s="1">
        <v>0.8</v>
      </c>
      <c r="J459" s="1">
        <v>0.887</v>
      </c>
      <c r="K459" s="1">
        <v>0.887</v>
      </c>
      <c r="L459" s="1">
        <v>0.877</v>
      </c>
      <c r="M459" s="1">
        <v>0.907</v>
      </c>
      <c r="N459" s="1">
        <v>0.914</v>
      </c>
      <c r="O459" s="1">
        <v>0.933</v>
      </c>
      <c r="P459" s="1">
        <v>0.94</v>
      </c>
    </row>
    <row r="460" ht="15.75" hidden="1" customHeight="1">
      <c r="F460" s="1">
        <v>5.0</v>
      </c>
      <c r="G460" s="1">
        <v>11.0</v>
      </c>
      <c r="H460" s="1">
        <v>100.0</v>
      </c>
      <c r="I460" s="1">
        <v>1.0</v>
      </c>
      <c r="J460" s="1">
        <v>0.842</v>
      </c>
      <c r="K460" s="1">
        <v>0.842</v>
      </c>
      <c r="L460" s="1">
        <v>0.83</v>
      </c>
      <c r="M460" s="1">
        <v>0.869</v>
      </c>
      <c r="N460" s="1">
        <v>0.877</v>
      </c>
      <c r="O460" s="1">
        <v>0.903</v>
      </c>
      <c r="P460" s="1">
        <v>0.91</v>
      </c>
    </row>
    <row r="461" ht="15.75" hidden="1" customHeight="1">
      <c r="F461" s="1">
        <v>5.0</v>
      </c>
      <c r="G461" s="1">
        <v>11.0</v>
      </c>
      <c r="H461" s="1">
        <v>100.0</v>
      </c>
      <c r="I461" s="1">
        <v>1.25</v>
      </c>
      <c r="J461" s="1">
        <v>0.79</v>
      </c>
      <c r="K461" s="1">
        <v>0.785</v>
      </c>
      <c r="L461" s="1">
        <v>0.774</v>
      </c>
      <c r="M461" s="1">
        <v>0.821</v>
      </c>
      <c r="N461" s="1">
        <v>0.831</v>
      </c>
      <c r="O461" s="1">
        <v>0.863</v>
      </c>
      <c r="P461" s="1">
        <v>0.869</v>
      </c>
    </row>
    <row r="462" ht="15.75" hidden="1" customHeight="1">
      <c r="F462" s="1">
        <v>5.0</v>
      </c>
      <c r="G462" s="1">
        <v>11.0</v>
      </c>
      <c r="H462" s="1">
        <v>100.0</v>
      </c>
      <c r="I462" s="1">
        <v>1.6</v>
      </c>
      <c r="J462" s="1">
        <v>0.731</v>
      </c>
      <c r="K462" s="1">
        <v>0.709</v>
      </c>
      <c r="L462" s="1">
        <v>0.706</v>
      </c>
      <c r="M462" s="1">
        <v>0.757</v>
      </c>
      <c r="N462" s="1">
        <v>0.768</v>
      </c>
      <c r="O462" s="1">
        <v>0.807</v>
      </c>
      <c r="P462" s="1">
        <v>0.807</v>
      </c>
    </row>
    <row r="463" ht="15.75" hidden="1" customHeight="1">
      <c r="F463" s="1">
        <v>5.0</v>
      </c>
      <c r="G463" s="1">
        <v>11.0</v>
      </c>
      <c r="H463" s="1">
        <v>100.0</v>
      </c>
      <c r="I463" s="1">
        <v>2.0</v>
      </c>
      <c r="J463" s="1">
        <v>0.684</v>
      </c>
      <c r="K463" s="1">
        <v>0.629</v>
      </c>
      <c r="L463" s="1">
        <v>0.642</v>
      </c>
      <c r="M463" s="1">
        <v>0.691</v>
      </c>
      <c r="N463" s="1">
        <v>0.703</v>
      </c>
      <c r="O463" s="1">
        <v>0.748</v>
      </c>
      <c r="P463" s="1">
        <v>0.735</v>
      </c>
    </row>
    <row r="464" ht="15.75" hidden="1" customHeight="1">
      <c r="F464" s="1">
        <v>5.0</v>
      </c>
      <c r="G464" s="1">
        <v>11.0</v>
      </c>
      <c r="H464" s="1">
        <v>100.0</v>
      </c>
      <c r="I464" s="1">
        <v>2.5</v>
      </c>
      <c r="J464" s="1">
        <v>0.644</v>
      </c>
      <c r="K464" s="1">
        <v>0.545</v>
      </c>
      <c r="L464" s="1">
        <v>0.575</v>
      </c>
      <c r="M464" s="1">
        <v>0.619</v>
      </c>
      <c r="N464" s="1">
        <v>0.634</v>
      </c>
      <c r="O464" s="1">
        <v>0.683</v>
      </c>
      <c r="P464" s="1">
        <v>0.651</v>
      </c>
    </row>
    <row r="465" ht="15.75" hidden="1" customHeight="1">
      <c r="F465" s="1">
        <v>5.0</v>
      </c>
      <c r="G465" s="1">
        <v>11.0</v>
      </c>
      <c r="H465" s="1">
        <v>100.0</v>
      </c>
      <c r="I465" s="1">
        <v>3.15</v>
      </c>
      <c r="J465" s="1">
        <v>0.596</v>
      </c>
      <c r="K465" s="1">
        <v>0.474</v>
      </c>
      <c r="L465" s="1">
        <v>0.498</v>
      </c>
      <c r="M465" s="1">
        <v>0.539</v>
      </c>
      <c r="N465" s="1">
        <v>0.568</v>
      </c>
      <c r="O465" s="1">
        <v>0.614</v>
      </c>
      <c r="P465" s="1">
        <v>0.556</v>
      </c>
    </row>
    <row r="466" ht="15.75" hidden="1" customHeight="1">
      <c r="F466" s="1">
        <v>5.0</v>
      </c>
      <c r="G466" s="1">
        <v>11.0</v>
      </c>
      <c r="H466" s="1">
        <v>100.0</v>
      </c>
      <c r="I466" s="1">
        <v>4.0</v>
      </c>
      <c r="J466" s="1">
        <v>0.539</v>
      </c>
      <c r="K466" s="1">
        <v>0.429</v>
      </c>
      <c r="L466" s="1">
        <v>0.412</v>
      </c>
      <c r="M466" s="1">
        <v>0.45</v>
      </c>
      <c r="N466" s="1">
        <v>0.5</v>
      </c>
      <c r="O466" s="1">
        <v>0.545</v>
      </c>
      <c r="P466" s="1">
        <v>0.458</v>
      </c>
    </row>
    <row r="467" ht="15.75" hidden="1" customHeight="1">
      <c r="F467" s="1">
        <v>5.0</v>
      </c>
      <c r="G467" s="1">
        <v>11.0</v>
      </c>
      <c r="H467" s="1">
        <v>100.0</v>
      </c>
      <c r="I467" s="1">
        <v>5.0</v>
      </c>
      <c r="J467" s="1">
        <v>0.472</v>
      </c>
      <c r="K467" s="1">
        <v>0.37</v>
      </c>
      <c r="L467" s="1">
        <v>0.348</v>
      </c>
      <c r="M467" s="1">
        <v>0.359</v>
      </c>
      <c r="N467" s="1">
        <v>0.431</v>
      </c>
      <c r="O467" s="1">
        <v>0.489</v>
      </c>
      <c r="P467" s="1">
        <v>0.368</v>
      </c>
    </row>
    <row r="468" ht="15.75" hidden="1" customHeight="1">
      <c r="F468" s="1">
        <v>5.0</v>
      </c>
      <c r="G468" s="1">
        <v>11.0</v>
      </c>
      <c r="H468" s="1">
        <v>100.0</v>
      </c>
      <c r="I468" s="1">
        <v>6.3</v>
      </c>
      <c r="J468" s="1">
        <v>0.363</v>
      </c>
      <c r="K468" s="1">
        <v>0.278</v>
      </c>
      <c r="L468" s="1">
        <v>0.337</v>
      </c>
      <c r="M468" s="1">
        <v>0.268</v>
      </c>
      <c r="N468" s="1">
        <v>0.36</v>
      </c>
      <c r="O468" s="1">
        <v>0.453</v>
      </c>
      <c r="P468" s="1">
        <v>0.274</v>
      </c>
    </row>
    <row r="469" ht="15.75" hidden="1" customHeight="1">
      <c r="F469" s="1">
        <v>5.0</v>
      </c>
      <c r="G469" s="1">
        <v>11.0</v>
      </c>
      <c r="H469" s="1">
        <v>100.0</v>
      </c>
      <c r="I469" s="1">
        <v>8.0</v>
      </c>
      <c r="J469" s="1">
        <v>0.322</v>
      </c>
      <c r="K469" s="1">
        <v>0.169</v>
      </c>
      <c r="L469" s="1">
        <v>0.219</v>
      </c>
      <c r="M469" s="1">
        <v>0.172</v>
      </c>
      <c r="N469" s="1">
        <v>0.274</v>
      </c>
      <c r="O469" s="1">
        <v>0.4</v>
      </c>
      <c r="P469" s="1">
        <v>0.204</v>
      </c>
    </row>
    <row r="470" ht="15.75" hidden="1" customHeight="1">
      <c r="F470" s="1">
        <v>5.0</v>
      </c>
      <c r="G470" s="1">
        <v>11.0</v>
      </c>
      <c r="H470" s="1">
        <v>100.0</v>
      </c>
      <c r="I470" s="1">
        <v>10.0</v>
      </c>
      <c r="J470" s="1">
        <v>0.227</v>
      </c>
      <c r="K470" s="1">
        <v>0.123</v>
      </c>
      <c r="L470" s="1">
        <v>0.152</v>
      </c>
      <c r="M470" s="1">
        <v>0.228</v>
      </c>
      <c r="N470" s="1">
        <v>0.198</v>
      </c>
      <c r="O470" s="1">
        <v>0.381</v>
      </c>
      <c r="P470" s="1">
        <v>0.147</v>
      </c>
    </row>
    <row r="471" ht="15.75" hidden="1" customHeight="1">
      <c r="F471" s="1">
        <v>5.0</v>
      </c>
      <c r="G471" s="1">
        <v>11.0</v>
      </c>
      <c r="H471" s="1">
        <v>100.0</v>
      </c>
      <c r="I471" s="1">
        <v>12.5</v>
      </c>
      <c r="J471" s="1">
        <v>0.205</v>
      </c>
      <c r="K471" s="1">
        <v>0.137</v>
      </c>
      <c r="L471" s="1">
        <v>0.115</v>
      </c>
      <c r="M471" s="1">
        <v>0.307</v>
      </c>
      <c r="N471" s="1">
        <v>0.09</v>
      </c>
      <c r="O471" s="1">
        <v>0.345</v>
      </c>
      <c r="P471" s="1">
        <v>0.076</v>
      </c>
    </row>
    <row r="472" ht="15.75" hidden="1" customHeight="1">
      <c r="F472" s="1">
        <v>5.0</v>
      </c>
      <c r="G472" s="1">
        <v>11.0</v>
      </c>
      <c r="H472" s="1">
        <v>100.0</v>
      </c>
      <c r="I472" s="1" t="s">
        <v>8</v>
      </c>
      <c r="J472" s="1">
        <v>0.567</v>
      </c>
      <c r="K472" s="1">
        <v>0.519</v>
      </c>
      <c r="L472" s="1">
        <v>0.523</v>
      </c>
      <c r="M472" s="1">
        <v>0.558</v>
      </c>
      <c r="N472" s="1">
        <v>0.563</v>
      </c>
      <c r="O472" s="1">
        <v>0.623</v>
      </c>
      <c r="P472" s="1">
        <v>0.564</v>
      </c>
    </row>
    <row r="473" ht="15.75" customHeight="1">
      <c r="A473" s="1">
        <v>5.0</v>
      </c>
      <c r="B473" s="1">
        <v>11.0</v>
      </c>
      <c r="C473" s="1">
        <v>100.0</v>
      </c>
      <c r="D473" s="1">
        <v>0.563</v>
      </c>
      <c r="F473" s="1">
        <v>5.0</v>
      </c>
      <c r="G473" s="1">
        <v>11.0</v>
      </c>
      <c r="H473" s="1">
        <v>100.0</v>
      </c>
      <c r="I473" s="1" t="s">
        <v>9</v>
      </c>
      <c r="J473" s="1">
        <v>0.563</v>
      </c>
    </row>
    <row r="474" ht="15.75" hidden="1" customHeight="1">
      <c r="F474" s="1">
        <v>5.0</v>
      </c>
      <c r="G474" s="1">
        <v>11.0</v>
      </c>
      <c r="H474" s="1">
        <v>100.0</v>
      </c>
      <c r="I474" s="1" t="s">
        <v>10</v>
      </c>
      <c r="J474" s="1">
        <v>0.566</v>
      </c>
    </row>
    <row r="475" ht="15.75" hidden="1" customHeight="1">
      <c r="F475" s="1">
        <v>5.0</v>
      </c>
      <c r="G475" s="1">
        <v>11.0</v>
      </c>
      <c r="H475" s="1">
        <v>100.0</v>
      </c>
      <c r="I475" s="1" t="s">
        <v>11</v>
      </c>
      <c r="J475" s="1">
        <v>0.546</v>
      </c>
    </row>
    <row r="476" ht="15.75" hidden="1" customHeight="1">
      <c r="F476" s="1">
        <v>5.0</v>
      </c>
      <c r="G476" s="1">
        <v>11.0</v>
      </c>
      <c r="H476" s="1">
        <v>100.0</v>
      </c>
      <c r="I476" s="1" t="s">
        <v>12</v>
      </c>
      <c r="J476" s="1">
        <v>0.563</v>
      </c>
    </row>
    <row r="477" ht="15.75" hidden="1" customHeight="1">
      <c r="F477" s="1">
        <v>5.0</v>
      </c>
      <c r="G477" s="1">
        <v>11.0</v>
      </c>
      <c r="H477" s="1">
        <v>100.0</v>
      </c>
      <c r="I477" s="1" t="s">
        <v>13</v>
      </c>
      <c r="J477" s="1">
        <v>0.554</v>
      </c>
    </row>
    <row r="478" ht="15.75" hidden="1" customHeight="1">
      <c r="F478" s="1">
        <v>5.0</v>
      </c>
      <c r="G478" s="1">
        <v>11.0</v>
      </c>
      <c r="H478" s="1">
        <v>350.0</v>
      </c>
      <c r="I478" s="1">
        <v>0.63</v>
      </c>
      <c r="J478" s="1">
        <v>0.924</v>
      </c>
      <c r="K478" s="1">
        <v>0.91</v>
      </c>
      <c r="L478" s="1">
        <v>0.92</v>
      </c>
      <c r="M478" s="1">
        <v>0.929</v>
      </c>
      <c r="N478" s="1">
        <v>0.938</v>
      </c>
      <c r="O478" s="1">
        <v>0.946</v>
      </c>
      <c r="P478" s="1">
        <v>0.967</v>
      </c>
    </row>
    <row r="479" ht="15.75" hidden="1" customHeight="1">
      <c r="F479" s="1">
        <v>5.0</v>
      </c>
      <c r="G479" s="1">
        <v>11.0</v>
      </c>
      <c r="H479" s="1">
        <v>350.0</v>
      </c>
      <c r="I479" s="1">
        <v>0.8</v>
      </c>
      <c r="J479" s="1">
        <v>0.887</v>
      </c>
      <c r="K479" s="1">
        <v>0.867</v>
      </c>
      <c r="L479" s="1">
        <v>0.883</v>
      </c>
      <c r="M479" s="1">
        <v>0.895</v>
      </c>
      <c r="N479" s="1">
        <v>0.906</v>
      </c>
      <c r="O479" s="1">
        <v>0.918</v>
      </c>
      <c r="P479" s="1">
        <v>0.948</v>
      </c>
    </row>
    <row r="480" ht="15.75" hidden="1" customHeight="1">
      <c r="F480" s="1">
        <v>5.0</v>
      </c>
      <c r="G480" s="1">
        <v>11.0</v>
      </c>
      <c r="H480" s="1">
        <v>350.0</v>
      </c>
      <c r="I480" s="1">
        <v>1.0</v>
      </c>
      <c r="J480" s="1">
        <v>0.842</v>
      </c>
      <c r="K480" s="1">
        <v>0.817</v>
      </c>
      <c r="L480" s="1">
        <v>0.837</v>
      </c>
      <c r="M480" s="1">
        <v>0.853</v>
      </c>
      <c r="N480" s="1">
        <v>0.866</v>
      </c>
      <c r="O480" s="1">
        <v>0.882</v>
      </c>
      <c r="P480" s="1">
        <v>0.922</v>
      </c>
    </row>
    <row r="481" ht="15.75" hidden="1" customHeight="1">
      <c r="F481" s="1">
        <v>5.0</v>
      </c>
      <c r="G481" s="1">
        <v>11.0</v>
      </c>
      <c r="H481" s="1">
        <v>350.0</v>
      </c>
      <c r="I481" s="1">
        <v>1.25</v>
      </c>
      <c r="J481" s="1">
        <v>0.788</v>
      </c>
      <c r="K481" s="1">
        <v>0.755</v>
      </c>
      <c r="L481" s="1">
        <v>0.781</v>
      </c>
      <c r="M481" s="1">
        <v>0.801</v>
      </c>
      <c r="N481" s="1">
        <v>0.813</v>
      </c>
      <c r="O481" s="1">
        <v>0.834</v>
      </c>
      <c r="P481" s="1">
        <v>0.886</v>
      </c>
    </row>
    <row r="482" ht="15.75" hidden="1" customHeight="1">
      <c r="F482" s="1">
        <v>5.0</v>
      </c>
      <c r="G482" s="1">
        <v>11.0</v>
      </c>
      <c r="H482" s="1">
        <v>350.0</v>
      </c>
      <c r="I482" s="1">
        <v>1.6</v>
      </c>
      <c r="J482" s="1">
        <v>0.723</v>
      </c>
      <c r="K482" s="1">
        <v>0.671</v>
      </c>
      <c r="L482" s="1">
        <v>0.708</v>
      </c>
      <c r="M482" s="1">
        <v>0.735</v>
      </c>
      <c r="N482" s="1">
        <v>0.742</v>
      </c>
      <c r="O482" s="1">
        <v>0.769</v>
      </c>
      <c r="P482" s="1">
        <v>0.831</v>
      </c>
    </row>
    <row r="483" ht="15.75" hidden="1" customHeight="1">
      <c r="F483" s="1">
        <v>5.0</v>
      </c>
      <c r="G483" s="1">
        <v>11.0</v>
      </c>
      <c r="H483" s="1">
        <v>350.0</v>
      </c>
      <c r="I483" s="1">
        <v>2.0</v>
      </c>
      <c r="J483" s="1">
        <v>0.665</v>
      </c>
      <c r="K483" s="1">
        <v>0.579</v>
      </c>
      <c r="L483" s="1">
        <v>0.632</v>
      </c>
      <c r="M483" s="1">
        <v>0.67</v>
      </c>
      <c r="N483" s="1">
        <v>0.668</v>
      </c>
      <c r="O483" s="1">
        <v>0.7</v>
      </c>
      <c r="P483" s="1">
        <v>0.766</v>
      </c>
    </row>
    <row r="484" ht="15.75" hidden="1" customHeight="1">
      <c r="F484" s="1">
        <v>5.0</v>
      </c>
      <c r="G484" s="1">
        <v>11.0</v>
      </c>
      <c r="H484" s="1">
        <v>350.0</v>
      </c>
      <c r="I484" s="1">
        <v>2.5</v>
      </c>
      <c r="J484" s="1">
        <v>0.606</v>
      </c>
      <c r="K484" s="1">
        <v>0.464</v>
      </c>
      <c r="L484" s="1">
        <v>0.549</v>
      </c>
      <c r="M484" s="1">
        <v>0.601</v>
      </c>
      <c r="N484" s="1">
        <v>0.589</v>
      </c>
      <c r="O484" s="1">
        <v>0.625</v>
      </c>
      <c r="P484" s="1">
        <v>0.688</v>
      </c>
    </row>
    <row r="485" ht="15.75" hidden="1" customHeight="1">
      <c r="F485" s="1">
        <v>5.0</v>
      </c>
      <c r="G485" s="1">
        <v>11.0</v>
      </c>
      <c r="H485" s="1">
        <v>350.0</v>
      </c>
      <c r="I485" s="1">
        <v>3.15</v>
      </c>
      <c r="J485" s="1">
        <v>0.533</v>
      </c>
      <c r="K485" s="1">
        <v>0.335</v>
      </c>
      <c r="L485" s="1">
        <v>0.456</v>
      </c>
      <c r="M485" s="1">
        <v>0.517</v>
      </c>
      <c r="N485" s="1">
        <v>0.508</v>
      </c>
      <c r="O485" s="1">
        <v>0.542</v>
      </c>
      <c r="P485" s="1">
        <v>0.595</v>
      </c>
    </row>
    <row r="486" ht="15.75" hidden="1" customHeight="1">
      <c r="F486" s="1">
        <v>5.0</v>
      </c>
      <c r="G486" s="1">
        <v>11.0</v>
      </c>
      <c r="H486" s="1">
        <v>350.0</v>
      </c>
      <c r="I486" s="1">
        <v>4.0</v>
      </c>
      <c r="J486" s="1">
        <v>0.437</v>
      </c>
      <c r="K486" s="1">
        <v>0.219</v>
      </c>
      <c r="L486" s="1">
        <v>0.349</v>
      </c>
      <c r="M486" s="1">
        <v>0.419</v>
      </c>
      <c r="N486" s="1">
        <v>0.432</v>
      </c>
      <c r="O486" s="1">
        <v>0.456</v>
      </c>
      <c r="P486" s="1">
        <v>0.497</v>
      </c>
    </row>
    <row r="487" ht="15.75" hidden="1" customHeight="1">
      <c r="F487" s="1">
        <v>5.0</v>
      </c>
      <c r="G487" s="1">
        <v>11.0</v>
      </c>
      <c r="H487" s="1">
        <v>350.0</v>
      </c>
      <c r="I487" s="1">
        <v>5.0</v>
      </c>
      <c r="J487" s="1">
        <v>0.359</v>
      </c>
      <c r="K487" s="1">
        <v>0.121</v>
      </c>
      <c r="L487" s="1">
        <v>0.274</v>
      </c>
      <c r="M487" s="1">
        <v>0.331</v>
      </c>
      <c r="N487" s="1">
        <v>0.363</v>
      </c>
      <c r="O487" s="1">
        <v>0.387</v>
      </c>
      <c r="P487" s="1">
        <v>0.418</v>
      </c>
    </row>
    <row r="488" ht="15.75" hidden="1" customHeight="1">
      <c r="F488" s="1">
        <v>5.0</v>
      </c>
      <c r="G488" s="1">
        <v>11.0</v>
      </c>
      <c r="H488" s="1">
        <v>350.0</v>
      </c>
      <c r="I488" s="1">
        <v>6.3</v>
      </c>
      <c r="J488" s="1">
        <v>0.266</v>
      </c>
      <c r="K488" s="1">
        <v>0.097</v>
      </c>
      <c r="L488" s="1">
        <v>0.275</v>
      </c>
      <c r="M488" s="1">
        <v>0.252</v>
      </c>
      <c r="N488" s="1">
        <v>0.303</v>
      </c>
      <c r="O488" s="1">
        <v>0.321</v>
      </c>
      <c r="P488" s="1">
        <v>0.344</v>
      </c>
    </row>
    <row r="489" ht="15.75" hidden="1" customHeight="1">
      <c r="F489" s="1">
        <v>5.0</v>
      </c>
      <c r="G489" s="1">
        <v>11.0</v>
      </c>
      <c r="H489" s="1">
        <v>350.0</v>
      </c>
      <c r="I489" s="1">
        <v>8.0</v>
      </c>
      <c r="J489" s="1">
        <v>0.248</v>
      </c>
      <c r="K489" s="1">
        <v>0.177</v>
      </c>
      <c r="L489" s="1">
        <v>0.198</v>
      </c>
      <c r="M489" s="1">
        <v>0.139</v>
      </c>
      <c r="N489" s="1">
        <v>0.253</v>
      </c>
      <c r="O489" s="1">
        <v>0.263</v>
      </c>
      <c r="P489" s="1">
        <v>0.261</v>
      </c>
    </row>
    <row r="490" ht="15.75" hidden="1" customHeight="1">
      <c r="F490" s="1">
        <v>5.0</v>
      </c>
      <c r="G490" s="1">
        <v>11.0</v>
      </c>
      <c r="H490" s="1">
        <v>350.0</v>
      </c>
      <c r="I490" s="1">
        <v>10.0</v>
      </c>
      <c r="J490" s="1">
        <v>0.111</v>
      </c>
      <c r="K490" s="1">
        <v>0.291</v>
      </c>
      <c r="L490" s="1">
        <v>0.17</v>
      </c>
      <c r="M490" s="1">
        <v>0.082</v>
      </c>
      <c r="N490" s="1">
        <v>0.252</v>
      </c>
      <c r="O490" s="1">
        <v>0.217</v>
      </c>
      <c r="P490" s="1">
        <v>0.189</v>
      </c>
    </row>
    <row r="491" ht="15.75" hidden="1" customHeight="1">
      <c r="F491" s="1">
        <v>5.0</v>
      </c>
      <c r="G491" s="1">
        <v>11.0</v>
      </c>
      <c r="H491" s="1">
        <v>350.0</v>
      </c>
      <c r="I491" s="1">
        <v>12.5</v>
      </c>
      <c r="J491" s="1">
        <v>0.169</v>
      </c>
      <c r="K491" s="1">
        <v>0.199</v>
      </c>
      <c r="L491" s="1">
        <v>0.17</v>
      </c>
      <c r="M491" s="1">
        <v>0.093</v>
      </c>
      <c r="N491" s="1">
        <v>0.174</v>
      </c>
      <c r="O491" s="1">
        <v>0.15</v>
      </c>
      <c r="P491" s="1">
        <v>0.106</v>
      </c>
    </row>
    <row r="492" ht="15.75" hidden="1" customHeight="1">
      <c r="F492" s="1">
        <v>5.0</v>
      </c>
      <c r="G492" s="1">
        <v>11.0</v>
      </c>
      <c r="H492" s="1">
        <v>350.0</v>
      </c>
      <c r="I492" s="1">
        <v>0.63</v>
      </c>
      <c r="J492" s="1">
        <v>0.924</v>
      </c>
      <c r="K492" s="1">
        <v>0.924</v>
      </c>
      <c r="L492" s="1">
        <v>0.916</v>
      </c>
      <c r="M492" s="1">
        <v>0.938</v>
      </c>
      <c r="N492" s="1">
        <v>0.943</v>
      </c>
      <c r="O492" s="1">
        <v>0.956</v>
      </c>
      <c r="P492" s="1">
        <v>0.961</v>
      </c>
    </row>
    <row r="493" ht="15.75" hidden="1" customHeight="1">
      <c r="F493" s="1">
        <v>5.0</v>
      </c>
      <c r="G493" s="1">
        <v>11.0</v>
      </c>
      <c r="H493" s="1">
        <v>350.0</v>
      </c>
      <c r="I493" s="1">
        <v>0.8</v>
      </c>
      <c r="J493" s="1">
        <v>0.887</v>
      </c>
      <c r="K493" s="1">
        <v>0.887</v>
      </c>
      <c r="L493" s="1">
        <v>0.876</v>
      </c>
      <c r="M493" s="1">
        <v>0.907</v>
      </c>
      <c r="N493" s="1">
        <v>0.914</v>
      </c>
      <c r="O493" s="1">
        <v>0.933</v>
      </c>
      <c r="P493" s="1">
        <v>0.94</v>
      </c>
    </row>
    <row r="494" ht="15.75" hidden="1" customHeight="1">
      <c r="F494" s="1">
        <v>5.0</v>
      </c>
      <c r="G494" s="1">
        <v>11.0</v>
      </c>
      <c r="H494" s="1">
        <v>350.0</v>
      </c>
      <c r="I494" s="1">
        <v>1.0</v>
      </c>
      <c r="J494" s="1">
        <v>0.843</v>
      </c>
      <c r="K494" s="1">
        <v>0.842</v>
      </c>
      <c r="L494" s="1">
        <v>0.829</v>
      </c>
      <c r="M494" s="1">
        <v>0.869</v>
      </c>
      <c r="N494" s="1">
        <v>0.877</v>
      </c>
      <c r="O494" s="1">
        <v>0.902</v>
      </c>
      <c r="P494" s="1">
        <v>0.91</v>
      </c>
    </row>
    <row r="495" ht="15.75" hidden="1" customHeight="1">
      <c r="F495" s="1">
        <v>5.0</v>
      </c>
      <c r="G495" s="1">
        <v>11.0</v>
      </c>
      <c r="H495" s="1">
        <v>350.0</v>
      </c>
      <c r="I495" s="1">
        <v>1.25</v>
      </c>
      <c r="J495" s="1">
        <v>0.791</v>
      </c>
      <c r="K495" s="1">
        <v>0.785</v>
      </c>
      <c r="L495" s="1">
        <v>0.774</v>
      </c>
      <c r="M495" s="1">
        <v>0.821</v>
      </c>
      <c r="N495" s="1">
        <v>0.831</v>
      </c>
      <c r="O495" s="1">
        <v>0.863</v>
      </c>
      <c r="P495" s="1">
        <v>0.869</v>
      </c>
    </row>
    <row r="496" ht="15.75" hidden="1" customHeight="1">
      <c r="F496" s="1">
        <v>5.0</v>
      </c>
      <c r="G496" s="1">
        <v>11.0</v>
      </c>
      <c r="H496" s="1">
        <v>350.0</v>
      </c>
      <c r="I496" s="1">
        <v>1.6</v>
      </c>
      <c r="J496" s="1">
        <v>0.731</v>
      </c>
      <c r="K496" s="1">
        <v>0.709</v>
      </c>
      <c r="L496" s="1">
        <v>0.706</v>
      </c>
      <c r="M496" s="1">
        <v>0.757</v>
      </c>
      <c r="N496" s="1">
        <v>0.768</v>
      </c>
      <c r="O496" s="1">
        <v>0.807</v>
      </c>
      <c r="P496" s="1">
        <v>0.807</v>
      </c>
    </row>
    <row r="497" ht="15.75" hidden="1" customHeight="1">
      <c r="F497" s="1">
        <v>5.0</v>
      </c>
      <c r="G497" s="1">
        <v>11.0</v>
      </c>
      <c r="H497" s="1">
        <v>350.0</v>
      </c>
      <c r="I497" s="1">
        <v>2.0</v>
      </c>
      <c r="J497" s="1">
        <v>0.685</v>
      </c>
      <c r="K497" s="1">
        <v>0.63</v>
      </c>
      <c r="L497" s="1">
        <v>0.642</v>
      </c>
      <c r="M497" s="1">
        <v>0.691</v>
      </c>
      <c r="N497" s="1">
        <v>0.703</v>
      </c>
      <c r="O497" s="1">
        <v>0.748</v>
      </c>
      <c r="P497" s="1">
        <v>0.735</v>
      </c>
    </row>
    <row r="498" ht="15.75" hidden="1" customHeight="1">
      <c r="F498" s="1">
        <v>5.0</v>
      </c>
      <c r="G498" s="1">
        <v>11.0</v>
      </c>
      <c r="H498" s="1">
        <v>350.0</v>
      </c>
      <c r="I498" s="1">
        <v>2.5</v>
      </c>
      <c r="J498" s="1">
        <v>0.644</v>
      </c>
      <c r="K498" s="1">
        <v>0.546</v>
      </c>
      <c r="L498" s="1">
        <v>0.575</v>
      </c>
      <c r="M498" s="1">
        <v>0.619</v>
      </c>
      <c r="N498" s="1">
        <v>0.634</v>
      </c>
      <c r="O498" s="1">
        <v>0.683</v>
      </c>
      <c r="P498" s="1">
        <v>0.65</v>
      </c>
    </row>
    <row r="499" ht="15.75" hidden="1" customHeight="1">
      <c r="F499" s="1">
        <v>5.0</v>
      </c>
      <c r="G499" s="1">
        <v>11.0</v>
      </c>
      <c r="H499" s="1">
        <v>350.0</v>
      </c>
      <c r="I499" s="1">
        <v>3.15</v>
      </c>
      <c r="J499" s="1">
        <v>0.597</v>
      </c>
      <c r="K499" s="1">
        <v>0.475</v>
      </c>
      <c r="L499" s="1">
        <v>0.498</v>
      </c>
      <c r="M499" s="1">
        <v>0.539</v>
      </c>
      <c r="N499" s="1">
        <v>0.568</v>
      </c>
      <c r="O499" s="1">
        <v>0.614</v>
      </c>
      <c r="P499" s="1">
        <v>0.556</v>
      </c>
    </row>
    <row r="500" ht="15.75" hidden="1" customHeight="1">
      <c r="F500" s="1">
        <v>5.0</v>
      </c>
      <c r="G500" s="1">
        <v>11.0</v>
      </c>
      <c r="H500" s="1">
        <v>350.0</v>
      </c>
      <c r="I500" s="1">
        <v>4.0</v>
      </c>
      <c r="J500" s="1">
        <v>0.539</v>
      </c>
      <c r="K500" s="1">
        <v>0.43</v>
      </c>
      <c r="L500" s="1">
        <v>0.412</v>
      </c>
      <c r="M500" s="1">
        <v>0.45</v>
      </c>
      <c r="N500" s="1">
        <v>0.5</v>
      </c>
      <c r="O500" s="1">
        <v>0.545</v>
      </c>
      <c r="P500" s="1">
        <v>0.458</v>
      </c>
    </row>
    <row r="501" ht="15.75" hidden="1" customHeight="1">
      <c r="F501" s="1">
        <v>5.0</v>
      </c>
      <c r="G501" s="1">
        <v>11.0</v>
      </c>
      <c r="H501" s="1">
        <v>350.0</v>
      </c>
      <c r="I501" s="1">
        <v>5.0</v>
      </c>
      <c r="J501" s="1">
        <v>0.472</v>
      </c>
      <c r="K501" s="1">
        <v>0.37</v>
      </c>
      <c r="L501" s="1">
        <v>0.349</v>
      </c>
      <c r="M501" s="1">
        <v>0.359</v>
      </c>
      <c r="N501" s="1">
        <v>0.431</v>
      </c>
      <c r="O501" s="1">
        <v>0.489</v>
      </c>
      <c r="P501" s="1">
        <v>0.368</v>
      </c>
    </row>
    <row r="502" ht="15.75" hidden="1" customHeight="1">
      <c r="F502" s="1">
        <v>5.0</v>
      </c>
      <c r="G502" s="1">
        <v>11.0</v>
      </c>
      <c r="H502" s="1">
        <v>350.0</v>
      </c>
      <c r="I502" s="1">
        <v>6.3</v>
      </c>
      <c r="J502" s="1">
        <v>0.363</v>
      </c>
      <c r="K502" s="1">
        <v>0.279</v>
      </c>
      <c r="L502" s="1">
        <v>0.337</v>
      </c>
      <c r="M502" s="1">
        <v>0.268</v>
      </c>
      <c r="N502" s="1">
        <v>0.36</v>
      </c>
      <c r="O502" s="1">
        <v>0.453</v>
      </c>
      <c r="P502" s="1">
        <v>0.274</v>
      </c>
    </row>
    <row r="503" ht="15.75" hidden="1" customHeight="1">
      <c r="F503" s="1">
        <v>5.0</v>
      </c>
      <c r="G503" s="1">
        <v>11.0</v>
      </c>
      <c r="H503" s="1">
        <v>350.0</v>
      </c>
      <c r="I503" s="1">
        <v>8.0</v>
      </c>
      <c r="J503" s="1">
        <v>0.323</v>
      </c>
      <c r="K503" s="1">
        <v>0.169</v>
      </c>
      <c r="L503" s="1">
        <v>0.219</v>
      </c>
      <c r="M503" s="1">
        <v>0.172</v>
      </c>
      <c r="N503" s="1">
        <v>0.274</v>
      </c>
      <c r="O503" s="1">
        <v>0.4</v>
      </c>
      <c r="P503" s="1">
        <v>0.204</v>
      </c>
    </row>
    <row r="504" ht="15.75" hidden="1" customHeight="1">
      <c r="F504" s="1">
        <v>5.0</v>
      </c>
      <c r="G504" s="1">
        <v>11.0</v>
      </c>
      <c r="H504" s="1">
        <v>350.0</v>
      </c>
      <c r="I504" s="1">
        <v>10.0</v>
      </c>
      <c r="J504" s="1">
        <v>0.229</v>
      </c>
      <c r="K504" s="1">
        <v>0.123</v>
      </c>
      <c r="L504" s="1">
        <v>0.152</v>
      </c>
      <c r="M504" s="1">
        <v>0.227</v>
      </c>
      <c r="N504" s="1">
        <v>0.198</v>
      </c>
      <c r="O504" s="1">
        <v>0.381</v>
      </c>
      <c r="P504" s="1">
        <v>0.147</v>
      </c>
    </row>
    <row r="505" ht="15.75" hidden="1" customHeight="1">
      <c r="F505" s="1">
        <v>5.0</v>
      </c>
      <c r="G505" s="1">
        <v>11.0</v>
      </c>
      <c r="H505" s="1">
        <v>350.0</v>
      </c>
      <c r="I505" s="1">
        <v>12.5</v>
      </c>
      <c r="J505" s="1">
        <v>0.206</v>
      </c>
      <c r="K505" s="1">
        <v>0.137</v>
      </c>
      <c r="L505" s="1">
        <v>0.115</v>
      </c>
      <c r="M505" s="1">
        <v>0.307</v>
      </c>
      <c r="N505" s="1">
        <v>0.09</v>
      </c>
      <c r="O505" s="1">
        <v>0.345</v>
      </c>
      <c r="P505" s="1">
        <v>0.076</v>
      </c>
    </row>
    <row r="506" ht="15.75" hidden="1" customHeight="1">
      <c r="F506" s="1">
        <v>5.0</v>
      </c>
      <c r="G506" s="1">
        <v>11.0</v>
      </c>
      <c r="H506" s="1">
        <v>350.0</v>
      </c>
      <c r="I506" s="1" t="s">
        <v>8</v>
      </c>
      <c r="J506" s="1">
        <v>0.567</v>
      </c>
      <c r="K506" s="1">
        <v>0.519</v>
      </c>
      <c r="L506" s="1">
        <v>0.523</v>
      </c>
      <c r="M506" s="1">
        <v>0.558</v>
      </c>
      <c r="N506" s="1">
        <v>0.563</v>
      </c>
      <c r="O506" s="1">
        <v>0.623</v>
      </c>
      <c r="P506" s="1">
        <v>0.564</v>
      </c>
    </row>
    <row r="507" ht="15.75" customHeight="1">
      <c r="A507" s="1">
        <v>5.0</v>
      </c>
      <c r="B507" s="1">
        <v>11.0</v>
      </c>
      <c r="C507" s="1">
        <v>350.0</v>
      </c>
      <c r="D507" s="1">
        <v>0.563</v>
      </c>
      <c r="F507" s="1">
        <v>5.0</v>
      </c>
      <c r="G507" s="1">
        <v>11.0</v>
      </c>
      <c r="H507" s="1">
        <v>350.0</v>
      </c>
      <c r="I507" s="1" t="s">
        <v>9</v>
      </c>
      <c r="J507" s="1">
        <v>0.563</v>
      </c>
    </row>
    <row r="508" ht="15.75" hidden="1" customHeight="1">
      <c r="F508" s="1">
        <v>5.0</v>
      </c>
      <c r="G508" s="1">
        <v>11.0</v>
      </c>
      <c r="H508" s="1">
        <v>350.0</v>
      </c>
      <c r="I508" s="1" t="s">
        <v>10</v>
      </c>
      <c r="J508" s="1">
        <v>0.566</v>
      </c>
    </row>
    <row r="509" ht="15.75" hidden="1" customHeight="1">
      <c r="F509" s="1">
        <v>5.0</v>
      </c>
      <c r="G509" s="1">
        <v>11.0</v>
      </c>
      <c r="H509" s="1">
        <v>350.0</v>
      </c>
      <c r="I509" s="1" t="s">
        <v>11</v>
      </c>
      <c r="J509" s="1">
        <v>0.546</v>
      </c>
    </row>
    <row r="510" ht="15.75" hidden="1" customHeight="1">
      <c r="F510" s="1">
        <v>5.0</v>
      </c>
      <c r="G510" s="1">
        <v>11.0</v>
      </c>
      <c r="H510" s="1">
        <v>350.0</v>
      </c>
      <c r="I510" s="1" t="s">
        <v>12</v>
      </c>
      <c r="J510" s="1">
        <v>0.563</v>
      </c>
    </row>
    <row r="511" ht="15.75" hidden="1" customHeight="1">
      <c r="F511" s="1">
        <v>5.0</v>
      </c>
      <c r="G511" s="1">
        <v>11.0</v>
      </c>
      <c r="H511" s="1">
        <v>350.0</v>
      </c>
      <c r="I511" s="1" t="s">
        <v>13</v>
      </c>
      <c r="J511" s="1">
        <v>0.554</v>
      </c>
    </row>
    <row r="512" ht="15.75" hidden="1" customHeight="1">
      <c r="F512" s="1">
        <v>6.0</v>
      </c>
      <c r="G512" s="1">
        <v>18.3</v>
      </c>
      <c r="H512" s="1">
        <v>10.0</v>
      </c>
      <c r="I512" s="1">
        <v>0.63</v>
      </c>
      <c r="J512" s="1">
        <v>0.938</v>
      </c>
      <c r="K512" s="1">
        <v>0.92</v>
      </c>
      <c r="L512" s="1">
        <v>0.917</v>
      </c>
      <c r="M512" s="1">
        <v>0.949</v>
      </c>
      <c r="N512" s="1">
        <v>0.962</v>
      </c>
      <c r="O512" s="1">
        <v>0.973</v>
      </c>
      <c r="P512" s="1">
        <v>0.975</v>
      </c>
    </row>
    <row r="513" ht="15.75" hidden="1" customHeight="1">
      <c r="F513" s="1">
        <v>6.0</v>
      </c>
      <c r="G513" s="1">
        <v>18.3</v>
      </c>
      <c r="H513" s="1">
        <v>10.0</v>
      </c>
      <c r="I513" s="1">
        <v>0.8</v>
      </c>
      <c r="J513" s="1">
        <v>0.91</v>
      </c>
      <c r="K513" s="1">
        <v>0.881</v>
      </c>
      <c r="L513" s="1">
        <v>0.878</v>
      </c>
      <c r="M513" s="1">
        <v>0.923</v>
      </c>
      <c r="N513" s="1">
        <v>0.942</v>
      </c>
      <c r="O513" s="1">
        <v>0.958</v>
      </c>
      <c r="P513" s="1">
        <v>0.961</v>
      </c>
    </row>
    <row r="514" ht="15.75" hidden="1" customHeight="1">
      <c r="F514" s="1">
        <v>6.0</v>
      </c>
      <c r="G514" s="1">
        <v>18.3</v>
      </c>
      <c r="H514" s="1">
        <v>10.0</v>
      </c>
      <c r="I514" s="1">
        <v>1.0</v>
      </c>
      <c r="J514" s="1">
        <v>0.876</v>
      </c>
      <c r="K514" s="1">
        <v>0.833</v>
      </c>
      <c r="L514" s="1">
        <v>0.831</v>
      </c>
      <c r="M514" s="1">
        <v>0.891</v>
      </c>
      <c r="N514" s="1">
        <v>0.916</v>
      </c>
      <c r="O514" s="1">
        <v>0.939</v>
      </c>
      <c r="P514" s="1">
        <v>0.942</v>
      </c>
    </row>
    <row r="515" ht="15.75" hidden="1" customHeight="1">
      <c r="F515" s="1">
        <v>6.0</v>
      </c>
      <c r="G515" s="1">
        <v>18.3</v>
      </c>
      <c r="H515" s="1">
        <v>10.0</v>
      </c>
      <c r="I515" s="1">
        <v>1.25</v>
      </c>
      <c r="J515" s="1">
        <v>0.838</v>
      </c>
      <c r="K515" s="1">
        <v>0.772</v>
      </c>
      <c r="L515" s="1">
        <v>0.775</v>
      </c>
      <c r="M515" s="1">
        <v>0.851</v>
      </c>
      <c r="N515" s="1">
        <v>0.882</v>
      </c>
      <c r="O515" s="1">
        <v>0.914</v>
      </c>
      <c r="P515" s="1">
        <v>0.915</v>
      </c>
    </row>
    <row r="516" ht="15.75" hidden="1" customHeight="1">
      <c r="F516" s="1">
        <v>6.0</v>
      </c>
      <c r="G516" s="1">
        <v>18.3</v>
      </c>
      <c r="H516" s="1">
        <v>10.0</v>
      </c>
      <c r="I516" s="1">
        <v>1.6</v>
      </c>
      <c r="J516" s="1">
        <v>0.796</v>
      </c>
      <c r="K516" s="1">
        <v>0.696</v>
      </c>
      <c r="L516" s="1">
        <v>0.707</v>
      </c>
      <c r="M516" s="1">
        <v>0.796</v>
      </c>
      <c r="N516" s="1">
        <v>0.835</v>
      </c>
      <c r="O516" s="1">
        <v>0.879</v>
      </c>
      <c r="P516" s="1">
        <v>0.875</v>
      </c>
    </row>
    <row r="517" ht="15.75" hidden="1" customHeight="1">
      <c r="F517" s="1">
        <v>6.0</v>
      </c>
      <c r="G517" s="1">
        <v>18.3</v>
      </c>
      <c r="H517" s="1">
        <v>10.0</v>
      </c>
      <c r="I517" s="1">
        <v>2.0</v>
      </c>
      <c r="J517" s="1">
        <v>0.76</v>
      </c>
      <c r="K517" s="1">
        <v>0.631</v>
      </c>
      <c r="L517" s="1">
        <v>0.646</v>
      </c>
      <c r="M517" s="1">
        <v>0.737</v>
      </c>
      <c r="N517" s="1">
        <v>0.783</v>
      </c>
      <c r="O517" s="1">
        <v>0.841</v>
      </c>
      <c r="P517" s="1">
        <v>0.827</v>
      </c>
    </row>
    <row r="518" ht="15.75" hidden="1" customHeight="1">
      <c r="F518" s="1">
        <v>6.0</v>
      </c>
      <c r="G518" s="1">
        <v>18.3</v>
      </c>
      <c r="H518" s="1">
        <v>10.0</v>
      </c>
      <c r="I518" s="1">
        <v>2.5</v>
      </c>
      <c r="J518" s="1">
        <v>0.72</v>
      </c>
      <c r="K518" s="1">
        <v>0.585</v>
      </c>
      <c r="L518" s="1">
        <v>0.584</v>
      </c>
      <c r="M518" s="1">
        <v>0.668</v>
      </c>
      <c r="N518" s="1">
        <v>0.725</v>
      </c>
      <c r="O518" s="1">
        <v>0.798</v>
      </c>
      <c r="P518" s="1">
        <v>0.769</v>
      </c>
    </row>
    <row r="519" ht="15.75" hidden="1" customHeight="1">
      <c r="F519" s="1">
        <v>6.0</v>
      </c>
      <c r="G519" s="1">
        <v>18.3</v>
      </c>
      <c r="H519" s="1">
        <v>10.0</v>
      </c>
      <c r="I519" s="1">
        <v>3.15</v>
      </c>
      <c r="J519" s="1">
        <v>0.665</v>
      </c>
      <c r="K519" s="1">
        <v>0.559</v>
      </c>
      <c r="L519" s="1">
        <v>0.512</v>
      </c>
      <c r="M519" s="1">
        <v>0.59</v>
      </c>
      <c r="N519" s="1">
        <v>0.662</v>
      </c>
      <c r="O519" s="1">
        <v>0.754</v>
      </c>
      <c r="P519" s="1">
        <v>0.699</v>
      </c>
    </row>
    <row r="520" ht="15.75" hidden="1" customHeight="1">
      <c r="F520" s="1">
        <v>6.0</v>
      </c>
      <c r="G520" s="1">
        <v>18.3</v>
      </c>
      <c r="H520" s="1">
        <v>10.0</v>
      </c>
      <c r="I520" s="1">
        <v>4.0</v>
      </c>
      <c r="J520" s="1">
        <v>0.569</v>
      </c>
      <c r="K520" s="1">
        <v>0.505</v>
      </c>
      <c r="L520" s="1">
        <v>0.441</v>
      </c>
      <c r="M520" s="1">
        <v>0.514</v>
      </c>
      <c r="N520" s="1">
        <v>0.597</v>
      </c>
      <c r="O520" s="1">
        <v>0.711</v>
      </c>
      <c r="P520" s="1">
        <v>0.617</v>
      </c>
    </row>
    <row r="521" ht="15.75" hidden="1" customHeight="1">
      <c r="F521" s="1">
        <v>6.0</v>
      </c>
      <c r="G521" s="1">
        <v>18.3</v>
      </c>
      <c r="H521" s="1">
        <v>10.0</v>
      </c>
      <c r="I521" s="1">
        <v>5.0</v>
      </c>
      <c r="J521" s="1">
        <v>0.442</v>
      </c>
      <c r="K521" s="1">
        <v>0.415</v>
      </c>
      <c r="L521" s="1">
        <v>0.391</v>
      </c>
      <c r="M521" s="1">
        <v>0.458</v>
      </c>
      <c r="N521" s="1">
        <v>0.542</v>
      </c>
      <c r="O521" s="1">
        <v>0.672</v>
      </c>
      <c r="P521" s="1">
        <v>0.533</v>
      </c>
    </row>
    <row r="522" ht="15.75" hidden="1" customHeight="1">
      <c r="F522" s="1">
        <v>6.0</v>
      </c>
      <c r="G522" s="1">
        <v>18.3</v>
      </c>
      <c r="H522" s="1">
        <v>10.0</v>
      </c>
      <c r="I522" s="1">
        <v>6.3</v>
      </c>
      <c r="J522" s="1">
        <v>0.4</v>
      </c>
      <c r="K522" s="1">
        <v>0.358</v>
      </c>
      <c r="L522" s="1">
        <v>0.364</v>
      </c>
      <c r="M522" s="1">
        <v>0.406</v>
      </c>
      <c r="N522" s="1">
        <v>0.486</v>
      </c>
      <c r="O522" s="1">
        <v>0.625</v>
      </c>
      <c r="P522" s="1">
        <v>0.444</v>
      </c>
    </row>
    <row r="523" ht="15.75" hidden="1" customHeight="1">
      <c r="F523" s="1">
        <v>6.0</v>
      </c>
      <c r="G523" s="1">
        <v>18.3</v>
      </c>
      <c r="H523" s="1">
        <v>10.0</v>
      </c>
      <c r="I523" s="1">
        <v>8.0</v>
      </c>
      <c r="J523" s="1">
        <v>0.355</v>
      </c>
      <c r="K523" s="1">
        <v>0.238</v>
      </c>
      <c r="L523" s="1">
        <v>0.361</v>
      </c>
      <c r="M523" s="1">
        <v>0.343</v>
      </c>
      <c r="N523" s="1">
        <v>0.433</v>
      </c>
      <c r="O523" s="1">
        <v>0.585</v>
      </c>
      <c r="P523" s="1">
        <v>0.364</v>
      </c>
    </row>
    <row r="524" ht="15.75" hidden="1" customHeight="1">
      <c r="F524" s="1">
        <v>6.0</v>
      </c>
      <c r="G524" s="1">
        <v>18.3</v>
      </c>
      <c r="H524" s="1">
        <v>10.0</v>
      </c>
      <c r="I524" s="1">
        <v>10.0</v>
      </c>
      <c r="J524" s="1">
        <v>0.348</v>
      </c>
      <c r="K524" s="1">
        <v>0.113</v>
      </c>
      <c r="L524" s="1">
        <v>0.307</v>
      </c>
      <c r="M524" s="1">
        <v>0.319</v>
      </c>
      <c r="N524" s="1">
        <v>0.388</v>
      </c>
      <c r="O524" s="1">
        <v>0.549</v>
      </c>
      <c r="P524" s="1">
        <v>0.331</v>
      </c>
    </row>
    <row r="525" ht="15.75" hidden="1" customHeight="1">
      <c r="F525" s="1">
        <v>6.0</v>
      </c>
      <c r="G525" s="1">
        <v>18.3</v>
      </c>
      <c r="H525" s="1">
        <v>10.0</v>
      </c>
      <c r="I525" s="1">
        <v>12.5</v>
      </c>
      <c r="J525" s="1">
        <v>0.303</v>
      </c>
      <c r="K525" s="1">
        <v>0.111</v>
      </c>
      <c r="L525" s="1">
        <v>0.249</v>
      </c>
      <c r="M525" s="1">
        <v>0.324</v>
      </c>
      <c r="N525" s="1">
        <v>0.364</v>
      </c>
      <c r="O525" s="1">
        <v>0.517</v>
      </c>
      <c r="P525" s="1">
        <v>0.29</v>
      </c>
    </row>
    <row r="526" ht="15.75" hidden="1" customHeight="1">
      <c r="F526" s="1">
        <v>6.0</v>
      </c>
      <c r="G526" s="1">
        <v>18.3</v>
      </c>
      <c r="H526" s="1">
        <v>10.0</v>
      </c>
      <c r="I526" s="1">
        <v>0.63</v>
      </c>
      <c r="J526" s="1">
        <v>0.93</v>
      </c>
      <c r="K526" s="1">
        <v>0.928</v>
      </c>
      <c r="L526" s="1">
        <v>0.902</v>
      </c>
      <c r="M526" s="1">
        <v>0.948</v>
      </c>
      <c r="N526" s="1">
        <v>0.953</v>
      </c>
      <c r="O526" s="1">
        <v>0.964</v>
      </c>
      <c r="P526" s="1">
        <v>0.975</v>
      </c>
    </row>
    <row r="527" ht="15.75" hidden="1" customHeight="1">
      <c r="F527" s="1">
        <v>6.0</v>
      </c>
      <c r="G527" s="1">
        <v>18.3</v>
      </c>
      <c r="H527" s="1">
        <v>10.0</v>
      </c>
      <c r="I527" s="1">
        <v>0.8</v>
      </c>
      <c r="J527" s="1">
        <v>0.897</v>
      </c>
      <c r="K527" s="1">
        <v>0.893</v>
      </c>
      <c r="L527" s="1">
        <v>0.854</v>
      </c>
      <c r="M527" s="1">
        <v>0.923</v>
      </c>
      <c r="N527" s="1">
        <v>0.929</v>
      </c>
      <c r="O527" s="1">
        <v>0.945</v>
      </c>
      <c r="P527" s="1">
        <v>0.962</v>
      </c>
    </row>
    <row r="528" ht="15.75" hidden="1" customHeight="1">
      <c r="F528" s="1">
        <v>6.0</v>
      </c>
      <c r="G528" s="1">
        <v>18.3</v>
      </c>
      <c r="H528" s="1">
        <v>10.0</v>
      </c>
      <c r="I528" s="1">
        <v>1.0</v>
      </c>
      <c r="J528" s="1">
        <v>0.857</v>
      </c>
      <c r="K528" s="1">
        <v>0.852</v>
      </c>
      <c r="L528" s="1">
        <v>0.795</v>
      </c>
      <c r="M528" s="1">
        <v>0.891</v>
      </c>
      <c r="N528" s="1">
        <v>0.898</v>
      </c>
      <c r="O528" s="1">
        <v>0.919</v>
      </c>
      <c r="P528" s="1">
        <v>0.943</v>
      </c>
    </row>
    <row r="529" ht="15.75" hidden="1" customHeight="1">
      <c r="F529" s="1">
        <v>6.0</v>
      </c>
      <c r="G529" s="1">
        <v>18.3</v>
      </c>
      <c r="H529" s="1">
        <v>10.0</v>
      </c>
      <c r="I529" s="1">
        <v>1.25</v>
      </c>
      <c r="J529" s="1">
        <v>0.812</v>
      </c>
      <c r="K529" s="1">
        <v>0.8</v>
      </c>
      <c r="L529" s="1">
        <v>0.719</v>
      </c>
      <c r="M529" s="1">
        <v>0.852</v>
      </c>
      <c r="N529" s="1">
        <v>0.856</v>
      </c>
      <c r="O529" s="1">
        <v>0.886</v>
      </c>
      <c r="P529" s="1">
        <v>0.916</v>
      </c>
    </row>
    <row r="530" ht="15.75" hidden="1" customHeight="1">
      <c r="F530" s="1">
        <v>6.0</v>
      </c>
      <c r="G530" s="1">
        <v>18.3</v>
      </c>
      <c r="H530" s="1">
        <v>10.0</v>
      </c>
      <c r="I530" s="1">
        <v>1.6</v>
      </c>
      <c r="J530" s="1">
        <v>0.76</v>
      </c>
      <c r="K530" s="1">
        <v>0.733</v>
      </c>
      <c r="L530" s="1">
        <v>0.619</v>
      </c>
      <c r="M530" s="1">
        <v>0.803</v>
      </c>
      <c r="N530" s="1">
        <v>0.798</v>
      </c>
      <c r="O530" s="1">
        <v>0.84</v>
      </c>
      <c r="P530" s="1">
        <v>0.876</v>
      </c>
    </row>
    <row r="531" ht="15.75" hidden="1" customHeight="1">
      <c r="F531" s="1">
        <v>6.0</v>
      </c>
      <c r="G531" s="1">
        <v>18.3</v>
      </c>
      <c r="H531" s="1">
        <v>10.0</v>
      </c>
      <c r="I531" s="1">
        <v>2.0</v>
      </c>
      <c r="J531" s="1">
        <v>0.712</v>
      </c>
      <c r="K531" s="1">
        <v>0.662</v>
      </c>
      <c r="L531" s="1">
        <v>0.521</v>
      </c>
      <c r="M531" s="1">
        <v>0.756</v>
      </c>
      <c r="N531" s="1">
        <v>0.736</v>
      </c>
      <c r="O531" s="1">
        <v>0.791</v>
      </c>
      <c r="P531" s="1">
        <v>0.829</v>
      </c>
    </row>
    <row r="532" ht="15.75" hidden="1" customHeight="1">
      <c r="F532" s="1">
        <v>6.0</v>
      </c>
      <c r="G532" s="1">
        <v>18.3</v>
      </c>
      <c r="H532" s="1">
        <v>10.0</v>
      </c>
      <c r="I532" s="1">
        <v>2.5</v>
      </c>
      <c r="J532" s="1">
        <v>0.66</v>
      </c>
      <c r="K532" s="1">
        <v>0.589</v>
      </c>
      <c r="L532" s="1">
        <v>0.431</v>
      </c>
      <c r="M532" s="1">
        <v>0.709</v>
      </c>
      <c r="N532" s="1">
        <v>0.667</v>
      </c>
      <c r="O532" s="1">
        <v>0.74</v>
      </c>
      <c r="P532" s="1">
        <v>0.772</v>
      </c>
    </row>
    <row r="533" ht="15.75" hidden="1" customHeight="1">
      <c r="F533" s="1">
        <v>6.0</v>
      </c>
      <c r="G533" s="1">
        <v>18.3</v>
      </c>
      <c r="H533" s="1">
        <v>10.0</v>
      </c>
      <c r="I533" s="1">
        <v>3.15</v>
      </c>
      <c r="J533" s="1">
        <v>0.605</v>
      </c>
      <c r="K533" s="1">
        <v>0.526</v>
      </c>
      <c r="L533" s="1">
        <v>0.376</v>
      </c>
      <c r="M533" s="1">
        <v>0.66</v>
      </c>
      <c r="N533" s="1">
        <v>0.598</v>
      </c>
      <c r="O533" s="1">
        <v>0.688</v>
      </c>
      <c r="P533" s="1">
        <v>0.704</v>
      </c>
    </row>
    <row r="534" ht="15.75" hidden="1" customHeight="1">
      <c r="F534" s="1">
        <v>6.0</v>
      </c>
      <c r="G534" s="1">
        <v>18.3</v>
      </c>
      <c r="H534" s="1">
        <v>10.0</v>
      </c>
      <c r="I534" s="1">
        <v>4.0</v>
      </c>
      <c r="J534" s="1">
        <v>0.533</v>
      </c>
      <c r="K534" s="1">
        <v>0.454</v>
      </c>
      <c r="L534" s="1">
        <v>0.384</v>
      </c>
      <c r="M534" s="1">
        <v>0.605</v>
      </c>
      <c r="N534" s="1">
        <v>0.542</v>
      </c>
      <c r="O534" s="1">
        <v>0.638</v>
      </c>
      <c r="P534" s="1">
        <v>0.628</v>
      </c>
    </row>
    <row r="535" ht="15.75" hidden="1" customHeight="1">
      <c r="F535" s="1">
        <v>6.0</v>
      </c>
      <c r="G535" s="1">
        <v>18.3</v>
      </c>
      <c r="H535" s="1">
        <v>10.0</v>
      </c>
      <c r="I535" s="1">
        <v>5.0</v>
      </c>
      <c r="J535" s="1">
        <v>0.443</v>
      </c>
      <c r="K535" s="1">
        <v>0.342</v>
      </c>
      <c r="L535" s="1">
        <v>0.388</v>
      </c>
      <c r="M535" s="1">
        <v>0.548</v>
      </c>
      <c r="N535" s="1">
        <v>0.517</v>
      </c>
      <c r="O535" s="1">
        <v>0.597</v>
      </c>
      <c r="P535" s="1">
        <v>0.558</v>
      </c>
    </row>
    <row r="536" ht="15.75" hidden="1" customHeight="1">
      <c r="F536" s="1">
        <v>6.0</v>
      </c>
      <c r="G536" s="1">
        <v>18.3</v>
      </c>
      <c r="H536" s="1">
        <v>10.0</v>
      </c>
      <c r="I536" s="1">
        <v>6.3</v>
      </c>
      <c r="J536" s="1">
        <v>0.471</v>
      </c>
      <c r="K536" s="1">
        <v>0.274</v>
      </c>
      <c r="L536" s="1">
        <v>0.293</v>
      </c>
      <c r="M536" s="1">
        <v>0.494</v>
      </c>
      <c r="N536" s="1">
        <v>0.492</v>
      </c>
      <c r="O536" s="1">
        <v>0.549</v>
      </c>
      <c r="P536" s="1">
        <v>0.489</v>
      </c>
    </row>
    <row r="537" ht="15.75" hidden="1" customHeight="1">
      <c r="F537" s="1">
        <v>6.0</v>
      </c>
      <c r="G537" s="1">
        <v>18.3</v>
      </c>
      <c r="H537" s="1">
        <v>10.0</v>
      </c>
      <c r="I537" s="1">
        <v>8.0</v>
      </c>
      <c r="J537" s="1">
        <v>0.465</v>
      </c>
      <c r="K537" s="1">
        <v>0.231</v>
      </c>
      <c r="L537" s="1">
        <v>0.203</v>
      </c>
      <c r="M537" s="1">
        <v>0.426</v>
      </c>
      <c r="N537" s="1">
        <v>0.428</v>
      </c>
      <c r="O537" s="1">
        <v>0.507</v>
      </c>
      <c r="P537" s="1">
        <v>0.407</v>
      </c>
    </row>
    <row r="538" ht="15.75" hidden="1" customHeight="1">
      <c r="F538" s="1">
        <v>6.0</v>
      </c>
      <c r="G538" s="1">
        <v>18.3</v>
      </c>
      <c r="H538" s="1">
        <v>10.0</v>
      </c>
      <c r="I538" s="1">
        <v>10.0</v>
      </c>
      <c r="J538" s="1">
        <v>0.387</v>
      </c>
      <c r="K538" s="1">
        <v>0.147</v>
      </c>
      <c r="L538" s="1">
        <v>0.184</v>
      </c>
      <c r="M538" s="1">
        <v>0.337</v>
      </c>
      <c r="N538" s="1">
        <v>0.357</v>
      </c>
      <c r="O538" s="1">
        <v>0.445</v>
      </c>
      <c r="P538" s="1">
        <v>0.319</v>
      </c>
    </row>
    <row r="539" ht="15.75" hidden="1" customHeight="1">
      <c r="F539" s="1">
        <v>6.0</v>
      </c>
      <c r="G539" s="1">
        <v>18.3</v>
      </c>
      <c r="H539" s="1">
        <v>10.0</v>
      </c>
      <c r="I539" s="1">
        <v>12.5</v>
      </c>
      <c r="J539" s="1">
        <v>0.284</v>
      </c>
      <c r="K539" s="1">
        <v>0.15</v>
      </c>
      <c r="L539" s="1">
        <v>0.186</v>
      </c>
      <c r="M539" s="1">
        <v>0.233</v>
      </c>
      <c r="N539" s="1">
        <v>0.26</v>
      </c>
      <c r="O539" s="1">
        <v>0.356</v>
      </c>
      <c r="P539" s="1">
        <v>0.238</v>
      </c>
    </row>
    <row r="540" ht="15.75" hidden="1" customHeight="1">
      <c r="F540" s="1">
        <v>6.0</v>
      </c>
      <c r="G540" s="1">
        <v>18.3</v>
      </c>
      <c r="H540" s="1">
        <v>10.0</v>
      </c>
      <c r="I540" s="1" t="s">
        <v>8</v>
      </c>
      <c r="J540" s="1">
        <v>0.597</v>
      </c>
      <c r="K540" s="1">
        <v>0.536</v>
      </c>
      <c r="L540" s="1">
        <v>0.499</v>
      </c>
      <c r="M540" s="1">
        <v>0.622</v>
      </c>
      <c r="N540" s="1">
        <v>0.617</v>
      </c>
      <c r="O540" s="1">
        <v>0.663</v>
      </c>
      <c r="P540" s="1">
        <v>0.664</v>
      </c>
    </row>
    <row r="541" ht="15.75" customHeight="1">
      <c r="A541" s="1">
        <v>6.0</v>
      </c>
      <c r="B541" s="1">
        <v>18.3</v>
      </c>
      <c r="C541" s="1">
        <v>10.0</v>
      </c>
      <c r="D541" s="1">
        <v>0.608</v>
      </c>
      <c r="F541" s="1">
        <v>6.0</v>
      </c>
      <c r="G541" s="1">
        <v>18.3</v>
      </c>
      <c r="H541" s="1">
        <v>10.0</v>
      </c>
      <c r="I541" s="1" t="s">
        <v>9</v>
      </c>
      <c r="J541" s="1">
        <v>0.608</v>
      </c>
    </row>
    <row r="542" ht="15.75" hidden="1" customHeight="1">
      <c r="F542" s="1">
        <v>6.0</v>
      </c>
      <c r="G542" s="1">
        <v>18.3</v>
      </c>
      <c r="H542" s="1">
        <v>10.0</v>
      </c>
      <c r="I542" s="1" t="s">
        <v>10</v>
      </c>
      <c r="J542" s="1">
        <v>0.613</v>
      </c>
    </row>
    <row r="543" ht="15.75" hidden="1" customHeight="1">
      <c r="F543" s="1">
        <v>6.0</v>
      </c>
      <c r="G543" s="1">
        <v>18.3</v>
      </c>
      <c r="H543" s="1">
        <v>10.0</v>
      </c>
      <c r="I543" s="1" t="s">
        <v>11</v>
      </c>
      <c r="J543" s="1">
        <v>0.561</v>
      </c>
    </row>
    <row r="544" ht="15.75" hidden="1" customHeight="1">
      <c r="F544" s="1">
        <v>6.0</v>
      </c>
      <c r="G544" s="1">
        <v>18.3</v>
      </c>
      <c r="H544" s="1">
        <v>10.0</v>
      </c>
      <c r="I544" s="1" t="s">
        <v>12</v>
      </c>
      <c r="J544" s="1">
        <v>0.613</v>
      </c>
    </row>
    <row r="545" ht="15.75" hidden="1" customHeight="1">
      <c r="F545" s="1">
        <v>6.0</v>
      </c>
      <c r="G545" s="1">
        <v>18.3</v>
      </c>
      <c r="H545" s="1">
        <v>10.0</v>
      </c>
      <c r="I545" s="1" t="s">
        <v>13</v>
      </c>
      <c r="J545" s="1">
        <v>0.595</v>
      </c>
    </row>
    <row r="546" ht="15.75" hidden="1" customHeight="1">
      <c r="F546" s="1">
        <v>6.0</v>
      </c>
      <c r="G546" s="1">
        <v>18.3</v>
      </c>
      <c r="H546" s="1">
        <v>100.0</v>
      </c>
      <c r="I546" s="1">
        <v>0.63</v>
      </c>
      <c r="J546" s="1">
        <v>0.938</v>
      </c>
      <c r="K546" s="1">
        <v>0.92</v>
      </c>
      <c r="L546" s="1">
        <v>0.917</v>
      </c>
      <c r="M546" s="1">
        <v>0.949</v>
      </c>
      <c r="N546" s="1">
        <v>0.962</v>
      </c>
      <c r="O546" s="1">
        <v>0.973</v>
      </c>
      <c r="P546" s="1">
        <v>0.975</v>
      </c>
    </row>
    <row r="547" ht="15.75" hidden="1" customHeight="1">
      <c r="F547" s="1">
        <v>6.0</v>
      </c>
      <c r="G547" s="1">
        <v>18.3</v>
      </c>
      <c r="H547" s="1">
        <v>100.0</v>
      </c>
      <c r="I547" s="1">
        <v>0.8</v>
      </c>
      <c r="J547" s="1">
        <v>0.909</v>
      </c>
      <c r="K547" s="1">
        <v>0.881</v>
      </c>
      <c r="L547" s="1">
        <v>0.878</v>
      </c>
      <c r="M547" s="1">
        <v>0.923</v>
      </c>
      <c r="N547" s="1">
        <v>0.942</v>
      </c>
      <c r="O547" s="1">
        <v>0.958</v>
      </c>
      <c r="P547" s="1">
        <v>0.961</v>
      </c>
    </row>
    <row r="548" ht="15.75" hidden="1" customHeight="1">
      <c r="F548" s="1">
        <v>6.0</v>
      </c>
      <c r="G548" s="1">
        <v>18.3</v>
      </c>
      <c r="H548" s="1">
        <v>100.0</v>
      </c>
      <c r="I548" s="1">
        <v>1.0</v>
      </c>
      <c r="J548" s="1">
        <v>0.876</v>
      </c>
      <c r="K548" s="1">
        <v>0.833</v>
      </c>
      <c r="L548" s="1">
        <v>0.831</v>
      </c>
      <c r="M548" s="1">
        <v>0.891</v>
      </c>
      <c r="N548" s="1">
        <v>0.916</v>
      </c>
      <c r="O548" s="1">
        <v>0.939</v>
      </c>
      <c r="P548" s="1">
        <v>0.942</v>
      </c>
    </row>
    <row r="549" ht="15.75" hidden="1" customHeight="1">
      <c r="F549" s="1">
        <v>6.0</v>
      </c>
      <c r="G549" s="1">
        <v>18.3</v>
      </c>
      <c r="H549" s="1">
        <v>100.0</v>
      </c>
      <c r="I549" s="1">
        <v>1.25</v>
      </c>
      <c r="J549" s="1">
        <v>0.838</v>
      </c>
      <c r="K549" s="1">
        <v>0.772</v>
      </c>
      <c r="L549" s="1">
        <v>0.776</v>
      </c>
      <c r="M549" s="1">
        <v>0.851</v>
      </c>
      <c r="N549" s="1">
        <v>0.882</v>
      </c>
      <c r="O549" s="1">
        <v>0.914</v>
      </c>
      <c r="P549" s="1">
        <v>0.915</v>
      </c>
    </row>
    <row r="550" ht="15.75" hidden="1" customHeight="1">
      <c r="F550" s="1">
        <v>6.0</v>
      </c>
      <c r="G550" s="1">
        <v>18.3</v>
      </c>
      <c r="H550" s="1">
        <v>100.0</v>
      </c>
      <c r="I550" s="1">
        <v>1.6</v>
      </c>
      <c r="J550" s="1">
        <v>0.795</v>
      </c>
      <c r="K550" s="1">
        <v>0.694</v>
      </c>
      <c r="L550" s="1">
        <v>0.708</v>
      </c>
      <c r="M550" s="1">
        <v>0.796</v>
      </c>
      <c r="N550" s="1">
        <v>0.835</v>
      </c>
      <c r="O550" s="1">
        <v>0.879</v>
      </c>
      <c r="P550" s="1">
        <v>0.875</v>
      </c>
    </row>
    <row r="551" ht="15.75" hidden="1" customHeight="1">
      <c r="F551" s="1">
        <v>6.0</v>
      </c>
      <c r="G551" s="1">
        <v>18.3</v>
      </c>
      <c r="H551" s="1">
        <v>100.0</v>
      </c>
      <c r="I551" s="1">
        <v>2.0</v>
      </c>
      <c r="J551" s="1">
        <v>0.759</v>
      </c>
      <c r="K551" s="1">
        <v>0.627</v>
      </c>
      <c r="L551" s="1">
        <v>0.647</v>
      </c>
      <c r="M551" s="1">
        <v>0.737</v>
      </c>
      <c r="N551" s="1">
        <v>0.783</v>
      </c>
      <c r="O551" s="1">
        <v>0.841</v>
      </c>
      <c r="P551" s="1">
        <v>0.827</v>
      </c>
    </row>
    <row r="552" ht="15.75" hidden="1" customHeight="1">
      <c r="F552" s="1">
        <v>6.0</v>
      </c>
      <c r="G552" s="1">
        <v>18.3</v>
      </c>
      <c r="H552" s="1">
        <v>100.0</v>
      </c>
      <c r="I552" s="1">
        <v>2.5</v>
      </c>
      <c r="J552" s="1">
        <v>0.717</v>
      </c>
      <c r="K552" s="1">
        <v>0.58</v>
      </c>
      <c r="L552" s="1">
        <v>0.585</v>
      </c>
      <c r="M552" s="1">
        <v>0.668</v>
      </c>
      <c r="N552" s="1">
        <v>0.726</v>
      </c>
      <c r="O552" s="1">
        <v>0.798</v>
      </c>
      <c r="P552" s="1">
        <v>0.769</v>
      </c>
    </row>
    <row r="553" ht="15.75" hidden="1" customHeight="1">
      <c r="F553" s="1">
        <v>6.0</v>
      </c>
      <c r="G553" s="1">
        <v>18.3</v>
      </c>
      <c r="H553" s="1">
        <v>100.0</v>
      </c>
      <c r="I553" s="1">
        <v>3.15</v>
      </c>
      <c r="J553" s="1">
        <v>0.659</v>
      </c>
      <c r="K553" s="1">
        <v>0.553</v>
      </c>
      <c r="L553" s="1">
        <v>0.513</v>
      </c>
      <c r="M553" s="1">
        <v>0.59</v>
      </c>
      <c r="N553" s="1">
        <v>0.662</v>
      </c>
      <c r="O553" s="1">
        <v>0.754</v>
      </c>
      <c r="P553" s="1">
        <v>0.699</v>
      </c>
    </row>
    <row r="554" ht="15.75" hidden="1" customHeight="1">
      <c r="F554" s="1">
        <v>6.0</v>
      </c>
      <c r="G554" s="1">
        <v>18.3</v>
      </c>
      <c r="H554" s="1">
        <v>100.0</v>
      </c>
      <c r="I554" s="1">
        <v>4.0</v>
      </c>
      <c r="J554" s="1">
        <v>0.562</v>
      </c>
      <c r="K554" s="1">
        <v>0.501</v>
      </c>
      <c r="L554" s="1">
        <v>0.443</v>
      </c>
      <c r="M554" s="1">
        <v>0.514</v>
      </c>
      <c r="N554" s="1">
        <v>0.597</v>
      </c>
      <c r="O554" s="1">
        <v>0.711</v>
      </c>
      <c r="P554" s="1">
        <v>0.617</v>
      </c>
    </row>
    <row r="555" ht="15.75" hidden="1" customHeight="1">
      <c r="F555" s="1">
        <v>6.0</v>
      </c>
      <c r="G555" s="1">
        <v>18.3</v>
      </c>
      <c r="H555" s="1">
        <v>100.0</v>
      </c>
      <c r="I555" s="1">
        <v>5.0</v>
      </c>
      <c r="J555" s="1">
        <v>0.437</v>
      </c>
      <c r="K555" s="1">
        <v>0.411</v>
      </c>
      <c r="L555" s="1">
        <v>0.395</v>
      </c>
      <c r="M555" s="1">
        <v>0.458</v>
      </c>
      <c r="N555" s="1">
        <v>0.542</v>
      </c>
      <c r="O555" s="1">
        <v>0.672</v>
      </c>
      <c r="P555" s="1">
        <v>0.533</v>
      </c>
    </row>
    <row r="556" ht="15.75" hidden="1" customHeight="1">
      <c r="F556" s="1">
        <v>6.0</v>
      </c>
      <c r="G556" s="1">
        <v>18.3</v>
      </c>
      <c r="H556" s="1">
        <v>100.0</v>
      </c>
      <c r="I556" s="1">
        <v>6.3</v>
      </c>
      <c r="J556" s="1">
        <v>0.4</v>
      </c>
      <c r="K556" s="1">
        <v>0.351</v>
      </c>
      <c r="L556" s="1">
        <v>0.367</v>
      </c>
      <c r="M556" s="1">
        <v>0.405</v>
      </c>
      <c r="N556" s="1">
        <v>0.485</v>
      </c>
      <c r="O556" s="1">
        <v>0.625</v>
      </c>
      <c r="P556" s="1">
        <v>0.444</v>
      </c>
    </row>
    <row r="557" ht="15.75" hidden="1" customHeight="1">
      <c r="F557" s="1">
        <v>6.0</v>
      </c>
      <c r="G557" s="1">
        <v>18.3</v>
      </c>
      <c r="H557" s="1">
        <v>100.0</v>
      </c>
      <c r="I557" s="1">
        <v>8.0</v>
      </c>
      <c r="J557" s="1">
        <v>0.356</v>
      </c>
      <c r="K557" s="1">
        <v>0.24</v>
      </c>
      <c r="L557" s="1">
        <v>0.366</v>
      </c>
      <c r="M557" s="1">
        <v>0.343</v>
      </c>
      <c r="N557" s="1">
        <v>0.433</v>
      </c>
      <c r="O557" s="1">
        <v>0.585</v>
      </c>
      <c r="P557" s="1">
        <v>0.364</v>
      </c>
    </row>
    <row r="558" ht="15.75" hidden="1" customHeight="1">
      <c r="F558" s="1">
        <v>6.0</v>
      </c>
      <c r="G558" s="1">
        <v>18.3</v>
      </c>
      <c r="H558" s="1">
        <v>100.0</v>
      </c>
      <c r="I558" s="1">
        <v>10.0</v>
      </c>
      <c r="J558" s="1">
        <v>0.336</v>
      </c>
      <c r="K558" s="1">
        <v>0.108</v>
      </c>
      <c r="L558" s="1">
        <v>0.31</v>
      </c>
      <c r="M558" s="1">
        <v>0.318</v>
      </c>
      <c r="N558" s="1">
        <v>0.388</v>
      </c>
      <c r="O558" s="1">
        <v>0.549</v>
      </c>
      <c r="P558" s="1">
        <v>0.331</v>
      </c>
    </row>
    <row r="559" ht="15.75" hidden="1" customHeight="1">
      <c r="F559" s="1">
        <v>6.0</v>
      </c>
      <c r="G559" s="1">
        <v>18.3</v>
      </c>
      <c r="H559" s="1">
        <v>100.0</v>
      </c>
      <c r="I559" s="1">
        <v>12.5</v>
      </c>
      <c r="J559" s="1">
        <v>0.279</v>
      </c>
      <c r="K559" s="1">
        <v>0.108</v>
      </c>
      <c r="L559" s="1">
        <v>0.251</v>
      </c>
      <c r="M559" s="1">
        <v>0.323</v>
      </c>
      <c r="N559" s="1">
        <v>0.364</v>
      </c>
      <c r="O559" s="1">
        <v>0.517</v>
      </c>
      <c r="P559" s="1">
        <v>0.291</v>
      </c>
    </row>
    <row r="560" ht="15.75" hidden="1" customHeight="1">
      <c r="F560" s="1">
        <v>6.0</v>
      </c>
      <c r="G560" s="1">
        <v>18.3</v>
      </c>
      <c r="H560" s="1">
        <v>100.0</v>
      </c>
      <c r="I560" s="1">
        <v>0.63</v>
      </c>
      <c r="J560" s="1">
        <v>0.93</v>
      </c>
      <c r="K560" s="1">
        <v>0.927</v>
      </c>
      <c r="L560" s="1">
        <v>0.902</v>
      </c>
      <c r="M560" s="1">
        <v>0.948</v>
      </c>
      <c r="N560" s="1">
        <v>0.954</v>
      </c>
      <c r="O560" s="1">
        <v>0.964</v>
      </c>
      <c r="P560" s="1">
        <v>0.975</v>
      </c>
    </row>
    <row r="561" ht="15.75" hidden="1" customHeight="1">
      <c r="F561" s="1">
        <v>6.0</v>
      </c>
      <c r="G561" s="1">
        <v>18.3</v>
      </c>
      <c r="H561" s="1">
        <v>100.0</v>
      </c>
      <c r="I561" s="1">
        <v>0.8</v>
      </c>
      <c r="J561" s="1">
        <v>0.897</v>
      </c>
      <c r="K561" s="1">
        <v>0.892</v>
      </c>
      <c r="L561" s="1">
        <v>0.854</v>
      </c>
      <c r="M561" s="1">
        <v>0.923</v>
      </c>
      <c r="N561" s="1">
        <v>0.929</v>
      </c>
      <c r="O561" s="1">
        <v>0.945</v>
      </c>
      <c r="P561" s="1">
        <v>0.962</v>
      </c>
    </row>
    <row r="562" ht="15.75" hidden="1" customHeight="1">
      <c r="F562" s="1">
        <v>6.0</v>
      </c>
      <c r="G562" s="1">
        <v>18.3</v>
      </c>
      <c r="H562" s="1">
        <v>100.0</v>
      </c>
      <c r="I562" s="1">
        <v>1.0</v>
      </c>
      <c r="J562" s="1">
        <v>0.857</v>
      </c>
      <c r="K562" s="1">
        <v>0.85</v>
      </c>
      <c r="L562" s="1">
        <v>0.793</v>
      </c>
      <c r="M562" s="1">
        <v>0.891</v>
      </c>
      <c r="N562" s="1">
        <v>0.898</v>
      </c>
      <c r="O562" s="1">
        <v>0.919</v>
      </c>
      <c r="P562" s="1">
        <v>0.943</v>
      </c>
    </row>
    <row r="563" ht="15.75" hidden="1" customHeight="1">
      <c r="F563" s="1">
        <v>6.0</v>
      </c>
      <c r="G563" s="1">
        <v>18.3</v>
      </c>
      <c r="H563" s="1">
        <v>100.0</v>
      </c>
      <c r="I563" s="1">
        <v>1.25</v>
      </c>
      <c r="J563" s="1">
        <v>0.812</v>
      </c>
      <c r="K563" s="1">
        <v>0.797</v>
      </c>
      <c r="L563" s="1">
        <v>0.717</v>
      </c>
      <c r="M563" s="1">
        <v>0.853</v>
      </c>
      <c r="N563" s="1">
        <v>0.856</v>
      </c>
      <c r="O563" s="1">
        <v>0.886</v>
      </c>
      <c r="P563" s="1">
        <v>0.916</v>
      </c>
    </row>
    <row r="564" ht="15.75" hidden="1" customHeight="1">
      <c r="F564" s="1">
        <v>6.0</v>
      </c>
      <c r="G564" s="1">
        <v>18.3</v>
      </c>
      <c r="H564" s="1">
        <v>100.0</v>
      </c>
      <c r="I564" s="1">
        <v>1.6</v>
      </c>
      <c r="J564" s="1">
        <v>0.757</v>
      </c>
      <c r="K564" s="1">
        <v>0.729</v>
      </c>
      <c r="L564" s="1">
        <v>0.615</v>
      </c>
      <c r="M564" s="1">
        <v>0.803</v>
      </c>
      <c r="N564" s="1">
        <v>0.798</v>
      </c>
      <c r="O564" s="1">
        <v>0.84</v>
      </c>
      <c r="P564" s="1">
        <v>0.876</v>
      </c>
    </row>
    <row r="565" ht="15.75" hidden="1" customHeight="1">
      <c r="F565" s="1">
        <v>6.0</v>
      </c>
      <c r="G565" s="1">
        <v>18.3</v>
      </c>
      <c r="H565" s="1">
        <v>100.0</v>
      </c>
      <c r="I565" s="1">
        <v>2.0</v>
      </c>
      <c r="J565" s="1">
        <v>0.706</v>
      </c>
      <c r="K565" s="1">
        <v>0.657</v>
      </c>
      <c r="L565" s="1">
        <v>0.516</v>
      </c>
      <c r="M565" s="1">
        <v>0.756</v>
      </c>
      <c r="N565" s="1">
        <v>0.736</v>
      </c>
      <c r="O565" s="1">
        <v>0.792</v>
      </c>
      <c r="P565" s="1">
        <v>0.829</v>
      </c>
    </row>
    <row r="566" ht="15.75" hidden="1" customHeight="1">
      <c r="F566" s="1">
        <v>6.0</v>
      </c>
      <c r="G566" s="1">
        <v>18.3</v>
      </c>
      <c r="H566" s="1">
        <v>100.0</v>
      </c>
      <c r="I566" s="1">
        <v>2.5</v>
      </c>
      <c r="J566" s="1">
        <v>0.65</v>
      </c>
      <c r="K566" s="1">
        <v>0.584</v>
      </c>
      <c r="L566" s="1">
        <v>0.424</v>
      </c>
      <c r="M566" s="1">
        <v>0.709</v>
      </c>
      <c r="N566" s="1">
        <v>0.667</v>
      </c>
      <c r="O566" s="1">
        <v>0.74</v>
      </c>
      <c r="P566" s="1">
        <v>0.772</v>
      </c>
    </row>
    <row r="567" ht="15.75" hidden="1" customHeight="1">
      <c r="F567" s="1">
        <v>6.0</v>
      </c>
      <c r="G567" s="1">
        <v>18.3</v>
      </c>
      <c r="H567" s="1">
        <v>100.0</v>
      </c>
      <c r="I567" s="1">
        <v>3.15</v>
      </c>
      <c r="J567" s="1">
        <v>0.591</v>
      </c>
      <c r="K567" s="1">
        <v>0.524</v>
      </c>
      <c r="L567" s="1">
        <v>0.37</v>
      </c>
      <c r="M567" s="1">
        <v>0.66</v>
      </c>
      <c r="N567" s="1">
        <v>0.598</v>
      </c>
      <c r="O567" s="1">
        <v>0.688</v>
      </c>
      <c r="P567" s="1">
        <v>0.704</v>
      </c>
    </row>
    <row r="568" ht="15.75" hidden="1" customHeight="1">
      <c r="F568" s="1">
        <v>6.0</v>
      </c>
      <c r="G568" s="1">
        <v>18.3</v>
      </c>
      <c r="H568" s="1">
        <v>100.0</v>
      </c>
      <c r="I568" s="1">
        <v>4.0</v>
      </c>
      <c r="J568" s="1">
        <v>0.517</v>
      </c>
      <c r="K568" s="1">
        <v>0.455</v>
      </c>
      <c r="L568" s="1">
        <v>0.381</v>
      </c>
      <c r="M568" s="1">
        <v>0.605</v>
      </c>
      <c r="N568" s="1">
        <v>0.543</v>
      </c>
      <c r="O568" s="1">
        <v>0.638</v>
      </c>
      <c r="P568" s="1">
        <v>0.629</v>
      </c>
    </row>
    <row r="569" ht="15.75" hidden="1" customHeight="1">
      <c r="F569" s="1">
        <v>6.0</v>
      </c>
      <c r="G569" s="1">
        <v>18.3</v>
      </c>
      <c r="H569" s="1">
        <v>100.0</v>
      </c>
      <c r="I569" s="1">
        <v>5.0</v>
      </c>
      <c r="J569" s="1">
        <v>0.428</v>
      </c>
      <c r="K569" s="1">
        <v>0.343</v>
      </c>
      <c r="L569" s="1">
        <v>0.389</v>
      </c>
      <c r="M569" s="1">
        <v>0.548</v>
      </c>
      <c r="N569" s="1">
        <v>0.518</v>
      </c>
      <c r="O569" s="1">
        <v>0.597</v>
      </c>
      <c r="P569" s="1">
        <v>0.559</v>
      </c>
    </row>
    <row r="570" ht="15.75" hidden="1" customHeight="1">
      <c r="F570" s="1">
        <v>6.0</v>
      </c>
      <c r="G570" s="1">
        <v>18.3</v>
      </c>
      <c r="H570" s="1">
        <v>100.0</v>
      </c>
      <c r="I570" s="1">
        <v>6.3</v>
      </c>
      <c r="J570" s="1">
        <v>0.46</v>
      </c>
      <c r="K570" s="1">
        <v>0.271</v>
      </c>
      <c r="L570" s="1">
        <v>0.293</v>
      </c>
      <c r="M570" s="1">
        <v>0.493</v>
      </c>
      <c r="N570" s="1">
        <v>0.493</v>
      </c>
      <c r="O570" s="1">
        <v>0.55</v>
      </c>
      <c r="P570" s="1">
        <v>0.489</v>
      </c>
    </row>
    <row r="571" ht="15.75" hidden="1" customHeight="1">
      <c r="F571" s="1">
        <v>6.0</v>
      </c>
      <c r="G571" s="1">
        <v>18.3</v>
      </c>
      <c r="H571" s="1">
        <v>100.0</v>
      </c>
      <c r="I571" s="1">
        <v>8.0</v>
      </c>
      <c r="J571" s="1">
        <v>0.456</v>
      </c>
      <c r="K571" s="1">
        <v>0.226</v>
      </c>
      <c r="L571" s="1">
        <v>0.204</v>
      </c>
      <c r="M571" s="1">
        <v>0.425</v>
      </c>
      <c r="N571" s="1">
        <v>0.428</v>
      </c>
      <c r="O571" s="1">
        <v>0.507</v>
      </c>
      <c r="P571" s="1">
        <v>0.407</v>
      </c>
    </row>
    <row r="572" ht="15.75" hidden="1" customHeight="1">
      <c r="F572" s="1">
        <v>6.0</v>
      </c>
      <c r="G572" s="1">
        <v>18.3</v>
      </c>
      <c r="H572" s="1">
        <v>100.0</v>
      </c>
      <c r="I572" s="1">
        <v>10.0</v>
      </c>
      <c r="J572" s="1">
        <v>0.37</v>
      </c>
      <c r="K572" s="1">
        <v>0.139</v>
      </c>
      <c r="L572" s="1">
        <v>0.187</v>
      </c>
      <c r="M572" s="1">
        <v>0.335</v>
      </c>
      <c r="N572" s="1">
        <v>0.357</v>
      </c>
      <c r="O572" s="1">
        <v>0.445</v>
      </c>
      <c r="P572" s="1">
        <v>0.32</v>
      </c>
    </row>
    <row r="573" ht="15.75" hidden="1" customHeight="1">
      <c r="F573" s="1">
        <v>6.0</v>
      </c>
      <c r="G573" s="1">
        <v>18.3</v>
      </c>
      <c r="H573" s="1">
        <v>100.0</v>
      </c>
      <c r="I573" s="1">
        <v>12.5</v>
      </c>
      <c r="J573" s="1">
        <v>0.253</v>
      </c>
      <c r="K573" s="1">
        <v>0.138</v>
      </c>
      <c r="L573" s="1">
        <v>0.183</v>
      </c>
      <c r="M573" s="1">
        <v>0.23</v>
      </c>
      <c r="N573" s="1">
        <v>0.26</v>
      </c>
      <c r="O573" s="1">
        <v>0.356</v>
      </c>
      <c r="P573" s="1">
        <v>0.238</v>
      </c>
    </row>
    <row r="574" ht="15.75" hidden="1" customHeight="1">
      <c r="F574" s="1">
        <v>6.0</v>
      </c>
      <c r="G574" s="1">
        <v>18.3</v>
      </c>
      <c r="H574" s="1">
        <v>100.0</v>
      </c>
      <c r="I574" s="1" t="s">
        <v>8</v>
      </c>
      <c r="J574" s="1">
        <v>0.591</v>
      </c>
      <c r="K574" s="1">
        <v>0.532</v>
      </c>
      <c r="L574" s="1">
        <v>0.498</v>
      </c>
      <c r="M574" s="1">
        <v>0.621</v>
      </c>
      <c r="N574" s="1">
        <v>0.617</v>
      </c>
      <c r="O574" s="1">
        <v>0.663</v>
      </c>
      <c r="P574" s="1">
        <v>0.665</v>
      </c>
    </row>
    <row r="575" ht="15.75" customHeight="1">
      <c r="A575" s="1">
        <v>6.0</v>
      </c>
      <c r="B575" s="1">
        <v>18.3</v>
      </c>
      <c r="C575" s="1">
        <v>100.0</v>
      </c>
      <c r="D575" s="1">
        <v>0.608</v>
      </c>
      <c r="F575" s="1">
        <v>6.0</v>
      </c>
      <c r="G575" s="1">
        <v>18.3</v>
      </c>
      <c r="H575" s="1">
        <v>100.0</v>
      </c>
      <c r="I575" s="1" t="s">
        <v>9</v>
      </c>
      <c r="J575" s="1">
        <v>0.608</v>
      </c>
    </row>
    <row r="576" ht="15.75" hidden="1" customHeight="1">
      <c r="F576" s="1">
        <v>6.0</v>
      </c>
      <c r="G576" s="1">
        <v>18.3</v>
      </c>
      <c r="H576" s="1">
        <v>100.0</v>
      </c>
      <c r="I576" s="1" t="s">
        <v>10</v>
      </c>
      <c r="J576" s="1">
        <v>0.612</v>
      </c>
    </row>
    <row r="577" ht="15.75" hidden="1" customHeight="1">
      <c r="F577" s="1">
        <v>6.0</v>
      </c>
      <c r="G577" s="1">
        <v>18.3</v>
      </c>
      <c r="H577" s="1">
        <v>100.0</v>
      </c>
      <c r="I577" s="1" t="s">
        <v>11</v>
      </c>
      <c r="J577" s="1">
        <v>0.56</v>
      </c>
    </row>
    <row r="578" ht="15.75" hidden="1" customHeight="1">
      <c r="F578" s="1">
        <v>6.0</v>
      </c>
      <c r="G578" s="1">
        <v>18.3</v>
      </c>
      <c r="H578" s="1">
        <v>100.0</v>
      </c>
      <c r="I578" s="1" t="s">
        <v>12</v>
      </c>
      <c r="J578" s="1">
        <v>0.614</v>
      </c>
    </row>
    <row r="579" ht="15.75" hidden="1" customHeight="1">
      <c r="F579" s="1">
        <v>6.0</v>
      </c>
      <c r="G579" s="1">
        <v>18.3</v>
      </c>
      <c r="H579" s="1">
        <v>100.0</v>
      </c>
      <c r="I579" s="1" t="s">
        <v>13</v>
      </c>
      <c r="J579" s="1">
        <v>0.594</v>
      </c>
    </row>
    <row r="580" ht="15.75" hidden="1" customHeight="1">
      <c r="F580" s="1">
        <v>6.0</v>
      </c>
      <c r="G580" s="1">
        <v>18.3</v>
      </c>
      <c r="H580" s="1">
        <v>360.0</v>
      </c>
      <c r="I580" s="1">
        <v>0.63</v>
      </c>
      <c r="J580" s="1">
        <v>0.938</v>
      </c>
      <c r="K580" s="1">
        <v>0.92</v>
      </c>
      <c r="L580" s="1">
        <v>0.917</v>
      </c>
      <c r="M580" s="1">
        <v>0.949</v>
      </c>
      <c r="N580" s="1">
        <v>0.962</v>
      </c>
      <c r="O580" s="1">
        <v>0.973</v>
      </c>
      <c r="P580" s="1">
        <v>0.975</v>
      </c>
    </row>
    <row r="581" ht="15.75" hidden="1" customHeight="1">
      <c r="F581" s="1">
        <v>6.0</v>
      </c>
      <c r="G581" s="1">
        <v>18.3</v>
      </c>
      <c r="H581" s="1">
        <v>360.0</v>
      </c>
      <c r="I581" s="1">
        <v>0.8</v>
      </c>
      <c r="J581" s="1">
        <v>0.909</v>
      </c>
      <c r="K581" s="1">
        <v>0.881</v>
      </c>
      <c r="L581" s="1">
        <v>0.878</v>
      </c>
      <c r="M581" s="1">
        <v>0.923</v>
      </c>
      <c r="N581" s="1">
        <v>0.942</v>
      </c>
      <c r="O581" s="1">
        <v>0.958</v>
      </c>
      <c r="P581" s="1">
        <v>0.961</v>
      </c>
    </row>
    <row r="582" ht="15.75" hidden="1" customHeight="1">
      <c r="F582" s="1">
        <v>6.0</v>
      </c>
      <c r="G582" s="1">
        <v>18.3</v>
      </c>
      <c r="H582" s="1">
        <v>360.0</v>
      </c>
      <c r="I582" s="1">
        <v>1.0</v>
      </c>
      <c r="J582" s="1">
        <v>0.876</v>
      </c>
      <c r="K582" s="1">
        <v>0.833</v>
      </c>
      <c r="L582" s="1">
        <v>0.832</v>
      </c>
      <c r="M582" s="1">
        <v>0.891</v>
      </c>
      <c r="N582" s="1">
        <v>0.916</v>
      </c>
      <c r="O582" s="1">
        <v>0.939</v>
      </c>
      <c r="P582" s="1">
        <v>0.942</v>
      </c>
    </row>
    <row r="583" ht="15.75" hidden="1" customHeight="1">
      <c r="F583" s="1">
        <v>6.0</v>
      </c>
      <c r="G583" s="1">
        <v>18.3</v>
      </c>
      <c r="H583" s="1">
        <v>360.0</v>
      </c>
      <c r="I583" s="1">
        <v>1.25</v>
      </c>
      <c r="J583" s="1">
        <v>0.838</v>
      </c>
      <c r="K583" s="1">
        <v>0.772</v>
      </c>
      <c r="L583" s="1">
        <v>0.776</v>
      </c>
      <c r="M583" s="1">
        <v>0.851</v>
      </c>
      <c r="N583" s="1">
        <v>0.882</v>
      </c>
      <c r="O583" s="1">
        <v>0.914</v>
      </c>
      <c r="P583" s="1">
        <v>0.915</v>
      </c>
    </row>
    <row r="584" ht="15.75" hidden="1" customHeight="1">
      <c r="F584" s="1">
        <v>6.0</v>
      </c>
      <c r="G584" s="1">
        <v>18.3</v>
      </c>
      <c r="H584" s="1">
        <v>360.0</v>
      </c>
      <c r="I584" s="1">
        <v>1.6</v>
      </c>
      <c r="J584" s="1">
        <v>0.795</v>
      </c>
      <c r="K584" s="1">
        <v>0.694</v>
      </c>
      <c r="L584" s="1">
        <v>0.708</v>
      </c>
      <c r="M584" s="1">
        <v>0.796</v>
      </c>
      <c r="N584" s="1">
        <v>0.835</v>
      </c>
      <c r="O584" s="1">
        <v>0.879</v>
      </c>
      <c r="P584" s="1">
        <v>0.875</v>
      </c>
    </row>
    <row r="585" ht="15.75" hidden="1" customHeight="1">
      <c r="F585" s="1">
        <v>6.0</v>
      </c>
      <c r="G585" s="1">
        <v>18.3</v>
      </c>
      <c r="H585" s="1">
        <v>360.0</v>
      </c>
      <c r="I585" s="1">
        <v>2.0</v>
      </c>
      <c r="J585" s="1">
        <v>0.759</v>
      </c>
      <c r="K585" s="1">
        <v>0.627</v>
      </c>
      <c r="L585" s="1">
        <v>0.647</v>
      </c>
      <c r="M585" s="1">
        <v>0.737</v>
      </c>
      <c r="N585" s="1">
        <v>0.783</v>
      </c>
      <c r="O585" s="1">
        <v>0.841</v>
      </c>
      <c r="P585" s="1">
        <v>0.827</v>
      </c>
    </row>
    <row r="586" ht="15.75" hidden="1" customHeight="1">
      <c r="F586" s="1">
        <v>6.0</v>
      </c>
      <c r="G586" s="1">
        <v>18.3</v>
      </c>
      <c r="H586" s="1">
        <v>360.0</v>
      </c>
      <c r="I586" s="1">
        <v>2.5</v>
      </c>
      <c r="J586" s="1">
        <v>0.717</v>
      </c>
      <c r="K586" s="1">
        <v>0.579</v>
      </c>
      <c r="L586" s="1">
        <v>0.585</v>
      </c>
      <c r="M586" s="1">
        <v>0.668</v>
      </c>
      <c r="N586" s="1">
        <v>0.726</v>
      </c>
      <c r="O586" s="1">
        <v>0.798</v>
      </c>
      <c r="P586" s="1">
        <v>0.769</v>
      </c>
    </row>
    <row r="587" ht="15.75" hidden="1" customHeight="1">
      <c r="F587" s="1">
        <v>6.0</v>
      </c>
      <c r="G587" s="1">
        <v>18.3</v>
      </c>
      <c r="H587" s="1">
        <v>360.0</v>
      </c>
      <c r="I587" s="1">
        <v>3.15</v>
      </c>
      <c r="J587" s="1">
        <v>0.659</v>
      </c>
      <c r="K587" s="1">
        <v>0.553</v>
      </c>
      <c r="L587" s="1">
        <v>0.513</v>
      </c>
      <c r="M587" s="1">
        <v>0.59</v>
      </c>
      <c r="N587" s="1">
        <v>0.662</v>
      </c>
      <c r="O587" s="1">
        <v>0.754</v>
      </c>
      <c r="P587" s="1">
        <v>0.699</v>
      </c>
    </row>
    <row r="588" ht="15.75" hidden="1" customHeight="1">
      <c r="F588" s="1">
        <v>6.0</v>
      </c>
      <c r="G588" s="1">
        <v>18.3</v>
      </c>
      <c r="H588" s="1">
        <v>360.0</v>
      </c>
      <c r="I588" s="1">
        <v>4.0</v>
      </c>
      <c r="J588" s="1">
        <v>0.561</v>
      </c>
      <c r="K588" s="1">
        <v>0.501</v>
      </c>
      <c r="L588" s="1">
        <v>0.443</v>
      </c>
      <c r="M588" s="1">
        <v>0.514</v>
      </c>
      <c r="N588" s="1">
        <v>0.597</v>
      </c>
      <c r="O588" s="1">
        <v>0.711</v>
      </c>
      <c r="P588" s="1">
        <v>0.617</v>
      </c>
    </row>
    <row r="589" ht="15.75" hidden="1" customHeight="1">
      <c r="F589" s="1">
        <v>6.0</v>
      </c>
      <c r="G589" s="1">
        <v>18.3</v>
      </c>
      <c r="H589" s="1">
        <v>360.0</v>
      </c>
      <c r="I589" s="1">
        <v>5.0</v>
      </c>
      <c r="J589" s="1">
        <v>0.437</v>
      </c>
      <c r="K589" s="1">
        <v>0.411</v>
      </c>
      <c r="L589" s="1">
        <v>0.395</v>
      </c>
      <c r="M589" s="1">
        <v>0.458</v>
      </c>
      <c r="N589" s="1">
        <v>0.542</v>
      </c>
      <c r="O589" s="1">
        <v>0.672</v>
      </c>
      <c r="P589" s="1">
        <v>0.533</v>
      </c>
    </row>
    <row r="590" ht="15.75" hidden="1" customHeight="1">
      <c r="F590" s="1">
        <v>6.0</v>
      </c>
      <c r="G590" s="1">
        <v>18.3</v>
      </c>
      <c r="H590" s="1">
        <v>360.0</v>
      </c>
      <c r="I590" s="1">
        <v>6.3</v>
      </c>
      <c r="J590" s="1">
        <v>0.4</v>
      </c>
      <c r="K590" s="1">
        <v>0.35</v>
      </c>
      <c r="L590" s="1">
        <v>0.367</v>
      </c>
      <c r="M590" s="1">
        <v>0.405</v>
      </c>
      <c r="N590" s="1">
        <v>0.485</v>
      </c>
      <c r="O590" s="1">
        <v>0.625</v>
      </c>
      <c r="P590" s="1">
        <v>0.444</v>
      </c>
    </row>
    <row r="591" ht="15.75" hidden="1" customHeight="1">
      <c r="F591" s="1">
        <v>6.0</v>
      </c>
      <c r="G591" s="1">
        <v>18.3</v>
      </c>
      <c r="H591" s="1">
        <v>360.0</v>
      </c>
      <c r="I591" s="1">
        <v>8.0</v>
      </c>
      <c r="J591" s="1">
        <v>0.357</v>
      </c>
      <c r="K591" s="1">
        <v>0.24</v>
      </c>
      <c r="L591" s="1">
        <v>0.367</v>
      </c>
      <c r="M591" s="1">
        <v>0.343</v>
      </c>
      <c r="N591" s="1">
        <v>0.433</v>
      </c>
      <c r="O591" s="1">
        <v>0.585</v>
      </c>
      <c r="P591" s="1">
        <v>0.364</v>
      </c>
    </row>
    <row r="592" ht="15.75" hidden="1" customHeight="1">
      <c r="F592" s="1">
        <v>6.0</v>
      </c>
      <c r="G592" s="1">
        <v>18.3</v>
      </c>
      <c r="H592" s="1">
        <v>360.0</v>
      </c>
      <c r="I592" s="1">
        <v>10.0</v>
      </c>
      <c r="J592" s="1">
        <v>0.335</v>
      </c>
      <c r="K592" s="1">
        <v>0.107</v>
      </c>
      <c r="L592" s="1">
        <v>0.31</v>
      </c>
      <c r="M592" s="1">
        <v>0.318</v>
      </c>
      <c r="N592" s="1">
        <v>0.388</v>
      </c>
      <c r="O592" s="1">
        <v>0.549</v>
      </c>
      <c r="P592" s="1">
        <v>0.332</v>
      </c>
    </row>
    <row r="593" ht="15.75" hidden="1" customHeight="1">
      <c r="F593" s="1">
        <v>6.0</v>
      </c>
      <c r="G593" s="1">
        <v>18.3</v>
      </c>
      <c r="H593" s="1">
        <v>360.0</v>
      </c>
      <c r="I593" s="1">
        <v>12.5</v>
      </c>
      <c r="J593" s="1">
        <v>0.277</v>
      </c>
      <c r="K593" s="1">
        <v>0.107</v>
      </c>
      <c r="L593" s="1">
        <v>0.251</v>
      </c>
      <c r="M593" s="1">
        <v>0.323</v>
      </c>
      <c r="N593" s="1">
        <v>0.364</v>
      </c>
      <c r="O593" s="1">
        <v>0.517</v>
      </c>
      <c r="P593" s="1">
        <v>0.291</v>
      </c>
    </row>
    <row r="594" ht="15.75" hidden="1" customHeight="1">
      <c r="F594" s="1">
        <v>6.0</v>
      </c>
      <c r="G594" s="1">
        <v>18.3</v>
      </c>
      <c r="H594" s="1">
        <v>360.0</v>
      </c>
      <c r="I594" s="1">
        <v>0.63</v>
      </c>
      <c r="J594" s="1">
        <v>0.93</v>
      </c>
      <c r="K594" s="1">
        <v>0.927</v>
      </c>
      <c r="L594" s="1">
        <v>0.902</v>
      </c>
      <c r="M594" s="1">
        <v>0.948</v>
      </c>
      <c r="N594" s="1">
        <v>0.954</v>
      </c>
      <c r="O594" s="1">
        <v>0.964</v>
      </c>
      <c r="P594" s="1">
        <v>0.975</v>
      </c>
    </row>
    <row r="595" ht="15.75" hidden="1" customHeight="1">
      <c r="F595" s="1">
        <v>6.0</v>
      </c>
      <c r="G595" s="1">
        <v>18.3</v>
      </c>
      <c r="H595" s="1">
        <v>360.0</v>
      </c>
      <c r="I595" s="1">
        <v>0.8</v>
      </c>
      <c r="J595" s="1">
        <v>0.897</v>
      </c>
      <c r="K595" s="1">
        <v>0.892</v>
      </c>
      <c r="L595" s="1">
        <v>0.854</v>
      </c>
      <c r="M595" s="1">
        <v>0.923</v>
      </c>
      <c r="N595" s="1">
        <v>0.929</v>
      </c>
      <c r="O595" s="1">
        <v>0.945</v>
      </c>
      <c r="P595" s="1">
        <v>0.962</v>
      </c>
    </row>
    <row r="596" ht="15.75" hidden="1" customHeight="1">
      <c r="F596" s="1">
        <v>6.0</v>
      </c>
      <c r="G596" s="1">
        <v>18.3</v>
      </c>
      <c r="H596" s="1">
        <v>360.0</v>
      </c>
      <c r="I596" s="1">
        <v>1.0</v>
      </c>
      <c r="J596" s="1">
        <v>0.857</v>
      </c>
      <c r="K596" s="1">
        <v>0.85</v>
      </c>
      <c r="L596" s="1">
        <v>0.793</v>
      </c>
      <c r="M596" s="1">
        <v>0.891</v>
      </c>
      <c r="N596" s="1">
        <v>0.898</v>
      </c>
      <c r="O596" s="1">
        <v>0.919</v>
      </c>
      <c r="P596" s="1">
        <v>0.943</v>
      </c>
    </row>
    <row r="597" ht="15.75" hidden="1" customHeight="1">
      <c r="F597" s="1">
        <v>6.0</v>
      </c>
      <c r="G597" s="1">
        <v>18.3</v>
      </c>
      <c r="H597" s="1">
        <v>360.0</v>
      </c>
      <c r="I597" s="1">
        <v>1.25</v>
      </c>
      <c r="J597" s="1">
        <v>0.812</v>
      </c>
      <c r="K597" s="1">
        <v>0.797</v>
      </c>
      <c r="L597" s="1">
        <v>0.717</v>
      </c>
      <c r="M597" s="1">
        <v>0.853</v>
      </c>
      <c r="N597" s="1">
        <v>0.856</v>
      </c>
      <c r="O597" s="1">
        <v>0.886</v>
      </c>
      <c r="P597" s="1">
        <v>0.916</v>
      </c>
    </row>
    <row r="598" ht="15.75" hidden="1" customHeight="1">
      <c r="F598" s="1">
        <v>6.0</v>
      </c>
      <c r="G598" s="1">
        <v>18.3</v>
      </c>
      <c r="H598" s="1">
        <v>360.0</v>
      </c>
      <c r="I598" s="1">
        <v>1.6</v>
      </c>
      <c r="J598" s="1">
        <v>0.757</v>
      </c>
      <c r="K598" s="1">
        <v>0.728</v>
      </c>
      <c r="L598" s="1">
        <v>0.615</v>
      </c>
      <c r="M598" s="1">
        <v>0.803</v>
      </c>
      <c r="N598" s="1">
        <v>0.798</v>
      </c>
      <c r="O598" s="1">
        <v>0.84</v>
      </c>
      <c r="P598" s="1">
        <v>0.876</v>
      </c>
    </row>
    <row r="599" ht="15.75" hidden="1" customHeight="1">
      <c r="F599" s="1">
        <v>6.0</v>
      </c>
      <c r="G599" s="1">
        <v>18.3</v>
      </c>
      <c r="H599" s="1">
        <v>360.0</v>
      </c>
      <c r="I599" s="1">
        <v>2.0</v>
      </c>
      <c r="J599" s="1">
        <v>0.706</v>
      </c>
      <c r="K599" s="1">
        <v>0.657</v>
      </c>
      <c r="L599" s="1">
        <v>0.515</v>
      </c>
      <c r="M599" s="1">
        <v>0.756</v>
      </c>
      <c r="N599" s="1">
        <v>0.736</v>
      </c>
      <c r="O599" s="1">
        <v>0.792</v>
      </c>
      <c r="P599" s="1">
        <v>0.829</v>
      </c>
    </row>
    <row r="600" ht="15.75" hidden="1" customHeight="1">
      <c r="F600" s="1">
        <v>6.0</v>
      </c>
      <c r="G600" s="1">
        <v>18.3</v>
      </c>
      <c r="H600" s="1">
        <v>360.0</v>
      </c>
      <c r="I600" s="1">
        <v>2.5</v>
      </c>
      <c r="J600" s="1">
        <v>0.65</v>
      </c>
      <c r="K600" s="1">
        <v>0.584</v>
      </c>
      <c r="L600" s="1">
        <v>0.424</v>
      </c>
      <c r="M600" s="1">
        <v>0.709</v>
      </c>
      <c r="N600" s="1">
        <v>0.667</v>
      </c>
      <c r="O600" s="1">
        <v>0.74</v>
      </c>
      <c r="P600" s="1">
        <v>0.772</v>
      </c>
    </row>
    <row r="601" ht="15.75" hidden="1" customHeight="1">
      <c r="F601" s="1">
        <v>6.0</v>
      </c>
      <c r="G601" s="1">
        <v>18.3</v>
      </c>
      <c r="H601" s="1">
        <v>360.0</v>
      </c>
      <c r="I601" s="1">
        <v>3.15</v>
      </c>
      <c r="J601" s="1">
        <v>0.59</v>
      </c>
      <c r="K601" s="1">
        <v>0.523</v>
      </c>
      <c r="L601" s="1">
        <v>0.369</v>
      </c>
      <c r="M601" s="1">
        <v>0.66</v>
      </c>
      <c r="N601" s="1">
        <v>0.598</v>
      </c>
      <c r="O601" s="1">
        <v>0.688</v>
      </c>
      <c r="P601" s="1">
        <v>0.704</v>
      </c>
    </row>
    <row r="602" ht="15.75" hidden="1" customHeight="1">
      <c r="F602" s="1">
        <v>6.0</v>
      </c>
      <c r="G602" s="1">
        <v>18.3</v>
      </c>
      <c r="H602" s="1">
        <v>360.0</v>
      </c>
      <c r="I602" s="1">
        <v>4.0</v>
      </c>
      <c r="J602" s="1">
        <v>0.516</v>
      </c>
      <c r="K602" s="1">
        <v>0.455</v>
      </c>
      <c r="L602" s="1">
        <v>0.381</v>
      </c>
      <c r="M602" s="1">
        <v>0.605</v>
      </c>
      <c r="N602" s="1">
        <v>0.543</v>
      </c>
      <c r="O602" s="1">
        <v>0.638</v>
      </c>
      <c r="P602" s="1">
        <v>0.629</v>
      </c>
    </row>
    <row r="603" ht="15.75" hidden="1" customHeight="1">
      <c r="F603" s="1">
        <v>6.0</v>
      </c>
      <c r="G603" s="1">
        <v>18.3</v>
      </c>
      <c r="H603" s="1">
        <v>360.0</v>
      </c>
      <c r="I603" s="1">
        <v>5.0</v>
      </c>
      <c r="J603" s="1">
        <v>0.428</v>
      </c>
      <c r="K603" s="1">
        <v>0.343</v>
      </c>
      <c r="L603" s="1">
        <v>0.389</v>
      </c>
      <c r="M603" s="1">
        <v>0.548</v>
      </c>
      <c r="N603" s="1">
        <v>0.518</v>
      </c>
      <c r="O603" s="1">
        <v>0.597</v>
      </c>
      <c r="P603" s="1">
        <v>0.559</v>
      </c>
    </row>
    <row r="604" ht="15.75" hidden="1" customHeight="1">
      <c r="F604" s="1">
        <v>6.0</v>
      </c>
      <c r="G604" s="1">
        <v>18.3</v>
      </c>
      <c r="H604" s="1">
        <v>360.0</v>
      </c>
      <c r="I604" s="1">
        <v>6.3</v>
      </c>
      <c r="J604" s="1">
        <v>0.459</v>
      </c>
      <c r="K604" s="1">
        <v>0.271</v>
      </c>
      <c r="L604" s="1">
        <v>0.293</v>
      </c>
      <c r="M604" s="1">
        <v>0.493</v>
      </c>
      <c r="N604" s="1">
        <v>0.493</v>
      </c>
      <c r="O604" s="1">
        <v>0.55</v>
      </c>
      <c r="P604" s="1">
        <v>0.489</v>
      </c>
    </row>
    <row r="605" ht="15.75" hidden="1" customHeight="1">
      <c r="F605" s="1">
        <v>6.0</v>
      </c>
      <c r="G605" s="1">
        <v>18.3</v>
      </c>
      <c r="H605" s="1">
        <v>360.0</v>
      </c>
      <c r="I605" s="1">
        <v>8.0</v>
      </c>
      <c r="J605" s="1">
        <v>0.455</v>
      </c>
      <c r="K605" s="1">
        <v>0.226</v>
      </c>
      <c r="L605" s="1">
        <v>0.204</v>
      </c>
      <c r="M605" s="1">
        <v>0.425</v>
      </c>
      <c r="N605" s="1">
        <v>0.428</v>
      </c>
      <c r="O605" s="1">
        <v>0.507</v>
      </c>
      <c r="P605" s="1">
        <v>0.407</v>
      </c>
    </row>
    <row r="606" ht="15.75" hidden="1" customHeight="1">
      <c r="F606" s="1">
        <v>6.0</v>
      </c>
      <c r="G606" s="1">
        <v>18.3</v>
      </c>
      <c r="H606" s="1">
        <v>360.0</v>
      </c>
      <c r="I606" s="1">
        <v>10.0</v>
      </c>
      <c r="J606" s="1">
        <v>0.369</v>
      </c>
      <c r="K606" s="1">
        <v>0.139</v>
      </c>
      <c r="L606" s="1">
        <v>0.187</v>
      </c>
      <c r="M606" s="1">
        <v>0.335</v>
      </c>
      <c r="N606" s="1">
        <v>0.357</v>
      </c>
      <c r="O606" s="1">
        <v>0.445</v>
      </c>
      <c r="P606" s="1">
        <v>0.32</v>
      </c>
    </row>
    <row r="607" ht="15.75" hidden="1" customHeight="1">
      <c r="F607" s="1">
        <v>6.0</v>
      </c>
      <c r="G607" s="1">
        <v>18.3</v>
      </c>
      <c r="H607" s="1">
        <v>360.0</v>
      </c>
      <c r="I607" s="1">
        <v>12.5</v>
      </c>
      <c r="J607" s="1">
        <v>0.251</v>
      </c>
      <c r="K607" s="1">
        <v>0.138</v>
      </c>
      <c r="L607" s="1">
        <v>0.183</v>
      </c>
      <c r="M607" s="1">
        <v>0.23</v>
      </c>
      <c r="N607" s="1">
        <v>0.26</v>
      </c>
      <c r="O607" s="1">
        <v>0.356</v>
      </c>
      <c r="P607" s="1">
        <v>0.238</v>
      </c>
    </row>
    <row r="608" ht="15.75" hidden="1" customHeight="1">
      <c r="F608" s="1">
        <v>6.0</v>
      </c>
      <c r="G608" s="1">
        <v>18.3</v>
      </c>
      <c r="H608" s="1">
        <v>360.0</v>
      </c>
      <c r="I608" s="1" t="s">
        <v>8</v>
      </c>
      <c r="J608" s="1">
        <v>0.591</v>
      </c>
      <c r="K608" s="1">
        <v>0.532</v>
      </c>
      <c r="L608" s="1">
        <v>0.498</v>
      </c>
      <c r="M608" s="1">
        <v>0.621</v>
      </c>
      <c r="N608" s="1">
        <v>0.617</v>
      </c>
      <c r="O608" s="1">
        <v>0.663</v>
      </c>
      <c r="P608" s="1">
        <v>0.665</v>
      </c>
    </row>
    <row r="609" ht="15.75" customHeight="1">
      <c r="A609" s="1">
        <v>6.0</v>
      </c>
      <c r="B609" s="1">
        <v>18.3</v>
      </c>
      <c r="C609" s="1">
        <v>360.0</v>
      </c>
      <c r="D609" s="1">
        <v>0.608</v>
      </c>
      <c r="F609" s="1">
        <v>6.0</v>
      </c>
      <c r="G609" s="1">
        <v>18.3</v>
      </c>
      <c r="H609" s="1">
        <v>360.0</v>
      </c>
      <c r="I609" s="1" t="s">
        <v>9</v>
      </c>
      <c r="J609" s="1">
        <v>0.608</v>
      </c>
    </row>
    <row r="610" ht="15.75" hidden="1" customHeight="1">
      <c r="F610" s="1">
        <v>6.0</v>
      </c>
      <c r="G610" s="1">
        <v>18.3</v>
      </c>
      <c r="H610" s="1">
        <v>360.0</v>
      </c>
      <c r="I610" s="1" t="s">
        <v>10</v>
      </c>
      <c r="J610" s="1">
        <v>0.612</v>
      </c>
    </row>
    <row r="611" ht="15.75" hidden="1" customHeight="1">
      <c r="F611" s="1">
        <v>6.0</v>
      </c>
      <c r="G611" s="1">
        <v>18.3</v>
      </c>
      <c r="H611" s="1">
        <v>360.0</v>
      </c>
      <c r="I611" s="1" t="s">
        <v>11</v>
      </c>
      <c r="J611" s="1">
        <v>0.56</v>
      </c>
    </row>
    <row r="612" ht="15.75" hidden="1" customHeight="1">
      <c r="F612" s="1">
        <v>6.0</v>
      </c>
      <c r="G612" s="1">
        <v>18.3</v>
      </c>
      <c r="H612" s="1">
        <v>360.0</v>
      </c>
      <c r="I612" s="1" t="s">
        <v>12</v>
      </c>
      <c r="J612" s="1">
        <v>0.614</v>
      </c>
    </row>
    <row r="613" ht="15.75" hidden="1" customHeight="1">
      <c r="F613" s="1">
        <v>6.0</v>
      </c>
      <c r="G613" s="1">
        <v>18.3</v>
      </c>
      <c r="H613" s="1">
        <v>360.0</v>
      </c>
      <c r="I613" s="1" t="s">
        <v>13</v>
      </c>
      <c r="J613" s="1">
        <v>0.594</v>
      </c>
    </row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F$1:$P$613">
    <filterColumn colId="3">
      <filters>
        <filter val="STI Male =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" t="s">
        <v>5</v>
      </c>
      <c r="B1" s="1" t="s">
        <v>14</v>
      </c>
      <c r="C1" s="1" t="s">
        <v>37</v>
      </c>
      <c r="D1" s="1" t="s">
        <v>38</v>
      </c>
      <c r="E1" s="1" t="s">
        <v>2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</row>
    <row r="2">
      <c r="A2" s="1">
        <v>1.0</v>
      </c>
      <c r="B2" s="1">
        <v>10.0</v>
      </c>
      <c r="C2" s="1" t="s">
        <v>45</v>
      </c>
      <c r="D2" s="1">
        <v>1.0</v>
      </c>
      <c r="E2" s="1">
        <v>6.4</v>
      </c>
      <c r="F2" s="1" t="s">
        <v>141</v>
      </c>
      <c r="G2" s="1" t="s">
        <v>142</v>
      </c>
      <c r="H2" s="1">
        <v>0.0</v>
      </c>
      <c r="K2" s="1">
        <v>-39.5217058975888</v>
      </c>
    </row>
    <row r="3">
      <c r="A3" s="1">
        <v>1.0</v>
      </c>
      <c r="B3" s="1">
        <v>100.0</v>
      </c>
      <c r="C3" s="1" t="s">
        <v>45</v>
      </c>
      <c r="D3" s="1">
        <v>1.0</v>
      </c>
      <c r="E3" s="1">
        <v>6.4</v>
      </c>
      <c r="F3" s="1" t="s">
        <v>143</v>
      </c>
      <c r="G3" s="1" t="s">
        <v>144</v>
      </c>
      <c r="H3" s="1">
        <v>1.95833333333333</v>
      </c>
      <c r="K3" s="1">
        <v>-40.3525043671545</v>
      </c>
    </row>
    <row r="4">
      <c r="A4" s="1">
        <v>1.0</v>
      </c>
      <c r="B4" s="1">
        <v>350.0</v>
      </c>
      <c r="C4" s="1" t="s">
        <v>45</v>
      </c>
      <c r="D4" s="1">
        <v>1.0</v>
      </c>
      <c r="E4" s="1">
        <v>6.4</v>
      </c>
      <c r="F4" s="1" t="s">
        <v>145</v>
      </c>
      <c r="G4" s="1" t="s">
        <v>146</v>
      </c>
      <c r="H4" s="1">
        <v>4.25</v>
      </c>
      <c r="K4" s="1">
        <v>-37.9353004635157</v>
      </c>
    </row>
    <row r="5">
      <c r="A5" s="1">
        <v>2.0</v>
      </c>
      <c r="B5" s="1">
        <v>10.0</v>
      </c>
      <c r="C5" s="1" t="s">
        <v>45</v>
      </c>
      <c r="D5" s="1">
        <v>1.0</v>
      </c>
      <c r="E5" s="1">
        <v>6.4</v>
      </c>
      <c r="F5" s="1" t="s">
        <v>141</v>
      </c>
      <c r="G5" s="1" t="s">
        <v>147</v>
      </c>
      <c r="H5" s="1">
        <v>10.625</v>
      </c>
      <c r="K5" s="1">
        <v>-53.35967008056</v>
      </c>
    </row>
    <row r="6">
      <c r="A6" s="1">
        <v>2.0</v>
      </c>
      <c r="B6" s="1">
        <v>100.0</v>
      </c>
      <c r="C6" s="1" t="s">
        <v>45</v>
      </c>
      <c r="D6" s="1">
        <v>1.0</v>
      </c>
      <c r="E6" s="1">
        <v>6.4</v>
      </c>
      <c r="F6" s="1" t="s">
        <v>143</v>
      </c>
      <c r="G6" s="1" t="s">
        <v>148</v>
      </c>
      <c r="H6" s="1">
        <v>6.85416666666666</v>
      </c>
      <c r="K6" s="1">
        <v>-57.2834989769352</v>
      </c>
    </row>
    <row r="7">
      <c r="A7" s="1">
        <v>2.0</v>
      </c>
      <c r="B7" s="1">
        <v>350.0</v>
      </c>
      <c r="C7" s="1" t="s">
        <v>45</v>
      </c>
      <c r="D7" s="1">
        <v>1.0</v>
      </c>
      <c r="E7" s="1">
        <v>6.4</v>
      </c>
      <c r="F7" s="1" t="s">
        <v>145</v>
      </c>
      <c r="G7" s="1" t="s">
        <v>149</v>
      </c>
      <c r="H7" s="1">
        <v>7.9375</v>
      </c>
      <c r="K7" s="1">
        <v>-57.4193787667825</v>
      </c>
    </row>
    <row r="8">
      <c r="A8" s="1">
        <v>3.0</v>
      </c>
      <c r="B8" s="1">
        <v>10.0</v>
      </c>
      <c r="C8" s="1" t="s">
        <v>45</v>
      </c>
      <c r="D8" s="1">
        <v>1.0</v>
      </c>
      <c r="E8" s="1">
        <v>6.4</v>
      </c>
      <c r="F8" s="1" t="s">
        <v>141</v>
      </c>
      <c r="G8" s="1" t="s">
        <v>150</v>
      </c>
      <c r="H8" s="1">
        <v>10.6041666666666</v>
      </c>
      <c r="K8" s="1">
        <v>-54.7569001788553</v>
      </c>
    </row>
    <row r="9">
      <c r="A9" s="1">
        <v>3.0</v>
      </c>
      <c r="B9" s="1">
        <v>100.0</v>
      </c>
      <c r="C9" s="1" t="s">
        <v>45</v>
      </c>
      <c r="D9" s="1">
        <v>1.0</v>
      </c>
      <c r="E9" s="1">
        <v>6.4</v>
      </c>
      <c r="F9" s="1" t="s">
        <v>143</v>
      </c>
      <c r="G9" s="1" t="s">
        <v>151</v>
      </c>
      <c r="H9" s="1">
        <v>7.3125</v>
      </c>
      <c r="K9" s="1">
        <v>-58.1755595699832</v>
      </c>
    </row>
    <row r="10">
      <c r="A10" s="1">
        <v>3.0</v>
      </c>
      <c r="B10" s="1">
        <v>350.0</v>
      </c>
      <c r="C10" s="1" t="s">
        <v>45</v>
      </c>
      <c r="D10" s="1">
        <v>1.0</v>
      </c>
      <c r="E10" s="1">
        <v>6.4</v>
      </c>
      <c r="F10" s="1" t="s">
        <v>145</v>
      </c>
      <c r="G10" s="1" t="s">
        <v>152</v>
      </c>
      <c r="H10" s="1">
        <v>7.9375</v>
      </c>
      <c r="K10" s="1">
        <v>-58.3742887650454</v>
      </c>
    </row>
    <row r="11">
      <c r="A11" s="1">
        <v>4.0</v>
      </c>
      <c r="B11" s="1">
        <v>10.0</v>
      </c>
      <c r="C11" s="1" t="s">
        <v>45</v>
      </c>
      <c r="D11" s="1">
        <v>1.0</v>
      </c>
      <c r="E11" s="1">
        <v>6.4</v>
      </c>
      <c r="F11" s="1" t="s">
        <v>141</v>
      </c>
      <c r="G11" s="1" t="s">
        <v>153</v>
      </c>
      <c r="H11" s="1">
        <v>2.1875</v>
      </c>
      <c r="K11" s="1">
        <v>-51.9978343594099</v>
      </c>
    </row>
    <row r="12">
      <c r="A12" s="1">
        <v>4.0</v>
      </c>
      <c r="B12" s="1">
        <v>100.0</v>
      </c>
      <c r="C12" s="1" t="s">
        <v>45</v>
      </c>
      <c r="D12" s="1">
        <v>1.0</v>
      </c>
      <c r="E12" s="1">
        <v>6.4</v>
      </c>
      <c r="F12" s="1" t="s">
        <v>143</v>
      </c>
      <c r="G12" s="1" t="s">
        <v>154</v>
      </c>
      <c r="H12" s="1">
        <v>0.0</v>
      </c>
      <c r="K12" s="1">
        <v>-53.9122068858678</v>
      </c>
    </row>
    <row r="13">
      <c r="A13" s="1">
        <v>4.0</v>
      </c>
      <c r="B13" s="1">
        <v>350.0</v>
      </c>
      <c r="C13" s="1" t="s">
        <v>45</v>
      </c>
      <c r="D13" s="1">
        <v>1.0</v>
      </c>
      <c r="E13" s="1">
        <v>6.4</v>
      </c>
      <c r="F13" s="1" t="s">
        <v>145</v>
      </c>
      <c r="G13" s="1" t="s">
        <v>155</v>
      </c>
      <c r="H13" s="1">
        <v>1.08333333333333</v>
      </c>
      <c r="K13" s="1">
        <v>-54.6228921134089</v>
      </c>
    </row>
    <row r="14">
      <c r="A14" s="1">
        <v>5.0</v>
      </c>
      <c r="B14" s="1">
        <v>10.0</v>
      </c>
      <c r="C14" s="1" t="s">
        <v>45</v>
      </c>
      <c r="D14" s="1">
        <v>1.0</v>
      </c>
      <c r="E14" s="1">
        <v>6.4</v>
      </c>
      <c r="F14" s="1" t="s">
        <v>141</v>
      </c>
      <c r="G14" s="1" t="s">
        <v>156</v>
      </c>
      <c r="H14" s="1">
        <v>8.91666666666666</v>
      </c>
      <c r="K14" s="1">
        <v>-45.8919746492578</v>
      </c>
    </row>
    <row r="15">
      <c r="A15" s="1">
        <v>5.0</v>
      </c>
      <c r="B15" s="1">
        <v>100.0</v>
      </c>
      <c r="C15" s="1" t="s">
        <v>45</v>
      </c>
      <c r="D15" s="1">
        <v>1.0</v>
      </c>
      <c r="E15" s="1">
        <v>6.4</v>
      </c>
      <c r="F15" s="1" t="s">
        <v>143</v>
      </c>
      <c r="G15" s="1" t="s">
        <v>157</v>
      </c>
      <c r="H15" s="1">
        <v>8.95833333333333</v>
      </c>
      <c r="K15" s="1">
        <v>-49.3473548558305</v>
      </c>
    </row>
    <row r="16">
      <c r="A16" s="1">
        <v>5.0</v>
      </c>
      <c r="B16" s="1">
        <v>350.0</v>
      </c>
      <c r="C16" s="1" t="s">
        <v>45</v>
      </c>
      <c r="D16" s="1">
        <v>1.0</v>
      </c>
      <c r="E16" s="1">
        <v>6.4</v>
      </c>
      <c r="F16" s="1" t="s">
        <v>145</v>
      </c>
      <c r="G16" s="1" t="s">
        <v>158</v>
      </c>
      <c r="H16" s="1">
        <v>8.9375</v>
      </c>
      <c r="K16" s="1">
        <v>-49.121526330395</v>
      </c>
    </row>
    <row r="17">
      <c r="A17" s="1">
        <v>6.0</v>
      </c>
      <c r="B17" s="1">
        <v>10.0</v>
      </c>
      <c r="C17" s="1" t="s">
        <v>45</v>
      </c>
      <c r="D17" s="1">
        <v>1.0</v>
      </c>
      <c r="E17" s="1">
        <v>17.7</v>
      </c>
      <c r="F17" s="1" t="s">
        <v>141</v>
      </c>
      <c r="G17" s="1" t="s">
        <v>159</v>
      </c>
      <c r="H17" s="1">
        <v>11.25</v>
      </c>
      <c r="K17" s="1">
        <v>-53.1172880013419</v>
      </c>
    </row>
    <row r="18">
      <c r="A18" s="1">
        <v>6.0</v>
      </c>
      <c r="B18" s="1">
        <v>100.0</v>
      </c>
      <c r="C18" s="1" t="s">
        <v>45</v>
      </c>
      <c r="D18" s="1">
        <v>1.0</v>
      </c>
      <c r="E18" s="1">
        <v>17.7</v>
      </c>
      <c r="F18" s="1" t="s">
        <v>143</v>
      </c>
      <c r="G18" s="1" t="s">
        <v>160</v>
      </c>
      <c r="H18" s="1">
        <v>4.6875</v>
      </c>
      <c r="K18" s="1">
        <v>-68.3826786799194</v>
      </c>
    </row>
    <row r="19">
      <c r="A19" s="1">
        <v>6.0</v>
      </c>
      <c r="B19" s="1">
        <v>350.0</v>
      </c>
      <c r="C19" s="1" t="s">
        <v>45</v>
      </c>
      <c r="D19" s="1">
        <v>1.0</v>
      </c>
      <c r="E19" s="1">
        <v>17.7</v>
      </c>
      <c r="F19" s="1" t="s">
        <v>145</v>
      </c>
      <c r="G19" s="1" t="s">
        <v>161</v>
      </c>
      <c r="H19" s="1">
        <v>5.02083333333333</v>
      </c>
      <c r="K19" s="1">
        <v>-67.8141955556056</v>
      </c>
    </row>
    <row r="20">
      <c r="A20" s="1">
        <v>7.0</v>
      </c>
      <c r="B20" s="1">
        <v>10.0</v>
      </c>
      <c r="C20" s="1" t="s">
        <v>45</v>
      </c>
      <c r="D20" s="1">
        <v>1.0</v>
      </c>
      <c r="E20" s="1">
        <v>17.7</v>
      </c>
      <c r="F20" s="1" t="s">
        <v>141</v>
      </c>
      <c r="G20" s="1" t="s">
        <v>162</v>
      </c>
      <c r="H20" s="1">
        <v>6.20833333333333</v>
      </c>
      <c r="K20" s="1">
        <v>-53.6651344901352</v>
      </c>
    </row>
    <row r="21" ht="15.75" customHeight="1">
      <c r="A21" s="1">
        <v>7.0</v>
      </c>
      <c r="B21" s="1">
        <v>100.0</v>
      </c>
      <c r="C21" s="1" t="s">
        <v>45</v>
      </c>
      <c r="D21" s="1">
        <v>1.0</v>
      </c>
      <c r="E21" s="1">
        <v>17.7</v>
      </c>
      <c r="F21" s="1" t="s">
        <v>143</v>
      </c>
      <c r="G21" s="1" t="s">
        <v>163</v>
      </c>
      <c r="H21" s="1">
        <v>14.6666666666666</v>
      </c>
      <c r="K21" s="1">
        <v>-46.1715256933692</v>
      </c>
    </row>
    <row r="22" ht="15.75" customHeight="1">
      <c r="A22" s="1">
        <v>7.0</v>
      </c>
      <c r="B22" s="1">
        <v>350.0</v>
      </c>
      <c r="C22" s="1" t="s">
        <v>45</v>
      </c>
      <c r="D22" s="1">
        <v>1.0</v>
      </c>
      <c r="E22" s="1">
        <v>17.7</v>
      </c>
      <c r="F22" s="1" t="s">
        <v>145</v>
      </c>
      <c r="G22" s="1" t="s">
        <v>164</v>
      </c>
      <c r="H22" s="1">
        <v>14.7916666666666</v>
      </c>
      <c r="K22" s="1">
        <v>-46.4245773705206</v>
      </c>
    </row>
    <row r="23" ht="15.75" customHeight="1">
      <c r="A23" s="1">
        <v>1.0</v>
      </c>
      <c r="B23" s="1">
        <v>10.0</v>
      </c>
      <c r="C23" s="1" t="s">
        <v>45</v>
      </c>
      <c r="D23" s="1">
        <v>2.0</v>
      </c>
      <c r="E23" s="1">
        <v>7.2</v>
      </c>
      <c r="F23" s="1" t="s">
        <v>165</v>
      </c>
      <c r="G23" s="1" t="s">
        <v>166</v>
      </c>
      <c r="H23" s="1">
        <v>1.9375</v>
      </c>
      <c r="K23" s="1">
        <v>-37.693805272041</v>
      </c>
    </row>
    <row r="24" ht="15.75" customHeight="1">
      <c r="A24" s="1">
        <v>1.0</v>
      </c>
      <c r="B24" s="1">
        <v>100.0</v>
      </c>
      <c r="C24" s="1" t="s">
        <v>45</v>
      </c>
      <c r="D24" s="1">
        <v>2.0</v>
      </c>
      <c r="E24" s="1">
        <v>7.2</v>
      </c>
      <c r="F24" s="1" t="s">
        <v>167</v>
      </c>
      <c r="G24" s="1" t="s">
        <v>168</v>
      </c>
      <c r="H24" s="1">
        <v>1.72916666666666</v>
      </c>
      <c r="K24" s="1">
        <v>-41.2070355683635</v>
      </c>
    </row>
    <row r="25" ht="15.75" customHeight="1">
      <c r="A25" s="1">
        <v>1.0</v>
      </c>
      <c r="B25" s="1">
        <v>350.0</v>
      </c>
      <c r="C25" s="1" t="s">
        <v>45</v>
      </c>
      <c r="D25" s="1">
        <v>2.0</v>
      </c>
      <c r="E25" s="1">
        <v>7.2</v>
      </c>
      <c r="F25" s="1" t="s">
        <v>169</v>
      </c>
      <c r="G25" s="1" t="s">
        <v>170</v>
      </c>
      <c r="H25" s="1">
        <v>4.14583333333333</v>
      </c>
      <c r="K25" s="1">
        <v>-38.2290983270046</v>
      </c>
    </row>
    <row r="26" ht="15.75" customHeight="1">
      <c r="A26" s="1">
        <v>2.0</v>
      </c>
      <c r="B26" s="1">
        <v>10.0</v>
      </c>
      <c r="C26" s="1" t="s">
        <v>45</v>
      </c>
      <c r="D26" s="1">
        <v>2.0</v>
      </c>
      <c r="E26" s="1">
        <v>7.2</v>
      </c>
      <c r="F26" s="1" t="s">
        <v>165</v>
      </c>
      <c r="G26" s="1" t="s">
        <v>171</v>
      </c>
      <c r="H26" s="1">
        <v>0.0</v>
      </c>
      <c r="K26" s="1">
        <v>-49.5626753416911</v>
      </c>
    </row>
    <row r="27" ht="15.75" customHeight="1">
      <c r="A27" s="1">
        <v>2.0</v>
      </c>
      <c r="B27" s="1">
        <v>100.0</v>
      </c>
      <c r="C27" s="1" t="s">
        <v>45</v>
      </c>
      <c r="D27" s="1">
        <v>2.0</v>
      </c>
      <c r="E27" s="1">
        <v>7.2</v>
      </c>
      <c r="F27" s="1" t="s">
        <v>167</v>
      </c>
      <c r="G27" s="1" t="s">
        <v>172</v>
      </c>
      <c r="H27" s="1">
        <v>0.0</v>
      </c>
      <c r="K27" s="1">
        <v>-51.3583865697598</v>
      </c>
    </row>
    <row r="28" ht="15.75" customHeight="1">
      <c r="A28" s="1">
        <v>2.0</v>
      </c>
      <c r="B28" s="1">
        <v>350.0</v>
      </c>
      <c r="C28" s="1" t="s">
        <v>45</v>
      </c>
      <c r="D28" s="1">
        <v>2.0</v>
      </c>
      <c r="E28" s="1">
        <v>7.2</v>
      </c>
      <c r="F28" s="1" t="s">
        <v>169</v>
      </c>
      <c r="G28" s="1" t="s">
        <v>173</v>
      </c>
      <c r="H28" s="1">
        <v>0.0</v>
      </c>
      <c r="K28" s="1">
        <v>-52.2898197848467</v>
      </c>
    </row>
    <row r="29" ht="15.75" customHeight="1">
      <c r="A29" s="1">
        <v>3.0</v>
      </c>
      <c r="B29" s="1">
        <v>10.0</v>
      </c>
      <c r="C29" s="1" t="s">
        <v>45</v>
      </c>
      <c r="D29" s="1">
        <v>2.0</v>
      </c>
      <c r="E29" s="1">
        <v>7.2</v>
      </c>
      <c r="F29" s="1" t="s">
        <v>165</v>
      </c>
      <c r="G29" s="1" t="s">
        <v>174</v>
      </c>
      <c r="H29" s="1">
        <v>0.0</v>
      </c>
      <c r="K29" s="1">
        <v>-50.250395591686</v>
      </c>
    </row>
    <row r="30" ht="15.75" customHeight="1">
      <c r="A30" s="1">
        <v>3.0</v>
      </c>
      <c r="B30" s="1">
        <v>100.0</v>
      </c>
      <c r="C30" s="1" t="s">
        <v>45</v>
      </c>
      <c r="D30" s="1">
        <v>2.0</v>
      </c>
      <c r="E30" s="1">
        <v>7.2</v>
      </c>
      <c r="F30" s="1" t="s">
        <v>167</v>
      </c>
      <c r="G30" s="1" t="s">
        <v>175</v>
      </c>
      <c r="H30" s="1">
        <v>0.0</v>
      </c>
      <c r="K30" s="1">
        <v>-51.9349674661275</v>
      </c>
    </row>
    <row r="31" ht="15.75" customHeight="1">
      <c r="A31" s="1">
        <v>3.0</v>
      </c>
      <c r="B31" s="1">
        <v>350.0</v>
      </c>
      <c r="C31" s="1" t="s">
        <v>45</v>
      </c>
      <c r="D31" s="1">
        <v>2.0</v>
      </c>
      <c r="E31" s="1">
        <v>7.2</v>
      </c>
      <c r="F31" s="1" t="s">
        <v>169</v>
      </c>
      <c r="G31" s="1" t="s">
        <v>176</v>
      </c>
      <c r="H31" s="1">
        <v>0.0</v>
      </c>
      <c r="K31" s="1">
        <v>-52.9046384844704</v>
      </c>
    </row>
    <row r="32" ht="15.75" customHeight="1">
      <c r="A32" s="1">
        <v>4.0</v>
      </c>
      <c r="B32" s="1">
        <v>10.0</v>
      </c>
      <c r="C32" s="1" t="s">
        <v>45</v>
      </c>
      <c r="D32" s="1">
        <v>2.0</v>
      </c>
      <c r="E32" s="1">
        <v>7.2</v>
      </c>
      <c r="F32" s="1" t="s">
        <v>165</v>
      </c>
      <c r="G32" s="1" t="s">
        <v>177</v>
      </c>
      <c r="H32" s="1">
        <v>2.08333333333333</v>
      </c>
      <c r="K32" s="1">
        <v>-46.204533108981</v>
      </c>
    </row>
    <row r="33" ht="15.75" customHeight="1">
      <c r="A33" s="1">
        <v>4.0</v>
      </c>
      <c r="B33" s="1">
        <v>100.0</v>
      </c>
      <c r="C33" s="1" t="s">
        <v>45</v>
      </c>
      <c r="D33" s="1">
        <v>2.0</v>
      </c>
      <c r="E33" s="1">
        <v>7.2</v>
      </c>
      <c r="F33" s="1" t="s">
        <v>167</v>
      </c>
      <c r="G33" s="1" t="s">
        <v>178</v>
      </c>
      <c r="H33" s="1">
        <v>1.77083333333333</v>
      </c>
      <c r="K33" s="1">
        <v>-48.5211499211081</v>
      </c>
    </row>
    <row r="34" ht="15.75" customHeight="1">
      <c r="A34" s="1">
        <v>4.0</v>
      </c>
      <c r="B34" s="1">
        <v>350.0</v>
      </c>
      <c r="C34" s="1" t="s">
        <v>45</v>
      </c>
      <c r="D34" s="1">
        <v>2.0</v>
      </c>
      <c r="E34" s="1">
        <v>7.2</v>
      </c>
      <c r="F34" s="1" t="s">
        <v>169</v>
      </c>
      <c r="G34" s="1" t="s">
        <v>179</v>
      </c>
      <c r="H34" s="1">
        <v>2.375</v>
      </c>
      <c r="K34" s="1">
        <v>-49.2092315288531</v>
      </c>
    </row>
    <row r="35" ht="15.75" customHeight="1">
      <c r="A35" s="1">
        <v>5.0</v>
      </c>
      <c r="B35" s="1">
        <v>10.0</v>
      </c>
      <c r="C35" s="1" t="s">
        <v>45</v>
      </c>
      <c r="D35" s="1">
        <v>2.0</v>
      </c>
      <c r="E35" s="1">
        <v>7.2</v>
      </c>
      <c r="F35" s="1" t="s">
        <v>165</v>
      </c>
      <c r="G35" s="1" t="s">
        <v>180</v>
      </c>
      <c r="H35" s="1">
        <v>9.10416666666666</v>
      </c>
      <c r="K35" s="1">
        <v>-44.7360713414067</v>
      </c>
    </row>
    <row r="36" ht="15.75" customHeight="1">
      <c r="A36" s="1">
        <v>5.0</v>
      </c>
      <c r="B36" s="1">
        <v>100.0</v>
      </c>
      <c r="C36" s="1" t="s">
        <v>45</v>
      </c>
      <c r="D36" s="1">
        <v>2.0</v>
      </c>
      <c r="E36" s="1">
        <v>7.2</v>
      </c>
      <c r="F36" s="1" t="s">
        <v>167</v>
      </c>
      <c r="G36" s="1" t="s">
        <v>181</v>
      </c>
      <c r="H36" s="1">
        <v>9.04166666666666</v>
      </c>
      <c r="K36" s="1">
        <v>-48.1547635645863</v>
      </c>
    </row>
    <row r="37" ht="15.75" customHeight="1">
      <c r="A37" s="1">
        <v>5.0</v>
      </c>
      <c r="B37" s="1">
        <v>350.0</v>
      </c>
      <c r="C37" s="1" t="s">
        <v>45</v>
      </c>
      <c r="D37" s="1">
        <v>2.0</v>
      </c>
      <c r="E37" s="1">
        <v>7.2</v>
      </c>
      <c r="F37" s="1" t="s">
        <v>169</v>
      </c>
      <c r="G37" s="1" t="s">
        <v>182</v>
      </c>
      <c r="H37" s="1">
        <v>9.125</v>
      </c>
      <c r="K37" s="1">
        <v>-48.3473910064378</v>
      </c>
    </row>
    <row r="38" ht="15.75" customHeight="1">
      <c r="A38" s="1">
        <v>6.0</v>
      </c>
      <c r="B38" s="1">
        <v>10.0</v>
      </c>
      <c r="C38" s="1" t="s">
        <v>45</v>
      </c>
      <c r="D38" s="1">
        <v>2.0</v>
      </c>
      <c r="E38" s="1">
        <v>20.58</v>
      </c>
      <c r="F38" s="1" t="s">
        <v>165</v>
      </c>
      <c r="G38" s="1" t="s">
        <v>183</v>
      </c>
      <c r="H38" s="1">
        <v>5.89583333333333</v>
      </c>
      <c r="K38" s="1">
        <v>-53.5842122785006</v>
      </c>
    </row>
    <row r="39" ht="15.75" customHeight="1">
      <c r="A39" s="1">
        <v>6.0</v>
      </c>
      <c r="B39" s="1">
        <v>100.0</v>
      </c>
      <c r="C39" s="1" t="s">
        <v>45</v>
      </c>
      <c r="D39" s="1">
        <v>2.0</v>
      </c>
      <c r="E39" s="1">
        <v>20.58</v>
      </c>
      <c r="F39" s="1" t="s">
        <v>167</v>
      </c>
      <c r="G39" s="1" t="s">
        <v>184</v>
      </c>
      <c r="H39" s="1">
        <v>5.95833333333333</v>
      </c>
      <c r="K39" s="1">
        <v>-56.9845765743676</v>
      </c>
    </row>
    <row r="40" ht="15.75" customHeight="1">
      <c r="A40" s="1">
        <v>6.0</v>
      </c>
      <c r="B40" s="1">
        <v>350.0</v>
      </c>
      <c r="C40" s="1" t="s">
        <v>45</v>
      </c>
      <c r="D40" s="1">
        <v>2.0</v>
      </c>
      <c r="E40" s="1">
        <v>20.58</v>
      </c>
      <c r="F40" s="1" t="s">
        <v>169</v>
      </c>
      <c r="G40" s="1" t="s">
        <v>185</v>
      </c>
      <c r="H40" s="1">
        <v>5.91666666666666</v>
      </c>
      <c r="K40" s="1">
        <v>-56.5960661404588</v>
      </c>
    </row>
    <row r="41" ht="15.75" customHeight="1">
      <c r="A41" s="1">
        <v>7.0</v>
      </c>
      <c r="B41" s="1">
        <v>10.0</v>
      </c>
      <c r="C41" s="1" t="s">
        <v>45</v>
      </c>
      <c r="D41" s="1">
        <v>2.0</v>
      </c>
      <c r="E41" s="1">
        <v>20.58</v>
      </c>
      <c r="F41" s="1" t="s">
        <v>165</v>
      </c>
      <c r="G41" s="1" t="s">
        <v>186</v>
      </c>
      <c r="H41" s="1">
        <v>11.2291666666666</v>
      </c>
      <c r="K41" s="1">
        <v>-57.1933721781623</v>
      </c>
    </row>
    <row r="42" ht="15.75" customHeight="1">
      <c r="A42" s="1">
        <v>7.0</v>
      </c>
      <c r="B42" s="1">
        <v>100.0</v>
      </c>
      <c r="C42" s="1" t="s">
        <v>45</v>
      </c>
      <c r="D42" s="1">
        <v>2.0</v>
      </c>
      <c r="E42" s="1">
        <v>20.58</v>
      </c>
      <c r="F42" s="1" t="s">
        <v>167</v>
      </c>
      <c r="G42" s="1" t="s">
        <v>187</v>
      </c>
      <c r="H42" s="1">
        <v>5.29166666666666</v>
      </c>
      <c r="K42" s="1">
        <v>-50.8980015280466</v>
      </c>
    </row>
    <row r="43" ht="15.75" customHeight="1">
      <c r="A43" s="1">
        <v>7.0</v>
      </c>
      <c r="B43" s="1">
        <v>350.0</v>
      </c>
      <c r="C43" s="1" t="s">
        <v>45</v>
      </c>
      <c r="D43" s="1">
        <v>2.0</v>
      </c>
      <c r="E43" s="1">
        <v>20.58</v>
      </c>
      <c r="F43" s="1" t="s">
        <v>169</v>
      </c>
      <c r="G43" s="1" t="s">
        <v>188</v>
      </c>
      <c r="H43" s="1">
        <v>20.9791666666666</v>
      </c>
      <c r="K43" s="1">
        <v>-48.5384987562985</v>
      </c>
    </row>
    <row r="44" ht="15.75" customHeight="1">
      <c r="A44" s="1">
        <v>1.0</v>
      </c>
      <c r="B44" s="1">
        <v>10.0</v>
      </c>
      <c r="C44" s="1" t="s">
        <v>45</v>
      </c>
      <c r="D44" s="1">
        <v>3.0</v>
      </c>
      <c r="E44" s="1">
        <v>8.5</v>
      </c>
      <c r="F44" s="1" t="s">
        <v>189</v>
      </c>
      <c r="G44" s="1" t="s">
        <v>190</v>
      </c>
      <c r="H44" s="1">
        <v>5.85416666666666</v>
      </c>
      <c r="K44" s="1">
        <v>-36.5965286464445</v>
      </c>
    </row>
    <row r="45" ht="15.75" customHeight="1">
      <c r="A45" s="1">
        <v>1.0</v>
      </c>
      <c r="B45" s="1">
        <v>100.0</v>
      </c>
      <c r="C45" s="1" t="s">
        <v>45</v>
      </c>
      <c r="D45" s="1">
        <v>3.0</v>
      </c>
      <c r="E45" s="1">
        <v>8.5</v>
      </c>
      <c r="F45" s="1" t="s">
        <v>191</v>
      </c>
      <c r="G45" s="1" t="s">
        <v>192</v>
      </c>
      <c r="H45" s="1">
        <v>5.70833333333333</v>
      </c>
      <c r="K45" s="1">
        <v>-39.2073359297752</v>
      </c>
    </row>
    <row r="46" ht="15.75" customHeight="1">
      <c r="A46" s="1">
        <v>1.0</v>
      </c>
      <c r="B46" s="1">
        <v>350.0</v>
      </c>
      <c r="C46" s="1" t="s">
        <v>45</v>
      </c>
      <c r="D46" s="1">
        <v>3.0</v>
      </c>
      <c r="E46" s="1">
        <v>8.5</v>
      </c>
      <c r="F46" s="1" t="s">
        <v>193</v>
      </c>
      <c r="G46" s="1" t="s">
        <v>194</v>
      </c>
      <c r="H46" s="1">
        <v>7.5625</v>
      </c>
      <c r="K46" s="1">
        <v>-37.5438051345526</v>
      </c>
    </row>
    <row r="47" ht="15.75" customHeight="1">
      <c r="A47" s="1">
        <v>2.0</v>
      </c>
      <c r="B47" s="1">
        <v>10.0</v>
      </c>
      <c r="C47" s="1" t="s">
        <v>45</v>
      </c>
      <c r="D47" s="1">
        <v>3.0</v>
      </c>
      <c r="E47" s="1">
        <v>8.5</v>
      </c>
      <c r="F47" s="1" t="s">
        <v>189</v>
      </c>
      <c r="G47" s="1" t="s">
        <v>195</v>
      </c>
      <c r="H47" s="1">
        <v>3.6875</v>
      </c>
      <c r="K47" s="1">
        <v>-52.5208674266414</v>
      </c>
    </row>
    <row r="48" ht="15.75" customHeight="1">
      <c r="A48" s="1">
        <v>2.0</v>
      </c>
      <c r="B48" s="1">
        <v>100.0</v>
      </c>
      <c r="C48" s="1" t="s">
        <v>45</v>
      </c>
      <c r="D48" s="1">
        <v>3.0</v>
      </c>
      <c r="E48" s="1">
        <v>8.5</v>
      </c>
      <c r="F48" s="1" t="s">
        <v>191</v>
      </c>
      <c r="G48" s="1" t="s">
        <v>196</v>
      </c>
      <c r="H48" s="1">
        <v>3.77083333333333</v>
      </c>
      <c r="K48" s="1">
        <v>-54.1879837878506</v>
      </c>
    </row>
    <row r="49" ht="15.75" customHeight="1">
      <c r="A49" s="1">
        <v>2.0</v>
      </c>
      <c r="B49" s="1">
        <v>350.0</v>
      </c>
      <c r="C49" s="1" t="s">
        <v>45</v>
      </c>
      <c r="D49" s="1">
        <v>3.0</v>
      </c>
      <c r="E49" s="1">
        <v>8.5</v>
      </c>
      <c r="F49" s="1" t="s">
        <v>193</v>
      </c>
      <c r="G49" s="1" t="s">
        <v>197</v>
      </c>
      <c r="H49" s="1">
        <v>3.75</v>
      </c>
      <c r="K49" s="1">
        <v>-54.8017621785948</v>
      </c>
    </row>
    <row r="50" ht="15.75" customHeight="1">
      <c r="A50" s="1">
        <v>3.0</v>
      </c>
      <c r="B50" s="1">
        <v>10.0</v>
      </c>
      <c r="C50" s="1" t="s">
        <v>45</v>
      </c>
      <c r="D50" s="1">
        <v>3.0</v>
      </c>
      <c r="E50" s="1">
        <v>8.5</v>
      </c>
      <c r="F50" s="1" t="s">
        <v>189</v>
      </c>
      <c r="G50" s="1" t="s">
        <v>198</v>
      </c>
      <c r="H50" s="1">
        <v>3.47916666666666</v>
      </c>
      <c r="K50" s="1">
        <v>-52.7778371994866</v>
      </c>
    </row>
    <row r="51" ht="15.75" customHeight="1">
      <c r="A51" s="1">
        <v>3.0</v>
      </c>
      <c r="B51" s="1">
        <v>100.0</v>
      </c>
      <c r="C51" s="1" t="s">
        <v>45</v>
      </c>
      <c r="D51" s="1">
        <v>3.0</v>
      </c>
      <c r="E51" s="1">
        <v>8.5</v>
      </c>
      <c r="F51" s="1" t="s">
        <v>191</v>
      </c>
      <c r="G51" s="1" t="s">
        <v>199</v>
      </c>
      <c r="H51" s="1">
        <v>3.66666666666666</v>
      </c>
      <c r="K51" s="1">
        <v>-54.1881478715759</v>
      </c>
    </row>
    <row r="52" ht="15.75" customHeight="1">
      <c r="A52" s="1">
        <v>3.0</v>
      </c>
      <c r="B52" s="1">
        <v>350.0</v>
      </c>
      <c r="C52" s="1" t="s">
        <v>45</v>
      </c>
      <c r="D52" s="1">
        <v>3.0</v>
      </c>
      <c r="E52" s="1">
        <v>8.5</v>
      </c>
      <c r="F52" s="1" t="s">
        <v>193</v>
      </c>
      <c r="G52" s="1" t="s">
        <v>200</v>
      </c>
      <c r="H52" s="1">
        <v>3.58333333333333</v>
      </c>
      <c r="K52" s="1">
        <v>-54.8151183709913</v>
      </c>
    </row>
    <row r="53" ht="15.75" customHeight="1">
      <c r="A53" s="1">
        <v>4.0</v>
      </c>
      <c r="B53" s="1">
        <v>10.0</v>
      </c>
      <c r="C53" s="1" t="s">
        <v>45</v>
      </c>
      <c r="D53" s="1">
        <v>3.0</v>
      </c>
      <c r="E53" s="1">
        <v>8.5</v>
      </c>
      <c r="F53" s="1" t="s">
        <v>189</v>
      </c>
      <c r="G53" s="1" t="s">
        <v>201</v>
      </c>
      <c r="H53" s="1">
        <v>17.3333333333333</v>
      </c>
      <c r="K53" s="1">
        <v>-44.2170628595149</v>
      </c>
    </row>
    <row r="54" ht="15.75" customHeight="1">
      <c r="A54" s="1">
        <v>4.0</v>
      </c>
      <c r="B54" s="1">
        <v>100.0</v>
      </c>
      <c r="C54" s="1" t="s">
        <v>45</v>
      </c>
      <c r="D54" s="1">
        <v>3.0</v>
      </c>
      <c r="E54" s="1">
        <v>8.5</v>
      </c>
      <c r="F54" s="1" t="s">
        <v>191</v>
      </c>
      <c r="G54" s="1" t="s">
        <v>202</v>
      </c>
      <c r="H54" s="1">
        <v>4.3125</v>
      </c>
      <c r="K54" s="1">
        <v>-47.9613628876812</v>
      </c>
    </row>
    <row r="55" ht="15.75" customHeight="1">
      <c r="A55" s="1">
        <v>4.0</v>
      </c>
      <c r="B55" s="1">
        <v>350.0</v>
      </c>
      <c r="C55" s="1" t="s">
        <v>45</v>
      </c>
      <c r="D55" s="1">
        <v>3.0</v>
      </c>
      <c r="E55" s="1">
        <v>8.5</v>
      </c>
      <c r="F55" s="1" t="s">
        <v>193</v>
      </c>
      <c r="G55" s="1" t="s">
        <v>203</v>
      </c>
      <c r="H55" s="1">
        <v>4.375</v>
      </c>
      <c r="K55" s="1">
        <v>-48.2109170494288</v>
      </c>
    </row>
    <row r="56" ht="15.75" customHeight="1">
      <c r="A56" s="1">
        <v>5.0</v>
      </c>
      <c r="B56" s="1">
        <v>10.0</v>
      </c>
      <c r="C56" s="1" t="s">
        <v>45</v>
      </c>
      <c r="D56" s="1">
        <v>3.0</v>
      </c>
      <c r="E56" s="1">
        <v>8.5</v>
      </c>
      <c r="F56" s="1" t="s">
        <v>189</v>
      </c>
      <c r="G56" s="1" t="s">
        <v>204</v>
      </c>
      <c r="H56" s="1">
        <v>12.3541666666666</v>
      </c>
      <c r="K56" s="1">
        <v>-47.4627730643686</v>
      </c>
    </row>
    <row r="57" ht="15.75" customHeight="1">
      <c r="A57" s="1">
        <v>5.0</v>
      </c>
      <c r="B57" s="1">
        <v>100.0</v>
      </c>
      <c r="C57" s="1" t="s">
        <v>45</v>
      </c>
      <c r="D57" s="1">
        <v>3.0</v>
      </c>
      <c r="E57" s="1">
        <v>8.5</v>
      </c>
      <c r="F57" s="1" t="s">
        <v>191</v>
      </c>
      <c r="G57" s="1" t="s">
        <v>205</v>
      </c>
      <c r="H57" s="1">
        <v>0.0</v>
      </c>
      <c r="K57" s="1">
        <v>-54.5441518883941</v>
      </c>
    </row>
    <row r="58" ht="15.75" customHeight="1">
      <c r="A58" s="1">
        <v>5.0</v>
      </c>
      <c r="B58" s="1">
        <v>350.0</v>
      </c>
      <c r="C58" s="1" t="s">
        <v>45</v>
      </c>
      <c r="D58" s="1">
        <v>3.0</v>
      </c>
      <c r="E58" s="1">
        <v>8.5</v>
      </c>
      <c r="F58" s="1" t="s">
        <v>193</v>
      </c>
      <c r="G58" s="1" t="s">
        <v>206</v>
      </c>
      <c r="H58" s="1">
        <v>13.1666666666666</v>
      </c>
      <c r="K58" s="1">
        <v>-50.3788602350631</v>
      </c>
    </row>
    <row r="59" ht="15.75" customHeight="1">
      <c r="A59" s="1">
        <v>6.0</v>
      </c>
      <c r="B59" s="1">
        <v>10.0</v>
      </c>
      <c r="C59" s="1" t="s">
        <v>45</v>
      </c>
      <c r="D59" s="1">
        <v>3.0</v>
      </c>
      <c r="E59" s="1">
        <v>25.73</v>
      </c>
      <c r="F59" s="1" t="s">
        <v>189</v>
      </c>
      <c r="G59" s="1" t="s">
        <v>207</v>
      </c>
      <c r="H59" s="1">
        <v>1.0625</v>
      </c>
      <c r="K59" s="1">
        <v>-62.9692301341366</v>
      </c>
    </row>
    <row r="60" ht="15.75" customHeight="1">
      <c r="A60" s="1">
        <v>6.0</v>
      </c>
      <c r="B60" s="1">
        <v>100.0</v>
      </c>
      <c r="C60" s="1" t="s">
        <v>45</v>
      </c>
      <c r="D60" s="1">
        <v>3.0</v>
      </c>
      <c r="E60" s="1">
        <v>25.73</v>
      </c>
      <c r="F60" s="1" t="s">
        <v>191</v>
      </c>
      <c r="G60" s="1" t="s">
        <v>208</v>
      </c>
      <c r="H60" s="1">
        <v>4.83333333333333</v>
      </c>
      <c r="K60" s="1">
        <v>-59.1560820038608</v>
      </c>
    </row>
    <row r="61" ht="15.75" customHeight="1">
      <c r="A61" s="1">
        <v>6.0</v>
      </c>
      <c r="B61" s="1">
        <v>350.0</v>
      </c>
      <c r="C61" s="1" t="s">
        <v>45</v>
      </c>
      <c r="D61" s="1">
        <v>3.0</v>
      </c>
      <c r="E61" s="1">
        <v>25.73</v>
      </c>
      <c r="F61" s="1" t="s">
        <v>193</v>
      </c>
      <c r="G61" s="1" t="s">
        <v>209</v>
      </c>
      <c r="H61" s="1">
        <v>4.6875</v>
      </c>
      <c r="K61" s="1">
        <v>-59.756878973668</v>
      </c>
    </row>
    <row r="62" ht="15.75" customHeight="1">
      <c r="A62" s="1">
        <v>7.0</v>
      </c>
      <c r="B62" s="1">
        <v>10.0</v>
      </c>
      <c r="C62" s="1" t="s">
        <v>45</v>
      </c>
      <c r="D62" s="1">
        <v>3.0</v>
      </c>
      <c r="E62" s="1">
        <v>25.73</v>
      </c>
      <c r="F62" s="1" t="s">
        <v>189</v>
      </c>
      <c r="G62" s="1" t="s">
        <v>210</v>
      </c>
      <c r="H62" s="1">
        <v>16.3333333333333</v>
      </c>
      <c r="K62" s="1">
        <v>-51.913709237574</v>
      </c>
    </row>
    <row r="63" ht="15.75" customHeight="1">
      <c r="A63" s="1">
        <v>7.0</v>
      </c>
      <c r="B63" s="1">
        <v>100.0</v>
      </c>
      <c r="C63" s="1" t="s">
        <v>45</v>
      </c>
      <c r="D63" s="1">
        <v>3.0</v>
      </c>
      <c r="E63" s="1">
        <v>25.73</v>
      </c>
      <c r="F63" s="1" t="s">
        <v>191</v>
      </c>
      <c r="G63" s="1" t="s">
        <v>211</v>
      </c>
      <c r="H63" s="1">
        <v>26.75</v>
      </c>
      <c r="K63" s="1">
        <v>-47.2790330932819</v>
      </c>
    </row>
    <row r="64" ht="15.75" customHeight="1">
      <c r="A64" s="1">
        <v>7.0</v>
      </c>
      <c r="B64" s="1">
        <v>350.0</v>
      </c>
      <c r="C64" s="1" t="s">
        <v>45</v>
      </c>
      <c r="D64" s="1">
        <v>3.0</v>
      </c>
      <c r="E64" s="1">
        <v>25.73</v>
      </c>
      <c r="F64" s="1" t="s">
        <v>193</v>
      </c>
      <c r="G64" s="1" t="s">
        <v>212</v>
      </c>
      <c r="H64" s="1">
        <v>26.75</v>
      </c>
      <c r="K64" s="1">
        <v>-47.5788963250961</v>
      </c>
    </row>
    <row r="65" ht="15.75" customHeight="1">
      <c r="A65" s="1">
        <v>1.0</v>
      </c>
      <c r="B65" s="1">
        <v>10.0</v>
      </c>
      <c r="C65" s="1" t="s">
        <v>45</v>
      </c>
      <c r="D65" s="1">
        <v>4.0</v>
      </c>
      <c r="E65" s="1">
        <v>9.8</v>
      </c>
      <c r="F65" s="1" t="s">
        <v>213</v>
      </c>
      <c r="G65" s="1" t="s">
        <v>214</v>
      </c>
      <c r="H65" s="1">
        <v>0.854166666666666</v>
      </c>
      <c r="K65" s="1">
        <v>-51.2120559434113</v>
      </c>
    </row>
    <row r="66" ht="15.75" customHeight="1">
      <c r="A66" s="1">
        <v>1.0</v>
      </c>
      <c r="B66" s="1">
        <v>100.0</v>
      </c>
      <c r="C66" s="1" t="s">
        <v>45</v>
      </c>
      <c r="D66" s="1">
        <v>4.0</v>
      </c>
      <c r="E66" s="1">
        <v>9.8</v>
      </c>
      <c r="F66" s="1" t="s">
        <v>215</v>
      </c>
      <c r="G66" s="1" t="s">
        <v>216</v>
      </c>
      <c r="H66" s="1">
        <v>4.0625</v>
      </c>
      <c r="K66" s="1">
        <v>-51.06088103983</v>
      </c>
    </row>
    <row r="67" ht="15.75" customHeight="1">
      <c r="A67" s="1">
        <v>1.0</v>
      </c>
      <c r="B67" s="1">
        <v>350.0</v>
      </c>
      <c r="C67" s="1" t="s">
        <v>45</v>
      </c>
      <c r="D67" s="1">
        <v>4.0</v>
      </c>
      <c r="E67" s="1">
        <v>9.8</v>
      </c>
      <c r="F67" s="1" t="s">
        <v>217</v>
      </c>
      <c r="G67" s="1" t="s">
        <v>218</v>
      </c>
      <c r="H67" s="1">
        <v>4.10416666666666</v>
      </c>
      <c r="K67" s="1">
        <v>-51.2040610645148</v>
      </c>
    </row>
    <row r="68" ht="15.75" customHeight="1">
      <c r="A68" s="1">
        <v>2.0</v>
      </c>
      <c r="B68" s="1">
        <v>10.0</v>
      </c>
      <c r="C68" s="1" t="s">
        <v>45</v>
      </c>
      <c r="D68" s="1">
        <v>4.0</v>
      </c>
      <c r="E68" s="1">
        <v>9.8</v>
      </c>
      <c r="F68" s="1" t="s">
        <v>213</v>
      </c>
      <c r="G68" s="1" t="s">
        <v>219</v>
      </c>
      <c r="H68" s="1">
        <v>19.4166666666666</v>
      </c>
      <c r="K68" s="1">
        <v>-49.3382552113354</v>
      </c>
    </row>
    <row r="69" ht="15.75" customHeight="1">
      <c r="A69" s="1">
        <v>2.0</v>
      </c>
      <c r="B69" s="1">
        <v>100.0</v>
      </c>
      <c r="C69" s="1" t="s">
        <v>45</v>
      </c>
      <c r="D69" s="1">
        <v>4.0</v>
      </c>
      <c r="E69" s="1">
        <v>9.8</v>
      </c>
      <c r="F69" s="1" t="s">
        <v>215</v>
      </c>
      <c r="G69" s="1" t="s">
        <v>220</v>
      </c>
      <c r="H69" s="1">
        <v>5.1875</v>
      </c>
      <c r="K69" s="1">
        <v>-52.7167890772738</v>
      </c>
    </row>
    <row r="70" ht="15.75" customHeight="1">
      <c r="A70" s="1">
        <v>2.0</v>
      </c>
      <c r="B70" s="1">
        <v>350.0</v>
      </c>
      <c r="C70" s="1" t="s">
        <v>45</v>
      </c>
      <c r="D70" s="1">
        <v>4.0</v>
      </c>
      <c r="E70" s="1">
        <v>9.8</v>
      </c>
      <c r="F70" s="1" t="s">
        <v>217</v>
      </c>
      <c r="G70" s="1" t="s">
        <v>221</v>
      </c>
      <c r="H70" s="1">
        <v>19.75</v>
      </c>
      <c r="K70" s="1">
        <v>-52.8957950078195</v>
      </c>
    </row>
    <row r="71" ht="15.75" customHeight="1">
      <c r="A71" s="1">
        <v>3.0</v>
      </c>
      <c r="B71" s="1">
        <v>10.0</v>
      </c>
      <c r="C71" s="1" t="s">
        <v>45</v>
      </c>
      <c r="D71" s="1">
        <v>4.0</v>
      </c>
      <c r="E71" s="1">
        <v>9.8</v>
      </c>
      <c r="F71" s="1" t="s">
        <v>213</v>
      </c>
      <c r="G71" s="1" t="s">
        <v>222</v>
      </c>
      <c r="H71" s="1">
        <v>19.6666666666666</v>
      </c>
      <c r="K71" s="1">
        <v>-48.2750274972316</v>
      </c>
    </row>
    <row r="72" ht="15.75" customHeight="1">
      <c r="A72" s="1">
        <v>3.0</v>
      </c>
      <c r="B72" s="1">
        <v>100.0</v>
      </c>
      <c r="C72" s="1" t="s">
        <v>45</v>
      </c>
      <c r="D72" s="1">
        <v>4.0</v>
      </c>
      <c r="E72" s="1">
        <v>9.8</v>
      </c>
      <c r="F72" s="1" t="s">
        <v>215</v>
      </c>
      <c r="G72" s="1" t="s">
        <v>223</v>
      </c>
      <c r="H72" s="1">
        <v>5.60416666666666</v>
      </c>
      <c r="K72" s="1">
        <v>-52.1806656542045</v>
      </c>
    </row>
    <row r="73" ht="15.75" customHeight="1">
      <c r="A73" s="1">
        <v>3.0</v>
      </c>
      <c r="B73" s="1">
        <v>350.0</v>
      </c>
      <c r="C73" s="1" t="s">
        <v>45</v>
      </c>
      <c r="D73" s="1">
        <v>4.0</v>
      </c>
      <c r="E73" s="1">
        <v>9.8</v>
      </c>
      <c r="F73" s="1" t="s">
        <v>217</v>
      </c>
      <c r="G73" s="1" t="s">
        <v>224</v>
      </c>
      <c r="H73" s="1">
        <v>5.70833333333333</v>
      </c>
      <c r="K73" s="1">
        <v>-52.8952408325525</v>
      </c>
    </row>
    <row r="74" ht="15.75" customHeight="1">
      <c r="A74" s="1">
        <v>4.0</v>
      </c>
      <c r="B74" s="1">
        <v>10.0</v>
      </c>
      <c r="C74" s="1" t="s">
        <v>45</v>
      </c>
      <c r="D74" s="1">
        <v>4.0</v>
      </c>
      <c r="E74" s="1">
        <v>9.8</v>
      </c>
      <c r="F74" s="1" t="s">
        <v>213</v>
      </c>
      <c r="G74" s="1" t="s">
        <v>225</v>
      </c>
      <c r="H74" s="1">
        <v>15.875</v>
      </c>
      <c r="K74" s="1">
        <v>-48.0195442009593</v>
      </c>
    </row>
    <row r="75" ht="15.75" customHeight="1">
      <c r="A75" s="1">
        <v>4.0</v>
      </c>
      <c r="B75" s="1">
        <v>100.0</v>
      </c>
      <c r="C75" s="1" t="s">
        <v>45</v>
      </c>
      <c r="D75" s="1">
        <v>4.0</v>
      </c>
      <c r="E75" s="1">
        <v>9.8</v>
      </c>
      <c r="F75" s="1" t="s">
        <v>215</v>
      </c>
      <c r="G75" s="1" t="s">
        <v>226</v>
      </c>
      <c r="H75" s="1">
        <v>7.375</v>
      </c>
      <c r="K75" s="1">
        <v>-70.0701594192099</v>
      </c>
    </row>
    <row r="76" ht="15.75" customHeight="1">
      <c r="A76" s="1">
        <v>4.0</v>
      </c>
      <c r="B76" s="1">
        <v>350.0</v>
      </c>
      <c r="C76" s="1" t="s">
        <v>45</v>
      </c>
      <c r="D76" s="1">
        <v>4.0</v>
      </c>
      <c r="E76" s="1">
        <v>9.8</v>
      </c>
      <c r="F76" s="1" t="s">
        <v>217</v>
      </c>
      <c r="G76" s="1" t="s">
        <v>227</v>
      </c>
      <c r="H76" s="1">
        <v>16.8125</v>
      </c>
      <c r="K76" s="1">
        <v>-51.8779518876905</v>
      </c>
    </row>
    <row r="77" ht="15.75" customHeight="1">
      <c r="A77" s="1">
        <v>5.0</v>
      </c>
      <c r="B77" s="1">
        <v>10.0</v>
      </c>
      <c r="C77" s="1" t="s">
        <v>45</v>
      </c>
      <c r="D77" s="1">
        <v>4.0</v>
      </c>
      <c r="E77" s="1">
        <v>9.8</v>
      </c>
      <c r="F77" s="1" t="s">
        <v>213</v>
      </c>
      <c r="G77" s="1" t="s">
        <v>228</v>
      </c>
      <c r="H77" s="1">
        <v>10.75</v>
      </c>
      <c r="K77" s="1">
        <v>-58.4439000425042</v>
      </c>
    </row>
    <row r="78" ht="15.75" customHeight="1">
      <c r="A78" s="1">
        <v>5.0</v>
      </c>
      <c r="B78" s="1">
        <v>100.0</v>
      </c>
      <c r="C78" s="1" t="s">
        <v>45</v>
      </c>
      <c r="D78" s="1">
        <v>4.0</v>
      </c>
      <c r="E78" s="1">
        <v>9.8</v>
      </c>
      <c r="F78" s="1" t="s">
        <v>215</v>
      </c>
      <c r="G78" s="1" t="s">
        <v>229</v>
      </c>
      <c r="H78" s="1">
        <v>0.1875</v>
      </c>
      <c r="K78" s="1">
        <v>-62.5670868141977</v>
      </c>
    </row>
    <row r="79" ht="15.75" customHeight="1">
      <c r="A79" s="1">
        <v>5.0</v>
      </c>
      <c r="B79" s="1">
        <v>350.0</v>
      </c>
      <c r="C79" s="1" t="s">
        <v>45</v>
      </c>
      <c r="D79" s="1">
        <v>4.0</v>
      </c>
      <c r="E79" s="1">
        <v>9.8</v>
      </c>
      <c r="F79" s="1" t="s">
        <v>217</v>
      </c>
      <c r="G79" s="1" t="s">
        <v>230</v>
      </c>
      <c r="H79" s="1">
        <v>5.16666666666666</v>
      </c>
      <c r="K79" s="1">
        <v>-78.0807669775004</v>
      </c>
    </row>
    <row r="80" ht="15.75" customHeight="1">
      <c r="A80" s="1">
        <v>6.0</v>
      </c>
      <c r="B80" s="1">
        <v>10.0</v>
      </c>
      <c r="C80" s="1" t="s">
        <v>45</v>
      </c>
      <c r="D80" s="1">
        <v>4.0</v>
      </c>
      <c r="E80" s="1">
        <v>13.06</v>
      </c>
      <c r="F80" s="1" t="s">
        <v>213</v>
      </c>
      <c r="G80" s="1" t="s">
        <v>231</v>
      </c>
      <c r="H80" s="1">
        <v>0.875</v>
      </c>
      <c r="K80" s="1">
        <v>-48.146171467413</v>
      </c>
    </row>
    <row r="81" ht="15.75" customHeight="1">
      <c r="A81" s="1">
        <v>6.0</v>
      </c>
      <c r="B81" s="1">
        <v>100.0</v>
      </c>
      <c r="C81" s="1" t="s">
        <v>45</v>
      </c>
      <c r="D81" s="1">
        <v>4.0</v>
      </c>
      <c r="E81" s="1">
        <v>13.06</v>
      </c>
      <c r="F81" s="1" t="s">
        <v>215</v>
      </c>
      <c r="G81" s="1" t="s">
        <v>232</v>
      </c>
      <c r="H81" s="1">
        <v>2.04166666666666</v>
      </c>
      <c r="K81" s="1">
        <v>-50.3587428421359</v>
      </c>
    </row>
    <row r="82" ht="15.75" customHeight="1">
      <c r="A82" s="1">
        <v>6.0</v>
      </c>
      <c r="B82" s="1">
        <v>350.0</v>
      </c>
      <c r="C82" s="1" t="s">
        <v>45</v>
      </c>
      <c r="D82" s="1">
        <v>4.0</v>
      </c>
      <c r="E82" s="1">
        <v>13.06</v>
      </c>
      <c r="F82" s="1" t="s">
        <v>217</v>
      </c>
      <c r="G82" s="1" t="s">
        <v>233</v>
      </c>
      <c r="H82" s="1">
        <v>1.58333333333333</v>
      </c>
      <c r="K82" s="1">
        <v>-50.8812544685396</v>
      </c>
    </row>
    <row r="83" ht="15.75" customHeight="1">
      <c r="A83" s="1">
        <v>7.0</v>
      </c>
      <c r="B83" s="1">
        <v>10.0</v>
      </c>
      <c r="C83" s="1" t="s">
        <v>45</v>
      </c>
      <c r="D83" s="1">
        <v>4.0</v>
      </c>
      <c r="E83" s="1">
        <v>13.06</v>
      </c>
      <c r="F83" s="1" t="s">
        <v>213</v>
      </c>
      <c r="G83" s="1" t="s">
        <v>234</v>
      </c>
      <c r="H83" s="1">
        <v>1.52083333333333</v>
      </c>
      <c r="K83" s="1">
        <v>-45.4442743449392</v>
      </c>
    </row>
    <row r="84" ht="15.75" customHeight="1">
      <c r="A84" s="1">
        <v>7.0</v>
      </c>
      <c r="B84" s="1">
        <v>100.0</v>
      </c>
      <c r="C84" s="1" t="s">
        <v>45</v>
      </c>
      <c r="D84" s="1">
        <v>4.0</v>
      </c>
      <c r="E84" s="1">
        <v>13.06</v>
      </c>
      <c r="F84" s="1" t="s">
        <v>215</v>
      </c>
      <c r="G84" s="1" t="s">
        <v>235</v>
      </c>
      <c r="H84" s="1">
        <v>2.47916666666666</v>
      </c>
      <c r="K84" s="1">
        <v>-48.7549634632661</v>
      </c>
    </row>
    <row r="85" ht="15.75" customHeight="1">
      <c r="A85" s="1">
        <v>7.0</v>
      </c>
      <c r="B85" s="1">
        <v>350.0</v>
      </c>
      <c r="C85" s="1" t="s">
        <v>45</v>
      </c>
      <c r="D85" s="1">
        <v>4.0</v>
      </c>
      <c r="E85" s="1">
        <v>13.06</v>
      </c>
      <c r="F85" s="1" t="s">
        <v>217</v>
      </c>
      <c r="G85" s="1" t="s">
        <v>236</v>
      </c>
      <c r="H85" s="1">
        <v>1.91666666666666</v>
      </c>
      <c r="K85" s="1">
        <v>-48.4486387675101</v>
      </c>
    </row>
    <row r="86" ht="15.75" customHeight="1">
      <c r="A86" s="1">
        <v>1.0</v>
      </c>
      <c r="B86" s="1">
        <v>10.0</v>
      </c>
      <c r="C86" s="1" t="s">
        <v>45</v>
      </c>
      <c r="D86" s="1">
        <v>5.0</v>
      </c>
      <c r="E86" s="1">
        <v>10.6</v>
      </c>
      <c r="F86" s="1" t="s">
        <v>237</v>
      </c>
      <c r="G86" s="1" t="s">
        <v>238</v>
      </c>
      <c r="H86" s="1">
        <v>0.0</v>
      </c>
      <c r="K86" s="1">
        <v>-49.0474980604529</v>
      </c>
    </row>
    <row r="87" ht="15.75" customHeight="1">
      <c r="A87" s="1">
        <v>1.0</v>
      </c>
      <c r="B87" s="1">
        <v>100.0</v>
      </c>
      <c r="C87" s="1" t="s">
        <v>45</v>
      </c>
      <c r="D87" s="1">
        <v>5.0</v>
      </c>
      <c r="E87" s="1">
        <v>10.6</v>
      </c>
      <c r="F87" s="1" t="s">
        <v>239</v>
      </c>
      <c r="G87" s="1" t="s">
        <v>240</v>
      </c>
      <c r="H87" s="1">
        <v>7.02083333333333</v>
      </c>
      <c r="K87" s="1">
        <v>-57.417085550985</v>
      </c>
    </row>
    <row r="88" ht="15.75" customHeight="1">
      <c r="A88" s="1">
        <v>1.0</v>
      </c>
      <c r="B88" s="1">
        <v>350.0</v>
      </c>
      <c r="C88" s="1" t="s">
        <v>45</v>
      </c>
      <c r="D88" s="1">
        <v>5.0</v>
      </c>
      <c r="E88" s="1">
        <v>10.6</v>
      </c>
      <c r="F88" s="1" t="s">
        <v>241</v>
      </c>
      <c r="G88" s="1" t="s">
        <v>242</v>
      </c>
      <c r="H88" s="1">
        <v>7.02083333333333</v>
      </c>
      <c r="K88" s="1">
        <v>-57.2387627837885</v>
      </c>
    </row>
    <row r="89" ht="15.75" customHeight="1">
      <c r="A89" s="1">
        <v>2.0</v>
      </c>
      <c r="B89" s="1">
        <v>10.0</v>
      </c>
      <c r="C89" s="1" t="s">
        <v>45</v>
      </c>
      <c r="D89" s="1">
        <v>5.0</v>
      </c>
      <c r="E89" s="1">
        <v>10.6</v>
      </c>
      <c r="F89" s="1" t="s">
        <v>237</v>
      </c>
      <c r="G89" s="1" t="s">
        <v>243</v>
      </c>
      <c r="H89" s="1">
        <v>0.0</v>
      </c>
      <c r="K89" s="1">
        <v>-63.347491065522</v>
      </c>
    </row>
    <row r="90" ht="15.75" customHeight="1">
      <c r="A90" s="1">
        <v>2.0</v>
      </c>
      <c r="B90" s="1">
        <v>100.0</v>
      </c>
      <c r="C90" s="1" t="s">
        <v>45</v>
      </c>
      <c r="D90" s="1">
        <v>5.0</v>
      </c>
      <c r="E90" s="1">
        <v>10.6</v>
      </c>
      <c r="F90" s="1" t="s">
        <v>239</v>
      </c>
      <c r="G90" s="1" t="s">
        <v>244</v>
      </c>
      <c r="H90" s="1">
        <v>0.0</v>
      </c>
      <c r="K90" s="1">
        <v>-72.8792246516179</v>
      </c>
    </row>
    <row r="91" ht="15.75" customHeight="1">
      <c r="A91" s="1">
        <v>2.0</v>
      </c>
      <c r="B91" s="1">
        <v>350.0</v>
      </c>
      <c r="C91" s="1" t="s">
        <v>45</v>
      </c>
      <c r="D91" s="1">
        <v>5.0</v>
      </c>
      <c r="E91" s="1">
        <v>10.6</v>
      </c>
      <c r="F91" s="1" t="s">
        <v>241</v>
      </c>
      <c r="G91" s="1" t="s">
        <v>245</v>
      </c>
      <c r="H91" s="1">
        <v>0.0</v>
      </c>
      <c r="K91" s="1">
        <v>-66.7139066615127</v>
      </c>
    </row>
    <row r="92" ht="15.75" customHeight="1">
      <c r="A92" s="1">
        <v>3.0</v>
      </c>
      <c r="B92" s="1">
        <v>10.0</v>
      </c>
      <c r="C92" s="1" t="s">
        <v>45</v>
      </c>
      <c r="D92" s="1">
        <v>5.0</v>
      </c>
      <c r="E92" s="1">
        <v>10.6</v>
      </c>
      <c r="F92" s="1" t="s">
        <v>237</v>
      </c>
      <c r="G92" s="1" t="s">
        <v>246</v>
      </c>
      <c r="H92" s="1">
        <v>1.77083333333333</v>
      </c>
      <c r="K92" s="1">
        <v>-59.0825226322169</v>
      </c>
    </row>
    <row r="93" ht="15.75" customHeight="1">
      <c r="A93" s="1">
        <v>3.0</v>
      </c>
      <c r="B93" s="1">
        <v>100.0</v>
      </c>
      <c r="C93" s="1" t="s">
        <v>45</v>
      </c>
      <c r="D93" s="1">
        <v>5.0</v>
      </c>
      <c r="E93" s="1">
        <v>10.6</v>
      </c>
      <c r="F93" s="1" t="s">
        <v>239</v>
      </c>
      <c r="G93" s="1" t="s">
        <v>247</v>
      </c>
      <c r="H93" s="1">
        <v>0.0</v>
      </c>
      <c r="K93" s="1">
        <v>-68.0920015470172</v>
      </c>
    </row>
    <row r="94" ht="15.75" customHeight="1">
      <c r="A94" s="1">
        <v>3.0</v>
      </c>
      <c r="B94" s="1">
        <v>350.0</v>
      </c>
      <c r="C94" s="1" t="s">
        <v>45</v>
      </c>
      <c r="D94" s="1">
        <v>5.0</v>
      </c>
      <c r="E94" s="1">
        <v>10.6</v>
      </c>
      <c r="F94" s="1" t="s">
        <v>241</v>
      </c>
      <c r="G94" s="1" t="s">
        <v>248</v>
      </c>
      <c r="H94" s="1">
        <v>0.0</v>
      </c>
      <c r="K94" s="1">
        <v>-64.6172081931644</v>
      </c>
    </row>
    <row r="95" ht="15.75" customHeight="1">
      <c r="A95" s="1">
        <v>4.0</v>
      </c>
      <c r="B95" s="1">
        <v>10.0</v>
      </c>
      <c r="C95" s="1" t="s">
        <v>45</v>
      </c>
      <c r="D95" s="1">
        <v>5.0</v>
      </c>
      <c r="E95" s="1">
        <v>10.6</v>
      </c>
      <c r="F95" s="1" t="s">
        <v>237</v>
      </c>
      <c r="G95" s="1" t="s">
        <v>249</v>
      </c>
      <c r="H95" s="1">
        <v>0.0</v>
      </c>
      <c r="K95" s="1">
        <v>-59.0008473984903</v>
      </c>
    </row>
    <row r="96" ht="15.75" customHeight="1">
      <c r="A96" s="1">
        <v>4.0</v>
      </c>
      <c r="B96" s="1">
        <v>100.0</v>
      </c>
      <c r="C96" s="1" t="s">
        <v>45</v>
      </c>
      <c r="D96" s="1">
        <v>5.0</v>
      </c>
      <c r="E96" s="1">
        <v>10.6</v>
      </c>
      <c r="F96" s="1" t="s">
        <v>239</v>
      </c>
      <c r="G96" s="1" t="s">
        <v>250</v>
      </c>
      <c r="H96" s="1">
        <v>0.0</v>
      </c>
      <c r="K96" s="1">
        <v>-65.9658393995353</v>
      </c>
    </row>
    <row r="97" ht="15.75" customHeight="1">
      <c r="A97" s="1">
        <v>4.0</v>
      </c>
      <c r="B97" s="1">
        <v>350.0</v>
      </c>
      <c r="C97" s="1" t="s">
        <v>45</v>
      </c>
      <c r="D97" s="1">
        <v>5.0</v>
      </c>
      <c r="E97" s="1">
        <v>10.6</v>
      </c>
      <c r="F97" s="1" t="s">
        <v>241</v>
      </c>
      <c r="G97" s="1" t="s">
        <v>251</v>
      </c>
      <c r="H97" s="1">
        <v>0.208333333333333</v>
      </c>
      <c r="K97" s="1">
        <v>-63.0901866294658</v>
      </c>
    </row>
    <row r="98" ht="15.75" customHeight="1">
      <c r="A98" s="1">
        <v>5.0</v>
      </c>
      <c r="B98" s="1">
        <v>10.0</v>
      </c>
      <c r="C98" s="1" t="s">
        <v>45</v>
      </c>
      <c r="D98" s="1">
        <v>5.0</v>
      </c>
      <c r="E98" s="1">
        <v>10.6</v>
      </c>
      <c r="F98" s="1" t="s">
        <v>237</v>
      </c>
      <c r="G98" s="1" t="s">
        <v>252</v>
      </c>
      <c r="H98" s="1">
        <v>8.08333333333333</v>
      </c>
      <c r="K98" s="1">
        <v>-50.6507109349995</v>
      </c>
    </row>
    <row r="99" ht="15.75" customHeight="1">
      <c r="A99" s="1">
        <v>5.0</v>
      </c>
      <c r="B99" s="1">
        <v>100.0</v>
      </c>
      <c r="C99" s="1" t="s">
        <v>45</v>
      </c>
      <c r="D99" s="1">
        <v>5.0</v>
      </c>
      <c r="E99" s="1">
        <v>10.6</v>
      </c>
      <c r="F99" s="1" t="s">
        <v>239</v>
      </c>
      <c r="G99" s="1" t="s">
        <v>253</v>
      </c>
      <c r="H99" s="1">
        <v>8.0625</v>
      </c>
      <c r="K99" s="1">
        <v>-52.1514226473594</v>
      </c>
    </row>
    <row r="100" ht="15.75" customHeight="1">
      <c r="A100" s="1">
        <v>5.0</v>
      </c>
      <c r="B100" s="1">
        <v>350.0</v>
      </c>
      <c r="C100" s="1" t="s">
        <v>45</v>
      </c>
      <c r="D100" s="1">
        <v>5.0</v>
      </c>
      <c r="E100" s="1">
        <v>10.6</v>
      </c>
      <c r="F100" s="1" t="s">
        <v>241</v>
      </c>
      <c r="G100" s="1" t="s">
        <v>254</v>
      </c>
      <c r="H100" s="1">
        <v>7.75</v>
      </c>
      <c r="K100" s="1">
        <v>-52.2486266497149</v>
      </c>
    </row>
    <row r="101" ht="15.75" customHeight="1">
      <c r="A101" s="1">
        <v>1.0</v>
      </c>
      <c r="B101" s="1">
        <v>10.0</v>
      </c>
      <c r="C101" s="1" t="s">
        <v>45</v>
      </c>
      <c r="D101" s="1">
        <v>6.0</v>
      </c>
      <c r="E101" s="1">
        <v>11.9</v>
      </c>
      <c r="F101" s="1" t="s">
        <v>255</v>
      </c>
      <c r="G101" s="1" t="s">
        <v>256</v>
      </c>
      <c r="H101" s="1">
        <v>0.0</v>
      </c>
      <c r="K101" s="1">
        <v>-45.3216664311083</v>
      </c>
    </row>
    <row r="102" ht="15.75" customHeight="1">
      <c r="A102" s="1">
        <v>1.0</v>
      </c>
      <c r="B102" s="1">
        <v>100.0</v>
      </c>
      <c r="C102" s="1" t="s">
        <v>45</v>
      </c>
      <c r="D102" s="1">
        <v>6.0</v>
      </c>
      <c r="E102" s="1">
        <v>11.9</v>
      </c>
      <c r="F102" s="1" t="s">
        <v>257</v>
      </c>
      <c r="G102" s="1" t="s">
        <v>258</v>
      </c>
      <c r="H102" s="1">
        <v>0.0</v>
      </c>
      <c r="K102" s="1">
        <v>-47.3032503826696</v>
      </c>
    </row>
    <row r="103" ht="15.75" customHeight="1">
      <c r="A103" s="1">
        <v>1.0</v>
      </c>
      <c r="B103" s="1">
        <v>350.0</v>
      </c>
      <c r="C103" s="1" t="s">
        <v>45</v>
      </c>
      <c r="D103" s="1">
        <v>6.0</v>
      </c>
      <c r="E103" s="1">
        <v>11.9</v>
      </c>
      <c r="F103" s="1" t="s">
        <v>259</v>
      </c>
      <c r="G103" s="1" t="s">
        <v>260</v>
      </c>
      <c r="H103" s="1">
        <v>0.0</v>
      </c>
      <c r="K103" s="1">
        <v>-47.7254729360973</v>
      </c>
    </row>
    <row r="104" ht="15.75" customHeight="1">
      <c r="A104" s="1">
        <v>2.0</v>
      </c>
      <c r="B104" s="1">
        <v>10.0</v>
      </c>
      <c r="C104" s="1" t="s">
        <v>45</v>
      </c>
      <c r="D104" s="1">
        <v>6.0</v>
      </c>
      <c r="E104" s="1">
        <v>11.9</v>
      </c>
      <c r="F104" s="1" t="s">
        <v>255</v>
      </c>
      <c r="G104" s="1" t="s">
        <v>261</v>
      </c>
      <c r="H104" s="1">
        <v>1.04166666666666</v>
      </c>
      <c r="K104" s="1">
        <v>-59.6689406619473</v>
      </c>
    </row>
    <row r="105" ht="15.75" customHeight="1">
      <c r="A105" s="1">
        <v>2.0</v>
      </c>
      <c r="B105" s="1">
        <v>100.0</v>
      </c>
      <c r="C105" s="1" t="s">
        <v>45</v>
      </c>
      <c r="D105" s="1">
        <v>6.0</v>
      </c>
      <c r="E105" s="1">
        <v>11.9</v>
      </c>
      <c r="F105" s="1" t="s">
        <v>257</v>
      </c>
      <c r="G105" s="1" t="s">
        <v>262</v>
      </c>
      <c r="H105" s="1">
        <v>0.208333333333333</v>
      </c>
      <c r="K105" s="1">
        <v>-60.3581009398156</v>
      </c>
    </row>
    <row r="106" ht="15.75" customHeight="1">
      <c r="A106" s="1">
        <v>2.0</v>
      </c>
      <c r="B106" s="1">
        <v>350.0</v>
      </c>
      <c r="C106" s="1" t="s">
        <v>45</v>
      </c>
      <c r="D106" s="1">
        <v>6.0</v>
      </c>
      <c r="E106" s="1">
        <v>11.9</v>
      </c>
      <c r="F106" s="1" t="s">
        <v>259</v>
      </c>
      <c r="G106" s="1" t="s">
        <v>263</v>
      </c>
      <c r="H106" s="1">
        <v>1.4375</v>
      </c>
      <c r="K106" s="1">
        <v>-61.2553731427045</v>
      </c>
    </row>
    <row r="107" ht="15.75" customHeight="1">
      <c r="A107" s="1">
        <v>3.0</v>
      </c>
      <c r="B107" s="1">
        <v>10.0</v>
      </c>
      <c r="C107" s="1" t="s">
        <v>45</v>
      </c>
      <c r="D107" s="1">
        <v>6.0</v>
      </c>
      <c r="E107" s="1">
        <v>11.9</v>
      </c>
      <c r="F107" s="1" t="s">
        <v>255</v>
      </c>
      <c r="G107" s="1" t="s">
        <v>264</v>
      </c>
      <c r="H107" s="1">
        <v>0.9375</v>
      </c>
      <c r="K107" s="1">
        <v>-58.7255920762941</v>
      </c>
    </row>
    <row r="108" ht="15.75" customHeight="1">
      <c r="A108" s="1">
        <v>3.0</v>
      </c>
      <c r="B108" s="1">
        <v>100.0</v>
      </c>
      <c r="C108" s="1" t="s">
        <v>45</v>
      </c>
      <c r="D108" s="1">
        <v>6.0</v>
      </c>
      <c r="E108" s="1">
        <v>11.9</v>
      </c>
      <c r="F108" s="1" t="s">
        <v>257</v>
      </c>
      <c r="G108" s="1" t="s">
        <v>265</v>
      </c>
      <c r="H108" s="1">
        <v>0.354166666666666</v>
      </c>
      <c r="K108" s="1">
        <v>-59.376465998847</v>
      </c>
    </row>
    <row r="109" ht="15.75" customHeight="1">
      <c r="A109" s="1">
        <v>3.0</v>
      </c>
      <c r="B109" s="1">
        <v>350.0</v>
      </c>
      <c r="C109" s="1" t="s">
        <v>45</v>
      </c>
      <c r="D109" s="1">
        <v>6.0</v>
      </c>
      <c r="E109" s="1">
        <v>11.9</v>
      </c>
      <c r="F109" s="1" t="s">
        <v>259</v>
      </c>
      <c r="G109" s="1" t="s">
        <v>266</v>
      </c>
      <c r="H109" s="1">
        <v>1.16666666666666</v>
      </c>
      <c r="K109" s="1">
        <v>-60.7697341252664</v>
      </c>
    </row>
    <row r="110" ht="15.75" customHeight="1">
      <c r="A110" s="1">
        <v>4.0</v>
      </c>
      <c r="B110" s="1">
        <v>10.0</v>
      </c>
      <c r="C110" s="1" t="s">
        <v>45</v>
      </c>
      <c r="D110" s="1">
        <v>6.0</v>
      </c>
      <c r="E110" s="1">
        <v>11.9</v>
      </c>
      <c r="F110" s="1" t="s">
        <v>255</v>
      </c>
      <c r="G110" s="1" t="s">
        <v>267</v>
      </c>
      <c r="H110" s="1">
        <v>2.91666666666666</v>
      </c>
      <c r="K110" s="1">
        <v>-52.9597803887759</v>
      </c>
    </row>
    <row r="111" ht="15.75" customHeight="1">
      <c r="A111" s="1">
        <v>4.0</v>
      </c>
      <c r="B111" s="1">
        <v>100.0</v>
      </c>
      <c r="C111" s="1" t="s">
        <v>45</v>
      </c>
      <c r="D111" s="1">
        <v>6.0</v>
      </c>
      <c r="E111" s="1">
        <v>11.9</v>
      </c>
      <c r="F111" s="1" t="s">
        <v>257</v>
      </c>
      <c r="G111" s="1" t="s">
        <v>268</v>
      </c>
      <c r="H111" s="1">
        <v>4.08333333333333</v>
      </c>
      <c r="K111" s="1">
        <v>-55.3611336016152</v>
      </c>
    </row>
    <row r="112" ht="15.75" customHeight="1">
      <c r="A112" s="1">
        <v>4.0</v>
      </c>
      <c r="B112" s="1">
        <v>350.0</v>
      </c>
      <c r="C112" s="1" t="s">
        <v>45</v>
      </c>
      <c r="D112" s="1">
        <v>6.0</v>
      </c>
      <c r="E112" s="1">
        <v>11.9</v>
      </c>
      <c r="F112" s="1" t="s">
        <v>259</v>
      </c>
      <c r="G112" s="1" t="s">
        <v>269</v>
      </c>
      <c r="H112" s="1">
        <v>3.0625</v>
      </c>
      <c r="K112" s="1">
        <v>-54.6467267842654</v>
      </c>
    </row>
    <row r="113" ht="15.75" customHeight="1">
      <c r="A113" s="1">
        <v>5.0</v>
      </c>
      <c r="B113" s="1">
        <v>10.0</v>
      </c>
      <c r="C113" s="1" t="s">
        <v>45</v>
      </c>
      <c r="D113" s="1">
        <v>6.0</v>
      </c>
      <c r="E113" s="1">
        <v>11.9</v>
      </c>
      <c r="F113" s="1" t="s">
        <v>255</v>
      </c>
      <c r="G113" s="1" t="s">
        <v>270</v>
      </c>
      <c r="H113" s="1">
        <v>0.0</v>
      </c>
      <c r="K113" s="1">
        <v>-56.4662434351781</v>
      </c>
    </row>
    <row r="114" ht="15.75" customHeight="1">
      <c r="A114" s="1">
        <v>5.0</v>
      </c>
      <c r="B114" s="1">
        <v>100.0</v>
      </c>
      <c r="C114" s="1" t="s">
        <v>45</v>
      </c>
      <c r="D114" s="1">
        <v>6.0</v>
      </c>
      <c r="E114" s="1">
        <v>11.9</v>
      </c>
      <c r="F114" s="1" t="s">
        <v>257</v>
      </c>
      <c r="G114" s="1" t="s">
        <v>271</v>
      </c>
      <c r="H114" s="1">
        <v>0.0</v>
      </c>
      <c r="K114" s="1">
        <v>-57.773079357411</v>
      </c>
    </row>
    <row r="115" ht="15.75" customHeight="1">
      <c r="A115" s="1">
        <v>5.0</v>
      </c>
      <c r="B115" s="1">
        <v>350.0</v>
      </c>
      <c r="C115" s="1" t="s">
        <v>45</v>
      </c>
      <c r="D115" s="1">
        <v>6.0</v>
      </c>
      <c r="E115" s="1">
        <v>11.9</v>
      </c>
      <c r="F115" s="1" t="s">
        <v>259</v>
      </c>
      <c r="G115" s="1" t="s">
        <v>272</v>
      </c>
      <c r="H115" s="1">
        <v>0.0</v>
      </c>
      <c r="K115" s="1">
        <v>-59.6877835796355</v>
      </c>
    </row>
    <row r="116" ht="15.75" customHeight="1">
      <c r="A116" s="1">
        <v>1.0</v>
      </c>
      <c r="B116" s="1">
        <v>10.0</v>
      </c>
      <c r="C116" s="1" t="s">
        <v>45</v>
      </c>
      <c r="D116" s="1">
        <v>7.0</v>
      </c>
      <c r="E116" s="1">
        <v>12.5</v>
      </c>
      <c r="F116" s="1" t="s">
        <v>273</v>
      </c>
      <c r="G116" s="1" t="s">
        <v>274</v>
      </c>
      <c r="H116" s="1">
        <v>1.33333333333333</v>
      </c>
      <c r="K116" s="1">
        <v>-44.3707222498934</v>
      </c>
    </row>
    <row r="117" ht="15.75" customHeight="1">
      <c r="A117" s="1">
        <v>1.0</v>
      </c>
      <c r="B117" s="1">
        <v>100.0</v>
      </c>
      <c r="C117" s="1" t="s">
        <v>45</v>
      </c>
      <c r="D117" s="1">
        <v>7.0</v>
      </c>
      <c r="E117" s="1">
        <v>12.5</v>
      </c>
      <c r="F117" s="1" t="s">
        <v>275</v>
      </c>
      <c r="G117" s="1" t="s">
        <v>276</v>
      </c>
      <c r="H117" s="1">
        <v>1.45833333333333</v>
      </c>
      <c r="K117" s="1">
        <v>-49.0481817312784</v>
      </c>
    </row>
    <row r="118" ht="15.75" customHeight="1">
      <c r="A118" s="1">
        <v>1.0</v>
      </c>
      <c r="B118" s="1">
        <v>350.0</v>
      </c>
      <c r="C118" s="1" t="s">
        <v>45</v>
      </c>
      <c r="D118" s="1">
        <v>7.0</v>
      </c>
      <c r="E118" s="1">
        <v>12.5</v>
      </c>
      <c r="F118" s="1" t="s">
        <v>277</v>
      </c>
      <c r="G118" s="1" t="s">
        <v>278</v>
      </c>
      <c r="H118" s="1">
        <v>1.04166666666666</v>
      </c>
      <c r="K118" s="1">
        <v>-49.9748634267208</v>
      </c>
    </row>
    <row r="119" ht="15.75" customHeight="1">
      <c r="A119" s="1">
        <v>2.0</v>
      </c>
      <c r="B119" s="1">
        <v>10.0</v>
      </c>
      <c r="C119" s="1" t="s">
        <v>45</v>
      </c>
      <c r="D119" s="1">
        <v>7.0</v>
      </c>
      <c r="E119" s="1">
        <v>12.5</v>
      </c>
      <c r="F119" s="1" t="s">
        <v>273</v>
      </c>
      <c r="G119" s="1" t="s">
        <v>279</v>
      </c>
      <c r="H119" s="1">
        <v>5.29166666666666</v>
      </c>
      <c r="K119" s="1">
        <v>-48.817625898597</v>
      </c>
    </row>
    <row r="120" ht="15.75" customHeight="1">
      <c r="A120" s="1">
        <v>2.0</v>
      </c>
      <c r="B120" s="1">
        <v>100.0</v>
      </c>
      <c r="C120" s="1" t="s">
        <v>45</v>
      </c>
      <c r="D120" s="1">
        <v>7.0</v>
      </c>
      <c r="E120" s="1">
        <v>12.5</v>
      </c>
      <c r="F120" s="1" t="s">
        <v>275</v>
      </c>
      <c r="G120" s="1" t="s">
        <v>280</v>
      </c>
      <c r="H120" s="1">
        <v>0.0</v>
      </c>
      <c r="K120" s="1">
        <v>-60.3703444922688</v>
      </c>
    </row>
    <row r="121" ht="15.75" customHeight="1">
      <c r="A121" s="1">
        <v>2.0</v>
      </c>
      <c r="B121" s="1">
        <v>350.0</v>
      </c>
      <c r="C121" s="1" t="s">
        <v>45</v>
      </c>
      <c r="D121" s="1">
        <v>7.0</v>
      </c>
      <c r="E121" s="1">
        <v>12.5</v>
      </c>
      <c r="F121" s="1" t="s">
        <v>277</v>
      </c>
      <c r="G121" s="1" t="s">
        <v>281</v>
      </c>
      <c r="H121" s="1">
        <v>5.58333333333333</v>
      </c>
      <c r="K121" s="1">
        <v>-51.6853084643419</v>
      </c>
    </row>
    <row r="122" ht="15.75" customHeight="1">
      <c r="A122" s="1">
        <v>3.0</v>
      </c>
      <c r="B122" s="1">
        <v>10.0</v>
      </c>
      <c r="C122" s="1" t="s">
        <v>45</v>
      </c>
      <c r="D122" s="1">
        <v>7.0</v>
      </c>
      <c r="E122" s="1">
        <v>12.5</v>
      </c>
      <c r="F122" s="1" t="s">
        <v>273</v>
      </c>
      <c r="G122" s="1" t="s">
        <v>282</v>
      </c>
      <c r="H122" s="1">
        <v>5.41666666666666</v>
      </c>
      <c r="K122" s="1">
        <v>-49.3842495423401</v>
      </c>
    </row>
    <row r="123" ht="15.75" customHeight="1">
      <c r="A123" s="1">
        <v>3.0</v>
      </c>
      <c r="B123" s="1">
        <v>100.0</v>
      </c>
      <c r="C123" s="1" t="s">
        <v>45</v>
      </c>
      <c r="D123" s="1">
        <v>7.0</v>
      </c>
      <c r="E123" s="1">
        <v>12.5</v>
      </c>
      <c r="F123" s="1" t="s">
        <v>275</v>
      </c>
      <c r="G123" s="1" t="s">
        <v>283</v>
      </c>
      <c r="H123" s="1">
        <v>0.0</v>
      </c>
      <c r="K123" s="1">
        <v>-58.2790756698645</v>
      </c>
    </row>
    <row r="124" ht="15.75" customHeight="1">
      <c r="A124" s="1">
        <v>3.0</v>
      </c>
      <c r="B124" s="1">
        <v>350.0</v>
      </c>
      <c r="C124" s="1" t="s">
        <v>45</v>
      </c>
      <c r="D124" s="1">
        <v>7.0</v>
      </c>
      <c r="E124" s="1">
        <v>12.5</v>
      </c>
      <c r="F124" s="1" t="s">
        <v>277</v>
      </c>
      <c r="G124" s="1" t="s">
        <v>284</v>
      </c>
      <c r="H124" s="1">
        <v>5.64583333333333</v>
      </c>
      <c r="K124" s="1">
        <v>-52.5233018973655</v>
      </c>
    </row>
    <row r="125" ht="15.75" customHeight="1">
      <c r="A125" s="1">
        <v>4.0</v>
      </c>
      <c r="B125" s="1">
        <v>10.0</v>
      </c>
      <c r="C125" s="1" t="s">
        <v>45</v>
      </c>
      <c r="D125" s="1">
        <v>7.0</v>
      </c>
      <c r="E125" s="1">
        <v>12.5</v>
      </c>
      <c r="F125" s="1" t="s">
        <v>273</v>
      </c>
      <c r="G125" s="1" t="s">
        <v>285</v>
      </c>
      <c r="H125" s="1">
        <v>4.5</v>
      </c>
      <c r="K125" s="1">
        <v>-47.5017365987397</v>
      </c>
    </row>
    <row r="126" ht="15.75" customHeight="1">
      <c r="A126" s="1">
        <v>4.0</v>
      </c>
      <c r="B126" s="1">
        <v>100.0</v>
      </c>
      <c r="C126" s="1" t="s">
        <v>45</v>
      </c>
      <c r="D126" s="1">
        <v>7.0</v>
      </c>
      <c r="E126" s="1">
        <v>12.5</v>
      </c>
      <c r="F126" s="1" t="s">
        <v>275</v>
      </c>
      <c r="G126" s="1" t="s">
        <v>286</v>
      </c>
      <c r="H126" s="1">
        <v>5.20833333333333</v>
      </c>
      <c r="K126" s="1">
        <v>-49.7430334388881</v>
      </c>
    </row>
    <row r="127" ht="15.75" customHeight="1">
      <c r="A127" s="1">
        <v>4.0</v>
      </c>
      <c r="B127" s="1">
        <v>350.0</v>
      </c>
      <c r="C127" s="1" t="s">
        <v>45</v>
      </c>
      <c r="D127" s="1">
        <v>7.0</v>
      </c>
      <c r="E127" s="1">
        <v>12.5</v>
      </c>
      <c r="F127" s="1" t="s">
        <v>277</v>
      </c>
      <c r="G127" s="1" t="s">
        <v>287</v>
      </c>
      <c r="H127" s="1">
        <v>5.10416666666666</v>
      </c>
      <c r="K127" s="1">
        <v>-49.9717947876991</v>
      </c>
    </row>
    <row r="128" ht="15.75" customHeight="1">
      <c r="A128" s="1">
        <v>5.0</v>
      </c>
      <c r="B128" s="1">
        <v>10.0</v>
      </c>
      <c r="C128" s="1" t="s">
        <v>45</v>
      </c>
      <c r="D128" s="1">
        <v>7.0</v>
      </c>
      <c r="E128" s="1">
        <v>12.5</v>
      </c>
      <c r="F128" s="1" t="s">
        <v>273</v>
      </c>
      <c r="G128" s="1" t="s">
        <v>288</v>
      </c>
      <c r="H128" s="1">
        <v>24.9791666666666</v>
      </c>
      <c r="K128" s="1">
        <v>-45.3517438999488</v>
      </c>
    </row>
    <row r="129" ht="15.75" customHeight="1">
      <c r="A129" s="1">
        <v>5.0</v>
      </c>
      <c r="B129" s="1">
        <v>100.0</v>
      </c>
      <c r="C129" s="1" t="s">
        <v>45</v>
      </c>
      <c r="D129" s="1">
        <v>7.0</v>
      </c>
      <c r="E129" s="1">
        <v>12.5</v>
      </c>
      <c r="F129" s="1" t="s">
        <v>275</v>
      </c>
      <c r="G129" s="1" t="s">
        <v>289</v>
      </c>
      <c r="H129" s="1">
        <v>10.4166666666666</v>
      </c>
      <c r="K129" s="1">
        <v>-48.4037567677103</v>
      </c>
    </row>
    <row r="130" ht="15.75" customHeight="1">
      <c r="A130" s="1">
        <v>5.0</v>
      </c>
      <c r="B130" s="1">
        <v>350.0</v>
      </c>
      <c r="C130" s="1" t="s">
        <v>45</v>
      </c>
      <c r="D130" s="1">
        <v>7.0</v>
      </c>
      <c r="E130" s="1">
        <v>12.5</v>
      </c>
      <c r="F130" s="1" t="s">
        <v>277</v>
      </c>
      <c r="G130" s="1" t="s">
        <v>290</v>
      </c>
      <c r="H130" s="1">
        <v>25.3958333333333</v>
      </c>
      <c r="K130" s="1">
        <v>-47.6705491862819</v>
      </c>
    </row>
    <row r="131" ht="15.75" customHeight="1">
      <c r="A131" s="1">
        <v>1.0</v>
      </c>
      <c r="B131" s="1">
        <v>10.0</v>
      </c>
      <c r="C131" s="1" t="s">
        <v>45</v>
      </c>
      <c r="D131" s="1">
        <v>8.0</v>
      </c>
      <c r="E131" s="1">
        <v>13.35</v>
      </c>
      <c r="F131" s="1" t="s">
        <v>291</v>
      </c>
      <c r="G131" s="1" t="s">
        <v>292</v>
      </c>
      <c r="H131" s="1">
        <v>0.0</v>
      </c>
      <c r="K131" s="1">
        <v>-49.7926901416947</v>
      </c>
    </row>
    <row r="132" ht="15.75" customHeight="1">
      <c r="A132" s="1">
        <v>1.0</v>
      </c>
      <c r="B132" s="1">
        <v>100.0</v>
      </c>
      <c r="C132" s="1" t="s">
        <v>45</v>
      </c>
      <c r="D132" s="1">
        <v>8.0</v>
      </c>
      <c r="E132" s="1">
        <v>13.35</v>
      </c>
      <c r="F132" s="1" t="s">
        <v>293</v>
      </c>
      <c r="G132" s="1" t="s">
        <v>294</v>
      </c>
      <c r="H132" s="1">
        <v>0.0</v>
      </c>
      <c r="K132" s="1">
        <v>-52.0443654232095</v>
      </c>
    </row>
    <row r="133" ht="15.75" customHeight="1">
      <c r="A133" s="1">
        <v>1.0</v>
      </c>
      <c r="B133" s="1">
        <v>350.0</v>
      </c>
      <c r="C133" s="1" t="s">
        <v>45</v>
      </c>
      <c r="D133" s="1">
        <v>8.0</v>
      </c>
      <c r="E133" s="1">
        <v>13.35</v>
      </c>
      <c r="F133" s="1" t="s">
        <v>295</v>
      </c>
      <c r="G133" s="1" t="s">
        <v>296</v>
      </c>
      <c r="H133" s="1">
        <v>0.0</v>
      </c>
      <c r="K133" s="1">
        <v>-52.7077213682997</v>
      </c>
    </row>
    <row r="134" ht="15.75" customHeight="1">
      <c r="A134" s="1">
        <v>2.0</v>
      </c>
      <c r="B134" s="1">
        <v>10.0</v>
      </c>
      <c r="C134" s="1" t="s">
        <v>45</v>
      </c>
      <c r="D134" s="1">
        <v>8.0</v>
      </c>
      <c r="E134" s="1">
        <v>13.35</v>
      </c>
      <c r="F134" s="1" t="s">
        <v>291</v>
      </c>
      <c r="G134" s="1" t="s">
        <v>297</v>
      </c>
      <c r="H134" s="1">
        <v>28.25</v>
      </c>
      <c r="K134" s="1">
        <v>-47.2196160368681</v>
      </c>
    </row>
    <row r="135" ht="15.75" customHeight="1">
      <c r="A135" s="1">
        <v>2.0</v>
      </c>
      <c r="B135" s="1">
        <v>100.0</v>
      </c>
      <c r="C135" s="1" t="s">
        <v>45</v>
      </c>
      <c r="D135" s="1">
        <v>8.0</v>
      </c>
      <c r="E135" s="1">
        <v>13.35</v>
      </c>
      <c r="F135" s="1" t="s">
        <v>293</v>
      </c>
      <c r="G135" s="1" t="s">
        <v>298</v>
      </c>
      <c r="H135" s="1">
        <v>0.0</v>
      </c>
      <c r="K135" s="1">
        <v>-54.9943937975845</v>
      </c>
    </row>
    <row r="136" ht="15.75" customHeight="1">
      <c r="A136" s="1">
        <v>2.0</v>
      </c>
      <c r="B136" s="1">
        <v>350.0</v>
      </c>
      <c r="C136" s="1" t="s">
        <v>45</v>
      </c>
      <c r="D136" s="1">
        <v>8.0</v>
      </c>
      <c r="E136" s="1">
        <v>13.35</v>
      </c>
      <c r="F136" s="1" t="s">
        <v>295</v>
      </c>
      <c r="G136" s="1" t="s">
        <v>299</v>
      </c>
      <c r="H136" s="1">
        <v>28.2083333333333</v>
      </c>
      <c r="K136" s="1">
        <v>-50.7077559932184</v>
      </c>
    </row>
    <row r="137" ht="15.75" customHeight="1">
      <c r="A137" s="1">
        <v>3.0</v>
      </c>
      <c r="B137" s="1">
        <v>10.0</v>
      </c>
      <c r="C137" s="1" t="s">
        <v>45</v>
      </c>
      <c r="D137" s="1">
        <v>8.0</v>
      </c>
      <c r="E137" s="1">
        <v>13.35</v>
      </c>
      <c r="F137" s="1" t="s">
        <v>291</v>
      </c>
      <c r="G137" s="1" t="s">
        <v>300</v>
      </c>
      <c r="H137" s="1">
        <v>28.2708333333333</v>
      </c>
      <c r="K137" s="1">
        <v>-46.2183951978605</v>
      </c>
    </row>
    <row r="138" ht="15.75" customHeight="1">
      <c r="A138" s="1">
        <v>3.0</v>
      </c>
      <c r="B138" s="1">
        <v>100.0</v>
      </c>
      <c r="C138" s="1" t="s">
        <v>45</v>
      </c>
      <c r="D138" s="1">
        <v>8.0</v>
      </c>
      <c r="E138" s="1">
        <v>13.35</v>
      </c>
      <c r="F138" s="1" t="s">
        <v>293</v>
      </c>
      <c r="G138" s="1" t="s">
        <v>301</v>
      </c>
      <c r="H138" s="1">
        <v>3.14583333333333</v>
      </c>
      <c r="K138" s="1">
        <v>-60.4355926819256</v>
      </c>
    </row>
    <row r="139" ht="15.75" customHeight="1">
      <c r="A139" s="1">
        <v>3.0</v>
      </c>
      <c r="B139" s="1">
        <v>350.0</v>
      </c>
      <c r="C139" s="1" t="s">
        <v>45</v>
      </c>
      <c r="D139" s="1">
        <v>8.0</v>
      </c>
      <c r="E139" s="1">
        <v>13.35</v>
      </c>
      <c r="F139" s="1" t="s">
        <v>295</v>
      </c>
      <c r="G139" s="1" t="s">
        <v>302</v>
      </c>
      <c r="H139" s="1">
        <v>6.72916666666666</v>
      </c>
      <c r="K139" s="1">
        <v>-75.799377780716</v>
      </c>
    </row>
    <row r="140" ht="15.75" customHeight="1">
      <c r="A140" s="1">
        <v>4.0</v>
      </c>
      <c r="B140" s="1">
        <v>10.0</v>
      </c>
      <c r="C140" s="1" t="s">
        <v>45</v>
      </c>
      <c r="D140" s="1">
        <v>8.0</v>
      </c>
      <c r="E140" s="1">
        <v>13.35</v>
      </c>
      <c r="F140" s="1" t="s">
        <v>291</v>
      </c>
      <c r="G140" s="1" t="s">
        <v>303</v>
      </c>
      <c r="H140" s="1">
        <v>8.125</v>
      </c>
      <c r="K140" s="1">
        <v>-47.619125917001</v>
      </c>
    </row>
    <row r="141" ht="15.75" customHeight="1">
      <c r="A141" s="1">
        <v>4.0</v>
      </c>
      <c r="B141" s="1">
        <v>100.0</v>
      </c>
      <c r="C141" s="1" t="s">
        <v>45</v>
      </c>
      <c r="D141" s="1">
        <v>8.0</v>
      </c>
      <c r="E141" s="1">
        <v>13.35</v>
      </c>
      <c r="F141" s="1" t="s">
        <v>293</v>
      </c>
      <c r="G141" s="1" t="s">
        <v>304</v>
      </c>
      <c r="H141" s="1">
        <v>7.66666666666666</v>
      </c>
      <c r="K141" s="1">
        <v>-49.5254037279069</v>
      </c>
    </row>
    <row r="142" ht="15.75" customHeight="1">
      <c r="A142" s="1">
        <v>4.0</v>
      </c>
      <c r="B142" s="1">
        <v>350.0</v>
      </c>
      <c r="C142" s="1" t="s">
        <v>45</v>
      </c>
      <c r="D142" s="1">
        <v>8.0</v>
      </c>
      <c r="E142" s="1">
        <v>13.35</v>
      </c>
      <c r="F142" s="1" t="s">
        <v>305</v>
      </c>
      <c r="G142" s="1" t="s">
        <v>306</v>
      </c>
      <c r="H142" s="1">
        <v>2.14583333333333</v>
      </c>
      <c r="K142" s="1">
        <v>-57.4802453441552</v>
      </c>
    </row>
    <row r="143" ht="15.75" customHeight="1">
      <c r="A143" s="1">
        <v>5.0</v>
      </c>
      <c r="B143" s="1">
        <v>10.0</v>
      </c>
      <c r="C143" s="1" t="s">
        <v>45</v>
      </c>
      <c r="D143" s="1">
        <v>8.0</v>
      </c>
      <c r="E143" s="1">
        <v>13.35</v>
      </c>
      <c r="F143" s="1" t="s">
        <v>291</v>
      </c>
      <c r="G143" s="1" t="s">
        <v>307</v>
      </c>
      <c r="H143" s="1">
        <v>2.54166666666666</v>
      </c>
      <c r="K143" s="1">
        <v>-56.7856195026507</v>
      </c>
    </row>
    <row r="144" ht="15.75" customHeight="1">
      <c r="A144" s="1">
        <v>5.0</v>
      </c>
      <c r="B144" s="1">
        <v>100.0</v>
      </c>
      <c r="C144" s="1" t="s">
        <v>45</v>
      </c>
      <c r="D144" s="1">
        <v>8.0</v>
      </c>
      <c r="E144" s="1">
        <v>13.35</v>
      </c>
      <c r="F144" s="1" t="s">
        <v>293</v>
      </c>
      <c r="G144" s="1" t="s">
        <v>308</v>
      </c>
      <c r="H144" s="1">
        <v>2.58333333333333</v>
      </c>
      <c r="K144" s="1">
        <v>-58.9949476548547</v>
      </c>
    </row>
    <row r="145" ht="15.75" customHeight="1">
      <c r="A145" s="1">
        <v>5.0</v>
      </c>
      <c r="B145" s="1">
        <v>350.0</v>
      </c>
      <c r="C145" s="1" t="s">
        <v>45</v>
      </c>
      <c r="D145" s="1">
        <v>8.0</v>
      </c>
      <c r="E145" s="1">
        <v>13.35</v>
      </c>
      <c r="F145" s="1" t="s">
        <v>295</v>
      </c>
      <c r="G145" s="1" t="s">
        <v>309</v>
      </c>
      <c r="H145" s="1">
        <v>2.5625</v>
      </c>
      <c r="K145" s="1">
        <v>-59.9334630338857</v>
      </c>
    </row>
    <row r="146" ht="15.75" customHeight="1">
      <c r="A146" s="1">
        <v>1.0</v>
      </c>
      <c r="B146" s="1">
        <v>10.0</v>
      </c>
      <c r="C146" s="1" t="s">
        <v>45</v>
      </c>
      <c r="D146" s="1">
        <v>9.0</v>
      </c>
      <c r="E146" s="1">
        <v>14.4</v>
      </c>
      <c r="F146" s="1" t="s">
        <v>310</v>
      </c>
      <c r="G146" s="1" t="s">
        <v>311</v>
      </c>
      <c r="H146" s="1">
        <v>1.16666666666666</v>
      </c>
      <c r="K146" s="1">
        <v>-58.6559956255203</v>
      </c>
    </row>
    <row r="147" ht="15.75" customHeight="1">
      <c r="A147" s="1">
        <v>1.0</v>
      </c>
      <c r="B147" s="1">
        <v>100.0</v>
      </c>
      <c r="C147" s="1" t="s">
        <v>45</v>
      </c>
      <c r="D147" s="1">
        <v>9.0</v>
      </c>
      <c r="E147" s="1">
        <v>14.4</v>
      </c>
      <c r="F147" s="1" t="s">
        <v>312</v>
      </c>
      <c r="G147" s="1" t="s">
        <v>313</v>
      </c>
      <c r="H147" s="1">
        <v>8.04166666666666</v>
      </c>
      <c r="K147" s="1">
        <v>-49.6357712473532</v>
      </c>
    </row>
    <row r="148" ht="15.75" customHeight="1">
      <c r="A148" s="1">
        <v>1.0</v>
      </c>
      <c r="B148" s="1">
        <v>350.0</v>
      </c>
      <c r="C148" s="1" t="s">
        <v>45</v>
      </c>
      <c r="D148" s="1">
        <v>9.0</v>
      </c>
      <c r="E148" s="1">
        <v>14.4</v>
      </c>
      <c r="F148" s="1" t="s">
        <v>305</v>
      </c>
      <c r="G148" s="1" t="s">
        <v>314</v>
      </c>
      <c r="H148" s="1">
        <v>8.16666666666666</v>
      </c>
      <c r="K148" s="1">
        <v>-50.2894539547415</v>
      </c>
    </row>
    <row r="149" ht="15.75" customHeight="1">
      <c r="A149" s="1">
        <v>2.0</v>
      </c>
      <c r="B149" s="1">
        <v>10.0</v>
      </c>
      <c r="C149" s="1" t="s">
        <v>45</v>
      </c>
      <c r="D149" s="1">
        <v>9.0</v>
      </c>
      <c r="E149" s="1">
        <v>14.4</v>
      </c>
      <c r="F149" s="1" t="s">
        <v>310</v>
      </c>
      <c r="G149" s="1" t="s">
        <v>315</v>
      </c>
      <c r="H149" s="1">
        <v>4.64583333333333</v>
      </c>
      <c r="K149" s="1">
        <v>-43.7355935826986</v>
      </c>
    </row>
    <row r="150" ht="15.75" customHeight="1">
      <c r="A150" s="1">
        <v>2.0</v>
      </c>
      <c r="B150" s="1">
        <v>100.0</v>
      </c>
      <c r="C150" s="1" t="s">
        <v>45</v>
      </c>
      <c r="D150" s="1">
        <v>9.0</v>
      </c>
      <c r="E150" s="1">
        <v>14.4</v>
      </c>
      <c r="F150" s="1" t="s">
        <v>312</v>
      </c>
      <c r="G150" s="1" t="s">
        <v>316</v>
      </c>
      <c r="H150" s="1">
        <v>4.45833333333333</v>
      </c>
      <c r="K150" s="1">
        <v>-46.27742204205</v>
      </c>
    </row>
    <row r="151" ht="15.75" customHeight="1">
      <c r="A151" s="1">
        <v>2.0</v>
      </c>
      <c r="B151" s="1">
        <v>350.0</v>
      </c>
      <c r="C151" s="1" t="s">
        <v>45</v>
      </c>
      <c r="D151" s="1">
        <v>9.0</v>
      </c>
      <c r="E151" s="1">
        <v>14.4</v>
      </c>
      <c r="F151" s="1" t="s">
        <v>305</v>
      </c>
      <c r="G151" s="1" t="s">
        <v>317</v>
      </c>
      <c r="H151" s="1">
        <v>4.58333333333333</v>
      </c>
      <c r="K151" s="1">
        <v>-46.9030006524835</v>
      </c>
    </row>
    <row r="152" ht="15.75" customHeight="1">
      <c r="A152" s="1">
        <v>3.0</v>
      </c>
      <c r="B152" s="1">
        <v>10.0</v>
      </c>
      <c r="C152" s="1" t="s">
        <v>45</v>
      </c>
      <c r="D152" s="1">
        <v>9.0</v>
      </c>
      <c r="E152" s="1">
        <v>14.4</v>
      </c>
      <c r="F152" s="1" t="s">
        <v>310</v>
      </c>
      <c r="G152" s="1" t="s">
        <v>318</v>
      </c>
      <c r="H152" s="1">
        <v>4.66666666666666</v>
      </c>
      <c r="K152" s="1">
        <v>-44.1158642869854</v>
      </c>
    </row>
    <row r="153" ht="15.75" customHeight="1">
      <c r="A153" s="1">
        <v>3.0</v>
      </c>
      <c r="B153" s="1">
        <v>100.0</v>
      </c>
      <c r="C153" s="1" t="s">
        <v>45</v>
      </c>
      <c r="D153" s="1">
        <v>9.0</v>
      </c>
      <c r="E153" s="1">
        <v>14.4</v>
      </c>
      <c r="F153" s="1" t="s">
        <v>312</v>
      </c>
      <c r="G153" s="1" t="s">
        <v>319</v>
      </c>
      <c r="H153" s="1">
        <v>4.35416666666666</v>
      </c>
      <c r="K153" s="1">
        <v>-46.8017211327206</v>
      </c>
    </row>
    <row r="154" ht="15.75" customHeight="1">
      <c r="A154" s="1">
        <v>3.0</v>
      </c>
      <c r="B154" s="1">
        <v>350.0</v>
      </c>
      <c r="C154" s="1" t="s">
        <v>45</v>
      </c>
      <c r="D154" s="1">
        <v>9.0</v>
      </c>
      <c r="E154" s="1">
        <v>14.4</v>
      </c>
      <c r="F154" s="1" t="s">
        <v>305</v>
      </c>
      <c r="G154" s="1" t="s">
        <v>320</v>
      </c>
      <c r="H154" s="1">
        <v>4.4375</v>
      </c>
      <c r="K154" s="1">
        <v>-47.4585821000069</v>
      </c>
    </row>
    <row r="155" ht="15.75" customHeight="1">
      <c r="A155" s="1">
        <v>4.0</v>
      </c>
      <c r="B155" s="1">
        <v>10.0</v>
      </c>
      <c r="C155" s="1" t="s">
        <v>45</v>
      </c>
      <c r="D155" s="1">
        <v>9.0</v>
      </c>
      <c r="E155" s="1">
        <v>14.4</v>
      </c>
      <c r="F155" s="1" t="s">
        <v>310</v>
      </c>
      <c r="G155" s="1" t="s">
        <v>321</v>
      </c>
      <c r="H155" s="1">
        <v>6.875</v>
      </c>
      <c r="K155" s="1">
        <v>-50.7538042761862</v>
      </c>
    </row>
    <row r="156" ht="15.75" customHeight="1">
      <c r="A156" s="1">
        <v>4.0</v>
      </c>
      <c r="B156" s="1">
        <v>100.0</v>
      </c>
      <c r="C156" s="1" t="s">
        <v>45</v>
      </c>
      <c r="D156" s="1">
        <v>9.0</v>
      </c>
      <c r="E156" s="1">
        <v>14.4</v>
      </c>
      <c r="F156" s="1" t="s">
        <v>312</v>
      </c>
      <c r="G156" s="1" t="s">
        <v>322</v>
      </c>
      <c r="H156" s="1">
        <v>1.83333333333333</v>
      </c>
      <c r="K156" s="1">
        <v>-57.4395324682711</v>
      </c>
    </row>
    <row r="157" ht="15.75" customHeight="1">
      <c r="A157" s="1">
        <v>4.0</v>
      </c>
      <c r="B157" s="1">
        <v>350.0</v>
      </c>
      <c r="C157" s="1" t="s">
        <v>45</v>
      </c>
      <c r="D157" s="1">
        <v>9.0</v>
      </c>
      <c r="E157" s="1">
        <v>14.4</v>
      </c>
      <c r="F157" s="1" t="s">
        <v>295</v>
      </c>
      <c r="G157" s="1" t="s">
        <v>323</v>
      </c>
      <c r="H157" s="1">
        <v>8.08333333333333</v>
      </c>
      <c r="K157" s="1">
        <v>-50.0696788901937</v>
      </c>
    </row>
    <row r="158" ht="15.75" customHeight="1">
      <c r="A158" s="1">
        <v>5.0</v>
      </c>
      <c r="B158" s="1">
        <v>10.0</v>
      </c>
      <c r="C158" s="1" t="s">
        <v>45</v>
      </c>
      <c r="D158" s="1">
        <v>9.0</v>
      </c>
      <c r="E158" s="1">
        <v>14.4</v>
      </c>
      <c r="F158" s="1" t="s">
        <v>310</v>
      </c>
      <c r="G158" s="1" t="s">
        <v>324</v>
      </c>
      <c r="H158" s="1">
        <v>25.25</v>
      </c>
      <c r="K158" s="1">
        <v>-45.31472112532</v>
      </c>
    </row>
    <row r="159" ht="15.75" customHeight="1">
      <c r="A159" s="1">
        <v>5.0</v>
      </c>
      <c r="B159" s="1">
        <v>100.0</v>
      </c>
      <c r="C159" s="1" t="s">
        <v>45</v>
      </c>
      <c r="D159" s="1">
        <v>9.0</v>
      </c>
      <c r="E159" s="1">
        <v>14.4</v>
      </c>
      <c r="F159" s="1" t="s">
        <v>312</v>
      </c>
      <c r="G159" s="1" t="s">
        <v>325</v>
      </c>
      <c r="H159" s="1">
        <v>24.8958333333333</v>
      </c>
      <c r="K159" s="1">
        <v>-47.9188199070548</v>
      </c>
    </row>
    <row r="160" ht="15.75" customHeight="1">
      <c r="A160" s="1">
        <v>5.0</v>
      </c>
      <c r="B160" s="1">
        <v>350.0</v>
      </c>
      <c r="C160" s="1" t="s">
        <v>45</v>
      </c>
      <c r="D160" s="1">
        <v>9.0</v>
      </c>
      <c r="E160" s="1">
        <v>14.4</v>
      </c>
      <c r="F160" s="1" t="s">
        <v>305</v>
      </c>
      <c r="G160" s="1" t="s">
        <v>326</v>
      </c>
      <c r="H160" s="1">
        <v>25.9375</v>
      </c>
      <c r="K160" s="1">
        <v>-47.9242485763494</v>
      </c>
    </row>
    <row r="161" ht="15.75" customHeight="1">
      <c r="A161" s="1">
        <v>1.0</v>
      </c>
      <c r="B161" s="1">
        <v>10.0</v>
      </c>
      <c r="C161" s="1" t="s">
        <v>45</v>
      </c>
      <c r="D161" s="1">
        <v>10.0</v>
      </c>
      <c r="E161" s="1">
        <v>15.5</v>
      </c>
      <c r="F161" s="1" t="s">
        <v>327</v>
      </c>
      <c r="G161" s="1" t="s">
        <v>328</v>
      </c>
      <c r="H161" s="1">
        <v>1.27083333333333</v>
      </c>
      <c r="K161" s="1">
        <v>-62.9106891868665</v>
      </c>
    </row>
    <row r="162" ht="15.75" customHeight="1">
      <c r="A162" s="1">
        <v>1.0</v>
      </c>
      <c r="B162" s="1">
        <v>100.0</v>
      </c>
      <c r="C162" s="1" t="s">
        <v>45</v>
      </c>
      <c r="D162" s="1">
        <v>10.0</v>
      </c>
      <c r="E162" s="1">
        <v>15.5</v>
      </c>
      <c r="F162" s="1" t="s">
        <v>329</v>
      </c>
      <c r="G162" s="1" t="s">
        <v>330</v>
      </c>
      <c r="H162" s="1">
        <v>8.10416666666666</v>
      </c>
      <c r="K162" s="1">
        <v>-47.5578219600439</v>
      </c>
    </row>
    <row r="163" ht="15.75" customHeight="1">
      <c r="A163" s="1">
        <v>1.0</v>
      </c>
      <c r="B163" s="1">
        <v>350.0</v>
      </c>
      <c r="C163" s="1" t="s">
        <v>45</v>
      </c>
      <c r="D163" s="1">
        <v>10.0</v>
      </c>
      <c r="E163" s="1">
        <v>15.5</v>
      </c>
      <c r="F163" s="1" t="s">
        <v>331</v>
      </c>
      <c r="G163" s="1" t="s">
        <v>332</v>
      </c>
      <c r="H163" s="1">
        <v>9.89583333333333</v>
      </c>
      <c r="K163" s="1">
        <v>-47.480879974238</v>
      </c>
    </row>
    <row r="164" ht="15.75" customHeight="1">
      <c r="A164" s="1">
        <v>2.0</v>
      </c>
      <c r="B164" s="1">
        <v>10.0</v>
      </c>
      <c r="C164" s="1" t="s">
        <v>45</v>
      </c>
      <c r="D164" s="1">
        <v>10.0</v>
      </c>
      <c r="E164" s="1">
        <v>15.5</v>
      </c>
      <c r="F164" s="1" t="s">
        <v>327</v>
      </c>
      <c r="G164" s="1" t="s">
        <v>333</v>
      </c>
      <c r="H164" s="1">
        <v>2.02083333333333</v>
      </c>
      <c r="K164" s="1">
        <v>-49.2446723671977</v>
      </c>
    </row>
    <row r="165" ht="15.75" customHeight="1">
      <c r="A165" s="1">
        <v>2.0</v>
      </c>
      <c r="B165" s="1">
        <v>100.0</v>
      </c>
      <c r="C165" s="1" t="s">
        <v>45</v>
      </c>
      <c r="D165" s="1">
        <v>10.0</v>
      </c>
      <c r="E165" s="1">
        <v>15.5</v>
      </c>
      <c r="F165" s="1" t="s">
        <v>329</v>
      </c>
      <c r="G165" s="1" t="s">
        <v>334</v>
      </c>
      <c r="H165" s="1">
        <v>2.41666666666666</v>
      </c>
      <c r="K165" s="1">
        <v>-52.3262734041516</v>
      </c>
    </row>
    <row r="166" ht="15.75" customHeight="1">
      <c r="A166" s="1">
        <v>2.0</v>
      </c>
      <c r="B166" s="1">
        <v>350.0</v>
      </c>
      <c r="C166" s="1" t="s">
        <v>45</v>
      </c>
      <c r="D166" s="1">
        <v>10.0</v>
      </c>
      <c r="E166" s="1">
        <v>15.5</v>
      </c>
      <c r="F166" s="1" t="s">
        <v>331</v>
      </c>
      <c r="G166" s="1" t="s">
        <v>335</v>
      </c>
      <c r="H166" s="1">
        <v>2.08333333333333</v>
      </c>
      <c r="K166" s="1">
        <v>-52.7182627298834</v>
      </c>
    </row>
    <row r="167" ht="15.75" customHeight="1">
      <c r="A167" s="1">
        <v>3.0</v>
      </c>
      <c r="B167" s="1">
        <v>10.0</v>
      </c>
      <c r="C167" s="1" t="s">
        <v>45</v>
      </c>
      <c r="D167" s="1">
        <v>10.0</v>
      </c>
      <c r="E167" s="1">
        <v>15.5</v>
      </c>
      <c r="F167" s="1" t="s">
        <v>327</v>
      </c>
      <c r="G167" s="1" t="s">
        <v>336</v>
      </c>
      <c r="H167" s="1">
        <v>2.02083333333333</v>
      </c>
      <c r="K167" s="1">
        <v>-49.0373966517773</v>
      </c>
    </row>
    <row r="168" ht="15.75" customHeight="1">
      <c r="A168" s="1">
        <v>3.0</v>
      </c>
      <c r="B168" s="1">
        <v>100.0</v>
      </c>
      <c r="C168" s="1" t="s">
        <v>45</v>
      </c>
      <c r="D168" s="1">
        <v>10.0</v>
      </c>
      <c r="E168" s="1">
        <v>15.5</v>
      </c>
      <c r="F168" s="1" t="s">
        <v>329</v>
      </c>
      <c r="G168" s="1" t="s">
        <v>337</v>
      </c>
      <c r="H168" s="1">
        <v>2.35416666666666</v>
      </c>
      <c r="K168" s="1">
        <v>-52.0085815388337</v>
      </c>
    </row>
    <row r="169" ht="15.75" customHeight="1">
      <c r="A169" s="1">
        <v>3.0</v>
      </c>
      <c r="B169" s="1">
        <v>350.0</v>
      </c>
      <c r="C169" s="1" t="s">
        <v>45</v>
      </c>
      <c r="D169" s="1">
        <v>10.0</v>
      </c>
      <c r="E169" s="1">
        <v>15.5</v>
      </c>
      <c r="F169" s="1" t="s">
        <v>331</v>
      </c>
      <c r="G169" s="1" t="s">
        <v>338</v>
      </c>
      <c r="H169" s="1">
        <v>2.0</v>
      </c>
      <c r="K169" s="1">
        <v>-52.348215819499</v>
      </c>
    </row>
    <row r="170" ht="15.75" customHeight="1">
      <c r="A170" s="1">
        <v>4.0</v>
      </c>
      <c r="B170" s="1">
        <v>10.0</v>
      </c>
      <c r="C170" s="1" t="s">
        <v>45</v>
      </c>
      <c r="D170" s="1">
        <v>10.0</v>
      </c>
      <c r="E170" s="1">
        <v>15.5</v>
      </c>
      <c r="F170" s="1" t="s">
        <v>327</v>
      </c>
      <c r="G170" s="1" t="s">
        <v>339</v>
      </c>
      <c r="H170" s="1">
        <v>6.0625</v>
      </c>
      <c r="K170" s="1">
        <v>-47.9405117841985</v>
      </c>
    </row>
    <row r="171" ht="15.75" customHeight="1">
      <c r="A171" s="1">
        <v>4.0</v>
      </c>
      <c r="B171" s="1">
        <v>100.0</v>
      </c>
      <c r="C171" s="1" t="s">
        <v>45</v>
      </c>
      <c r="D171" s="1">
        <v>10.0</v>
      </c>
      <c r="E171" s="1">
        <v>15.5</v>
      </c>
      <c r="F171" s="1" t="s">
        <v>329</v>
      </c>
      <c r="G171" s="1" t="s">
        <v>340</v>
      </c>
      <c r="H171" s="1">
        <v>5.97916666666666</v>
      </c>
      <c r="K171" s="1">
        <v>-50.3789616922974</v>
      </c>
    </row>
    <row r="172" ht="15.75" customHeight="1">
      <c r="A172" s="1">
        <v>4.0</v>
      </c>
      <c r="B172" s="1">
        <v>350.0</v>
      </c>
      <c r="C172" s="1" t="s">
        <v>45</v>
      </c>
      <c r="D172" s="1">
        <v>10.0</v>
      </c>
      <c r="E172" s="1">
        <v>15.5</v>
      </c>
      <c r="F172" s="1" t="s">
        <v>331</v>
      </c>
      <c r="G172" s="1" t="s">
        <v>341</v>
      </c>
      <c r="H172" s="1">
        <v>6.10416666666666</v>
      </c>
      <c r="K172" s="1">
        <v>-50.824268934734</v>
      </c>
    </row>
    <row r="173" ht="15.75" customHeight="1">
      <c r="A173" s="1">
        <v>5.0</v>
      </c>
      <c r="B173" s="1">
        <v>10.0</v>
      </c>
      <c r="C173" s="1" t="s">
        <v>45</v>
      </c>
      <c r="D173" s="1">
        <v>10.0</v>
      </c>
      <c r="E173" s="1">
        <v>15.5</v>
      </c>
      <c r="F173" s="1" t="s">
        <v>327</v>
      </c>
      <c r="G173" s="1" t="s">
        <v>342</v>
      </c>
      <c r="H173" s="1">
        <v>2.3125</v>
      </c>
      <c r="K173" s="1">
        <v>-46.8480221549827</v>
      </c>
    </row>
    <row r="174" ht="15.75" customHeight="1">
      <c r="A174" s="1">
        <v>5.0</v>
      </c>
      <c r="B174" s="1">
        <v>100.0</v>
      </c>
      <c r="C174" s="1" t="s">
        <v>45</v>
      </c>
      <c r="D174" s="1">
        <v>10.0</v>
      </c>
      <c r="E174" s="1">
        <v>15.5</v>
      </c>
      <c r="F174" s="1" t="s">
        <v>329</v>
      </c>
      <c r="G174" s="1" t="s">
        <v>343</v>
      </c>
      <c r="H174" s="1">
        <v>2.35416666666666</v>
      </c>
      <c r="K174" s="1">
        <v>-49.0942200135936</v>
      </c>
    </row>
    <row r="175" ht="15.75" customHeight="1">
      <c r="A175" s="1">
        <v>5.0</v>
      </c>
      <c r="B175" s="1">
        <v>350.0</v>
      </c>
      <c r="C175" s="1" t="s">
        <v>45</v>
      </c>
      <c r="D175" s="1">
        <v>10.0</v>
      </c>
      <c r="E175" s="1">
        <v>15.5</v>
      </c>
      <c r="F175" s="1" t="s">
        <v>331</v>
      </c>
      <c r="G175" s="1" t="s">
        <v>344</v>
      </c>
      <c r="H175" s="1">
        <v>2.35416666666666</v>
      </c>
      <c r="K175" s="1">
        <v>-49.8320136068863</v>
      </c>
    </row>
    <row r="176" ht="15.75" customHeight="1">
      <c r="A176" s="1">
        <v>1.0</v>
      </c>
      <c r="B176" s="1">
        <v>10.0</v>
      </c>
      <c r="C176" s="1" t="s">
        <v>45</v>
      </c>
      <c r="D176" s="1">
        <v>11.0</v>
      </c>
      <c r="E176" s="1">
        <v>16.8</v>
      </c>
      <c r="F176" s="1" t="s">
        <v>345</v>
      </c>
      <c r="G176" s="1" t="s">
        <v>346</v>
      </c>
      <c r="H176" s="1">
        <v>0.333333333333333</v>
      </c>
      <c r="K176" s="1">
        <v>-45.3001720324744</v>
      </c>
    </row>
    <row r="177" ht="15.75" customHeight="1">
      <c r="A177" s="1">
        <v>1.0</v>
      </c>
      <c r="B177" s="1">
        <v>100.0</v>
      </c>
      <c r="C177" s="1" t="s">
        <v>45</v>
      </c>
      <c r="D177" s="1">
        <v>11.0</v>
      </c>
      <c r="E177" s="1">
        <v>16.8</v>
      </c>
      <c r="F177" s="1" t="s">
        <v>347</v>
      </c>
      <c r="G177" s="1" t="s">
        <v>348</v>
      </c>
      <c r="H177" s="1">
        <v>0.0</v>
      </c>
      <c r="K177" s="1">
        <v>-50.9174346514609</v>
      </c>
    </row>
    <row r="178" ht="15.75" customHeight="1">
      <c r="A178" s="1">
        <v>1.0</v>
      </c>
      <c r="B178" s="1">
        <v>350.0</v>
      </c>
      <c r="C178" s="1" t="s">
        <v>45</v>
      </c>
      <c r="D178" s="1">
        <v>11.0</v>
      </c>
      <c r="E178" s="1">
        <v>16.8</v>
      </c>
      <c r="F178" s="1" t="s">
        <v>349</v>
      </c>
      <c r="G178" s="1" t="s">
        <v>350</v>
      </c>
      <c r="H178" s="1">
        <v>0.0</v>
      </c>
      <c r="K178" s="1">
        <v>-51.4291352339414</v>
      </c>
    </row>
    <row r="179" ht="15.75" customHeight="1">
      <c r="A179" s="1">
        <v>2.0</v>
      </c>
      <c r="B179" s="1">
        <v>10.0</v>
      </c>
      <c r="C179" s="1" t="s">
        <v>45</v>
      </c>
      <c r="D179" s="1">
        <v>11.0</v>
      </c>
      <c r="E179" s="1">
        <v>16.8</v>
      </c>
      <c r="F179" s="1" t="s">
        <v>345</v>
      </c>
      <c r="G179" s="1" t="s">
        <v>351</v>
      </c>
      <c r="H179" s="1">
        <v>8.10416666666666</v>
      </c>
      <c r="K179" s="1">
        <v>-43.4242262491774</v>
      </c>
    </row>
    <row r="180" ht="15.75" customHeight="1">
      <c r="A180" s="1">
        <v>2.0</v>
      </c>
      <c r="B180" s="1">
        <v>100.0</v>
      </c>
      <c r="C180" s="1" t="s">
        <v>45</v>
      </c>
      <c r="D180" s="1">
        <v>11.0</v>
      </c>
      <c r="E180" s="1">
        <v>16.8</v>
      </c>
      <c r="F180" s="1" t="s">
        <v>347</v>
      </c>
      <c r="G180" s="1" t="s">
        <v>352</v>
      </c>
      <c r="H180" s="1">
        <v>7.45833333333333</v>
      </c>
      <c r="K180" s="1">
        <v>-46.2831507526722</v>
      </c>
    </row>
    <row r="181" ht="15.75" customHeight="1">
      <c r="A181" s="1">
        <v>2.0</v>
      </c>
      <c r="B181" s="1">
        <v>350.0</v>
      </c>
      <c r="C181" s="1" t="s">
        <v>45</v>
      </c>
      <c r="D181" s="1">
        <v>11.0</v>
      </c>
      <c r="E181" s="1">
        <v>16.8</v>
      </c>
      <c r="F181" s="1" t="s">
        <v>349</v>
      </c>
      <c r="G181" s="1" t="s">
        <v>353</v>
      </c>
      <c r="H181" s="1">
        <v>8.39583333333333</v>
      </c>
      <c r="K181" s="1">
        <v>-46.7409270142052</v>
      </c>
    </row>
    <row r="182" ht="15.75" customHeight="1">
      <c r="A182" s="1">
        <v>3.0</v>
      </c>
      <c r="B182" s="1">
        <v>10.0</v>
      </c>
      <c r="C182" s="1" t="s">
        <v>45</v>
      </c>
      <c r="D182" s="1">
        <v>11.0</v>
      </c>
      <c r="E182" s="1">
        <v>16.8</v>
      </c>
      <c r="F182" s="1" t="s">
        <v>345</v>
      </c>
      <c r="G182" s="1" t="s">
        <v>354</v>
      </c>
      <c r="H182" s="1">
        <v>8.33333333333333</v>
      </c>
      <c r="K182" s="1">
        <v>-42.8131231302634</v>
      </c>
    </row>
    <row r="183" ht="15.75" customHeight="1">
      <c r="A183" s="1">
        <v>3.0</v>
      </c>
      <c r="B183" s="1">
        <v>100.0</v>
      </c>
      <c r="C183" s="1" t="s">
        <v>45</v>
      </c>
      <c r="D183" s="1">
        <v>11.0</v>
      </c>
      <c r="E183" s="1">
        <v>16.8</v>
      </c>
      <c r="F183" s="1" t="s">
        <v>347</v>
      </c>
      <c r="G183" s="1" t="s">
        <v>355</v>
      </c>
      <c r="H183" s="1">
        <v>7.70833333333333</v>
      </c>
      <c r="K183" s="1">
        <v>-45.4796316954732</v>
      </c>
    </row>
    <row r="184" ht="15.75" customHeight="1">
      <c r="A184" s="1">
        <v>3.0</v>
      </c>
      <c r="B184" s="1">
        <v>350.0</v>
      </c>
      <c r="C184" s="1" t="s">
        <v>45</v>
      </c>
      <c r="D184" s="1">
        <v>11.0</v>
      </c>
      <c r="E184" s="1">
        <v>16.8</v>
      </c>
      <c r="F184" s="1" t="s">
        <v>349</v>
      </c>
      <c r="G184" s="1" t="s">
        <v>356</v>
      </c>
      <c r="H184" s="1">
        <v>8.5625</v>
      </c>
      <c r="K184" s="1">
        <v>-45.8784576501892</v>
      </c>
    </row>
    <row r="185" ht="15.75" customHeight="1">
      <c r="A185" s="1">
        <v>4.0</v>
      </c>
      <c r="B185" s="1">
        <v>10.0</v>
      </c>
      <c r="C185" s="1" t="s">
        <v>45</v>
      </c>
      <c r="D185" s="1">
        <v>11.0</v>
      </c>
      <c r="E185" s="1">
        <v>16.8</v>
      </c>
      <c r="F185" s="1" t="s">
        <v>345</v>
      </c>
      <c r="G185" s="1" t="s">
        <v>357</v>
      </c>
      <c r="H185" s="1">
        <v>0.0</v>
      </c>
      <c r="K185" s="1">
        <v>-64.762292478556</v>
      </c>
    </row>
    <row r="186" ht="15.75" customHeight="1">
      <c r="A186" s="1">
        <v>4.0</v>
      </c>
      <c r="B186" s="1">
        <v>100.0</v>
      </c>
      <c r="C186" s="1" t="s">
        <v>45</v>
      </c>
      <c r="D186" s="1">
        <v>11.0</v>
      </c>
      <c r="E186" s="1">
        <v>16.8</v>
      </c>
      <c r="F186" s="1" t="s">
        <v>347</v>
      </c>
      <c r="G186" s="1" t="s">
        <v>358</v>
      </c>
      <c r="H186" s="1">
        <v>0.0</v>
      </c>
      <c r="K186" s="1">
        <v>-67.7708478904333</v>
      </c>
    </row>
    <row r="187" ht="15.75" customHeight="1">
      <c r="A187" s="1">
        <v>4.0</v>
      </c>
      <c r="B187" s="1">
        <v>350.0</v>
      </c>
      <c r="C187" s="1" t="s">
        <v>45</v>
      </c>
      <c r="D187" s="1">
        <v>11.0</v>
      </c>
      <c r="E187" s="1">
        <v>16.8</v>
      </c>
      <c r="F187" s="1" t="s">
        <v>349</v>
      </c>
      <c r="G187" s="1" t="s">
        <v>359</v>
      </c>
      <c r="H187" s="1">
        <v>0.0</v>
      </c>
      <c r="K187" s="1">
        <v>-71.9217835262456</v>
      </c>
    </row>
    <row r="188" ht="15.75" customHeight="1">
      <c r="A188" s="1">
        <v>5.0</v>
      </c>
      <c r="B188" s="1">
        <v>10.0</v>
      </c>
      <c r="C188" s="1" t="s">
        <v>45</v>
      </c>
      <c r="D188" s="1">
        <v>11.0</v>
      </c>
      <c r="E188" s="1">
        <v>16.8</v>
      </c>
      <c r="F188" s="1" t="s">
        <v>345</v>
      </c>
      <c r="G188" s="1" t="s">
        <v>360</v>
      </c>
      <c r="H188" s="1">
        <v>25.8958333333333</v>
      </c>
      <c r="K188" s="1">
        <v>-49.5190013396215</v>
      </c>
    </row>
    <row r="189" ht="15.75" customHeight="1">
      <c r="A189" s="1">
        <v>5.0</v>
      </c>
      <c r="B189" s="1">
        <v>100.0</v>
      </c>
      <c r="C189" s="1" t="s">
        <v>45</v>
      </c>
      <c r="D189" s="1">
        <v>11.0</v>
      </c>
      <c r="E189" s="1">
        <v>16.8</v>
      </c>
      <c r="F189" s="1" t="s">
        <v>347</v>
      </c>
      <c r="G189" s="1" t="s">
        <v>361</v>
      </c>
      <c r="H189" s="1">
        <v>9.97916666666666</v>
      </c>
      <c r="K189" s="1">
        <v>-54.9506126004135</v>
      </c>
    </row>
    <row r="190" ht="15.75" customHeight="1">
      <c r="A190" s="1">
        <v>5.0</v>
      </c>
      <c r="B190" s="1">
        <v>350.0</v>
      </c>
      <c r="C190" s="1" t="s">
        <v>45</v>
      </c>
      <c r="D190" s="1">
        <v>11.0</v>
      </c>
      <c r="E190" s="1">
        <v>16.8</v>
      </c>
      <c r="F190" s="1" t="s">
        <v>349</v>
      </c>
      <c r="G190" s="1" t="s">
        <v>362</v>
      </c>
      <c r="H190" s="1">
        <v>26.1875</v>
      </c>
      <c r="K190" s="1">
        <v>-52.1472535918228</v>
      </c>
    </row>
    <row r="191" ht="15.75" customHeight="1">
      <c r="A191" s="1">
        <v>1.0</v>
      </c>
      <c r="B191" s="1">
        <v>10.0</v>
      </c>
      <c r="C191" s="1" t="s">
        <v>45</v>
      </c>
      <c r="D191" s="1">
        <v>12.0</v>
      </c>
      <c r="E191" s="1">
        <v>17.04</v>
      </c>
      <c r="F191" s="1" t="s">
        <v>363</v>
      </c>
      <c r="G191" s="1" t="s">
        <v>364</v>
      </c>
      <c r="H191" s="1">
        <v>3.625</v>
      </c>
      <c r="K191" s="1">
        <v>-40.8941633161835</v>
      </c>
    </row>
    <row r="192" ht="15.75" customHeight="1">
      <c r="A192" s="1">
        <v>1.0</v>
      </c>
      <c r="B192" s="1">
        <v>100.0</v>
      </c>
      <c r="C192" s="1" t="s">
        <v>45</v>
      </c>
      <c r="D192" s="1">
        <v>12.0</v>
      </c>
      <c r="E192" s="1">
        <v>17.04</v>
      </c>
      <c r="F192" s="1" t="s">
        <v>365</v>
      </c>
      <c r="G192" s="1" t="s">
        <v>366</v>
      </c>
      <c r="H192" s="1">
        <v>22.2916666666666</v>
      </c>
      <c r="K192" s="1">
        <v>-43.7235973499462</v>
      </c>
    </row>
    <row r="193" ht="15.75" customHeight="1">
      <c r="A193" s="1">
        <v>1.0</v>
      </c>
      <c r="B193" s="1">
        <v>350.0</v>
      </c>
      <c r="C193" s="1" t="s">
        <v>45</v>
      </c>
      <c r="D193" s="1">
        <v>12.0</v>
      </c>
      <c r="E193" s="1">
        <v>17.04</v>
      </c>
      <c r="F193" s="1" t="s">
        <v>367</v>
      </c>
      <c r="G193" s="1" t="s">
        <v>368</v>
      </c>
      <c r="H193" s="1">
        <v>20.2708333333333</v>
      </c>
      <c r="K193" s="1">
        <v>-45.0776006720124</v>
      </c>
    </row>
    <row r="194" ht="15.75" customHeight="1">
      <c r="A194" s="1">
        <v>2.0</v>
      </c>
      <c r="B194" s="1">
        <v>10.0</v>
      </c>
      <c r="C194" s="1" t="s">
        <v>45</v>
      </c>
      <c r="D194" s="1">
        <v>12.0</v>
      </c>
      <c r="E194" s="1">
        <v>17.04</v>
      </c>
      <c r="F194" s="1" t="s">
        <v>363</v>
      </c>
      <c r="G194" s="1" t="s">
        <v>369</v>
      </c>
      <c r="H194" s="1">
        <v>9.91666666666666</v>
      </c>
      <c r="K194" s="1">
        <v>-44.897498359869</v>
      </c>
    </row>
    <row r="195" ht="15.75" customHeight="1">
      <c r="A195" s="1">
        <v>2.0</v>
      </c>
      <c r="B195" s="1">
        <v>100.0</v>
      </c>
      <c r="C195" s="1" t="s">
        <v>45</v>
      </c>
      <c r="D195" s="1">
        <v>12.0</v>
      </c>
      <c r="E195" s="1">
        <v>17.04</v>
      </c>
      <c r="F195" s="1" t="s">
        <v>365</v>
      </c>
      <c r="G195" s="1" t="s">
        <v>370</v>
      </c>
      <c r="H195" s="1">
        <v>9.83333333333333</v>
      </c>
      <c r="K195" s="1">
        <v>-48.0232397392655</v>
      </c>
    </row>
    <row r="196" ht="15.75" customHeight="1">
      <c r="A196" s="1">
        <v>2.0</v>
      </c>
      <c r="B196" s="1">
        <v>350.0</v>
      </c>
      <c r="C196" s="1" t="s">
        <v>45</v>
      </c>
      <c r="D196" s="1">
        <v>12.0</v>
      </c>
      <c r="E196" s="1">
        <v>17.04</v>
      </c>
      <c r="F196" s="1" t="s">
        <v>367</v>
      </c>
      <c r="G196" s="1" t="s">
        <v>371</v>
      </c>
      <c r="H196" s="1">
        <v>10.1875</v>
      </c>
      <c r="K196" s="1">
        <v>-48.3370567318589</v>
      </c>
    </row>
    <row r="197" ht="15.75" customHeight="1">
      <c r="A197" s="1">
        <v>3.0</v>
      </c>
      <c r="B197" s="1">
        <v>10.0</v>
      </c>
      <c r="C197" s="1" t="s">
        <v>45</v>
      </c>
      <c r="D197" s="1">
        <v>12.0</v>
      </c>
      <c r="E197" s="1">
        <v>17.04</v>
      </c>
      <c r="F197" s="1" t="s">
        <v>363</v>
      </c>
      <c r="G197" s="1" t="s">
        <v>372</v>
      </c>
      <c r="H197" s="1">
        <v>9.95833333333333</v>
      </c>
      <c r="K197" s="1">
        <v>-44.0669706991696</v>
      </c>
    </row>
    <row r="198" ht="15.75" customHeight="1">
      <c r="A198" s="1">
        <v>3.0</v>
      </c>
      <c r="B198" s="1">
        <v>100.0</v>
      </c>
      <c r="C198" s="1" t="s">
        <v>45</v>
      </c>
      <c r="D198" s="1">
        <v>12.0</v>
      </c>
      <c r="E198" s="1">
        <v>17.04</v>
      </c>
      <c r="F198" s="1" t="s">
        <v>365</v>
      </c>
      <c r="G198" s="1" t="s">
        <v>373</v>
      </c>
      <c r="H198" s="1">
        <v>10.0625</v>
      </c>
      <c r="K198" s="1">
        <v>-46.8862256199871</v>
      </c>
    </row>
    <row r="199" ht="15.75" customHeight="1">
      <c r="A199" s="1">
        <v>3.0</v>
      </c>
      <c r="B199" s="1">
        <v>350.0</v>
      </c>
      <c r="C199" s="1" t="s">
        <v>45</v>
      </c>
      <c r="D199" s="1">
        <v>12.0</v>
      </c>
      <c r="E199" s="1">
        <v>17.04</v>
      </c>
      <c r="F199" s="1" t="s">
        <v>367</v>
      </c>
      <c r="G199" s="1" t="s">
        <v>374</v>
      </c>
      <c r="H199" s="1">
        <v>10.1458333333333</v>
      </c>
      <c r="K199" s="1">
        <v>-47.135041463122</v>
      </c>
    </row>
    <row r="200" ht="15.75" customHeight="1">
      <c r="A200" s="1">
        <v>4.0</v>
      </c>
      <c r="B200" s="1">
        <v>10.0</v>
      </c>
      <c r="C200" s="1" t="s">
        <v>45</v>
      </c>
      <c r="D200" s="1">
        <v>12.0</v>
      </c>
      <c r="E200" s="1">
        <v>17.04</v>
      </c>
      <c r="F200" s="1" t="s">
        <v>363</v>
      </c>
      <c r="G200" s="1" t="s">
        <v>375</v>
      </c>
      <c r="H200" s="1">
        <v>18.5833333333333</v>
      </c>
      <c r="K200" s="1">
        <v>-45.5083677931925</v>
      </c>
    </row>
    <row r="201" ht="15.75" customHeight="1">
      <c r="A201" s="1">
        <v>4.0</v>
      </c>
      <c r="B201" s="1">
        <v>100.0</v>
      </c>
      <c r="C201" s="1" t="s">
        <v>45</v>
      </c>
      <c r="D201" s="1">
        <v>12.0</v>
      </c>
      <c r="E201" s="1">
        <v>17.04</v>
      </c>
      <c r="F201" s="1" t="s">
        <v>365</v>
      </c>
      <c r="G201" s="1" t="s">
        <v>376</v>
      </c>
      <c r="H201" s="1">
        <v>17.9375</v>
      </c>
      <c r="K201" s="1">
        <v>-47.7371658750193</v>
      </c>
    </row>
    <row r="202" ht="15.75" customHeight="1">
      <c r="A202" s="1">
        <v>4.0</v>
      </c>
      <c r="B202" s="1">
        <v>350.0</v>
      </c>
      <c r="C202" s="1" t="s">
        <v>45</v>
      </c>
      <c r="D202" s="1">
        <v>12.0</v>
      </c>
      <c r="E202" s="1">
        <v>17.04</v>
      </c>
      <c r="F202" s="1" t="s">
        <v>367</v>
      </c>
      <c r="G202" s="1" t="s">
        <v>377</v>
      </c>
      <c r="H202" s="1">
        <v>18.5416666666666</v>
      </c>
      <c r="K202" s="1">
        <v>-47.8895547612646</v>
      </c>
    </row>
    <row r="203" ht="15.75" customHeight="1">
      <c r="A203" s="1">
        <v>5.0</v>
      </c>
      <c r="B203" s="1">
        <v>10.0</v>
      </c>
      <c r="C203" s="1" t="s">
        <v>45</v>
      </c>
      <c r="D203" s="1">
        <v>12.0</v>
      </c>
      <c r="E203" s="1">
        <v>17.04</v>
      </c>
      <c r="F203" s="1" t="s">
        <v>363</v>
      </c>
      <c r="G203" s="1" t="s">
        <v>378</v>
      </c>
      <c r="H203" s="1">
        <v>14.3958333333333</v>
      </c>
      <c r="K203" s="1">
        <v>-53.4031802315741</v>
      </c>
    </row>
    <row r="204" ht="15.75" customHeight="1">
      <c r="A204" s="1">
        <v>5.0</v>
      </c>
      <c r="B204" s="1">
        <v>100.0</v>
      </c>
      <c r="C204" s="1" t="s">
        <v>45</v>
      </c>
      <c r="D204" s="1">
        <v>12.0</v>
      </c>
      <c r="E204" s="1">
        <v>17.04</v>
      </c>
      <c r="F204" s="1" t="s">
        <v>365</v>
      </c>
      <c r="G204" s="1" t="s">
        <v>379</v>
      </c>
      <c r="H204" s="1">
        <v>14.5416666666666</v>
      </c>
      <c r="K204" s="1">
        <v>-53.884552775674</v>
      </c>
    </row>
    <row r="205" ht="15.75" customHeight="1">
      <c r="A205" s="1">
        <v>5.0</v>
      </c>
      <c r="B205" s="1">
        <v>350.0</v>
      </c>
      <c r="C205" s="1" t="s">
        <v>45</v>
      </c>
      <c r="D205" s="1">
        <v>12.0</v>
      </c>
      <c r="E205" s="1">
        <v>17.04</v>
      </c>
      <c r="F205" s="1" t="s">
        <v>367</v>
      </c>
      <c r="G205" s="1" t="s">
        <v>380</v>
      </c>
      <c r="H205" s="1">
        <v>14.4583333333333</v>
      </c>
      <c r="K205" s="1">
        <v>-54.2543851012198</v>
      </c>
    </row>
    <row r="206" ht="15.75" customHeight="1">
      <c r="A206" s="1">
        <v>1.0</v>
      </c>
      <c r="B206" s="1">
        <v>10.0</v>
      </c>
      <c r="C206" s="1" t="s">
        <v>45</v>
      </c>
      <c r="D206" s="1">
        <v>13.0</v>
      </c>
      <c r="E206" s="1">
        <v>18.6</v>
      </c>
      <c r="F206" s="1" t="s">
        <v>381</v>
      </c>
      <c r="G206" s="1" t="s">
        <v>382</v>
      </c>
      <c r="H206" s="1">
        <v>0.708333333333333</v>
      </c>
      <c r="K206" s="1">
        <v>-54.3990214746863</v>
      </c>
    </row>
    <row r="207" ht="15.75" customHeight="1">
      <c r="A207" s="1">
        <v>1.0</v>
      </c>
      <c r="B207" s="1">
        <v>100.0</v>
      </c>
      <c r="C207" s="1" t="s">
        <v>45</v>
      </c>
      <c r="D207" s="1">
        <v>13.0</v>
      </c>
      <c r="E207" s="1">
        <v>18.6</v>
      </c>
      <c r="F207" s="1" t="s">
        <v>383</v>
      </c>
      <c r="G207" s="1" t="s">
        <v>384</v>
      </c>
      <c r="H207" s="1">
        <v>0.5</v>
      </c>
      <c r="K207" s="1">
        <v>-54.5696738798127</v>
      </c>
    </row>
    <row r="208" ht="15.75" customHeight="1">
      <c r="A208" s="1">
        <v>1.0</v>
      </c>
      <c r="B208" s="1">
        <v>350.0</v>
      </c>
      <c r="C208" s="1" t="s">
        <v>45</v>
      </c>
      <c r="D208" s="1">
        <v>13.0</v>
      </c>
      <c r="E208" s="1">
        <v>18.6</v>
      </c>
      <c r="F208" s="1" t="s">
        <v>385</v>
      </c>
      <c r="G208" s="1" t="s">
        <v>386</v>
      </c>
      <c r="H208" s="1">
        <v>0.5625</v>
      </c>
      <c r="K208" s="1">
        <v>-55.072981673546</v>
      </c>
    </row>
    <row r="209" ht="15.75" customHeight="1">
      <c r="A209" s="1">
        <v>2.0</v>
      </c>
      <c r="B209" s="1">
        <v>10.0</v>
      </c>
      <c r="C209" s="1" t="s">
        <v>45</v>
      </c>
      <c r="D209" s="1">
        <v>13.0</v>
      </c>
      <c r="E209" s="1">
        <v>18.6</v>
      </c>
      <c r="F209" s="1" t="s">
        <v>381</v>
      </c>
      <c r="G209" s="1" t="s">
        <v>387</v>
      </c>
      <c r="H209" s="1">
        <v>10.2916666666666</v>
      </c>
      <c r="K209" s="1">
        <v>-52.0961707208348</v>
      </c>
    </row>
    <row r="210" ht="15.75" customHeight="1">
      <c r="A210" s="1">
        <v>2.0</v>
      </c>
      <c r="B210" s="1">
        <v>100.0</v>
      </c>
      <c r="C210" s="1" t="s">
        <v>45</v>
      </c>
      <c r="D210" s="1">
        <v>13.0</v>
      </c>
      <c r="E210" s="1">
        <v>18.6</v>
      </c>
      <c r="F210" s="1" t="s">
        <v>383</v>
      </c>
      <c r="G210" s="1" t="s">
        <v>388</v>
      </c>
      <c r="H210" s="1">
        <v>9.0625</v>
      </c>
      <c r="K210" s="1">
        <v>-54.4890944623462</v>
      </c>
    </row>
    <row r="211" ht="15.75" customHeight="1">
      <c r="A211" s="1">
        <v>2.0</v>
      </c>
      <c r="B211" s="1">
        <v>350.0</v>
      </c>
      <c r="C211" s="1" t="s">
        <v>45</v>
      </c>
      <c r="D211" s="1">
        <v>13.0</v>
      </c>
      <c r="E211" s="1">
        <v>18.6</v>
      </c>
      <c r="F211" s="1" t="s">
        <v>385</v>
      </c>
      <c r="G211" s="1" t="s">
        <v>389</v>
      </c>
      <c r="H211" s="1">
        <v>10.375</v>
      </c>
      <c r="K211" s="1">
        <v>-54.7351492598696</v>
      </c>
    </row>
    <row r="212" ht="15.75" customHeight="1">
      <c r="A212" s="1">
        <v>3.0</v>
      </c>
      <c r="B212" s="1">
        <v>10.0</v>
      </c>
      <c r="C212" s="1" t="s">
        <v>45</v>
      </c>
      <c r="D212" s="1">
        <v>13.0</v>
      </c>
      <c r="E212" s="1">
        <v>18.6</v>
      </c>
      <c r="F212" s="1" t="s">
        <v>381</v>
      </c>
      <c r="G212" s="1" t="s">
        <v>390</v>
      </c>
      <c r="H212" s="1">
        <v>12.125</v>
      </c>
      <c r="K212" s="1">
        <v>-51.5911181888416</v>
      </c>
    </row>
    <row r="213" ht="15.75" customHeight="1">
      <c r="A213" s="1">
        <v>3.0</v>
      </c>
      <c r="B213" s="1">
        <v>100.0</v>
      </c>
      <c r="C213" s="1" t="s">
        <v>45</v>
      </c>
      <c r="D213" s="1">
        <v>13.0</v>
      </c>
      <c r="E213" s="1">
        <v>18.6</v>
      </c>
      <c r="F213" s="1" t="s">
        <v>383</v>
      </c>
      <c r="G213" s="1" t="s">
        <v>391</v>
      </c>
      <c r="H213" s="1">
        <v>12.6458333333333</v>
      </c>
      <c r="K213" s="1">
        <v>-54.0990250675838</v>
      </c>
    </row>
    <row r="214" ht="15.75" customHeight="1">
      <c r="A214" s="1">
        <v>3.0</v>
      </c>
      <c r="B214" s="1">
        <v>350.0</v>
      </c>
      <c r="C214" s="1" t="s">
        <v>45</v>
      </c>
      <c r="D214" s="1">
        <v>13.0</v>
      </c>
      <c r="E214" s="1">
        <v>18.6</v>
      </c>
      <c r="F214" s="1" t="s">
        <v>385</v>
      </c>
      <c r="G214" s="1" t="s">
        <v>392</v>
      </c>
      <c r="H214" s="1">
        <v>13.25</v>
      </c>
      <c r="K214" s="1">
        <v>-54.5461947150745</v>
      </c>
    </row>
    <row r="215" ht="15.75" customHeight="1">
      <c r="A215" s="1">
        <v>4.0</v>
      </c>
      <c r="B215" s="1">
        <v>10.0</v>
      </c>
      <c r="C215" s="1" t="s">
        <v>45</v>
      </c>
      <c r="D215" s="1">
        <v>13.0</v>
      </c>
      <c r="E215" s="1">
        <v>18.6</v>
      </c>
      <c r="F215" s="1" t="s">
        <v>381</v>
      </c>
      <c r="G215" s="1" t="s">
        <v>393</v>
      </c>
      <c r="H215" s="1">
        <v>3.97916666666666</v>
      </c>
      <c r="K215" s="1">
        <v>-60.9056491619637</v>
      </c>
    </row>
    <row r="216" ht="15.75" customHeight="1">
      <c r="A216" s="1">
        <v>4.0</v>
      </c>
      <c r="B216" s="1">
        <v>100.0</v>
      </c>
      <c r="C216" s="1" t="s">
        <v>45</v>
      </c>
      <c r="D216" s="1">
        <v>13.0</v>
      </c>
      <c r="E216" s="1">
        <v>18.6</v>
      </c>
      <c r="F216" s="1" t="s">
        <v>383</v>
      </c>
      <c r="G216" s="1" t="s">
        <v>394</v>
      </c>
      <c r="H216" s="1">
        <v>3.5</v>
      </c>
      <c r="K216" s="1">
        <v>-62.485639690545</v>
      </c>
    </row>
    <row r="217" ht="15.75" customHeight="1">
      <c r="A217" s="1">
        <v>4.0</v>
      </c>
      <c r="B217" s="1">
        <v>350.0</v>
      </c>
      <c r="C217" s="1" t="s">
        <v>45</v>
      </c>
      <c r="D217" s="1">
        <v>13.0</v>
      </c>
      <c r="E217" s="1">
        <v>18.6</v>
      </c>
      <c r="F217" s="1" t="s">
        <v>385</v>
      </c>
      <c r="G217" s="1" t="s">
        <v>395</v>
      </c>
      <c r="H217" s="1">
        <v>3.75</v>
      </c>
      <c r="K217" s="1">
        <v>-63.4298771149391</v>
      </c>
    </row>
    <row r="218" ht="15.75" customHeight="1">
      <c r="A218" s="1">
        <v>5.0</v>
      </c>
      <c r="B218" s="1">
        <v>10.0</v>
      </c>
      <c r="C218" s="1" t="s">
        <v>45</v>
      </c>
      <c r="D218" s="1">
        <v>13.0</v>
      </c>
      <c r="E218" s="1">
        <v>18.6</v>
      </c>
      <c r="F218" s="1" t="s">
        <v>381</v>
      </c>
      <c r="G218" s="1" t="s">
        <v>396</v>
      </c>
      <c r="H218" s="1">
        <v>8.41666666666666</v>
      </c>
      <c r="K218" s="1">
        <v>-82.5246427862876</v>
      </c>
    </row>
    <row r="219" ht="15.75" customHeight="1">
      <c r="A219" s="1">
        <v>5.0</v>
      </c>
      <c r="B219" s="1">
        <v>100.0</v>
      </c>
      <c r="C219" s="1" t="s">
        <v>45</v>
      </c>
      <c r="D219" s="1">
        <v>13.0</v>
      </c>
      <c r="E219" s="1">
        <v>18.6</v>
      </c>
      <c r="F219" s="1" t="s">
        <v>383</v>
      </c>
      <c r="G219" s="1" t="s">
        <v>397</v>
      </c>
      <c r="H219" s="1">
        <v>0.541666666666666</v>
      </c>
      <c r="K219" s="1">
        <v>-59.4484671224379</v>
      </c>
    </row>
    <row r="220" ht="15.75" customHeight="1">
      <c r="A220" s="1">
        <v>5.0</v>
      </c>
      <c r="B220" s="1">
        <v>350.0</v>
      </c>
      <c r="C220" s="1" t="s">
        <v>45</v>
      </c>
      <c r="D220" s="1">
        <v>13.0</v>
      </c>
      <c r="E220" s="1">
        <v>18.6</v>
      </c>
      <c r="F220" s="1" t="s">
        <v>385</v>
      </c>
      <c r="G220" s="1" t="s">
        <v>398</v>
      </c>
      <c r="H220" s="1">
        <v>8.0625</v>
      </c>
      <c r="K220" s="1">
        <v>-81.3699842882891</v>
      </c>
    </row>
    <row r="221" ht="15.75" customHeight="1">
      <c r="A221" s="1">
        <v>1.0</v>
      </c>
      <c r="B221" s="1">
        <v>10.0</v>
      </c>
      <c r="C221" s="1" t="s">
        <v>45</v>
      </c>
      <c r="D221" s="1">
        <v>14.0</v>
      </c>
      <c r="E221" s="1">
        <v>19.69</v>
      </c>
      <c r="F221" s="1" t="s">
        <v>399</v>
      </c>
      <c r="G221" s="1" t="s">
        <v>400</v>
      </c>
      <c r="H221" s="1">
        <v>0.0</v>
      </c>
      <c r="K221" s="1">
        <v>-55.766184055234</v>
      </c>
    </row>
    <row r="222" ht="15.75" customHeight="1">
      <c r="A222" s="1">
        <v>1.0</v>
      </c>
      <c r="B222" s="1">
        <v>100.0</v>
      </c>
      <c r="C222" s="1" t="s">
        <v>45</v>
      </c>
      <c r="D222" s="1">
        <v>14.0</v>
      </c>
      <c r="E222" s="1">
        <v>19.69</v>
      </c>
      <c r="F222" s="1" t="s">
        <v>401</v>
      </c>
      <c r="G222" s="1" t="s">
        <v>402</v>
      </c>
      <c r="H222" s="1">
        <v>10.7708333333333</v>
      </c>
      <c r="K222" s="1">
        <v>-50.7391203349281</v>
      </c>
    </row>
    <row r="223" ht="15.75" customHeight="1">
      <c r="A223" s="1">
        <v>1.0</v>
      </c>
      <c r="B223" s="1">
        <v>350.0</v>
      </c>
      <c r="C223" s="1" t="s">
        <v>45</v>
      </c>
      <c r="D223" s="1">
        <v>14.0</v>
      </c>
      <c r="E223" s="1">
        <v>19.69</v>
      </c>
      <c r="F223" s="1" t="s">
        <v>403</v>
      </c>
      <c r="G223" s="1" t="s">
        <v>404</v>
      </c>
      <c r="H223" s="1">
        <v>26.6458333333333</v>
      </c>
      <c r="K223" s="1">
        <v>-48.2406292795506</v>
      </c>
    </row>
    <row r="224" ht="15.75" customHeight="1">
      <c r="A224" s="1">
        <v>2.0</v>
      </c>
      <c r="B224" s="1">
        <v>10.0</v>
      </c>
      <c r="C224" s="1" t="s">
        <v>45</v>
      </c>
      <c r="D224" s="1">
        <v>14.0</v>
      </c>
      <c r="E224" s="1">
        <v>19.69</v>
      </c>
      <c r="F224" s="1" t="s">
        <v>399</v>
      </c>
      <c r="G224" s="1" t="s">
        <v>405</v>
      </c>
      <c r="H224" s="1">
        <v>19.25</v>
      </c>
      <c r="K224" s="1">
        <v>-42.674426606289</v>
      </c>
    </row>
    <row r="225" ht="15.75" customHeight="1">
      <c r="A225" s="1">
        <v>2.0</v>
      </c>
      <c r="B225" s="1">
        <v>100.0</v>
      </c>
      <c r="C225" s="1" t="s">
        <v>45</v>
      </c>
      <c r="D225" s="1">
        <v>14.0</v>
      </c>
      <c r="E225" s="1">
        <v>19.69</v>
      </c>
      <c r="F225" s="1" t="s">
        <v>401</v>
      </c>
      <c r="G225" s="1" t="s">
        <v>406</v>
      </c>
      <c r="H225" s="1">
        <v>19.3125</v>
      </c>
      <c r="K225" s="1">
        <v>-45.350263556402</v>
      </c>
    </row>
    <row r="226" ht="15.75" customHeight="1">
      <c r="A226" s="1">
        <v>2.0</v>
      </c>
      <c r="B226" s="1">
        <v>350.0</v>
      </c>
      <c r="C226" s="1" t="s">
        <v>45</v>
      </c>
      <c r="D226" s="1">
        <v>14.0</v>
      </c>
      <c r="E226" s="1">
        <v>19.69</v>
      </c>
      <c r="F226" s="1" t="s">
        <v>403</v>
      </c>
      <c r="G226" s="1" t="s">
        <v>407</v>
      </c>
      <c r="H226" s="1">
        <v>19.4791666666666</v>
      </c>
      <c r="K226" s="1">
        <v>-45.7277802230979</v>
      </c>
    </row>
    <row r="227" ht="15.75" customHeight="1">
      <c r="A227" s="1">
        <v>3.0</v>
      </c>
      <c r="B227" s="1">
        <v>10.0</v>
      </c>
      <c r="C227" s="1" t="s">
        <v>45</v>
      </c>
      <c r="D227" s="1">
        <v>14.0</v>
      </c>
      <c r="E227" s="1">
        <v>19.69</v>
      </c>
      <c r="F227" s="1" t="s">
        <v>399</v>
      </c>
      <c r="G227" s="1" t="s">
        <v>408</v>
      </c>
      <c r="H227" s="1">
        <v>18.3541666666666</v>
      </c>
      <c r="K227" s="1">
        <v>-43.4033620013355</v>
      </c>
    </row>
    <row r="228" ht="15.75" customHeight="1">
      <c r="A228" s="1">
        <v>3.0</v>
      </c>
      <c r="B228" s="1">
        <v>100.0</v>
      </c>
      <c r="C228" s="1" t="s">
        <v>45</v>
      </c>
      <c r="D228" s="1">
        <v>14.0</v>
      </c>
      <c r="E228" s="1">
        <v>19.69</v>
      </c>
      <c r="F228" s="1" t="s">
        <v>401</v>
      </c>
      <c r="G228" s="1" t="s">
        <v>409</v>
      </c>
      <c r="H228" s="1">
        <v>18.3125</v>
      </c>
      <c r="K228" s="1">
        <v>-46.0484849087868</v>
      </c>
    </row>
    <row r="229" ht="15.75" customHeight="1">
      <c r="A229" s="1">
        <v>3.0</v>
      </c>
      <c r="B229" s="1">
        <v>350.0</v>
      </c>
      <c r="C229" s="1" t="s">
        <v>45</v>
      </c>
      <c r="D229" s="1">
        <v>14.0</v>
      </c>
      <c r="E229" s="1">
        <v>19.69</v>
      </c>
      <c r="F229" s="1" t="s">
        <v>403</v>
      </c>
      <c r="G229" s="1" t="s">
        <v>410</v>
      </c>
      <c r="H229" s="1">
        <v>4.45833333333333</v>
      </c>
      <c r="K229" s="1">
        <v>-44.1975507200889</v>
      </c>
    </row>
    <row r="230" ht="15.75" customHeight="1">
      <c r="A230" s="1">
        <v>4.0</v>
      </c>
      <c r="B230" s="1">
        <v>10.0</v>
      </c>
      <c r="C230" s="1" t="s">
        <v>45</v>
      </c>
      <c r="D230" s="1">
        <v>14.0</v>
      </c>
      <c r="E230" s="1">
        <v>19.69</v>
      </c>
      <c r="F230" s="1" t="s">
        <v>399</v>
      </c>
      <c r="G230" s="1" t="s">
        <v>411</v>
      </c>
      <c r="H230" s="1">
        <v>3.0625</v>
      </c>
      <c r="K230" s="1">
        <v>-62.3846999518217</v>
      </c>
    </row>
    <row r="231" ht="15.75" customHeight="1">
      <c r="A231" s="1">
        <v>4.0</v>
      </c>
      <c r="B231" s="1">
        <v>100.0</v>
      </c>
      <c r="C231" s="1" t="s">
        <v>45</v>
      </c>
      <c r="D231" s="1">
        <v>14.0</v>
      </c>
      <c r="E231" s="1">
        <v>19.69</v>
      </c>
      <c r="F231" s="1" t="s">
        <v>401</v>
      </c>
      <c r="G231" s="1" t="s">
        <v>412</v>
      </c>
      <c r="H231" s="1">
        <v>5.6875</v>
      </c>
      <c r="K231" s="1">
        <v>-74.0559159336274</v>
      </c>
    </row>
    <row r="232" ht="15.75" customHeight="1">
      <c r="A232" s="1">
        <v>4.0</v>
      </c>
      <c r="B232" s="1">
        <v>350.0</v>
      </c>
      <c r="C232" s="1" t="s">
        <v>45</v>
      </c>
      <c r="D232" s="1">
        <v>14.0</v>
      </c>
      <c r="E232" s="1">
        <v>19.69</v>
      </c>
      <c r="F232" s="1" t="s">
        <v>403</v>
      </c>
      <c r="G232" s="1" t="s">
        <v>413</v>
      </c>
      <c r="H232" s="1">
        <v>5.72916666666666</v>
      </c>
      <c r="K232" s="1">
        <v>-75.9017953145681</v>
      </c>
    </row>
    <row r="233" ht="15.75" customHeight="1">
      <c r="A233" s="1">
        <v>5.0</v>
      </c>
      <c r="B233" s="1">
        <v>10.0</v>
      </c>
      <c r="C233" s="1" t="s">
        <v>45</v>
      </c>
      <c r="D233" s="1">
        <v>14.0</v>
      </c>
      <c r="E233" s="1">
        <v>19.69</v>
      </c>
      <c r="F233" s="1" t="s">
        <v>399</v>
      </c>
      <c r="G233" s="1" t="s">
        <v>414</v>
      </c>
      <c r="H233" s="1">
        <v>7.60416666666666</v>
      </c>
      <c r="K233" s="1">
        <v>-49.8662436682844</v>
      </c>
    </row>
    <row r="234" ht="15.75" customHeight="1">
      <c r="A234" s="1">
        <v>5.0</v>
      </c>
      <c r="B234" s="1">
        <v>100.0</v>
      </c>
      <c r="C234" s="1" t="s">
        <v>45</v>
      </c>
      <c r="D234" s="1">
        <v>14.0</v>
      </c>
      <c r="E234" s="1">
        <v>19.69</v>
      </c>
      <c r="F234" s="1" t="s">
        <v>401</v>
      </c>
      <c r="G234" s="1" t="s">
        <v>415</v>
      </c>
      <c r="H234" s="1">
        <v>8.41666666666666</v>
      </c>
      <c r="K234" s="1">
        <v>-51.84399365105</v>
      </c>
    </row>
    <row r="235" ht="15.75" customHeight="1">
      <c r="A235" s="1">
        <v>5.0</v>
      </c>
      <c r="B235" s="1">
        <v>350.0</v>
      </c>
      <c r="C235" s="1" t="s">
        <v>45</v>
      </c>
      <c r="D235" s="1">
        <v>14.0</v>
      </c>
      <c r="E235" s="1">
        <v>19.69</v>
      </c>
      <c r="F235" s="1" t="s">
        <v>403</v>
      </c>
      <c r="G235" s="1" t="s">
        <v>416</v>
      </c>
      <c r="H235" s="1">
        <v>7.875</v>
      </c>
      <c r="K235" s="1">
        <v>-51.9161702223809</v>
      </c>
    </row>
    <row r="236" ht="15.75" customHeight="1">
      <c r="A236" s="1">
        <v>1.0</v>
      </c>
      <c r="B236" s="1">
        <v>10.0</v>
      </c>
      <c r="C236" s="1" t="s">
        <v>138</v>
      </c>
      <c r="D236" s="1" t="s">
        <v>139</v>
      </c>
      <c r="E236" s="1">
        <v>9.0</v>
      </c>
      <c r="F236" s="1" t="s">
        <v>417</v>
      </c>
      <c r="G236" s="1" t="s">
        <v>417</v>
      </c>
      <c r="H236" s="1">
        <v>0.0</v>
      </c>
      <c r="I236" s="1">
        <v>-12.485171743319</v>
      </c>
      <c r="J236" s="1">
        <v>-12.7757504569532</v>
      </c>
      <c r="K236" s="1">
        <v>-48.6959451957269</v>
      </c>
    </row>
    <row r="237" ht="15.75" customHeight="1">
      <c r="A237" s="1">
        <v>1.0</v>
      </c>
      <c r="B237" s="1">
        <v>100.0</v>
      </c>
      <c r="C237" s="1" t="s">
        <v>138</v>
      </c>
      <c r="D237" s="1" t="s">
        <v>139</v>
      </c>
      <c r="E237" s="1">
        <v>9.0</v>
      </c>
      <c r="F237" s="1" t="s">
        <v>418</v>
      </c>
      <c r="G237" s="1" t="s">
        <v>418</v>
      </c>
      <c r="H237" s="1">
        <v>0.0</v>
      </c>
      <c r="I237" s="1">
        <v>-11.9445075645651</v>
      </c>
      <c r="J237" s="1">
        <v>-13.0203114337379</v>
      </c>
      <c r="K237" s="1">
        <v>-53.8044856559966</v>
      </c>
    </row>
    <row r="238" ht="15.75" customHeight="1">
      <c r="A238" s="1">
        <v>1.0</v>
      </c>
      <c r="B238" s="1">
        <v>350.0</v>
      </c>
      <c r="C238" s="1" t="s">
        <v>138</v>
      </c>
      <c r="D238" s="1" t="s">
        <v>139</v>
      </c>
      <c r="E238" s="1">
        <v>9.0</v>
      </c>
      <c r="F238" s="1" t="s">
        <v>419</v>
      </c>
      <c r="G238" s="1" t="s">
        <v>419</v>
      </c>
      <c r="H238" s="1">
        <v>0.0</v>
      </c>
      <c r="I238" s="1">
        <v>-11.9134912397771</v>
      </c>
      <c r="J238" s="1">
        <v>-13.0190110249752</v>
      </c>
      <c r="K238" s="1">
        <v>-53.9112543087905</v>
      </c>
    </row>
    <row r="239" ht="15.75" customHeight="1">
      <c r="A239" s="1">
        <v>2.0</v>
      </c>
      <c r="B239" s="1">
        <v>10.0</v>
      </c>
      <c r="C239" s="1" t="s">
        <v>138</v>
      </c>
      <c r="D239" s="1" t="s">
        <v>139</v>
      </c>
      <c r="E239" s="1">
        <v>9.0</v>
      </c>
      <c r="F239" s="1" t="s">
        <v>417</v>
      </c>
      <c r="G239" s="1" t="s">
        <v>417</v>
      </c>
      <c r="H239" s="1">
        <v>0.0</v>
      </c>
      <c r="I239" s="1">
        <v>-3.73977903601937</v>
      </c>
      <c r="J239" s="1">
        <v>-10.9748766431033</v>
      </c>
      <c r="K239" s="1">
        <v>-74.0399751103239</v>
      </c>
    </row>
    <row r="240" ht="15.75" customHeight="1">
      <c r="A240" s="1">
        <v>2.0</v>
      </c>
      <c r="B240" s="1">
        <v>100.0</v>
      </c>
      <c r="C240" s="1" t="s">
        <v>138</v>
      </c>
      <c r="D240" s="1" t="s">
        <v>139</v>
      </c>
      <c r="E240" s="1">
        <v>9.0</v>
      </c>
      <c r="F240" s="1" t="s">
        <v>418</v>
      </c>
      <c r="G240" s="1" t="s">
        <v>418</v>
      </c>
      <c r="H240" s="1">
        <v>0.0</v>
      </c>
      <c r="I240" s="1">
        <v>-2.92379662047437</v>
      </c>
      <c r="J240" s="1">
        <v>-11.3293500107</v>
      </c>
      <c r="K240" s="1">
        <v>-72.247060820493</v>
      </c>
    </row>
    <row r="241" ht="15.75" customHeight="1">
      <c r="A241" s="1">
        <v>2.0</v>
      </c>
      <c r="B241" s="1">
        <v>350.0</v>
      </c>
      <c r="C241" s="1" t="s">
        <v>138</v>
      </c>
      <c r="D241" s="1" t="s">
        <v>139</v>
      </c>
      <c r="E241" s="1">
        <v>9.0</v>
      </c>
      <c r="F241" s="1" t="s">
        <v>419</v>
      </c>
      <c r="G241" s="1" t="s">
        <v>419</v>
      </c>
      <c r="H241" s="1">
        <v>0.0</v>
      </c>
      <c r="I241" s="1">
        <v>-2.26351198144314</v>
      </c>
      <c r="J241" s="1">
        <v>-11.3547798315145</v>
      </c>
      <c r="K241" s="1">
        <v>-73.3151782238629</v>
      </c>
    </row>
    <row r="242" ht="15.75" customHeight="1">
      <c r="A242" s="1">
        <v>3.0</v>
      </c>
      <c r="B242" s="1">
        <v>10.0</v>
      </c>
      <c r="C242" s="1" t="s">
        <v>138</v>
      </c>
      <c r="D242" s="1" t="s">
        <v>139</v>
      </c>
      <c r="E242" s="1">
        <v>9.0</v>
      </c>
      <c r="F242" s="1" t="s">
        <v>417</v>
      </c>
      <c r="G242" s="1" t="s">
        <v>417</v>
      </c>
      <c r="H242" s="1">
        <v>0.0</v>
      </c>
      <c r="I242" s="1">
        <v>-4.20292217449517</v>
      </c>
      <c r="J242" s="1">
        <v>-10.9891740958539</v>
      </c>
      <c r="K242" s="1">
        <v>-72.1182285319831</v>
      </c>
    </row>
    <row r="243" ht="15.75" customHeight="1">
      <c r="A243" s="1">
        <v>3.0</v>
      </c>
      <c r="B243" s="1">
        <v>100.0</v>
      </c>
      <c r="C243" s="1" t="s">
        <v>138</v>
      </c>
      <c r="D243" s="1" t="s">
        <v>139</v>
      </c>
      <c r="E243" s="1">
        <v>9.0</v>
      </c>
      <c r="F243" s="1" t="s">
        <v>418</v>
      </c>
      <c r="G243" s="1" t="s">
        <v>418</v>
      </c>
      <c r="H243" s="1">
        <v>0.0</v>
      </c>
      <c r="I243" s="1">
        <v>-4.25296572827407</v>
      </c>
      <c r="J243" s="1">
        <v>-11.4234261746982</v>
      </c>
      <c r="K243" s="1">
        <v>-69.6269042010485</v>
      </c>
    </row>
    <row r="244" ht="15.75" customHeight="1">
      <c r="A244" s="1">
        <v>3.0</v>
      </c>
      <c r="B244" s="1">
        <v>350.0</v>
      </c>
      <c r="C244" s="1" t="s">
        <v>138</v>
      </c>
      <c r="D244" s="1" t="s">
        <v>139</v>
      </c>
      <c r="E244" s="1">
        <v>9.0</v>
      </c>
      <c r="F244" s="1" t="s">
        <v>419</v>
      </c>
      <c r="G244" s="1" t="s">
        <v>419</v>
      </c>
      <c r="H244" s="1">
        <v>0.0</v>
      </c>
      <c r="I244" s="1">
        <v>-3.87295163060335</v>
      </c>
      <c r="J244" s="1">
        <v>-11.445066478187</v>
      </c>
      <c r="K244" s="1">
        <v>-70.547935661868</v>
      </c>
    </row>
    <row r="245" ht="15.75" customHeight="1">
      <c r="A245" s="1">
        <v>4.0</v>
      </c>
      <c r="B245" s="1">
        <v>10.0</v>
      </c>
      <c r="C245" s="1" t="s">
        <v>138</v>
      </c>
      <c r="D245" s="1" t="s">
        <v>139</v>
      </c>
      <c r="E245" s="1">
        <v>9.0</v>
      </c>
      <c r="F245" s="1" t="s">
        <v>417</v>
      </c>
      <c r="G245" s="1" t="s">
        <v>417</v>
      </c>
      <c r="H245" s="1">
        <v>10.0</v>
      </c>
      <c r="I245" s="1">
        <v>-6.17561812745316</v>
      </c>
      <c r="J245" s="1">
        <v>-12.2490024375498</v>
      </c>
      <c r="K245" s="1">
        <v>-56.4414764861686</v>
      </c>
    </row>
    <row r="246" ht="15.75" customHeight="1">
      <c r="A246" s="1">
        <v>4.0</v>
      </c>
      <c r="B246" s="1">
        <v>100.0</v>
      </c>
      <c r="C246" s="1" t="s">
        <v>138</v>
      </c>
      <c r="D246" s="1" t="s">
        <v>139</v>
      </c>
      <c r="E246" s="1">
        <v>9.0</v>
      </c>
      <c r="F246" s="1" t="s">
        <v>418</v>
      </c>
      <c r="G246" s="1" t="s">
        <v>418</v>
      </c>
      <c r="H246" s="1">
        <v>0.0</v>
      </c>
      <c r="I246" s="1">
        <v>-5.64908912586012</v>
      </c>
      <c r="J246" s="1">
        <v>-12.2103942274014</v>
      </c>
      <c r="K246" s="1">
        <v>-59.3908894987283</v>
      </c>
    </row>
    <row r="247" ht="15.75" customHeight="1">
      <c r="A247" s="1">
        <v>4.0</v>
      </c>
      <c r="B247" s="1">
        <v>350.0</v>
      </c>
      <c r="C247" s="1" t="s">
        <v>138</v>
      </c>
      <c r="D247" s="1" t="s">
        <v>139</v>
      </c>
      <c r="E247" s="1">
        <v>9.0</v>
      </c>
      <c r="F247" s="1" t="s">
        <v>419</v>
      </c>
      <c r="G247" s="1" t="s">
        <v>419</v>
      </c>
      <c r="H247" s="1">
        <v>19.0</v>
      </c>
      <c r="I247" s="1">
        <v>-5.72624263904588</v>
      </c>
      <c r="J247" s="1">
        <v>-12.2188645106831</v>
      </c>
      <c r="K247" s="1">
        <v>-59.6809438046395</v>
      </c>
    </row>
    <row r="248" ht="15.75" customHeight="1">
      <c r="A248" s="1">
        <v>5.0</v>
      </c>
      <c r="B248" s="1">
        <v>10.0</v>
      </c>
      <c r="C248" s="1" t="s">
        <v>138</v>
      </c>
      <c r="D248" s="1" t="s">
        <v>139</v>
      </c>
      <c r="E248" s="1">
        <v>9.0</v>
      </c>
      <c r="F248" s="1" t="s">
        <v>417</v>
      </c>
      <c r="G248" s="1" t="s">
        <v>417</v>
      </c>
      <c r="H248" s="1">
        <v>0.0</v>
      </c>
      <c r="I248" s="1">
        <v>-7.9831769101218</v>
      </c>
      <c r="J248" s="1">
        <v>-9.2603069064583</v>
      </c>
      <c r="K248" s="1">
        <v>-67.250465050733</v>
      </c>
    </row>
    <row r="249" ht="15.75" customHeight="1">
      <c r="A249" s="1">
        <v>5.0</v>
      </c>
      <c r="B249" s="1">
        <v>100.0</v>
      </c>
      <c r="C249" s="1" t="s">
        <v>138</v>
      </c>
      <c r="D249" s="1" t="s">
        <v>139</v>
      </c>
      <c r="E249" s="1">
        <v>9.0</v>
      </c>
      <c r="F249" s="1" t="s">
        <v>418</v>
      </c>
      <c r="G249" s="1" t="s">
        <v>418</v>
      </c>
      <c r="H249" s="1">
        <v>18.0</v>
      </c>
      <c r="I249" s="1">
        <v>-7.48546604256394</v>
      </c>
      <c r="J249" s="1">
        <v>-8.74657863223821</v>
      </c>
      <c r="K249" s="1">
        <v>-63.5345018951835</v>
      </c>
    </row>
    <row r="250" ht="15.75" customHeight="1">
      <c r="A250" s="1">
        <v>5.0</v>
      </c>
      <c r="B250" s="1">
        <v>350.0</v>
      </c>
      <c r="C250" s="1" t="s">
        <v>138</v>
      </c>
      <c r="D250" s="1" t="s">
        <v>139</v>
      </c>
      <c r="E250" s="1">
        <v>9.0</v>
      </c>
      <c r="F250" s="1" t="s">
        <v>419</v>
      </c>
      <c r="G250" s="1" t="s">
        <v>419</v>
      </c>
      <c r="H250" s="1">
        <v>0.0</v>
      </c>
      <c r="I250" s="1">
        <v>-7.30975436549591</v>
      </c>
      <c r="J250" s="1">
        <v>-8.71500647194492</v>
      </c>
      <c r="K250" s="1">
        <v>-69.3396800615618</v>
      </c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250">
    <sortState ref="A1:K250">
      <sortCondition ref="D1:D250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10.71"/>
  </cols>
  <sheetData>
    <row r="1">
      <c r="A1" s="1" t="s">
        <v>5</v>
      </c>
      <c r="B1" s="1" t="s">
        <v>2</v>
      </c>
      <c r="C1" s="1" t="s">
        <v>6</v>
      </c>
      <c r="F1" s="1" t="s">
        <v>5</v>
      </c>
      <c r="G1" s="1" t="s">
        <v>2</v>
      </c>
      <c r="H1" s="1" t="s">
        <v>6</v>
      </c>
      <c r="I1" s="1" t="s">
        <v>7</v>
      </c>
      <c r="J1" s="1">
        <v>125.0</v>
      </c>
      <c r="K1" s="1">
        <v>250.0</v>
      </c>
      <c r="L1" s="1">
        <v>500.0</v>
      </c>
      <c r="M1" s="1">
        <v>1000.0</v>
      </c>
      <c r="N1" s="1">
        <v>2000.0</v>
      </c>
      <c r="O1" s="1">
        <v>4000.0</v>
      </c>
      <c r="P1" s="1">
        <v>8000.0</v>
      </c>
    </row>
    <row r="2" hidden="1">
      <c r="F2" s="1">
        <v>1.0</v>
      </c>
      <c r="G2" s="1">
        <v>11.0</v>
      </c>
      <c r="H2" s="1">
        <v>10.0</v>
      </c>
      <c r="I2" s="1">
        <v>0.63</v>
      </c>
      <c r="J2" s="1">
        <v>0.905</v>
      </c>
      <c r="K2" s="1">
        <v>0.92</v>
      </c>
      <c r="L2" s="1">
        <v>0.912</v>
      </c>
      <c r="M2" s="1">
        <v>0.935</v>
      </c>
      <c r="N2" s="1">
        <v>0.942</v>
      </c>
      <c r="O2" s="1">
        <v>0.947</v>
      </c>
      <c r="P2" s="1">
        <v>0.969</v>
      </c>
    </row>
    <row r="3" hidden="1">
      <c r="F3" s="1">
        <v>1.0</v>
      </c>
      <c r="G3" s="1">
        <v>11.0</v>
      </c>
      <c r="H3" s="1">
        <v>10.0</v>
      </c>
      <c r="I3" s="1">
        <v>0.8</v>
      </c>
      <c r="J3" s="1">
        <v>0.86</v>
      </c>
      <c r="K3" s="1">
        <v>0.883</v>
      </c>
      <c r="L3" s="1">
        <v>0.869</v>
      </c>
      <c r="M3" s="1">
        <v>0.903</v>
      </c>
      <c r="N3" s="1">
        <v>0.913</v>
      </c>
      <c r="O3" s="1">
        <v>0.919</v>
      </c>
      <c r="P3" s="1">
        <v>0.951</v>
      </c>
    </row>
    <row r="4" hidden="1">
      <c r="F4" s="1">
        <v>1.0</v>
      </c>
      <c r="G4" s="1">
        <v>11.0</v>
      </c>
      <c r="H4" s="1">
        <v>10.0</v>
      </c>
      <c r="I4" s="1">
        <v>1.0</v>
      </c>
      <c r="J4" s="1">
        <v>0.804</v>
      </c>
      <c r="K4" s="1">
        <v>0.837</v>
      </c>
      <c r="L4" s="1">
        <v>0.816</v>
      </c>
      <c r="M4" s="1">
        <v>0.862</v>
      </c>
      <c r="N4" s="1">
        <v>0.874</v>
      </c>
      <c r="O4" s="1">
        <v>0.882</v>
      </c>
      <c r="P4" s="1">
        <v>0.927</v>
      </c>
    </row>
    <row r="5" hidden="1">
      <c r="F5" s="1">
        <v>1.0</v>
      </c>
      <c r="G5" s="1">
        <v>11.0</v>
      </c>
      <c r="H5" s="1">
        <v>10.0</v>
      </c>
      <c r="I5" s="1">
        <v>1.25</v>
      </c>
      <c r="J5" s="1">
        <v>0.737</v>
      </c>
      <c r="K5" s="1">
        <v>0.784</v>
      </c>
      <c r="L5" s="1">
        <v>0.75</v>
      </c>
      <c r="M5" s="1">
        <v>0.809</v>
      </c>
      <c r="N5" s="1">
        <v>0.824</v>
      </c>
      <c r="O5" s="1">
        <v>0.835</v>
      </c>
      <c r="P5" s="1">
        <v>0.893</v>
      </c>
    </row>
    <row r="6" hidden="1">
      <c r="F6" s="1">
        <v>1.0</v>
      </c>
      <c r="G6" s="1">
        <v>11.0</v>
      </c>
      <c r="H6" s="1">
        <v>10.0</v>
      </c>
      <c r="I6" s="1">
        <v>1.6</v>
      </c>
      <c r="J6" s="1">
        <v>0.655</v>
      </c>
      <c r="K6" s="1">
        <v>0.72</v>
      </c>
      <c r="L6" s="1">
        <v>0.661</v>
      </c>
      <c r="M6" s="1">
        <v>0.737</v>
      </c>
      <c r="N6" s="1">
        <v>0.754</v>
      </c>
      <c r="O6" s="1">
        <v>0.769</v>
      </c>
      <c r="P6" s="1">
        <v>0.842</v>
      </c>
    </row>
    <row r="7" hidden="1">
      <c r="F7" s="1">
        <v>1.0</v>
      </c>
      <c r="G7" s="1">
        <v>11.0</v>
      </c>
      <c r="H7" s="1">
        <v>10.0</v>
      </c>
      <c r="I7" s="1">
        <v>2.0</v>
      </c>
      <c r="J7" s="1">
        <v>0.584</v>
      </c>
      <c r="K7" s="1">
        <v>0.66</v>
      </c>
      <c r="L7" s="1">
        <v>0.571</v>
      </c>
      <c r="M7" s="1">
        <v>0.661</v>
      </c>
      <c r="N7" s="1">
        <v>0.679</v>
      </c>
      <c r="O7" s="1">
        <v>0.698</v>
      </c>
      <c r="P7" s="1">
        <v>0.78</v>
      </c>
    </row>
    <row r="8" hidden="1">
      <c r="F8" s="1">
        <v>1.0</v>
      </c>
      <c r="G8" s="1">
        <v>11.0</v>
      </c>
      <c r="H8" s="1">
        <v>10.0</v>
      </c>
      <c r="I8" s="1">
        <v>2.5</v>
      </c>
      <c r="J8" s="1">
        <v>0.524</v>
      </c>
      <c r="K8" s="1">
        <v>0.599</v>
      </c>
      <c r="L8" s="1">
        <v>0.483</v>
      </c>
      <c r="M8" s="1">
        <v>0.578</v>
      </c>
      <c r="N8" s="1">
        <v>0.597</v>
      </c>
      <c r="O8" s="1">
        <v>0.62</v>
      </c>
      <c r="P8" s="1">
        <v>0.706</v>
      </c>
    </row>
    <row r="9" hidden="1">
      <c r="F9" s="1">
        <v>1.0</v>
      </c>
      <c r="G9" s="1">
        <v>11.0</v>
      </c>
      <c r="H9" s="1">
        <v>10.0</v>
      </c>
      <c r="I9" s="1">
        <v>3.15</v>
      </c>
      <c r="J9" s="1">
        <v>0.468</v>
      </c>
      <c r="K9" s="1">
        <v>0.539</v>
      </c>
      <c r="L9" s="1">
        <v>0.414</v>
      </c>
      <c r="M9" s="1">
        <v>0.494</v>
      </c>
      <c r="N9" s="1">
        <v>0.511</v>
      </c>
      <c r="O9" s="1">
        <v>0.532</v>
      </c>
      <c r="P9" s="1">
        <v>0.617</v>
      </c>
    </row>
    <row r="10" hidden="1">
      <c r="F10" s="1">
        <v>1.0</v>
      </c>
      <c r="G10" s="1">
        <v>11.0</v>
      </c>
      <c r="H10" s="1">
        <v>10.0</v>
      </c>
      <c r="I10" s="1">
        <v>4.0</v>
      </c>
      <c r="J10" s="1">
        <v>0.385</v>
      </c>
      <c r="K10" s="1">
        <v>0.477</v>
      </c>
      <c r="L10" s="1">
        <v>0.376</v>
      </c>
      <c r="M10" s="1">
        <v>0.418</v>
      </c>
      <c r="N10" s="1">
        <v>0.421</v>
      </c>
      <c r="O10" s="1">
        <v>0.434</v>
      </c>
      <c r="P10" s="1">
        <v>0.518</v>
      </c>
    </row>
    <row r="11" hidden="1">
      <c r="F11" s="1">
        <v>1.0</v>
      </c>
      <c r="G11" s="1">
        <v>11.0</v>
      </c>
      <c r="H11" s="1">
        <v>10.0</v>
      </c>
      <c r="I11" s="1">
        <v>5.0</v>
      </c>
      <c r="J11" s="1">
        <v>0.318</v>
      </c>
      <c r="K11" s="1">
        <v>0.405</v>
      </c>
      <c r="L11" s="1">
        <v>0.326</v>
      </c>
      <c r="M11" s="1">
        <v>0.36</v>
      </c>
      <c r="N11" s="1">
        <v>0.329</v>
      </c>
      <c r="O11" s="1">
        <v>0.343</v>
      </c>
      <c r="P11" s="1">
        <v>0.428</v>
      </c>
    </row>
    <row r="12" hidden="1">
      <c r="F12" s="1">
        <v>1.0</v>
      </c>
      <c r="G12" s="1">
        <v>11.0</v>
      </c>
      <c r="H12" s="1">
        <v>10.0</v>
      </c>
      <c r="I12" s="1">
        <v>6.3</v>
      </c>
      <c r="J12" s="1">
        <v>0.381</v>
      </c>
      <c r="K12" s="1">
        <v>0.344</v>
      </c>
      <c r="L12" s="1">
        <v>0.224</v>
      </c>
      <c r="M12" s="1">
        <v>0.293</v>
      </c>
      <c r="N12" s="1">
        <v>0.216</v>
      </c>
      <c r="O12" s="1">
        <v>0.245</v>
      </c>
      <c r="P12" s="1">
        <v>0.334</v>
      </c>
    </row>
    <row r="13" hidden="1">
      <c r="F13" s="1">
        <v>1.0</v>
      </c>
      <c r="G13" s="1">
        <v>11.0</v>
      </c>
      <c r="H13" s="1">
        <v>10.0</v>
      </c>
      <c r="I13" s="1">
        <v>8.0</v>
      </c>
      <c r="J13" s="1">
        <v>0.381</v>
      </c>
      <c r="K13" s="1">
        <v>0.345</v>
      </c>
      <c r="L13" s="1">
        <v>0.19</v>
      </c>
      <c r="M13" s="1">
        <v>0.21</v>
      </c>
      <c r="N13" s="1">
        <v>0.113</v>
      </c>
      <c r="O13" s="1">
        <v>0.152</v>
      </c>
      <c r="P13" s="1">
        <v>0.227</v>
      </c>
    </row>
    <row r="14" hidden="1">
      <c r="F14" s="1">
        <v>1.0</v>
      </c>
      <c r="G14" s="1">
        <v>11.0</v>
      </c>
      <c r="H14" s="1">
        <v>10.0</v>
      </c>
      <c r="I14" s="1">
        <v>10.0</v>
      </c>
      <c r="J14" s="1">
        <v>0.32</v>
      </c>
      <c r="K14" s="1">
        <v>0.303</v>
      </c>
      <c r="L14" s="1">
        <v>0.083</v>
      </c>
      <c r="M14" s="1">
        <v>0.112</v>
      </c>
      <c r="N14" s="1">
        <v>0.021</v>
      </c>
      <c r="O14" s="1">
        <v>0.069</v>
      </c>
      <c r="P14" s="1">
        <v>0.15</v>
      </c>
    </row>
    <row r="15" hidden="1">
      <c r="F15" s="1">
        <v>1.0</v>
      </c>
      <c r="G15" s="1">
        <v>11.0</v>
      </c>
      <c r="H15" s="1">
        <v>10.0</v>
      </c>
      <c r="I15" s="1">
        <v>12.5</v>
      </c>
      <c r="J15" s="1">
        <v>0.305</v>
      </c>
      <c r="K15" s="1">
        <v>0.209</v>
      </c>
      <c r="L15" s="1">
        <v>0.141</v>
      </c>
      <c r="M15" s="1">
        <v>0.158</v>
      </c>
      <c r="N15" s="1">
        <v>0.129</v>
      </c>
      <c r="O15" s="1">
        <v>0.041</v>
      </c>
      <c r="P15" s="1">
        <v>0.062</v>
      </c>
    </row>
    <row r="16" hidden="1">
      <c r="F16" s="1">
        <v>1.0</v>
      </c>
      <c r="G16" s="1">
        <v>11.0</v>
      </c>
      <c r="H16" s="1">
        <v>10.0</v>
      </c>
      <c r="I16" s="1">
        <v>0.63</v>
      </c>
      <c r="J16" s="1">
        <v>0.909</v>
      </c>
      <c r="K16" s="1">
        <v>0.892</v>
      </c>
      <c r="L16" s="1">
        <v>0.91</v>
      </c>
      <c r="M16" s="1">
        <v>0.929</v>
      </c>
      <c r="N16" s="1">
        <v>0.943</v>
      </c>
      <c r="O16" s="1">
        <v>0.946</v>
      </c>
      <c r="P16" s="1">
        <v>0.966</v>
      </c>
    </row>
    <row r="17" hidden="1">
      <c r="F17" s="1">
        <v>1.0</v>
      </c>
      <c r="G17" s="1">
        <v>11.0</v>
      </c>
      <c r="H17" s="1">
        <v>10.0</v>
      </c>
      <c r="I17" s="1">
        <v>0.8</v>
      </c>
      <c r="J17" s="1">
        <v>0.865</v>
      </c>
      <c r="K17" s="1">
        <v>0.84</v>
      </c>
      <c r="L17" s="1">
        <v>0.866</v>
      </c>
      <c r="M17" s="1">
        <v>0.894</v>
      </c>
      <c r="N17" s="1">
        <v>0.914</v>
      </c>
      <c r="O17" s="1">
        <v>0.918</v>
      </c>
      <c r="P17" s="1">
        <v>0.947</v>
      </c>
    </row>
    <row r="18" hidden="1">
      <c r="F18" s="1">
        <v>1.0</v>
      </c>
      <c r="G18" s="1">
        <v>11.0</v>
      </c>
      <c r="H18" s="1">
        <v>10.0</v>
      </c>
      <c r="I18" s="1">
        <v>1.0</v>
      </c>
      <c r="J18" s="1">
        <v>0.809</v>
      </c>
      <c r="K18" s="1">
        <v>0.777</v>
      </c>
      <c r="L18" s="1">
        <v>0.811</v>
      </c>
      <c r="M18" s="1">
        <v>0.85</v>
      </c>
      <c r="N18" s="1">
        <v>0.876</v>
      </c>
      <c r="O18" s="1">
        <v>0.88</v>
      </c>
      <c r="P18" s="1">
        <v>0.92</v>
      </c>
    </row>
    <row r="19" hidden="1">
      <c r="F19" s="1">
        <v>1.0</v>
      </c>
      <c r="G19" s="1">
        <v>11.0</v>
      </c>
      <c r="H19" s="1">
        <v>10.0</v>
      </c>
      <c r="I19" s="1">
        <v>1.25</v>
      </c>
      <c r="J19" s="1">
        <v>0.739</v>
      </c>
      <c r="K19" s="1">
        <v>0.699</v>
      </c>
      <c r="L19" s="1">
        <v>0.741</v>
      </c>
      <c r="M19" s="1">
        <v>0.795</v>
      </c>
      <c r="N19" s="1">
        <v>0.827</v>
      </c>
      <c r="O19" s="1">
        <v>0.83</v>
      </c>
      <c r="P19" s="1">
        <v>0.883</v>
      </c>
    </row>
    <row r="20" hidden="1">
      <c r="F20" s="1">
        <v>1.0</v>
      </c>
      <c r="G20" s="1">
        <v>11.0</v>
      </c>
      <c r="H20" s="1">
        <v>10.0</v>
      </c>
      <c r="I20" s="1">
        <v>1.6</v>
      </c>
      <c r="J20" s="1">
        <v>0.645</v>
      </c>
      <c r="K20" s="1">
        <v>0.6</v>
      </c>
      <c r="L20" s="1">
        <v>0.646</v>
      </c>
      <c r="M20" s="1">
        <v>0.72</v>
      </c>
      <c r="N20" s="1">
        <v>0.76</v>
      </c>
      <c r="O20" s="1">
        <v>0.759</v>
      </c>
      <c r="P20" s="1">
        <v>0.827</v>
      </c>
    </row>
    <row r="21" ht="15.75" hidden="1" customHeight="1">
      <c r="F21" s="1">
        <v>1.0</v>
      </c>
      <c r="G21" s="1">
        <v>11.0</v>
      </c>
      <c r="H21" s="1">
        <v>10.0</v>
      </c>
      <c r="I21" s="1">
        <v>2.0</v>
      </c>
      <c r="J21" s="1">
        <v>0.551</v>
      </c>
      <c r="K21" s="1">
        <v>0.503</v>
      </c>
      <c r="L21" s="1">
        <v>0.551</v>
      </c>
      <c r="M21" s="1">
        <v>0.637</v>
      </c>
      <c r="N21" s="1">
        <v>0.689</v>
      </c>
      <c r="O21" s="1">
        <v>0.682</v>
      </c>
      <c r="P21" s="1">
        <v>0.762</v>
      </c>
    </row>
    <row r="22" ht="15.75" hidden="1" customHeight="1">
      <c r="F22" s="1">
        <v>1.0</v>
      </c>
      <c r="G22" s="1">
        <v>11.0</v>
      </c>
      <c r="H22" s="1">
        <v>10.0</v>
      </c>
      <c r="I22" s="1">
        <v>2.5</v>
      </c>
      <c r="J22" s="1">
        <v>0.468</v>
      </c>
      <c r="K22" s="1">
        <v>0.407</v>
      </c>
      <c r="L22" s="1">
        <v>0.465</v>
      </c>
      <c r="M22" s="1">
        <v>0.542</v>
      </c>
      <c r="N22" s="1">
        <v>0.613</v>
      </c>
      <c r="O22" s="1">
        <v>0.599</v>
      </c>
      <c r="P22" s="1">
        <v>0.681</v>
      </c>
    </row>
    <row r="23" ht="15.75" hidden="1" customHeight="1">
      <c r="F23" s="1">
        <v>1.0</v>
      </c>
      <c r="G23" s="1">
        <v>11.0</v>
      </c>
      <c r="H23" s="1">
        <v>10.0</v>
      </c>
      <c r="I23" s="1">
        <v>3.15</v>
      </c>
      <c r="J23" s="1">
        <v>0.42</v>
      </c>
      <c r="K23" s="1">
        <v>0.32</v>
      </c>
      <c r="L23" s="1">
        <v>0.403</v>
      </c>
      <c r="M23" s="1">
        <v>0.441</v>
      </c>
      <c r="N23" s="1">
        <v>0.534</v>
      </c>
      <c r="O23" s="1">
        <v>0.51</v>
      </c>
      <c r="P23" s="1">
        <v>0.582</v>
      </c>
    </row>
    <row r="24" ht="15.75" hidden="1" customHeight="1">
      <c r="F24" s="1">
        <v>1.0</v>
      </c>
      <c r="G24" s="1">
        <v>11.0</v>
      </c>
      <c r="H24" s="1">
        <v>10.0</v>
      </c>
      <c r="I24" s="1">
        <v>4.0</v>
      </c>
      <c r="J24" s="1">
        <v>0.404</v>
      </c>
      <c r="K24" s="1">
        <v>0.284</v>
      </c>
      <c r="L24" s="1">
        <v>0.367</v>
      </c>
      <c r="M24" s="1">
        <v>0.36</v>
      </c>
      <c r="N24" s="1">
        <v>0.45</v>
      </c>
      <c r="O24" s="1">
        <v>0.419</v>
      </c>
      <c r="P24" s="1">
        <v>0.462</v>
      </c>
    </row>
    <row r="25" ht="15.75" hidden="1" customHeight="1">
      <c r="F25" s="1">
        <v>1.0</v>
      </c>
      <c r="G25" s="1">
        <v>11.0</v>
      </c>
      <c r="H25" s="1">
        <v>10.0</v>
      </c>
      <c r="I25" s="1">
        <v>5.0</v>
      </c>
      <c r="J25" s="1">
        <v>0.396</v>
      </c>
      <c r="K25" s="1">
        <v>0.254</v>
      </c>
      <c r="L25" s="1">
        <v>0.32</v>
      </c>
      <c r="M25" s="1">
        <v>0.322</v>
      </c>
      <c r="N25" s="1">
        <v>0.359</v>
      </c>
      <c r="O25" s="1">
        <v>0.329</v>
      </c>
      <c r="P25" s="1">
        <v>0.337</v>
      </c>
    </row>
    <row r="26" ht="15.75" hidden="1" customHeight="1">
      <c r="F26" s="1">
        <v>1.0</v>
      </c>
      <c r="G26" s="1">
        <v>11.0</v>
      </c>
      <c r="H26" s="1">
        <v>10.0</v>
      </c>
      <c r="I26" s="1">
        <v>6.3</v>
      </c>
      <c r="J26" s="1">
        <v>0.374</v>
      </c>
      <c r="K26" s="1">
        <v>0.178</v>
      </c>
      <c r="L26" s="1">
        <v>0.249</v>
      </c>
      <c r="M26" s="1">
        <v>0.289</v>
      </c>
      <c r="N26" s="1">
        <v>0.277</v>
      </c>
      <c r="O26" s="1">
        <v>0.218</v>
      </c>
      <c r="P26" s="1">
        <v>0.195</v>
      </c>
    </row>
    <row r="27" ht="15.75" hidden="1" customHeight="1">
      <c r="F27" s="1">
        <v>1.0</v>
      </c>
      <c r="G27" s="1">
        <v>11.0</v>
      </c>
      <c r="H27" s="1">
        <v>10.0</v>
      </c>
      <c r="I27" s="1">
        <v>8.0</v>
      </c>
      <c r="J27" s="1">
        <v>0.295</v>
      </c>
      <c r="K27" s="1">
        <v>0.228</v>
      </c>
      <c r="L27" s="1">
        <v>0.316</v>
      </c>
      <c r="M27" s="1">
        <v>0.27</v>
      </c>
      <c r="N27" s="1">
        <v>0.212</v>
      </c>
      <c r="O27" s="1">
        <v>0.109</v>
      </c>
      <c r="P27" s="1">
        <v>0.069</v>
      </c>
    </row>
    <row r="28" ht="15.75" hidden="1" customHeight="1">
      <c r="F28" s="1">
        <v>1.0</v>
      </c>
      <c r="G28" s="1">
        <v>11.0</v>
      </c>
      <c r="H28" s="1">
        <v>10.0</v>
      </c>
      <c r="I28" s="1">
        <v>10.0</v>
      </c>
      <c r="J28" s="1">
        <v>0.273</v>
      </c>
      <c r="K28" s="1">
        <v>0.145</v>
      </c>
      <c r="L28" s="1">
        <v>0.215</v>
      </c>
      <c r="M28" s="1">
        <v>0.263</v>
      </c>
      <c r="N28" s="1">
        <v>0.15</v>
      </c>
      <c r="O28" s="1">
        <v>0.075</v>
      </c>
      <c r="P28" s="1">
        <v>0.144</v>
      </c>
    </row>
    <row r="29" ht="15.75" hidden="1" customHeight="1">
      <c r="F29" s="1">
        <v>1.0</v>
      </c>
      <c r="G29" s="1">
        <v>11.0</v>
      </c>
      <c r="H29" s="1">
        <v>10.0</v>
      </c>
      <c r="I29" s="1">
        <v>12.5</v>
      </c>
      <c r="J29" s="1">
        <v>0.354</v>
      </c>
      <c r="K29" s="1">
        <v>0.141</v>
      </c>
      <c r="L29" s="1">
        <v>0.097</v>
      </c>
      <c r="M29" s="1">
        <v>0.18</v>
      </c>
      <c r="N29" s="1">
        <v>0.2</v>
      </c>
      <c r="O29" s="1">
        <v>0.117</v>
      </c>
      <c r="P29" s="1">
        <v>0.223</v>
      </c>
    </row>
    <row r="30" ht="15.75" hidden="1" customHeight="1">
      <c r="F30" s="1">
        <v>1.0</v>
      </c>
      <c r="G30" s="1">
        <v>11.0</v>
      </c>
      <c r="H30" s="1">
        <v>10.0</v>
      </c>
      <c r="I30" s="1" t="s">
        <v>8</v>
      </c>
      <c r="J30" s="1">
        <v>0.533</v>
      </c>
      <c r="K30" s="1">
        <v>0.467</v>
      </c>
      <c r="L30" s="1">
        <v>0.503</v>
      </c>
      <c r="M30" s="1">
        <v>0.536</v>
      </c>
      <c r="N30" s="1">
        <v>0.552</v>
      </c>
      <c r="O30" s="1">
        <v>0.523</v>
      </c>
      <c r="P30" s="1">
        <v>0.569</v>
      </c>
    </row>
    <row r="31" ht="15.75" customHeight="1">
      <c r="A31" s="1">
        <v>1.0</v>
      </c>
      <c r="B31" s="1">
        <v>11.0</v>
      </c>
      <c r="C31" s="1">
        <v>10.0</v>
      </c>
      <c r="D31" s="1">
        <v>0.534</v>
      </c>
      <c r="F31" s="1">
        <v>1.0</v>
      </c>
      <c r="G31" s="1">
        <v>11.0</v>
      </c>
      <c r="H31" s="1">
        <v>10.0</v>
      </c>
      <c r="I31" s="1" t="s">
        <v>9</v>
      </c>
      <c r="J31" s="1">
        <v>0.534</v>
      </c>
    </row>
    <row r="32" ht="15.75" hidden="1" customHeight="1">
      <c r="F32" s="1">
        <v>1.0</v>
      </c>
      <c r="G32" s="1">
        <v>11.0</v>
      </c>
      <c r="H32" s="1">
        <v>10.0</v>
      </c>
      <c r="I32" s="1" t="s">
        <v>10</v>
      </c>
      <c r="J32" s="1">
        <v>0.534</v>
      </c>
    </row>
    <row r="33" ht="15.75" hidden="1" customHeight="1">
      <c r="F33" s="1">
        <v>1.0</v>
      </c>
      <c r="G33" s="1">
        <v>11.0</v>
      </c>
      <c r="H33" s="1">
        <v>10.0</v>
      </c>
      <c r="I33" s="1" t="s">
        <v>11</v>
      </c>
      <c r="J33" s="1">
        <v>0.537</v>
      </c>
    </row>
    <row r="34" ht="15.75" hidden="1" customHeight="1">
      <c r="F34" s="1">
        <v>1.0</v>
      </c>
      <c r="G34" s="1">
        <v>11.0</v>
      </c>
      <c r="H34" s="1">
        <v>10.0</v>
      </c>
      <c r="I34" s="1" t="s">
        <v>12</v>
      </c>
      <c r="J34" s="1">
        <v>0.528</v>
      </c>
    </row>
    <row r="35" ht="15.75" hidden="1" customHeight="1">
      <c r="F35" s="1">
        <v>1.0</v>
      </c>
      <c r="G35" s="1">
        <v>11.0</v>
      </c>
      <c r="H35" s="1">
        <v>10.0</v>
      </c>
      <c r="I35" s="1" t="s">
        <v>13</v>
      </c>
      <c r="J35" s="1">
        <v>0.54</v>
      </c>
    </row>
    <row r="36" ht="15.75" hidden="1" customHeight="1">
      <c r="F36" s="1">
        <v>1.0</v>
      </c>
      <c r="G36" s="1">
        <v>11.0</v>
      </c>
      <c r="H36" s="1">
        <v>100.0</v>
      </c>
      <c r="I36" s="1">
        <v>0.63</v>
      </c>
      <c r="J36" s="1">
        <v>0.907</v>
      </c>
      <c r="K36" s="1">
        <v>0.922</v>
      </c>
      <c r="L36" s="1">
        <v>0.912</v>
      </c>
      <c r="M36" s="1">
        <v>0.935</v>
      </c>
      <c r="N36" s="1">
        <v>0.943</v>
      </c>
      <c r="O36" s="1">
        <v>0.947</v>
      </c>
      <c r="P36" s="1">
        <v>0.969</v>
      </c>
    </row>
    <row r="37" ht="15.75" hidden="1" customHeight="1">
      <c r="F37" s="1">
        <v>1.0</v>
      </c>
      <c r="G37" s="1">
        <v>11.0</v>
      </c>
      <c r="H37" s="1">
        <v>100.0</v>
      </c>
      <c r="I37" s="1">
        <v>0.8</v>
      </c>
      <c r="J37" s="1">
        <v>0.862</v>
      </c>
      <c r="K37" s="1">
        <v>0.885</v>
      </c>
      <c r="L37" s="1">
        <v>0.869</v>
      </c>
      <c r="M37" s="1">
        <v>0.903</v>
      </c>
      <c r="N37" s="1">
        <v>0.913</v>
      </c>
      <c r="O37" s="1">
        <v>0.919</v>
      </c>
      <c r="P37" s="1">
        <v>0.951</v>
      </c>
    </row>
    <row r="38" ht="15.75" hidden="1" customHeight="1">
      <c r="F38" s="1">
        <v>1.0</v>
      </c>
      <c r="G38" s="1">
        <v>11.0</v>
      </c>
      <c r="H38" s="1">
        <v>100.0</v>
      </c>
      <c r="I38" s="1">
        <v>1.0</v>
      </c>
      <c r="J38" s="1">
        <v>0.808</v>
      </c>
      <c r="K38" s="1">
        <v>0.841</v>
      </c>
      <c r="L38" s="1">
        <v>0.815</v>
      </c>
      <c r="M38" s="1">
        <v>0.862</v>
      </c>
      <c r="N38" s="1">
        <v>0.874</v>
      </c>
      <c r="O38" s="1">
        <v>0.883</v>
      </c>
      <c r="P38" s="1">
        <v>0.927</v>
      </c>
    </row>
    <row r="39" ht="15.75" hidden="1" customHeight="1">
      <c r="F39" s="1">
        <v>1.0</v>
      </c>
      <c r="G39" s="1">
        <v>11.0</v>
      </c>
      <c r="H39" s="1">
        <v>100.0</v>
      </c>
      <c r="I39" s="1">
        <v>1.25</v>
      </c>
      <c r="J39" s="1">
        <v>0.74</v>
      </c>
      <c r="K39" s="1">
        <v>0.788</v>
      </c>
      <c r="L39" s="1">
        <v>0.748</v>
      </c>
      <c r="M39" s="1">
        <v>0.809</v>
      </c>
      <c r="N39" s="1">
        <v>0.824</v>
      </c>
      <c r="O39" s="1">
        <v>0.835</v>
      </c>
      <c r="P39" s="1">
        <v>0.893</v>
      </c>
    </row>
    <row r="40" ht="15.75" hidden="1" customHeight="1">
      <c r="F40" s="1">
        <v>1.0</v>
      </c>
      <c r="G40" s="1">
        <v>11.0</v>
      </c>
      <c r="H40" s="1">
        <v>100.0</v>
      </c>
      <c r="I40" s="1">
        <v>1.6</v>
      </c>
      <c r="J40" s="1">
        <v>0.657</v>
      </c>
      <c r="K40" s="1">
        <v>0.725</v>
      </c>
      <c r="L40" s="1">
        <v>0.657</v>
      </c>
      <c r="M40" s="1">
        <v>0.737</v>
      </c>
      <c r="N40" s="1">
        <v>0.754</v>
      </c>
      <c r="O40" s="1">
        <v>0.769</v>
      </c>
      <c r="P40" s="1">
        <v>0.842</v>
      </c>
    </row>
    <row r="41" ht="15.75" hidden="1" customHeight="1">
      <c r="F41" s="1">
        <v>1.0</v>
      </c>
      <c r="G41" s="1">
        <v>11.0</v>
      </c>
      <c r="H41" s="1">
        <v>100.0</v>
      </c>
      <c r="I41" s="1">
        <v>2.0</v>
      </c>
      <c r="J41" s="1">
        <v>0.582</v>
      </c>
      <c r="K41" s="1">
        <v>0.667</v>
      </c>
      <c r="L41" s="1">
        <v>0.566</v>
      </c>
      <c r="M41" s="1">
        <v>0.66</v>
      </c>
      <c r="N41" s="1">
        <v>0.679</v>
      </c>
      <c r="O41" s="1">
        <v>0.698</v>
      </c>
      <c r="P41" s="1">
        <v>0.781</v>
      </c>
    </row>
    <row r="42" ht="15.75" hidden="1" customHeight="1">
      <c r="F42" s="1">
        <v>1.0</v>
      </c>
      <c r="G42" s="1">
        <v>11.0</v>
      </c>
      <c r="H42" s="1">
        <v>100.0</v>
      </c>
      <c r="I42" s="1">
        <v>2.5</v>
      </c>
      <c r="J42" s="1">
        <v>0.52</v>
      </c>
      <c r="K42" s="1">
        <v>0.608</v>
      </c>
      <c r="L42" s="1">
        <v>0.478</v>
      </c>
      <c r="M42" s="1">
        <v>0.577</v>
      </c>
      <c r="N42" s="1">
        <v>0.597</v>
      </c>
      <c r="O42" s="1">
        <v>0.62</v>
      </c>
      <c r="P42" s="1">
        <v>0.706</v>
      </c>
    </row>
    <row r="43" ht="15.75" hidden="1" customHeight="1">
      <c r="F43" s="1">
        <v>1.0</v>
      </c>
      <c r="G43" s="1">
        <v>11.0</v>
      </c>
      <c r="H43" s="1">
        <v>100.0</v>
      </c>
      <c r="I43" s="1">
        <v>3.15</v>
      </c>
      <c r="J43" s="1">
        <v>0.464</v>
      </c>
      <c r="K43" s="1">
        <v>0.549</v>
      </c>
      <c r="L43" s="1">
        <v>0.41</v>
      </c>
      <c r="M43" s="1">
        <v>0.492</v>
      </c>
      <c r="N43" s="1">
        <v>0.511</v>
      </c>
      <c r="O43" s="1">
        <v>0.533</v>
      </c>
      <c r="P43" s="1">
        <v>0.617</v>
      </c>
    </row>
    <row r="44" ht="15.75" hidden="1" customHeight="1">
      <c r="F44" s="1">
        <v>1.0</v>
      </c>
      <c r="G44" s="1">
        <v>11.0</v>
      </c>
      <c r="H44" s="1">
        <v>100.0</v>
      </c>
      <c r="I44" s="1">
        <v>4.0</v>
      </c>
      <c r="J44" s="1">
        <v>0.381</v>
      </c>
      <c r="K44" s="1">
        <v>0.487</v>
      </c>
      <c r="L44" s="1">
        <v>0.374</v>
      </c>
      <c r="M44" s="1">
        <v>0.416</v>
      </c>
      <c r="N44" s="1">
        <v>0.421</v>
      </c>
      <c r="O44" s="1">
        <v>0.435</v>
      </c>
      <c r="P44" s="1">
        <v>0.519</v>
      </c>
    </row>
    <row r="45" ht="15.75" hidden="1" customHeight="1">
      <c r="F45" s="1">
        <v>1.0</v>
      </c>
      <c r="G45" s="1">
        <v>11.0</v>
      </c>
      <c r="H45" s="1">
        <v>100.0</v>
      </c>
      <c r="I45" s="1">
        <v>5.0</v>
      </c>
      <c r="J45" s="1">
        <v>0.317</v>
      </c>
      <c r="K45" s="1">
        <v>0.417</v>
      </c>
      <c r="L45" s="1">
        <v>0.325</v>
      </c>
      <c r="M45" s="1">
        <v>0.359</v>
      </c>
      <c r="N45" s="1">
        <v>0.329</v>
      </c>
      <c r="O45" s="1">
        <v>0.343</v>
      </c>
      <c r="P45" s="1">
        <v>0.428</v>
      </c>
    </row>
    <row r="46" ht="15.75" hidden="1" customHeight="1">
      <c r="F46" s="1">
        <v>1.0</v>
      </c>
      <c r="G46" s="1">
        <v>11.0</v>
      </c>
      <c r="H46" s="1">
        <v>100.0</v>
      </c>
      <c r="I46" s="1">
        <v>6.3</v>
      </c>
      <c r="J46" s="1">
        <v>0.381</v>
      </c>
      <c r="K46" s="1">
        <v>0.355</v>
      </c>
      <c r="L46" s="1">
        <v>0.22</v>
      </c>
      <c r="M46" s="1">
        <v>0.293</v>
      </c>
      <c r="N46" s="1">
        <v>0.216</v>
      </c>
      <c r="O46" s="1">
        <v>0.245</v>
      </c>
      <c r="P46" s="1">
        <v>0.334</v>
      </c>
    </row>
    <row r="47" ht="15.75" hidden="1" customHeight="1">
      <c r="F47" s="1">
        <v>1.0</v>
      </c>
      <c r="G47" s="1">
        <v>11.0</v>
      </c>
      <c r="H47" s="1">
        <v>100.0</v>
      </c>
      <c r="I47" s="1">
        <v>8.0</v>
      </c>
      <c r="J47" s="1">
        <v>0.378</v>
      </c>
      <c r="K47" s="1">
        <v>0.349</v>
      </c>
      <c r="L47" s="1">
        <v>0.188</v>
      </c>
      <c r="M47" s="1">
        <v>0.21</v>
      </c>
      <c r="N47" s="1">
        <v>0.112</v>
      </c>
      <c r="O47" s="1">
        <v>0.152</v>
      </c>
      <c r="P47" s="1">
        <v>0.227</v>
      </c>
    </row>
    <row r="48" ht="15.75" hidden="1" customHeight="1">
      <c r="F48" s="1">
        <v>1.0</v>
      </c>
      <c r="G48" s="1">
        <v>11.0</v>
      </c>
      <c r="H48" s="1">
        <v>100.0</v>
      </c>
      <c r="I48" s="1">
        <v>10.0</v>
      </c>
      <c r="J48" s="1">
        <v>0.311</v>
      </c>
      <c r="K48" s="1">
        <v>0.298</v>
      </c>
      <c r="L48" s="1">
        <v>0.084</v>
      </c>
      <c r="M48" s="1">
        <v>0.11</v>
      </c>
      <c r="N48" s="1">
        <v>0.021</v>
      </c>
      <c r="O48" s="1">
        <v>0.069</v>
      </c>
      <c r="P48" s="1">
        <v>0.15</v>
      </c>
    </row>
    <row r="49" ht="15.75" hidden="1" customHeight="1">
      <c r="F49" s="1">
        <v>1.0</v>
      </c>
      <c r="G49" s="1">
        <v>11.0</v>
      </c>
      <c r="H49" s="1">
        <v>100.0</v>
      </c>
      <c r="I49" s="1">
        <v>12.5</v>
      </c>
      <c r="J49" s="1">
        <v>0.317</v>
      </c>
      <c r="K49" s="1">
        <v>0.207</v>
      </c>
      <c r="L49" s="1">
        <v>0.149</v>
      </c>
      <c r="M49" s="1">
        <v>0.156</v>
      </c>
      <c r="N49" s="1">
        <v>0.129</v>
      </c>
      <c r="O49" s="1">
        <v>0.041</v>
      </c>
      <c r="P49" s="1">
        <v>0.062</v>
      </c>
    </row>
    <row r="50" ht="15.75" hidden="1" customHeight="1">
      <c r="F50" s="1">
        <v>1.0</v>
      </c>
      <c r="G50" s="1">
        <v>11.0</v>
      </c>
      <c r="H50" s="1">
        <v>100.0</v>
      </c>
      <c r="I50" s="1">
        <v>0.63</v>
      </c>
      <c r="J50" s="1">
        <v>0.912</v>
      </c>
      <c r="K50" s="1">
        <v>0.893</v>
      </c>
      <c r="L50" s="1">
        <v>0.91</v>
      </c>
      <c r="M50" s="1">
        <v>0.929</v>
      </c>
      <c r="N50" s="1">
        <v>0.943</v>
      </c>
      <c r="O50" s="1">
        <v>0.946</v>
      </c>
      <c r="P50" s="1">
        <v>0.966</v>
      </c>
    </row>
    <row r="51" ht="15.75" hidden="1" customHeight="1">
      <c r="F51" s="1">
        <v>1.0</v>
      </c>
      <c r="G51" s="1">
        <v>11.0</v>
      </c>
      <c r="H51" s="1">
        <v>100.0</v>
      </c>
      <c r="I51" s="1">
        <v>0.8</v>
      </c>
      <c r="J51" s="1">
        <v>0.869</v>
      </c>
      <c r="K51" s="1">
        <v>0.842</v>
      </c>
      <c r="L51" s="1">
        <v>0.866</v>
      </c>
      <c r="M51" s="1">
        <v>0.894</v>
      </c>
      <c r="N51" s="1">
        <v>0.914</v>
      </c>
      <c r="O51" s="1">
        <v>0.918</v>
      </c>
      <c r="P51" s="1">
        <v>0.947</v>
      </c>
    </row>
    <row r="52" ht="15.75" hidden="1" customHeight="1">
      <c r="F52" s="1">
        <v>1.0</v>
      </c>
      <c r="G52" s="1">
        <v>11.0</v>
      </c>
      <c r="H52" s="1">
        <v>100.0</v>
      </c>
      <c r="I52" s="1">
        <v>1.0</v>
      </c>
      <c r="J52" s="1">
        <v>0.814</v>
      </c>
      <c r="K52" s="1">
        <v>0.78</v>
      </c>
      <c r="L52" s="1">
        <v>0.81</v>
      </c>
      <c r="M52" s="1">
        <v>0.851</v>
      </c>
      <c r="N52" s="1">
        <v>0.876</v>
      </c>
      <c r="O52" s="1">
        <v>0.88</v>
      </c>
      <c r="P52" s="1">
        <v>0.92</v>
      </c>
    </row>
    <row r="53" ht="15.75" hidden="1" customHeight="1">
      <c r="F53" s="1">
        <v>1.0</v>
      </c>
      <c r="G53" s="1">
        <v>11.0</v>
      </c>
      <c r="H53" s="1">
        <v>100.0</v>
      </c>
      <c r="I53" s="1">
        <v>1.25</v>
      </c>
      <c r="J53" s="1">
        <v>0.744</v>
      </c>
      <c r="K53" s="1">
        <v>0.704</v>
      </c>
      <c r="L53" s="1">
        <v>0.739</v>
      </c>
      <c r="M53" s="1">
        <v>0.795</v>
      </c>
      <c r="N53" s="1">
        <v>0.828</v>
      </c>
      <c r="O53" s="1">
        <v>0.83</v>
      </c>
      <c r="P53" s="1">
        <v>0.883</v>
      </c>
    </row>
    <row r="54" ht="15.75" hidden="1" customHeight="1">
      <c r="F54" s="1">
        <v>1.0</v>
      </c>
      <c r="G54" s="1">
        <v>11.0</v>
      </c>
      <c r="H54" s="1">
        <v>100.0</v>
      </c>
      <c r="I54" s="1">
        <v>1.6</v>
      </c>
      <c r="J54" s="1">
        <v>0.65</v>
      </c>
      <c r="K54" s="1">
        <v>0.607</v>
      </c>
      <c r="L54" s="1">
        <v>0.644</v>
      </c>
      <c r="M54" s="1">
        <v>0.72</v>
      </c>
      <c r="N54" s="1">
        <v>0.76</v>
      </c>
      <c r="O54" s="1">
        <v>0.759</v>
      </c>
      <c r="P54" s="1">
        <v>0.828</v>
      </c>
    </row>
    <row r="55" ht="15.75" hidden="1" customHeight="1">
      <c r="F55" s="1">
        <v>1.0</v>
      </c>
      <c r="G55" s="1">
        <v>11.0</v>
      </c>
      <c r="H55" s="1">
        <v>100.0</v>
      </c>
      <c r="I55" s="1">
        <v>2.0</v>
      </c>
      <c r="J55" s="1">
        <v>0.554</v>
      </c>
      <c r="K55" s="1">
        <v>0.511</v>
      </c>
      <c r="L55" s="1">
        <v>0.55</v>
      </c>
      <c r="M55" s="1">
        <v>0.637</v>
      </c>
      <c r="N55" s="1">
        <v>0.689</v>
      </c>
      <c r="O55" s="1">
        <v>0.682</v>
      </c>
      <c r="P55" s="1">
        <v>0.762</v>
      </c>
    </row>
    <row r="56" ht="15.75" hidden="1" customHeight="1">
      <c r="F56" s="1">
        <v>1.0</v>
      </c>
      <c r="G56" s="1">
        <v>11.0</v>
      </c>
      <c r="H56" s="1">
        <v>100.0</v>
      </c>
      <c r="I56" s="1">
        <v>2.5</v>
      </c>
      <c r="J56" s="1">
        <v>0.468</v>
      </c>
      <c r="K56" s="1">
        <v>0.415</v>
      </c>
      <c r="L56" s="1">
        <v>0.465</v>
      </c>
      <c r="M56" s="1">
        <v>0.542</v>
      </c>
      <c r="N56" s="1">
        <v>0.613</v>
      </c>
      <c r="O56" s="1">
        <v>0.599</v>
      </c>
      <c r="P56" s="1">
        <v>0.682</v>
      </c>
    </row>
    <row r="57" ht="15.75" hidden="1" customHeight="1">
      <c r="F57" s="1">
        <v>1.0</v>
      </c>
      <c r="G57" s="1">
        <v>11.0</v>
      </c>
      <c r="H57" s="1">
        <v>100.0</v>
      </c>
      <c r="I57" s="1">
        <v>3.15</v>
      </c>
      <c r="J57" s="1">
        <v>0.414</v>
      </c>
      <c r="K57" s="1">
        <v>0.328</v>
      </c>
      <c r="L57" s="1">
        <v>0.407</v>
      </c>
      <c r="M57" s="1">
        <v>0.439</v>
      </c>
      <c r="N57" s="1">
        <v>0.534</v>
      </c>
      <c r="O57" s="1">
        <v>0.51</v>
      </c>
      <c r="P57" s="1">
        <v>0.582</v>
      </c>
    </row>
    <row r="58" ht="15.75" hidden="1" customHeight="1">
      <c r="F58" s="1">
        <v>1.0</v>
      </c>
      <c r="G58" s="1">
        <v>11.0</v>
      </c>
      <c r="H58" s="1">
        <v>100.0</v>
      </c>
      <c r="I58" s="1">
        <v>4.0</v>
      </c>
      <c r="J58" s="1">
        <v>0.39</v>
      </c>
      <c r="K58" s="1">
        <v>0.29</v>
      </c>
      <c r="L58" s="1">
        <v>0.373</v>
      </c>
      <c r="M58" s="1">
        <v>0.358</v>
      </c>
      <c r="N58" s="1">
        <v>0.449</v>
      </c>
      <c r="O58" s="1">
        <v>0.419</v>
      </c>
      <c r="P58" s="1">
        <v>0.462</v>
      </c>
    </row>
    <row r="59" ht="15.75" hidden="1" customHeight="1">
      <c r="F59" s="1">
        <v>1.0</v>
      </c>
      <c r="G59" s="1">
        <v>11.0</v>
      </c>
      <c r="H59" s="1">
        <v>100.0</v>
      </c>
      <c r="I59" s="1">
        <v>5.0</v>
      </c>
      <c r="J59" s="1">
        <v>0.379</v>
      </c>
      <c r="K59" s="1">
        <v>0.26</v>
      </c>
      <c r="L59" s="1">
        <v>0.324</v>
      </c>
      <c r="M59" s="1">
        <v>0.319</v>
      </c>
      <c r="N59" s="1">
        <v>0.358</v>
      </c>
      <c r="O59" s="1">
        <v>0.329</v>
      </c>
      <c r="P59" s="1">
        <v>0.337</v>
      </c>
    </row>
    <row r="60" ht="15.75" hidden="1" customHeight="1">
      <c r="F60" s="1">
        <v>1.0</v>
      </c>
      <c r="G60" s="1">
        <v>11.0</v>
      </c>
      <c r="H60" s="1">
        <v>100.0</v>
      </c>
      <c r="I60" s="1">
        <v>6.3</v>
      </c>
      <c r="J60" s="1">
        <v>0.359</v>
      </c>
      <c r="K60" s="1">
        <v>0.174</v>
      </c>
      <c r="L60" s="1">
        <v>0.25</v>
      </c>
      <c r="M60" s="1">
        <v>0.289</v>
      </c>
      <c r="N60" s="1">
        <v>0.277</v>
      </c>
      <c r="O60" s="1">
        <v>0.218</v>
      </c>
      <c r="P60" s="1">
        <v>0.195</v>
      </c>
    </row>
    <row r="61" ht="15.75" hidden="1" customHeight="1">
      <c r="F61" s="1">
        <v>1.0</v>
      </c>
      <c r="G61" s="1">
        <v>11.0</v>
      </c>
      <c r="H61" s="1">
        <v>100.0</v>
      </c>
      <c r="I61" s="1">
        <v>8.0</v>
      </c>
      <c r="J61" s="1">
        <v>0.273</v>
      </c>
      <c r="K61" s="1">
        <v>0.217</v>
      </c>
      <c r="L61" s="1">
        <v>0.317</v>
      </c>
      <c r="M61" s="1">
        <v>0.27</v>
      </c>
      <c r="N61" s="1">
        <v>0.212</v>
      </c>
      <c r="O61" s="1">
        <v>0.109</v>
      </c>
      <c r="P61" s="1">
        <v>0.07</v>
      </c>
    </row>
    <row r="62" ht="15.75" hidden="1" customHeight="1">
      <c r="F62" s="1">
        <v>1.0</v>
      </c>
      <c r="G62" s="1">
        <v>11.0</v>
      </c>
      <c r="H62" s="1">
        <v>100.0</v>
      </c>
      <c r="I62" s="1">
        <v>10.0</v>
      </c>
      <c r="J62" s="1">
        <v>0.251</v>
      </c>
      <c r="K62" s="1">
        <v>0.142</v>
      </c>
      <c r="L62" s="1">
        <v>0.217</v>
      </c>
      <c r="M62" s="1">
        <v>0.264</v>
      </c>
      <c r="N62" s="1">
        <v>0.15</v>
      </c>
      <c r="O62" s="1">
        <v>0.074</v>
      </c>
      <c r="P62" s="1">
        <v>0.145</v>
      </c>
    </row>
    <row r="63" ht="15.75" hidden="1" customHeight="1">
      <c r="F63" s="1">
        <v>1.0</v>
      </c>
      <c r="G63" s="1">
        <v>11.0</v>
      </c>
      <c r="H63" s="1">
        <v>100.0</v>
      </c>
      <c r="I63" s="1">
        <v>12.5</v>
      </c>
      <c r="J63" s="1">
        <v>0.345</v>
      </c>
      <c r="K63" s="1">
        <v>0.137</v>
      </c>
      <c r="L63" s="1">
        <v>0.102</v>
      </c>
      <c r="M63" s="1">
        <v>0.181</v>
      </c>
      <c r="N63" s="1">
        <v>0.199</v>
      </c>
      <c r="O63" s="1">
        <v>0.116</v>
      </c>
      <c r="P63" s="1">
        <v>0.223</v>
      </c>
    </row>
    <row r="64" ht="15.75" hidden="1" customHeight="1">
      <c r="F64" s="1">
        <v>1.0</v>
      </c>
      <c r="G64" s="1">
        <v>11.0</v>
      </c>
      <c r="H64" s="1">
        <v>100.0</v>
      </c>
      <c r="I64" s="1" t="s">
        <v>8</v>
      </c>
      <c r="J64" s="1">
        <v>0.53</v>
      </c>
      <c r="K64" s="1">
        <v>0.468</v>
      </c>
      <c r="L64" s="1">
        <v>0.504</v>
      </c>
      <c r="M64" s="1">
        <v>0.536</v>
      </c>
      <c r="N64" s="1">
        <v>0.552</v>
      </c>
      <c r="O64" s="1">
        <v>0.523</v>
      </c>
      <c r="P64" s="1">
        <v>0.569</v>
      </c>
    </row>
    <row r="65" ht="15.75" customHeight="1">
      <c r="A65" s="1">
        <v>1.0</v>
      </c>
      <c r="B65" s="1">
        <v>11.0</v>
      </c>
      <c r="C65" s="1">
        <v>100.0</v>
      </c>
      <c r="D65" s="1">
        <v>0.534</v>
      </c>
      <c r="F65" s="1">
        <v>1.0</v>
      </c>
      <c r="G65" s="1">
        <v>11.0</v>
      </c>
      <c r="H65" s="1">
        <v>100.0</v>
      </c>
      <c r="I65" s="1" t="s">
        <v>9</v>
      </c>
      <c r="J65" s="1">
        <v>0.534</v>
      </c>
    </row>
    <row r="66" ht="15.75" hidden="1" customHeight="1">
      <c r="F66" s="1">
        <v>1.0</v>
      </c>
      <c r="G66" s="1">
        <v>11.0</v>
      </c>
      <c r="H66" s="1">
        <v>100.0</v>
      </c>
      <c r="I66" s="1" t="s">
        <v>10</v>
      </c>
      <c r="J66" s="1">
        <v>0.534</v>
      </c>
    </row>
    <row r="67" ht="15.75" hidden="1" customHeight="1">
      <c r="F67" s="1">
        <v>1.0</v>
      </c>
      <c r="G67" s="1">
        <v>11.0</v>
      </c>
      <c r="H67" s="1">
        <v>100.0</v>
      </c>
      <c r="I67" s="1" t="s">
        <v>11</v>
      </c>
      <c r="J67" s="1">
        <v>0.537</v>
      </c>
    </row>
    <row r="68" ht="15.75" hidden="1" customHeight="1">
      <c r="F68" s="1">
        <v>1.0</v>
      </c>
      <c r="G68" s="1">
        <v>11.0</v>
      </c>
      <c r="H68" s="1">
        <v>100.0</v>
      </c>
      <c r="I68" s="1" t="s">
        <v>12</v>
      </c>
      <c r="J68" s="1">
        <v>0.528</v>
      </c>
    </row>
    <row r="69" ht="15.75" hidden="1" customHeight="1">
      <c r="F69" s="1">
        <v>1.0</v>
      </c>
      <c r="G69" s="1">
        <v>11.0</v>
      </c>
      <c r="H69" s="1">
        <v>100.0</v>
      </c>
      <c r="I69" s="1" t="s">
        <v>13</v>
      </c>
      <c r="J69" s="1">
        <v>0.54</v>
      </c>
    </row>
    <row r="70" ht="15.75" hidden="1" customHeight="1">
      <c r="F70" s="1">
        <v>1.0</v>
      </c>
      <c r="G70" s="1">
        <v>11.0</v>
      </c>
      <c r="H70" s="1">
        <v>350.0</v>
      </c>
      <c r="I70" s="1">
        <v>0.63</v>
      </c>
      <c r="J70" s="1">
        <v>0.907</v>
      </c>
      <c r="K70" s="1">
        <v>0.922</v>
      </c>
      <c r="L70" s="1">
        <v>0.912</v>
      </c>
      <c r="M70" s="1">
        <v>0.935</v>
      </c>
      <c r="N70" s="1">
        <v>0.943</v>
      </c>
      <c r="O70" s="1">
        <v>0.947</v>
      </c>
      <c r="P70" s="1">
        <v>0.969</v>
      </c>
    </row>
    <row r="71" ht="15.75" hidden="1" customHeight="1">
      <c r="F71" s="1">
        <v>1.0</v>
      </c>
      <c r="G71" s="1">
        <v>11.0</v>
      </c>
      <c r="H71" s="1">
        <v>350.0</v>
      </c>
      <c r="I71" s="1">
        <v>0.8</v>
      </c>
      <c r="J71" s="1">
        <v>0.863</v>
      </c>
      <c r="K71" s="1">
        <v>0.885</v>
      </c>
      <c r="L71" s="1">
        <v>0.869</v>
      </c>
      <c r="M71" s="1">
        <v>0.903</v>
      </c>
      <c r="N71" s="1">
        <v>0.913</v>
      </c>
      <c r="O71" s="1">
        <v>0.919</v>
      </c>
      <c r="P71" s="1">
        <v>0.951</v>
      </c>
    </row>
    <row r="72" ht="15.75" hidden="1" customHeight="1">
      <c r="F72" s="1">
        <v>1.0</v>
      </c>
      <c r="G72" s="1">
        <v>11.0</v>
      </c>
      <c r="H72" s="1">
        <v>350.0</v>
      </c>
      <c r="I72" s="1">
        <v>1.0</v>
      </c>
      <c r="J72" s="1">
        <v>0.808</v>
      </c>
      <c r="K72" s="1">
        <v>0.841</v>
      </c>
      <c r="L72" s="1">
        <v>0.815</v>
      </c>
      <c r="M72" s="1">
        <v>0.862</v>
      </c>
      <c r="N72" s="1">
        <v>0.874</v>
      </c>
      <c r="O72" s="1">
        <v>0.883</v>
      </c>
      <c r="P72" s="1">
        <v>0.927</v>
      </c>
    </row>
    <row r="73" ht="15.75" hidden="1" customHeight="1">
      <c r="F73" s="1">
        <v>1.0</v>
      </c>
      <c r="G73" s="1">
        <v>11.0</v>
      </c>
      <c r="H73" s="1">
        <v>350.0</v>
      </c>
      <c r="I73" s="1">
        <v>1.25</v>
      </c>
      <c r="J73" s="1">
        <v>0.74</v>
      </c>
      <c r="K73" s="1">
        <v>0.789</v>
      </c>
      <c r="L73" s="1">
        <v>0.748</v>
      </c>
      <c r="M73" s="1">
        <v>0.809</v>
      </c>
      <c r="N73" s="1">
        <v>0.824</v>
      </c>
      <c r="O73" s="1">
        <v>0.835</v>
      </c>
      <c r="P73" s="1">
        <v>0.893</v>
      </c>
    </row>
    <row r="74" ht="15.75" hidden="1" customHeight="1">
      <c r="F74" s="1">
        <v>1.0</v>
      </c>
      <c r="G74" s="1">
        <v>11.0</v>
      </c>
      <c r="H74" s="1">
        <v>350.0</v>
      </c>
      <c r="I74" s="1">
        <v>1.6</v>
      </c>
      <c r="J74" s="1">
        <v>0.657</v>
      </c>
      <c r="K74" s="1">
        <v>0.726</v>
      </c>
      <c r="L74" s="1">
        <v>0.657</v>
      </c>
      <c r="M74" s="1">
        <v>0.737</v>
      </c>
      <c r="N74" s="1">
        <v>0.754</v>
      </c>
      <c r="O74" s="1">
        <v>0.769</v>
      </c>
      <c r="P74" s="1">
        <v>0.842</v>
      </c>
    </row>
    <row r="75" ht="15.75" hidden="1" customHeight="1">
      <c r="F75" s="1">
        <v>1.0</v>
      </c>
      <c r="G75" s="1">
        <v>11.0</v>
      </c>
      <c r="H75" s="1">
        <v>350.0</v>
      </c>
      <c r="I75" s="1">
        <v>2.0</v>
      </c>
      <c r="J75" s="1">
        <v>0.582</v>
      </c>
      <c r="K75" s="1">
        <v>0.667</v>
      </c>
      <c r="L75" s="1">
        <v>0.566</v>
      </c>
      <c r="M75" s="1">
        <v>0.66</v>
      </c>
      <c r="N75" s="1">
        <v>0.679</v>
      </c>
      <c r="O75" s="1">
        <v>0.698</v>
      </c>
      <c r="P75" s="1">
        <v>0.781</v>
      </c>
    </row>
    <row r="76" ht="15.75" hidden="1" customHeight="1">
      <c r="F76" s="1">
        <v>1.0</v>
      </c>
      <c r="G76" s="1">
        <v>11.0</v>
      </c>
      <c r="H76" s="1">
        <v>350.0</v>
      </c>
      <c r="I76" s="1">
        <v>2.5</v>
      </c>
      <c r="J76" s="1">
        <v>0.52</v>
      </c>
      <c r="K76" s="1">
        <v>0.608</v>
      </c>
      <c r="L76" s="1">
        <v>0.478</v>
      </c>
      <c r="M76" s="1">
        <v>0.577</v>
      </c>
      <c r="N76" s="1">
        <v>0.597</v>
      </c>
      <c r="O76" s="1">
        <v>0.62</v>
      </c>
      <c r="P76" s="1">
        <v>0.706</v>
      </c>
    </row>
    <row r="77" ht="15.75" hidden="1" customHeight="1">
      <c r="F77" s="1">
        <v>1.0</v>
      </c>
      <c r="G77" s="1">
        <v>11.0</v>
      </c>
      <c r="H77" s="1">
        <v>350.0</v>
      </c>
      <c r="I77" s="1">
        <v>3.15</v>
      </c>
      <c r="J77" s="1">
        <v>0.463</v>
      </c>
      <c r="K77" s="1">
        <v>0.549</v>
      </c>
      <c r="L77" s="1">
        <v>0.41</v>
      </c>
      <c r="M77" s="1">
        <v>0.492</v>
      </c>
      <c r="N77" s="1">
        <v>0.511</v>
      </c>
      <c r="O77" s="1">
        <v>0.533</v>
      </c>
      <c r="P77" s="1">
        <v>0.617</v>
      </c>
    </row>
    <row r="78" ht="15.75" hidden="1" customHeight="1">
      <c r="F78" s="1">
        <v>1.0</v>
      </c>
      <c r="G78" s="1">
        <v>11.0</v>
      </c>
      <c r="H78" s="1">
        <v>350.0</v>
      </c>
      <c r="I78" s="1">
        <v>4.0</v>
      </c>
      <c r="J78" s="1">
        <v>0.38</v>
      </c>
      <c r="K78" s="1">
        <v>0.488</v>
      </c>
      <c r="L78" s="1">
        <v>0.374</v>
      </c>
      <c r="M78" s="1">
        <v>0.416</v>
      </c>
      <c r="N78" s="1">
        <v>0.421</v>
      </c>
      <c r="O78" s="1">
        <v>0.435</v>
      </c>
      <c r="P78" s="1">
        <v>0.519</v>
      </c>
    </row>
    <row r="79" ht="15.75" hidden="1" customHeight="1">
      <c r="F79" s="1">
        <v>1.0</v>
      </c>
      <c r="G79" s="1">
        <v>11.0</v>
      </c>
      <c r="H79" s="1">
        <v>350.0</v>
      </c>
      <c r="I79" s="1">
        <v>5.0</v>
      </c>
      <c r="J79" s="1">
        <v>0.317</v>
      </c>
      <c r="K79" s="1">
        <v>0.418</v>
      </c>
      <c r="L79" s="1">
        <v>0.325</v>
      </c>
      <c r="M79" s="1">
        <v>0.359</v>
      </c>
      <c r="N79" s="1">
        <v>0.329</v>
      </c>
      <c r="O79" s="1">
        <v>0.343</v>
      </c>
      <c r="P79" s="1">
        <v>0.428</v>
      </c>
    </row>
    <row r="80" ht="15.75" hidden="1" customHeight="1">
      <c r="F80" s="1">
        <v>1.0</v>
      </c>
      <c r="G80" s="1">
        <v>11.0</v>
      </c>
      <c r="H80" s="1">
        <v>350.0</v>
      </c>
      <c r="I80" s="1">
        <v>6.3</v>
      </c>
      <c r="J80" s="1">
        <v>0.38</v>
      </c>
      <c r="K80" s="1">
        <v>0.356</v>
      </c>
      <c r="L80" s="1">
        <v>0.219</v>
      </c>
      <c r="M80" s="1">
        <v>0.292</v>
      </c>
      <c r="N80" s="1">
        <v>0.216</v>
      </c>
      <c r="O80" s="1">
        <v>0.245</v>
      </c>
      <c r="P80" s="1">
        <v>0.334</v>
      </c>
    </row>
    <row r="81" ht="15.75" hidden="1" customHeight="1">
      <c r="F81" s="1">
        <v>1.0</v>
      </c>
      <c r="G81" s="1">
        <v>11.0</v>
      </c>
      <c r="H81" s="1">
        <v>350.0</v>
      </c>
      <c r="I81" s="1">
        <v>8.0</v>
      </c>
      <c r="J81" s="1">
        <v>0.377</v>
      </c>
      <c r="K81" s="1">
        <v>0.349</v>
      </c>
      <c r="L81" s="1">
        <v>0.187</v>
      </c>
      <c r="M81" s="1">
        <v>0.21</v>
      </c>
      <c r="N81" s="1">
        <v>0.112</v>
      </c>
      <c r="O81" s="1">
        <v>0.152</v>
      </c>
      <c r="P81" s="1">
        <v>0.227</v>
      </c>
    </row>
    <row r="82" ht="15.75" hidden="1" customHeight="1">
      <c r="F82" s="1">
        <v>1.0</v>
      </c>
      <c r="G82" s="1">
        <v>11.0</v>
      </c>
      <c r="H82" s="1">
        <v>350.0</v>
      </c>
      <c r="I82" s="1">
        <v>10.0</v>
      </c>
      <c r="J82" s="1">
        <v>0.31</v>
      </c>
      <c r="K82" s="1">
        <v>0.298</v>
      </c>
      <c r="L82" s="1">
        <v>0.084</v>
      </c>
      <c r="M82" s="1">
        <v>0.11</v>
      </c>
      <c r="N82" s="1">
        <v>0.021</v>
      </c>
      <c r="O82" s="1">
        <v>0.069</v>
      </c>
      <c r="P82" s="1">
        <v>0.15</v>
      </c>
    </row>
    <row r="83" ht="15.75" hidden="1" customHeight="1">
      <c r="F83" s="1">
        <v>1.0</v>
      </c>
      <c r="G83" s="1">
        <v>11.0</v>
      </c>
      <c r="H83" s="1">
        <v>350.0</v>
      </c>
      <c r="I83" s="1">
        <v>12.5</v>
      </c>
      <c r="J83" s="1">
        <v>0.318</v>
      </c>
      <c r="K83" s="1">
        <v>0.207</v>
      </c>
      <c r="L83" s="1">
        <v>0.149</v>
      </c>
      <c r="M83" s="1">
        <v>0.156</v>
      </c>
      <c r="N83" s="1">
        <v>0.129</v>
      </c>
      <c r="O83" s="1">
        <v>0.041</v>
      </c>
      <c r="P83" s="1">
        <v>0.062</v>
      </c>
    </row>
    <row r="84" ht="15.75" hidden="1" customHeight="1">
      <c r="F84" s="1">
        <v>1.0</v>
      </c>
      <c r="G84" s="1">
        <v>11.0</v>
      </c>
      <c r="H84" s="1">
        <v>350.0</v>
      </c>
      <c r="I84" s="1">
        <v>0.63</v>
      </c>
      <c r="J84" s="1">
        <v>0.913</v>
      </c>
      <c r="K84" s="1">
        <v>0.893</v>
      </c>
      <c r="L84" s="1">
        <v>0.91</v>
      </c>
      <c r="M84" s="1">
        <v>0.929</v>
      </c>
      <c r="N84" s="1">
        <v>0.943</v>
      </c>
      <c r="O84" s="1">
        <v>0.946</v>
      </c>
      <c r="P84" s="1">
        <v>0.966</v>
      </c>
    </row>
    <row r="85" ht="15.75" hidden="1" customHeight="1">
      <c r="F85" s="1">
        <v>1.0</v>
      </c>
      <c r="G85" s="1">
        <v>11.0</v>
      </c>
      <c r="H85" s="1">
        <v>350.0</v>
      </c>
      <c r="I85" s="1">
        <v>0.8</v>
      </c>
      <c r="J85" s="1">
        <v>0.869</v>
      </c>
      <c r="K85" s="1">
        <v>0.842</v>
      </c>
      <c r="L85" s="1">
        <v>0.866</v>
      </c>
      <c r="M85" s="1">
        <v>0.894</v>
      </c>
      <c r="N85" s="1">
        <v>0.914</v>
      </c>
      <c r="O85" s="1">
        <v>0.918</v>
      </c>
      <c r="P85" s="1">
        <v>0.947</v>
      </c>
    </row>
    <row r="86" ht="15.75" hidden="1" customHeight="1">
      <c r="F86" s="1">
        <v>1.0</v>
      </c>
      <c r="G86" s="1">
        <v>11.0</v>
      </c>
      <c r="H86" s="1">
        <v>350.0</v>
      </c>
      <c r="I86" s="1">
        <v>1.0</v>
      </c>
      <c r="J86" s="1">
        <v>0.815</v>
      </c>
      <c r="K86" s="1">
        <v>0.78</v>
      </c>
      <c r="L86" s="1">
        <v>0.81</v>
      </c>
      <c r="M86" s="1">
        <v>0.851</v>
      </c>
      <c r="N86" s="1">
        <v>0.876</v>
      </c>
      <c r="O86" s="1">
        <v>0.88</v>
      </c>
      <c r="P86" s="1">
        <v>0.92</v>
      </c>
    </row>
    <row r="87" ht="15.75" hidden="1" customHeight="1">
      <c r="F87" s="1">
        <v>1.0</v>
      </c>
      <c r="G87" s="1">
        <v>11.0</v>
      </c>
      <c r="H87" s="1">
        <v>350.0</v>
      </c>
      <c r="I87" s="1">
        <v>1.25</v>
      </c>
      <c r="J87" s="1">
        <v>0.745</v>
      </c>
      <c r="K87" s="1">
        <v>0.704</v>
      </c>
      <c r="L87" s="1">
        <v>0.739</v>
      </c>
      <c r="M87" s="1">
        <v>0.795</v>
      </c>
      <c r="N87" s="1">
        <v>0.828</v>
      </c>
      <c r="O87" s="1">
        <v>0.83</v>
      </c>
      <c r="P87" s="1">
        <v>0.883</v>
      </c>
    </row>
    <row r="88" ht="15.75" hidden="1" customHeight="1">
      <c r="F88" s="1">
        <v>1.0</v>
      </c>
      <c r="G88" s="1">
        <v>11.0</v>
      </c>
      <c r="H88" s="1">
        <v>350.0</v>
      </c>
      <c r="I88" s="1">
        <v>1.6</v>
      </c>
      <c r="J88" s="1">
        <v>0.65</v>
      </c>
      <c r="K88" s="1">
        <v>0.607</v>
      </c>
      <c r="L88" s="1">
        <v>0.644</v>
      </c>
      <c r="M88" s="1">
        <v>0.72</v>
      </c>
      <c r="N88" s="1">
        <v>0.76</v>
      </c>
      <c r="O88" s="1">
        <v>0.759</v>
      </c>
      <c r="P88" s="1">
        <v>0.828</v>
      </c>
    </row>
    <row r="89" ht="15.75" hidden="1" customHeight="1">
      <c r="F89" s="1">
        <v>1.0</v>
      </c>
      <c r="G89" s="1">
        <v>11.0</v>
      </c>
      <c r="H89" s="1">
        <v>350.0</v>
      </c>
      <c r="I89" s="1">
        <v>2.0</v>
      </c>
      <c r="J89" s="1">
        <v>0.554</v>
      </c>
      <c r="K89" s="1">
        <v>0.511</v>
      </c>
      <c r="L89" s="1">
        <v>0.549</v>
      </c>
      <c r="M89" s="1">
        <v>0.637</v>
      </c>
      <c r="N89" s="1">
        <v>0.689</v>
      </c>
      <c r="O89" s="1">
        <v>0.682</v>
      </c>
      <c r="P89" s="1">
        <v>0.762</v>
      </c>
    </row>
    <row r="90" ht="15.75" hidden="1" customHeight="1">
      <c r="F90" s="1">
        <v>1.0</v>
      </c>
      <c r="G90" s="1">
        <v>11.0</v>
      </c>
      <c r="H90" s="1">
        <v>350.0</v>
      </c>
      <c r="I90" s="1">
        <v>2.5</v>
      </c>
      <c r="J90" s="1">
        <v>0.468</v>
      </c>
      <c r="K90" s="1">
        <v>0.415</v>
      </c>
      <c r="L90" s="1">
        <v>0.465</v>
      </c>
      <c r="M90" s="1">
        <v>0.542</v>
      </c>
      <c r="N90" s="1">
        <v>0.613</v>
      </c>
      <c r="O90" s="1">
        <v>0.599</v>
      </c>
      <c r="P90" s="1">
        <v>0.682</v>
      </c>
    </row>
    <row r="91" ht="15.75" hidden="1" customHeight="1">
      <c r="F91" s="1">
        <v>1.0</v>
      </c>
      <c r="G91" s="1">
        <v>11.0</v>
      </c>
      <c r="H91" s="1">
        <v>350.0</v>
      </c>
      <c r="I91" s="1">
        <v>3.15</v>
      </c>
      <c r="J91" s="1">
        <v>0.413</v>
      </c>
      <c r="K91" s="1">
        <v>0.329</v>
      </c>
      <c r="L91" s="1">
        <v>0.407</v>
      </c>
      <c r="M91" s="1">
        <v>0.439</v>
      </c>
      <c r="N91" s="1">
        <v>0.534</v>
      </c>
      <c r="O91" s="1">
        <v>0.51</v>
      </c>
      <c r="P91" s="1">
        <v>0.582</v>
      </c>
    </row>
    <row r="92" ht="15.75" hidden="1" customHeight="1">
      <c r="F92" s="1">
        <v>1.0</v>
      </c>
      <c r="G92" s="1">
        <v>11.0</v>
      </c>
      <c r="H92" s="1">
        <v>350.0</v>
      </c>
      <c r="I92" s="1">
        <v>4.0</v>
      </c>
      <c r="J92" s="1">
        <v>0.388</v>
      </c>
      <c r="K92" s="1">
        <v>0.291</v>
      </c>
      <c r="L92" s="1">
        <v>0.373</v>
      </c>
      <c r="M92" s="1">
        <v>0.357</v>
      </c>
      <c r="N92" s="1">
        <v>0.449</v>
      </c>
      <c r="O92" s="1">
        <v>0.419</v>
      </c>
      <c r="P92" s="1">
        <v>0.462</v>
      </c>
    </row>
    <row r="93" ht="15.75" hidden="1" customHeight="1">
      <c r="F93" s="1">
        <v>1.0</v>
      </c>
      <c r="G93" s="1">
        <v>11.0</v>
      </c>
      <c r="H93" s="1">
        <v>350.0</v>
      </c>
      <c r="I93" s="1">
        <v>5.0</v>
      </c>
      <c r="J93" s="1">
        <v>0.378</v>
      </c>
      <c r="K93" s="1">
        <v>0.26</v>
      </c>
      <c r="L93" s="1">
        <v>0.325</v>
      </c>
      <c r="M93" s="1">
        <v>0.319</v>
      </c>
      <c r="N93" s="1">
        <v>0.358</v>
      </c>
      <c r="O93" s="1">
        <v>0.329</v>
      </c>
      <c r="P93" s="1">
        <v>0.337</v>
      </c>
    </row>
    <row r="94" ht="15.75" hidden="1" customHeight="1">
      <c r="F94" s="1">
        <v>1.0</v>
      </c>
      <c r="G94" s="1">
        <v>11.0</v>
      </c>
      <c r="H94" s="1">
        <v>350.0</v>
      </c>
      <c r="I94" s="1">
        <v>6.3</v>
      </c>
      <c r="J94" s="1">
        <v>0.357</v>
      </c>
      <c r="K94" s="1">
        <v>0.174</v>
      </c>
      <c r="L94" s="1">
        <v>0.25</v>
      </c>
      <c r="M94" s="1">
        <v>0.289</v>
      </c>
      <c r="N94" s="1">
        <v>0.277</v>
      </c>
      <c r="O94" s="1">
        <v>0.218</v>
      </c>
      <c r="P94" s="1">
        <v>0.195</v>
      </c>
    </row>
    <row r="95" ht="15.75" hidden="1" customHeight="1">
      <c r="F95" s="1">
        <v>1.0</v>
      </c>
      <c r="G95" s="1">
        <v>11.0</v>
      </c>
      <c r="H95" s="1">
        <v>350.0</v>
      </c>
      <c r="I95" s="1">
        <v>8.0</v>
      </c>
      <c r="J95" s="1">
        <v>0.271</v>
      </c>
      <c r="K95" s="1">
        <v>0.216</v>
      </c>
      <c r="L95" s="1">
        <v>0.317</v>
      </c>
      <c r="M95" s="1">
        <v>0.271</v>
      </c>
      <c r="N95" s="1">
        <v>0.212</v>
      </c>
      <c r="O95" s="1">
        <v>0.109</v>
      </c>
      <c r="P95" s="1">
        <v>0.07</v>
      </c>
    </row>
    <row r="96" ht="15.75" hidden="1" customHeight="1">
      <c r="F96" s="1">
        <v>1.0</v>
      </c>
      <c r="G96" s="1">
        <v>11.0</v>
      </c>
      <c r="H96" s="1">
        <v>350.0</v>
      </c>
      <c r="I96" s="1">
        <v>10.0</v>
      </c>
      <c r="J96" s="1">
        <v>0.249</v>
      </c>
      <c r="K96" s="1">
        <v>0.142</v>
      </c>
      <c r="L96" s="1">
        <v>0.217</v>
      </c>
      <c r="M96" s="1">
        <v>0.264</v>
      </c>
      <c r="N96" s="1">
        <v>0.15</v>
      </c>
      <c r="O96" s="1">
        <v>0.074</v>
      </c>
      <c r="P96" s="1">
        <v>0.145</v>
      </c>
    </row>
    <row r="97" ht="15.75" hidden="1" customHeight="1">
      <c r="F97" s="1">
        <v>1.0</v>
      </c>
      <c r="G97" s="1">
        <v>11.0</v>
      </c>
      <c r="H97" s="1">
        <v>350.0</v>
      </c>
      <c r="I97" s="1">
        <v>12.5</v>
      </c>
      <c r="J97" s="1">
        <v>0.344</v>
      </c>
      <c r="K97" s="1">
        <v>0.137</v>
      </c>
      <c r="L97" s="1">
        <v>0.102</v>
      </c>
      <c r="M97" s="1">
        <v>0.181</v>
      </c>
      <c r="N97" s="1">
        <v>0.199</v>
      </c>
      <c r="O97" s="1">
        <v>0.117</v>
      </c>
      <c r="P97" s="1">
        <v>0.223</v>
      </c>
    </row>
    <row r="98" ht="15.75" hidden="1" customHeight="1">
      <c r="F98" s="1">
        <v>1.0</v>
      </c>
      <c r="G98" s="1">
        <v>11.0</v>
      </c>
      <c r="H98" s="1">
        <v>350.0</v>
      </c>
      <c r="I98" s="1" t="s">
        <v>8</v>
      </c>
      <c r="J98" s="1">
        <v>0.53</v>
      </c>
      <c r="K98" s="1">
        <v>0.468</v>
      </c>
      <c r="L98" s="1">
        <v>0.504</v>
      </c>
      <c r="M98" s="1">
        <v>0.536</v>
      </c>
      <c r="N98" s="1">
        <v>0.552</v>
      </c>
      <c r="O98" s="1">
        <v>0.523</v>
      </c>
      <c r="P98" s="1">
        <v>0.569</v>
      </c>
    </row>
    <row r="99" ht="15.75" customHeight="1">
      <c r="A99" s="1">
        <v>1.0</v>
      </c>
      <c r="B99" s="1">
        <v>11.0</v>
      </c>
      <c r="C99" s="1">
        <v>350.0</v>
      </c>
      <c r="D99" s="1">
        <v>0.534</v>
      </c>
      <c r="F99" s="1">
        <v>1.0</v>
      </c>
      <c r="G99" s="1">
        <v>11.0</v>
      </c>
      <c r="H99" s="1">
        <v>350.0</v>
      </c>
      <c r="I99" s="1" t="s">
        <v>9</v>
      </c>
      <c r="J99" s="1">
        <v>0.534</v>
      </c>
    </row>
    <row r="100" ht="15.75" hidden="1" customHeight="1">
      <c r="F100" s="1">
        <v>1.0</v>
      </c>
      <c r="G100" s="1">
        <v>11.0</v>
      </c>
      <c r="H100" s="1">
        <v>350.0</v>
      </c>
      <c r="I100" s="1" t="s">
        <v>10</v>
      </c>
      <c r="J100" s="1">
        <v>0.534</v>
      </c>
    </row>
    <row r="101" ht="15.75" hidden="1" customHeight="1">
      <c r="F101" s="1">
        <v>1.0</v>
      </c>
      <c r="G101" s="1">
        <v>11.0</v>
      </c>
      <c r="H101" s="1">
        <v>350.0</v>
      </c>
      <c r="I101" s="1" t="s">
        <v>11</v>
      </c>
      <c r="J101" s="1">
        <v>0.537</v>
      </c>
    </row>
    <row r="102" ht="15.75" hidden="1" customHeight="1">
      <c r="F102" s="1">
        <v>1.0</v>
      </c>
      <c r="G102" s="1">
        <v>11.0</v>
      </c>
      <c r="H102" s="1">
        <v>350.0</v>
      </c>
      <c r="I102" s="1" t="s">
        <v>12</v>
      </c>
      <c r="J102" s="1">
        <v>0.528</v>
      </c>
    </row>
    <row r="103" ht="15.75" hidden="1" customHeight="1">
      <c r="F103" s="1">
        <v>1.0</v>
      </c>
      <c r="G103" s="1">
        <v>11.0</v>
      </c>
      <c r="H103" s="1">
        <v>350.0</v>
      </c>
      <c r="I103" s="1" t="s">
        <v>13</v>
      </c>
      <c r="J103" s="1">
        <v>0.54</v>
      </c>
    </row>
    <row r="104" ht="15.75" hidden="1" customHeight="1">
      <c r="F104" s="1">
        <v>2.0</v>
      </c>
      <c r="G104" s="1">
        <v>11.0</v>
      </c>
      <c r="H104" s="1">
        <v>10.0</v>
      </c>
      <c r="I104" s="1">
        <v>0.63</v>
      </c>
      <c r="J104" s="1">
        <v>0.928</v>
      </c>
      <c r="K104" s="1">
        <v>0.909</v>
      </c>
      <c r="L104" s="1">
        <v>0.908</v>
      </c>
      <c r="M104" s="1">
        <v>0.931</v>
      </c>
      <c r="N104" s="1">
        <v>0.946</v>
      </c>
      <c r="O104" s="1">
        <v>0.954</v>
      </c>
      <c r="P104" s="1">
        <v>0.971</v>
      </c>
    </row>
    <row r="105" ht="15.75" hidden="1" customHeight="1">
      <c r="F105" s="1">
        <v>2.0</v>
      </c>
      <c r="G105" s="1">
        <v>11.0</v>
      </c>
      <c r="H105" s="1">
        <v>10.0</v>
      </c>
      <c r="I105" s="1">
        <v>0.8</v>
      </c>
      <c r="J105" s="1">
        <v>0.894</v>
      </c>
      <c r="K105" s="1">
        <v>0.865</v>
      </c>
      <c r="L105" s="1">
        <v>0.864</v>
      </c>
      <c r="M105" s="1">
        <v>0.897</v>
      </c>
      <c r="N105" s="1">
        <v>0.919</v>
      </c>
      <c r="O105" s="1">
        <v>0.929</v>
      </c>
      <c r="P105" s="1">
        <v>0.956</v>
      </c>
    </row>
    <row r="106" ht="15.75" hidden="1" customHeight="1">
      <c r="F106" s="1">
        <v>2.0</v>
      </c>
      <c r="G106" s="1">
        <v>11.0</v>
      </c>
      <c r="H106" s="1">
        <v>10.0</v>
      </c>
      <c r="I106" s="1">
        <v>1.0</v>
      </c>
      <c r="J106" s="1">
        <v>0.85</v>
      </c>
      <c r="K106" s="1">
        <v>0.813</v>
      </c>
      <c r="L106" s="1">
        <v>0.81</v>
      </c>
      <c r="M106" s="1">
        <v>0.855</v>
      </c>
      <c r="N106" s="1">
        <v>0.884</v>
      </c>
      <c r="O106" s="1">
        <v>0.897</v>
      </c>
      <c r="P106" s="1">
        <v>0.934</v>
      </c>
    </row>
    <row r="107" ht="15.75" hidden="1" customHeight="1">
      <c r="F107" s="1">
        <v>2.0</v>
      </c>
      <c r="G107" s="1">
        <v>11.0</v>
      </c>
      <c r="H107" s="1">
        <v>10.0</v>
      </c>
      <c r="I107" s="1">
        <v>1.25</v>
      </c>
      <c r="J107" s="1">
        <v>0.794</v>
      </c>
      <c r="K107" s="1">
        <v>0.75</v>
      </c>
      <c r="L107" s="1">
        <v>0.743</v>
      </c>
      <c r="M107" s="1">
        <v>0.802</v>
      </c>
      <c r="N107" s="1">
        <v>0.839</v>
      </c>
      <c r="O107" s="1">
        <v>0.855</v>
      </c>
      <c r="P107" s="1">
        <v>0.904</v>
      </c>
    </row>
    <row r="108" ht="15.75" hidden="1" customHeight="1">
      <c r="F108" s="1">
        <v>2.0</v>
      </c>
      <c r="G108" s="1">
        <v>11.0</v>
      </c>
      <c r="H108" s="1">
        <v>10.0</v>
      </c>
      <c r="I108" s="1">
        <v>1.6</v>
      </c>
      <c r="J108" s="1">
        <v>0.713</v>
      </c>
      <c r="K108" s="1">
        <v>0.668</v>
      </c>
      <c r="L108" s="1">
        <v>0.654</v>
      </c>
      <c r="M108" s="1">
        <v>0.736</v>
      </c>
      <c r="N108" s="1">
        <v>0.778</v>
      </c>
      <c r="O108" s="1">
        <v>0.797</v>
      </c>
      <c r="P108" s="1">
        <v>0.858</v>
      </c>
    </row>
    <row r="109" ht="15.75" hidden="1" customHeight="1">
      <c r="F109" s="1">
        <v>2.0</v>
      </c>
      <c r="G109" s="1">
        <v>11.0</v>
      </c>
      <c r="H109" s="1">
        <v>10.0</v>
      </c>
      <c r="I109" s="1">
        <v>2.0</v>
      </c>
      <c r="J109" s="1">
        <v>0.624</v>
      </c>
      <c r="K109" s="1">
        <v>0.584</v>
      </c>
      <c r="L109" s="1">
        <v>0.564</v>
      </c>
      <c r="M109" s="1">
        <v>0.677</v>
      </c>
      <c r="N109" s="1">
        <v>0.715</v>
      </c>
      <c r="O109" s="1">
        <v>0.734</v>
      </c>
      <c r="P109" s="1">
        <v>0.807</v>
      </c>
    </row>
    <row r="110" ht="15.75" hidden="1" customHeight="1">
      <c r="F110" s="1">
        <v>2.0</v>
      </c>
      <c r="G110" s="1">
        <v>11.0</v>
      </c>
      <c r="H110" s="1">
        <v>10.0</v>
      </c>
      <c r="I110" s="1">
        <v>2.5</v>
      </c>
      <c r="J110" s="1">
        <v>0.537</v>
      </c>
      <c r="K110" s="1">
        <v>0.492</v>
      </c>
      <c r="L110" s="1">
        <v>0.47</v>
      </c>
      <c r="M110" s="1">
        <v>0.631</v>
      </c>
      <c r="N110" s="1">
        <v>0.649</v>
      </c>
      <c r="O110" s="1">
        <v>0.665</v>
      </c>
      <c r="P110" s="1">
        <v>0.746</v>
      </c>
    </row>
    <row r="111" ht="15.75" hidden="1" customHeight="1">
      <c r="F111" s="1">
        <v>2.0</v>
      </c>
      <c r="G111" s="1">
        <v>11.0</v>
      </c>
      <c r="H111" s="1">
        <v>10.0</v>
      </c>
      <c r="I111" s="1">
        <v>3.15</v>
      </c>
      <c r="J111" s="1">
        <v>0.486</v>
      </c>
      <c r="K111" s="1">
        <v>0.4</v>
      </c>
      <c r="L111" s="1">
        <v>0.39</v>
      </c>
      <c r="M111" s="1">
        <v>0.594</v>
      </c>
      <c r="N111" s="1">
        <v>0.584</v>
      </c>
      <c r="O111" s="1">
        <v>0.593</v>
      </c>
      <c r="P111" s="1">
        <v>0.676</v>
      </c>
    </row>
    <row r="112" ht="15.75" hidden="1" customHeight="1">
      <c r="F112" s="1">
        <v>2.0</v>
      </c>
      <c r="G112" s="1">
        <v>11.0</v>
      </c>
      <c r="H112" s="1">
        <v>10.0</v>
      </c>
      <c r="I112" s="1">
        <v>4.0</v>
      </c>
      <c r="J112" s="1">
        <v>0.501</v>
      </c>
      <c r="K112" s="1">
        <v>0.315</v>
      </c>
      <c r="L112" s="1">
        <v>0.343</v>
      </c>
      <c r="M112" s="1">
        <v>0.548</v>
      </c>
      <c r="N112" s="1">
        <v>0.526</v>
      </c>
      <c r="O112" s="1">
        <v>0.525</v>
      </c>
      <c r="P112" s="1">
        <v>0.602</v>
      </c>
    </row>
    <row r="113" ht="15.75" hidden="1" customHeight="1">
      <c r="F113" s="1">
        <v>2.0</v>
      </c>
      <c r="G113" s="1">
        <v>11.0</v>
      </c>
      <c r="H113" s="1">
        <v>10.0</v>
      </c>
      <c r="I113" s="1">
        <v>5.0</v>
      </c>
      <c r="J113" s="1">
        <v>0.527</v>
      </c>
      <c r="K113" s="1">
        <v>0.31</v>
      </c>
      <c r="L113" s="1">
        <v>0.298</v>
      </c>
      <c r="M113" s="1">
        <v>0.492</v>
      </c>
      <c r="N113" s="1">
        <v>0.486</v>
      </c>
      <c r="O113" s="1">
        <v>0.469</v>
      </c>
      <c r="P113" s="1">
        <v>0.536</v>
      </c>
    </row>
    <row r="114" ht="15.75" hidden="1" customHeight="1">
      <c r="F114" s="1">
        <v>2.0</v>
      </c>
      <c r="G114" s="1">
        <v>11.0</v>
      </c>
      <c r="H114" s="1">
        <v>10.0</v>
      </c>
      <c r="I114" s="1">
        <v>6.3</v>
      </c>
      <c r="J114" s="1">
        <v>0.499</v>
      </c>
      <c r="K114" s="1">
        <v>0.327</v>
      </c>
      <c r="L114" s="1">
        <v>0.225</v>
      </c>
      <c r="M114" s="1">
        <v>0.429</v>
      </c>
      <c r="N114" s="1">
        <v>0.44</v>
      </c>
      <c r="O114" s="1">
        <v>0.401</v>
      </c>
      <c r="P114" s="1">
        <v>0.471</v>
      </c>
    </row>
    <row r="115" ht="15.75" hidden="1" customHeight="1">
      <c r="F115" s="1">
        <v>2.0</v>
      </c>
      <c r="G115" s="1">
        <v>11.0</v>
      </c>
      <c r="H115" s="1">
        <v>10.0</v>
      </c>
      <c r="I115" s="1">
        <v>8.0</v>
      </c>
      <c r="J115" s="1">
        <v>0.367</v>
      </c>
      <c r="K115" s="1">
        <v>0.244</v>
      </c>
      <c r="L115" s="1">
        <v>0.142</v>
      </c>
      <c r="M115" s="1">
        <v>0.349</v>
      </c>
      <c r="N115" s="1">
        <v>0.375</v>
      </c>
      <c r="O115" s="1">
        <v>0.335</v>
      </c>
      <c r="P115" s="1">
        <v>0.408</v>
      </c>
    </row>
    <row r="116" ht="15.75" hidden="1" customHeight="1">
      <c r="F116" s="1">
        <v>2.0</v>
      </c>
      <c r="G116" s="1">
        <v>11.0</v>
      </c>
      <c r="H116" s="1">
        <v>10.0</v>
      </c>
      <c r="I116" s="1">
        <v>10.0</v>
      </c>
      <c r="J116" s="1">
        <v>0.326</v>
      </c>
      <c r="K116" s="1">
        <v>0.153</v>
      </c>
      <c r="L116" s="1">
        <v>0.11</v>
      </c>
      <c r="M116" s="1">
        <v>0.242</v>
      </c>
      <c r="N116" s="1">
        <v>0.301</v>
      </c>
      <c r="O116" s="1">
        <v>0.313</v>
      </c>
      <c r="P116" s="1">
        <v>0.38</v>
      </c>
    </row>
    <row r="117" ht="15.75" hidden="1" customHeight="1">
      <c r="F117" s="1">
        <v>2.0</v>
      </c>
      <c r="G117" s="1">
        <v>11.0</v>
      </c>
      <c r="H117" s="1">
        <v>10.0</v>
      </c>
      <c r="I117" s="1">
        <v>12.5</v>
      </c>
      <c r="J117" s="1">
        <v>0.131</v>
      </c>
      <c r="K117" s="1">
        <v>0.113</v>
      </c>
      <c r="L117" s="1">
        <v>0.088</v>
      </c>
      <c r="M117" s="1">
        <v>0.243</v>
      </c>
      <c r="N117" s="1">
        <v>0.216</v>
      </c>
      <c r="O117" s="1">
        <v>0.294</v>
      </c>
      <c r="P117" s="1">
        <v>0.36</v>
      </c>
    </row>
    <row r="118" ht="15.75" hidden="1" customHeight="1">
      <c r="F118" s="1">
        <v>2.0</v>
      </c>
      <c r="G118" s="1">
        <v>11.0</v>
      </c>
      <c r="H118" s="1">
        <v>10.0</v>
      </c>
      <c r="I118" s="1">
        <v>0.63</v>
      </c>
      <c r="J118" s="1">
        <v>0.92</v>
      </c>
      <c r="K118" s="1">
        <v>0.907</v>
      </c>
      <c r="L118" s="1">
        <v>0.93</v>
      </c>
      <c r="M118" s="1">
        <v>0.928</v>
      </c>
      <c r="N118" s="1">
        <v>0.946</v>
      </c>
      <c r="O118" s="1">
        <v>0.948</v>
      </c>
      <c r="P118" s="1">
        <v>0.962</v>
      </c>
    </row>
    <row r="119" ht="15.75" hidden="1" customHeight="1">
      <c r="F119" s="1">
        <v>2.0</v>
      </c>
      <c r="G119" s="1">
        <v>11.0</v>
      </c>
      <c r="H119" s="1">
        <v>10.0</v>
      </c>
      <c r="I119" s="1">
        <v>0.8</v>
      </c>
      <c r="J119" s="1">
        <v>0.881</v>
      </c>
      <c r="K119" s="1">
        <v>0.864</v>
      </c>
      <c r="L119" s="1">
        <v>0.898</v>
      </c>
      <c r="M119" s="1">
        <v>0.893</v>
      </c>
      <c r="N119" s="1">
        <v>0.918</v>
      </c>
      <c r="O119" s="1">
        <v>0.921</v>
      </c>
      <c r="P119" s="1">
        <v>0.94</v>
      </c>
    </row>
    <row r="120" ht="15.75" hidden="1" customHeight="1">
      <c r="F120" s="1">
        <v>2.0</v>
      </c>
      <c r="G120" s="1">
        <v>11.0</v>
      </c>
      <c r="H120" s="1">
        <v>10.0</v>
      </c>
      <c r="I120" s="1">
        <v>1.0</v>
      </c>
      <c r="J120" s="1">
        <v>0.833</v>
      </c>
      <c r="K120" s="1">
        <v>0.811</v>
      </c>
      <c r="L120" s="1">
        <v>0.86</v>
      </c>
      <c r="M120" s="1">
        <v>0.849</v>
      </c>
      <c r="N120" s="1">
        <v>0.882</v>
      </c>
      <c r="O120" s="1">
        <v>0.885</v>
      </c>
      <c r="P120" s="1">
        <v>0.911</v>
      </c>
    </row>
    <row r="121" ht="15.75" hidden="1" customHeight="1">
      <c r="F121" s="1">
        <v>2.0</v>
      </c>
      <c r="G121" s="1">
        <v>11.0</v>
      </c>
      <c r="H121" s="1">
        <v>10.0</v>
      </c>
      <c r="I121" s="1">
        <v>1.25</v>
      </c>
      <c r="J121" s="1">
        <v>0.772</v>
      </c>
      <c r="K121" s="1">
        <v>0.748</v>
      </c>
      <c r="L121" s="1">
        <v>0.816</v>
      </c>
      <c r="M121" s="1">
        <v>0.794</v>
      </c>
      <c r="N121" s="1">
        <v>0.835</v>
      </c>
      <c r="O121" s="1">
        <v>0.837</v>
      </c>
      <c r="P121" s="1">
        <v>0.87</v>
      </c>
    </row>
    <row r="122" ht="15.75" hidden="1" customHeight="1">
      <c r="F122" s="1">
        <v>2.0</v>
      </c>
      <c r="G122" s="1">
        <v>11.0</v>
      </c>
      <c r="H122" s="1">
        <v>10.0</v>
      </c>
      <c r="I122" s="1">
        <v>1.6</v>
      </c>
      <c r="J122" s="1">
        <v>0.691</v>
      </c>
      <c r="K122" s="1">
        <v>0.667</v>
      </c>
      <c r="L122" s="1">
        <v>0.758</v>
      </c>
      <c r="M122" s="1">
        <v>0.722</v>
      </c>
      <c r="N122" s="1">
        <v>0.772</v>
      </c>
      <c r="O122" s="1">
        <v>0.771</v>
      </c>
      <c r="P122" s="1">
        <v>0.809</v>
      </c>
    </row>
    <row r="123" ht="15.75" hidden="1" customHeight="1">
      <c r="F123" s="1">
        <v>2.0</v>
      </c>
      <c r="G123" s="1">
        <v>11.0</v>
      </c>
      <c r="H123" s="1">
        <v>10.0</v>
      </c>
      <c r="I123" s="1">
        <v>2.0</v>
      </c>
      <c r="J123" s="1">
        <v>0.61</v>
      </c>
      <c r="K123" s="1">
        <v>0.585</v>
      </c>
      <c r="L123" s="1">
        <v>0.698</v>
      </c>
      <c r="M123" s="1">
        <v>0.649</v>
      </c>
      <c r="N123" s="1">
        <v>0.705</v>
      </c>
      <c r="O123" s="1">
        <v>0.699</v>
      </c>
      <c r="P123" s="1">
        <v>0.739</v>
      </c>
    </row>
    <row r="124" ht="15.75" hidden="1" customHeight="1">
      <c r="F124" s="1">
        <v>2.0</v>
      </c>
      <c r="G124" s="1">
        <v>11.0</v>
      </c>
      <c r="H124" s="1">
        <v>10.0</v>
      </c>
      <c r="I124" s="1">
        <v>2.5</v>
      </c>
      <c r="J124" s="1">
        <v>0.542</v>
      </c>
      <c r="K124" s="1">
        <v>0.496</v>
      </c>
      <c r="L124" s="1">
        <v>0.635</v>
      </c>
      <c r="M124" s="1">
        <v>0.575</v>
      </c>
      <c r="N124" s="1">
        <v>0.628</v>
      </c>
      <c r="O124" s="1">
        <v>0.621</v>
      </c>
      <c r="P124" s="1">
        <v>0.659</v>
      </c>
    </row>
    <row r="125" ht="15.75" hidden="1" customHeight="1">
      <c r="F125" s="1">
        <v>2.0</v>
      </c>
      <c r="G125" s="1">
        <v>11.0</v>
      </c>
      <c r="H125" s="1">
        <v>10.0</v>
      </c>
      <c r="I125" s="1">
        <v>3.15</v>
      </c>
      <c r="J125" s="1">
        <v>0.516</v>
      </c>
      <c r="K125" s="1">
        <v>0.407</v>
      </c>
      <c r="L125" s="1">
        <v>0.564</v>
      </c>
      <c r="M125" s="1">
        <v>0.494</v>
      </c>
      <c r="N125" s="1">
        <v>0.539</v>
      </c>
      <c r="O125" s="1">
        <v>0.541</v>
      </c>
      <c r="P125" s="1">
        <v>0.57</v>
      </c>
    </row>
    <row r="126" ht="15.75" hidden="1" customHeight="1">
      <c r="F126" s="1">
        <v>2.0</v>
      </c>
      <c r="G126" s="1">
        <v>11.0</v>
      </c>
      <c r="H126" s="1">
        <v>10.0</v>
      </c>
      <c r="I126" s="1">
        <v>4.0</v>
      </c>
      <c r="J126" s="1">
        <v>0.544</v>
      </c>
      <c r="K126" s="1">
        <v>0.355</v>
      </c>
      <c r="L126" s="1">
        <v>0.484</v>
      </c>
      <c r="M126" s="1">
        <v>0.399</v>
      </c>
      <c r="N126" s="1">
        <v>0.436</v>
      </c>
      <c r="O126" s="1">
        <v>0.464</v>
      </c>
      <c r="P126" s="1">
        <v>0.476</v>
      </c>
    </row>
    <row r="127" ht="15.75" hidden="1" customHeight="1">
      <c r="F127" s="1">
        <v>2.0</v>
      </c>
      <c r="G127" s="1">
        <v>11.0</v>
      </c>
      <c r="H127" s="1">
        <v>10.0</v>
      </c>
      <c r="I127" s="1">
        <v>5.0</v>
      </c>
      <c r="J127" s="1">
        <v>0.57</v>
      </c>
      <c r="K127" s="1">
        <v>0.366</v>
      </c>
      <c r="L127" s="1">
        <v>0.39</v>
      </c>
      <c r="M127" s="1">
        <v>0.308</v>
      </c>
      <c r="N127" s="1">
        <v>0.328</v>
      </c>
      <c r="O127" s="1">
        <v>0.385</v>
      </c>
      <c r="P127" s="1">
        <v>0.384</v>
      </c>
    </row>
    <row r="128" ht="15.75" hidden="1" customHeight="1">
      <c r="F128" s="1">
        <v>2.0</v>
      </c>
      <c r="G128" s="1">
        <v>11.0</v>
      </c>
      <c r="H128" s="1">
        <v>10.0</v>
      </c>
      <c r="I128" s="1">
        <v>6.3</v>
      </c>
      <c r="J128" s="1">
        <v>0.515</v>
      </c>
      <c r="K128" s="1">
        <v>0.315</v>
      </c>
      <c r="L128" s="1">
        <v>0.257</v>
      </c>
      <c r="M128" s="1">
        <v>0.212</v>
      </c>
      <c r="N128" s="1">
        <v>0.227</v>
      </c>
      <c r="O128" s="1">
        <v>0.303</v>
      </c>
      <c r="P128" s="1">
        <v>0.288</v>
      </c>
    </row>
    <row r="129" ht="15.75" hidden="1" customHeight="1">
      <c r="F129" s="1">
        <v>2.0</v>
      </c>
      <c r="G129" s="1">
        <v>11.0</v>
      </c>
      <c r="H129" s="1">
        <v>10.0</v>
      </c>
      <c r="I129" s="1">
        <v>8.0</v>
      </c>
      <c r="J129" s="1">
        <v>0.391</v>
      </c>
      <c r="K129" s="1">
        <v>0.16</v>
      </c>
      <c r="L129" s="1">
        <v>0.095</v>
      </c>
      <c r="M129" s="1">
        <v>0.119</v>
      </c>
      <c r="N129" s="1">
        <v>0.17</v>
      </c>
      <c r="O129" s="1">
        <v>0.224</v>
      </c>
      <c r="P129" s="1">
        <v>0.209</v>
      </c>
    </row>
    <row r="130" ht="15.75" hidden="1" customHeight="1">
      <c r="F130" s="1">
        <v>2.0</v>
      </c>
      <c r="G130" s="1">
        <v>11.0</v>
      </c>
      <c r="H130" s="1">
        <v>10.0</v>
      </c>
      <c r="I130" s="1">
        <v>10.0</v>
      </c>
      <c r="J130" s="1">
        <v>0.417</v>
      </c>
      <c r="K130" s="1">
        <v>0.122</v>
      </c>
      <c r="L130" s="1">
        <v>0.192</v>
      </c>
      <c r="M130" s="1">
        <v>0.073</v>
      </c>
      <c r="N130" s="1">
        <v>0.143</v>
      </c>
      <c r="O130" s="1">
        <v>0.151</v>
      </c>
      <c r="P130" s="1">
        <v>0.155</v>
      </c>
    </row>
    <row r="131" ht="15.75" hidden="1" customHeight="1">
      <c r="F131" s="1">
        <v>2.0</v>
      </c>
      <c r="G131" s="1">
        <v>11.0</v>
      </c>
      <c r="H131" s="1">
        <v>10.0</v>
      </c>
      <c r="I131" s="1">
        <v>12.5</v>
      </c>
      <c r="J131" s="1">
        <v>0.23</v>
      </c>
      <c r="K131" s="1">
        <v>0.079</v>
      </c>
      <c r="L131" s="1">
        <v>0.223</v>
      </c>
      <c r="M131" s="1">
        <v>0.155</v>
      </c>
      <c r="N131" s="1">
        <v>0.054</v>
      </c>
      <c r="O131" s="1">
        <v>0.073</v>
      </c>
      <c r="P131" s="1">
        <v>0.095</v>
      </c>
    </row>
    <row r="132" ht="15.75" hidden="1" customHeight="1">
      <c r="F132" s="1">
        <v>2.0</v>
      </c>
      <c r="G132" s="1">
        <v>11.0</v>
      </c>
      <c r="H132" s="1">
        <v>10.0</v>
      </c>
      <c r="I132" s="1" t="s">
        <v>8</v>
      </c>
      <c r="J132" s="1">
        <v>0.575</v>
      </c>
      <c r="K132" s="1">
        <v>0.493</v>
      </c>
      <c r="L132" s="1">
        <v>0.545</v>
      </c>
      <c r="M132" s="1">
        <v>0.509</v>
      </c>
      <c r="N132" s="1">
        <v>0.533</v>
      </c>
      <c r="O132" s="1">
        <v>0.55</v>
      </c>
      <c r="P132" s="1">
        <v>0.571</v>
      </c>
    </row>
    <row r="133" ht="15.75" customHeight="1">
      <c r="A133" s="1">
        <v>2.0</v>
      </c>
      <c r="B133" s="1">
        <v>11.0</v>
      </c>
      <c r="C133" s="7">
        <v>10.0</v>
      </c>
      <c r="D133" s="1">
        <v>0.538</v>
      </c>
      <c r="F133" s="1">
        <v>2.0</v>
      </c>
      <c r="G133" s="1">
        <v>11.0</v>
      </c>
      <c r="H133" s="7">
        <v>10.0</v>
      </c>
      <c r="I133" s="1" t="s">
        <v>9</v>
      </c>
      <c r="J133" s="1">
        <v>0.538</v>
      </c>
    </row>
    <row r="134" ht="15.75" hidden="1" customHeight="1">
      <c r="F134" s="1">
        <v>2.0</v>
      </c>
      <c r="G134" s="1">
        <v>11.0</v>
      </c>
      <c r="H134" s="1">
        <v>10.0</v>
      </c>
      <c r="I134" s="1" t="s">
        <v>10</v>
      </c>
      <c r="J134" s="1">
        <v>0.538</v>
      </c>
    </row>
    <row r="135" ht="15.75" hidden="1" customHeight="1">
      <c r="F135" s="1">
        <v>2.0</v>
      </c>
      <c r="G135" s="1">
        <v>11.0</v>
      </c>
      <c r="H135" s="1">
        <v>10.0</v>
      </c>
      <c r="I135" s="1" t="s">
        <v>11</v>
      </c>
      <c r="J135" s="1">
        <v>0.526</v>
      </c>
    </row>
    <row r="136" ht="15.75" hidden="1" customHeight="1">
      <c r="F136" s="1">
        <v>2.0</v>
      </c>
      <c r="G136" s="1">
        <v>11.0</v>
      </c>
      <c r="H136" s="1">
        <v>10.0</v>
      </c>
      <c r="I136" s="1" t="s">
        <v>12</v>
      </c>
      <c r="J136" s="1">
        <v>0.533</v>
      </c>
    </row>
    <row r="137" ht="15.75" hidden="1" customHeight="1">
      <c r="F137" s="1">
        <v>2.0</v>
      </c>
      <c r="G137" s="1">
        <v>11.0</v>
      </c>
      <c r="H137" s="1">
        <v>10.0</v>
      </c>
      <c r="I137" s="1" t="s">
        <v>13</v>
      </c>
      <c r="J137" s="1">
        <v>0.523</v>
      </c>
    </row>
    <row r="138" ht="15.75" hidden="1" customHeight="1">
      <c r="F138" s="1">
        <v>2.0</v>
      </c>
      <c r="G138" s="1">
        <v>11.0</v>
      </c>
      <c r="H138" s="1">
        <v>100.0</v>
      </c>
      <c r="I138" s="1">
        <v>0.63</v>
      </c>
      <c r="J138" s="1">
        <v>0.931</v>
      </c>
      <c r="K138" s="1">
        <v>0.908</v>
      </c>
      <c r="L138" s="1">
        <v>0.908</v>
      </c>
      <c r="M138" s="1">
        <v>0.931</v>
      </c>
      <c r="N138" s="1">
        <v>0.946</v>
      </c>
      <c r="O138" s="1">
        <v>0.954</v>
      </c>
      <c r="P138" s="1">
        <v>0.971</v>
      </c>
    </row>
    <row r="139" ht="15.75" hidden="1" customHeight="1">
      <c r="F139" s="1">
        <v>2.0</v>
      </c>
      <c r="G139" s="1">
        <v>11.0</v>
      </c>
      <c r="H139" s="1">
        <v>100.0</v>
      </c>
      <c r="I139" s="1">
        <v>0.8</v>
      </c>
      <c r="J139" s="1">
        <v>0.898</v>
      </c>
      <c r="K139" s="1">
        <v>0.864</v>
      </c>
      <c r="L139" s="1">
        <v>0.864</v>
      </c>
      <c r="M139" s="1">
        <v>0.897</v>
      </c>
      <c r="N139" s="1">
        <v>0.919</v>
      </c>
      <c r="O139" s="1">
        <v>0.929</v>
      </c>
      <c r="P139" s="1">
        <v>0.956</v>
      </c>
    </row>
    <row r="140" ht="15.75" hidden="1" customHeight="1">
      <c r="F140" s="1">
        <v>2.0</v>
      </c>
      <c r="G140" s="1">
        <v>11.0</v>
      </c>
      <c r="H140" s="1">
        <v>100.0</v>
      </c>
      <c r="I140" s="1">
        <v>1.0</v>
      </c>
      <c r="J140" s="1">
        <v>0.856</v>
      </c>
      <c r="K140" s="1">
        <v>0.812</v>
      </c>
      <c r="L140" s="1">
        <v>0.81</v>
      </c>
      <c r="M140" s="1">
        <v>0.855</v>
      </c>
      <c r="N140" s="1">
        <v>0.884</v>
      </c>
      <c r="O140" s="1">
        <v>0.897</v>
      </c>
      <c r="P140" s="1">
        <v>0.934</v>
      </c>
    </row>
    <row r="141" ht="15.75" hidden="1" customHeight="1">
      <c r="F141" s="1">
        <v>2.0</v>
      </c>
      <c r="G141" s="1">
        <v>11.0</v>
      </c>
      <c r="H141" s="1">
        <v>100.0</v>
      </c>
      <c r="I141" s="1">
        <v>1.25</v>
      </c>
      <c r="J141" s="1">
        <v>0.801</v>
      </c>
      <c r="K141" s="1">
        <v>0.748</v>
      </c>
      <c r="L141" s="1">
        <v>0.743</v>
      </c>
      <c r="M141" s="1">
        <v>0.802</v>
      </c>
      <c r="N141" s="1">
        <v>0.839</v>
      </c>
      <c r="O141" s="1">
        <v>0.855</v>
      </c>
      <c r="P141" s="1">
        <v>0.904</v>
      </c>
    </row>
    <row r="142" ht="15.75" hidden="1" customHeight="1">
      <c r="F142" s="1">
        <v>2.0</v>
      </c>
      <c r="G142" s="1">
        <v>11.0</v>
      </c>
      <c r="H142" s="1">
        <v>100.0</v>
      </c>
      <c r="I142" s="1">
        <v>1.6</v>
      </c>
      <c r="J142" s="1">
        <v>0.724</v>
      </c>
      <c r="K142" s="1">
        <v>0.667</v>
      </c>
      <c r="L142" s="1">
        <v>0.655</v>
      </c>
      <c r="M142" s="1">
        <v>0.736</v>
      </c>
      <c r="N142" s="1">
        <v>0.778</v>
      </c>
      <c r="O142" s="1">
        <v>0.797</v>
      </c>
      <c r="P142" s="1">
        <v>0.858</v>
      </c>
    </row>
    <row r="143" ht="15.75" hidden="1" customHeight="1">
      <c r="F143" s="1">
        <v>2.0</v>
      </c>
      <c r="G143" s="1">
        <v>11.0</v>
      </c>
      <c r="H143" s="1">
        <v>100.0</v>
      </c>
      <c r="I143" s="1">
        <v>2.0</v>
      </c>
      <c r="J143" s="1">
        <v>0.639</v>
      </c>
      <c r="K143" s="1">
        <v>0.583</v>
      </c>
      <c r="L143" s="1">
        <v>0.564</v>
      </c>
      <c r="M143" s="1">
        <v>0.679</v>
      </c>
      <c r="N143" s="1">
        <v>0.715</v>
      </c>
      <c r="O143" s="1">
        <v>0.734</v>
      </c>
      <c r="P143" s="1">
        <v>0.807</v>
      </c>
    </row>
    <row r="144" ht="15.75" hidden="1" customHeight="1">
      <c r="F144" s="1">
        <v>2.0</v>
      </c>
      <c r="G144" s="1">
        <v>11.0</v>
      </c>
      <c r="H144" s="1">
        <v>100.0</v>
      </c>
      <c r="I144" s="1">
        <v>2.5</v>
      </c>
      <c r="J144" s="1">
        <v>0.558</v>
      </c>
      <c r="K144" s="1">
        <v>0.492</v>
      </c>
      <c r="L144" s="1">
        <v>0.47</v>
      </c>
      <c r="M144" s="1">
        <v>0.632</v>
      </c>
      <c r="N144" s="1">
        <v>0.649</v>
      </c>
      <c r="O144" s="1">
        <v>0.665</v>
      </c>
      <c r="P144" s="1">
        <v>0.746</v>
      </c>
    </row>
    <row r="145" ht="15.75" hidden="1" customHeight="1">
      <c r="F145" s="1">
        <v>2.0</v>
      </c>
      <c r="G145" s="1">
        <v>11.0</v>
      </c>
      <c r="H145" s="1">
        <v>100.0</v>
      </c>
      <c r="I145" s="1">
        <v>3.15</v>
      </c>
      <c r="J145" s="1">
        <v>0.514</v>
      </c>
      <c r="K145" s="1">
        <v>0.399</v>
      </c>
      <c r="L145" s="1">
        <v>0.388</v>
      </c>
      <c r="M145" s="1">
        <v>0.595</v>
      </c>
      <c r="N145" s="1">
        <v>0.584</v>
      </c>
      <c r="O145" s="1">
        <v>0.593</v>
      </c>
      <c r="P145" s="1">
        <v>0.676</v>
      </c>
    </row>
    <row r="146" ht="15.75" hidden="1" customHeight="1">
      <c r="F146" s="1">
        <v>2.0</v>
      </c>
      <c r="G146" s="1">
        <v>11.0</v>
      </c>
      <c r="H146" s="1">
        <v>100.0</v>
      </c>
      <c r="I146" s="1">
        <v>4.0</v>
      </c>
      <c r="J146" s="1">
        <v>0.529</v>
      </c>
      <c r="K146" s="1">
        <v>0.316</v>
      </c>
      <c r="L146" s="1">
        <v>0.342</v>
      </c>
      <c r="M146" s="1">
        <v>0.55</v>
      </c>
      <c r="N146" s="1">
        <v>0.526</v>
      </c>
      <c r="O146" s="1">
        <v>0.524</v>
      </c>
      <c r="P146" s="1">
        <v>0.602</v>
      </c>
    </row>
    <row r="147" ht="15.75" hidden="1" customHeight="1">
      <c r="F147" s="1">
        <v>2.0</v>
      </c>
      <c r="G147" s="1">
        <v>11.0</v>
      </c>
      <c r="H147" s="1">
        <v>100.0</v>
      </c>
      <c r="I147" s="1">
        <v>5.0</v>
      </c>
      <c r="J147" s="1">
        <v>0.551</v>
      </c>
      <c r="K147" s="1">
        <v>0.319</v>
      </c>
      <c r="L147" s="1">
        <v>0.298</v>
      </c>
      <c r="M147" s="1">
        <v>0.493</v>
      </c>
      <c r="N147" s="1">
        <v>0.486</v>
      </c>
      <c r="O147" s="1">
        <v>0.469</v>
      </c>
      <c r="P147" s="1">
        <v>0.536</v>
      </c>
    </row>
    <row r="148" ht="15.75" hidden="1" customHeight="1">
      <c r="F148" s="1">
        <v>2.0</v>
      </c>
      <c r="G148" s="1">
        <v>11.0</v>
      </c>
      <c r="H148" s="1">
        <v>100.0</v>
      </c>
      <c r="I148" s="1">
        <v>6.3</v>
      </c>
      <c r="J148" s="1">
        <v>0.52</v>
      </c>
      <c r="K148" s="1">
        <v>0.34</v>
      </c>
      <c r="L148" s="1">
        <v>0.228</v>
      </c>
      <c r="M148" s="1">
        <v>0.431</v>
      </c>
      <c r="N148" s="1">
        <v>0.439</v>
      </c>
      <c r="O148" s="1">
        <v>0.401</v>
      </c>
      <c r="P148" s="1">
        <v>0.47</v>
      </c>
    </row>
    <row r="149" ht="15.75" hidden="1" customHeight="1">
      <c r="F149" s="1">
        <v>2.0</v>
      </c>
      <c r="G149" s="1">
        <v>11.0</v>
      </c>
      <c r="H149" s="1">
        <v>100.0</v>
      </c>
      <c r="I149" s="1">
        <v>8.0</v>
      </c>
      <c r="J149" s="1">
        <v>0.394</v>
      </c>
      <c r="K149" s="1">
        <v>0.253</v>
      </c>
      <c r="L149" s="1">
        <v>0.144</v>
      </c>
      <c r="M149" s="1">
        <v>0.349</v>
      </c>
      <c r="N149" s="1">
        <v>0.375</v>
      </c>
      <c r="O149" s="1">
        <v>0.335</v>
      </c>
      <c r="P149" s="1">
        <v>0.408</v>
      </c>
    </row>
    <row r="150" ht="15.75" hidden="1" customHeight="1">
      <c r="F150" s="1">
        <v>2.0</v>
      </c>
      <c r="G150" s="1">
        <v>11.0</v>
      </c>
      <c r="H150" s="1">
        <v>100.0</v>
      </c>
      <c r="I150" s="1">
        <v>10.0</v>
      </c>
      <c r="J150" s="1">
        <v>0.346</v>
      </c>
      <c r="K150" s="1">
        <v>0.163</v>
      </c>
      <c r="L150" s="1">
        <v>0.109</v>
      </c>
      <c r="M150" s="1">
        <v>0.243</v>
      </c>
      <c r="N150" s="1">
        <v>0.301</v>
      </c>
      <c r="O150" s="1">
        <v>0.313</v>
      </c>
      <c r="P150" s="1">
        <v>0.38</v>
      </c>
    </row>
    <row r="151" ht="15.75" hidden="1" customHeight="1">
      <c r="F151" s="1">
        <v>2.0</v>
      </c>
      <c r="G151" s="1">
        <v>11.0</v>
      </c>
      <c r="H151" s="1">
        <v>100.0</v>
      </c>
      <c r="I151" s="1">
        <v>12.5</v>
      </c>
      <c r="J151" s="1">
        <v>0.152</v>
      </c>
      <c r="K151" s="1">
        <v>0.119</v>
      </c>
      <c r="L151" s="1">
        <v>0.086</v>
      </c>
      <c r="M151" s="1">
        <v>0.246</v>
      </c>
      <c r="N151" s="1">
        <v>0.216</v>
      </c>
      <c r="O151" s="1">
        <v>0.294</v>
      </c>
      <c r="P151" s="1">
        <v>0.36</v>
      </c>
    </row>
    <row r="152" ht="15.75" hidden="1" customHeight="1">
      <c r="F152" s="1">
        <v>2.0</v>
      </c>
      <c r="G152" s="1">
        <v>11.0</v>
      </c>
      <c r="H152" s="1">
        <v>100.0</v>
      </c>
      <c r="I152" s="1">
        <v>0.63</v>
      </c>
      <c r="J152" s="1">
        <v>0.925</v>
      </c>
      <c r="K152" s="1">
        <v>0.906</v>
      </c>
      <c r="L152" s="1">
        <v>0.93</v>
      </c>
      <c r="M152" s="1">
        <v>0.928</v>
      </c>
      <c r="N152" s="1">
        <v>0.946</v>
      </c>
      <c r="O152" s="1">
        <v>0.948</v>
      </c>
      <c r="P152" s="1">
        <v>0.962</v>
      </c>
    </row>
    <row r="153" ht="15.75" hidden="1" customHeight="1">
      <c r="F153" s="1">
        <v>2.0</v>
      </c>
      <c r="G153" s="1">
        <v>11.0</v>
      </c>
      <c r="H153" s="1">
        <v>100.0</v>
      </c>
      <c r="I153" s="1">
        <v>0.8</v>
      </c>
      <c r="J153" s="1">
        <v>0.889</v>
      </c>
      <c r="K153" s="1">
        <v>0.862</v>
      </c>
      <c r="L153" s="1">
        <v>0.898</v>
      </c>
      <c r="M153" s="1">
        <v>0.893</v>
      </c>
      <c r="N153" s="1">
        <v>0.918</v>
      </c>
      <c r="O153" s="1">
        <v>0.921</v>
      </c>
      <c r="P153" s="1">
        <v>0.94</v>
      </c>
    </row>
    <row r="154" ht="15.75" hidden="1" customHeight="1">
      <c r="F154" s="1">
        <v>2.0</v>
      </c>
      <c r="G154" s="1">
        <v>11.0</v>
      </c>
      <c r="H154" s="1">
        <v>100.0</v>
      </c>
      <c r="I154" s="1">
        <v>1.0</v>
      </c>
      <c r="J154" s="1">
        <v>0.844</v>
      </c>
      <c r="K154" s="1">
        <v>0.809</v>
      </c>
      <c r="L154" s="1">
        <v>0.86</v>
      </c>
      <c r="M154" s="1">
        <v>0.849</v>
      </c>
      <c r="N154" s="1">
        <v>0.882</v>
      </c>
      <c r="O154" s="1">
        <v>0.885</v>
      </c>
      <c r="P154" s="1">
        <v>0.911</v>
      </c>
    </row>
    <row r="155" ht="15.75" hidden="1" customHeight="1">
      <c r="F155" s="1">
        <v>2.0</v>
      </c>
      <c r="G155" s="1">
        <v>11.0</v>
      </c>
      <c r="H155" s="1">
        <v>100.0</v>
      </c>
      <c r="I155" s="1">
        <v>1.25</v>
      </c>
      <c r="J155" s="1">
        <v>0.787</v>
      </c>
      <c r="K155" s="1">
        <v>0.745</v>
      </c>
      <c r="L155" s="1">
        <v>0.816</v>
      </c>
      <c r="M155" s="1">
        <v>0.794</v>
      </c>
      <c r="N155" s="1">
        <v>0.836</v>
      </c>
      <c r="O155" s="1">
        <v>0.838</v>
      </c>
      <c r="P155" s="1">
        <v>0.87</v>
      </c>
    </row>
    <row r="156" ht="15.75" hidden="1" customHeight="1">
      <c r="F156" s="1">
        <v>2.0</v>
      </c>
      <c r="G156" s="1">
        <v>11.0</v>
      </c>
      <c r="H156" s="1">
        <v>100.0</v>
      </c>
      <c r="I156" s="1">
        <v>1.6</v>
      </c>
      <c r="J156" s="1">
        <v>0.712</v>
      </c>
      <c r="K156" s="1">
        <v>0.664</v>
      </c>
      <c r="L156" s="1">
        <v>0.758</v>
      </c>
      <c r="M156" s="1">
        <v>0.721</v>
      </c>
      <c r="N156" s="1">
        <v>0.772</v>
      </c>
      <c r="O156" s="1">
        <v>0.771</v>
      </c>
      <c r="P156" s="1">
        <v>0.809</v>
      </c>
    </row>
    <row r="157" ht="15.75" hidden="1" customHeight="1">
      <c r="F157" s="1">
        <v>2.0</v>
      </c>
      <c r="G157" s="1">
        <v>11.0</v>
      </c>
      <c r="H157" s="1">
        <v>100.0</v>
      </c>
      <c r="I157" s="1">
        <v>2.0</v>
      </c>
      <c r="J157" s="1">
        <v>0.638</v>
      </c>
      <c r="K157" s="1">
        <v>0.583</v>
      </c>
      <c r="L157" s="1">
        <v>0.699</v>
      </c>
      <c r="M157" s="1">
        <v>0.649</v>
      </c>
      <c r="N157" s="1">
        <v>0.705</v>
      </c>
      <c r="O157" s="1">
        <v>0.699</v>
      </c>
      <c r="P157" s="1">
        <v>0.74</v>
      </c>
    </row>
    <row r="158" ht="15.75" hidden="1" customHeight="1">
      <c r="F158" s="1">
        <v>2.0</v>
      </c>
      <c r="G158" s="1">
        <v>11.0</v>
      </c>
      <c r="H158" s="1">
        <v>100.0</v>
      </c>
      <c r="I158" s="1">
        <v>2.5</v>
      </c>
      <c r="J158" s="1">
        <v>0.578</v>
      </c>
      <c r="K158" s="1">
        <v>0.496</v>
      </c>
      <c r="L158" s="1">
        <v>0.635</v>
      </c>
      <c r="M158" s="1">
        <v>0.575</v>
      </c>
      <c r="N158" s="1">
        <v>0.628</v>
      </c>
      <c r="O158" s="1">
        <v>0.621</v>
      </c>
      <c r="P158" s="1">
        <v>0.659</v>
      </c>
    </row>
    <row r="159" ht="15.75" hidden="1" customHeight="1">
      <c r="F159" s="1">
        <v>2.0</v>
      </c>
      <c r="G159" s="1">
        <v>11.0</v>
      </c>
      <c r="H159" s="1">
        <v>100.0</v>
      </c>
      <c r="I159" s="1">
        <v>3.15</v>
      </c>
      <c r="J159" s="1">
        <v>0.559</v>
      </c>
      <c r="K159" s="1">
        <v>0.408</v>
      </c>
      <c r="L159" s="1">
        <v>0.564</v>
      </c>
      <c r="M159" s="1">
        <v>0.494</v>
      </c>
      <c r="N159" s="1">
        <v>0.539</v>
      </c>
      <c r="O159" s="1">
        <v>0.542</v>
      </c>
      <c r="P159" s="1">
        <v>0.57</v>
      </c>
    </row>
    <row r="160" ht="15.75" hidden="1" customHeight="1">
      <c r="F160" s="1">
        <v>2.0</v>
      </c>
      <c r="G160" s="1">
        <v>11.0</v>
      </c>
      <c r="H160" s="1">
        <v>100.0</v>
      </c>
      <c r="I160" s="1">
        <v>4.0</v>
      </c>
      <c r="J160" s="1">
        <v>0.585</v>
      </c>
      <c r="K160" s="1">
        <v>0.358</v>
      </c>
      <c r="L160" s="1">
        <v>0.484</v>
      </c>
      <c r="M160" s="1">
        <v>0.399</v>
      </c>
      <c r="N160" s="1">
        <v>0.437</v>
      </c>
      <c r="O160" s="1">
        <v>0.464</v>
      </c>
      <c r="P160" s="1">
        <v>0.476</v>
      </c>
    </row>
    <row r="161" ht="15.75" hidden="1" customHeight="1">
      <c r="F161" s="1">
        <v>2.0</v>
      </c>
      <c r="G161" s="1">
        <v>11.0</v>
      </c>
      <c r="H161" s="1">
        <v>100.0</v>
      </c>
      <c r="I161" s="1">
        <v>5.0</v>
      </c>
      <c r="J161" s="1">
        <v>0.601</v>
      </c>
      <c r="K161" s="1">
        <v>0.372</v>
      </c>
      <c r="L161" s="1">
        <v>0.39</v>
      </c>
      <c r="M161" s="1">
        <v>0.309</v>
      </c>
      <c r="N161" s="1">
        <v>0.329</v>
      </c>
      <c r="O161" s="1">
        <v>0.385</v>
      </c>
      <c r="P161" s="1">
        <v>0.384</v>
      </c>
    </row>
    <row r="162" ht="15.75" hidden="1" customHeight="1">
      <c r="F162" s="1">
        <v>2.0</v>
      </c>
      <c r="G162" s="1">
        <v>11.0</v>
      </c>
      <c r="H162" s="1">
        <v>100.0</v>
      </c>
      <c r="I162" s="1">
        <v>6.3</v>
      </c>
      <c r="J162" s="1">
        <v>0.544</v>
      </c>
      <c r="K162" s="1">
        <v>0.328</v>
      </c>
      <c r="L162" s="1">
        <v>0.256</v>
      </c>
      <c r="M162" s="1">
        <v>0.213</v>
      </c>
      <c r="N162" s="1">
        <v>0.228</v>
      </c>
      <c r="O162" s="1">
        <v>0.303</v>
      </c>
      <c r="P162" s="1">
        <v>0.288</v>
      </c>
    </row>
    <row r="163" ht="15.75" hidden="1" customHeight="1">
      <c r="F163" s="1">
        <v>2.0</v>
      </c>
      <c r="G163" s="1">
        <v>11.0</v>
      </c>
      <c r="H163" s="1">
        <v>100.0</v>
      </c>
      <c r="I163" s="1">
        <v>8.0</v>
      </c>
      <c r="J163" s="1">
        <v>0.426</v>
      </c>
      <c r="K163" s="1">
        <v>0.175</v>
      </c>
      <c r="L163" s="1">
        <v>0.096</v>
      </c>
      <c r="M163" s="1">
        <v>0.119</v>
      </c>
      <c r="N163" s="1">
        <v>0.171</v>
      </c>
      <c r="O163" s="1">
        <v>0.224</v>
      </c>
      <c r="P163" s="1">
        <v>0.209</v>
      </c>
    </row>
    <row r="164" ht="15.75" hidden="1" customHeight="1">
      <c r="F164" s="1">
        <v>2.0</v>
      </c>
      <c r="G164" s="1">
        <v>11.0</v>
      </c>
      <c r="H164" s="1">
        <v>100.0</v>
      </c>
      <c r="I164" s="1">
        <v>10.0</v>
      </c>
      <c r="J164" s="1">
        <v>0.433</v>
      </c>
      <c r="K164" s="1">
        <v>0.135</v>
      </c>
      <c r="L164" s="1">
        <v>0.199</v>
      </c>
      <c r="M164" s="1">
        <v>0.076</v>
      </c>
      <c r="N164" s="1">
        <v>0.143</v>
      </c>
      <c r="O164" s="1">
        <v>0.151</v>
      </c>
      <c r="P164" s="1">
        <v>0.155</v>
      </c>
    </row>
    <row r="165" ht="15.75" hidden="1" customHeight="1">
      <c r="F165" s="1">
        <v>2.0</v>
      </c>
      <c r="G165" s="1">
        <v>11.0</v>
      </c>
      <c r="H165" s="1">
        <v>100.0</v>
      </c>
      <c r="I165" s="1">
        <v>12.5</v>
      </c>
      <c r="J165" s="1">
        <v>0.253</v>
      </c>
      <c r="K165" s="1">
        <v>0.088</v>
      </c>
      <c r="L165" s="1">
        <v>0.23</v>
      </c>
      <c r="M165" s="1">
        <v>0.157</v>
      </c>
      <c r="N165" s="1">
        <v>0.054</v>
      </c>
      <c r="O165" s="1">
        <v>0.073</v>
      </c>
      <c r="P165" s="1">
        <v>0.095</v>
      </c>
    </row>
    <row r="166" ht="15.75" hidden="1" customHeight="1">
      <c r="F166" s="1">
        <v>2.0</v>
      </c>
      <c r="G166" s="1">
        <v>11.0</v>
      </c>
      <c r="H166" s="1">
        <v>100.0</v>
      </c>
      <c r="I166" s="1" t="s">
        <v>8</v>
      </c>
      <c r="J166" s="1">
        <v>0.592</v>
      </c>
      <c r="K166" s="1">
        <v>0.497</v>
      </c>
      <c r="L166" s="1">
        <v>0.546</v>
      </c>
      <c r="M166" s="1">
        <v>0.509</v>
      </c>
      <c r="N166" s="1">
        <v>0.534</v>
      </c>
      <c r="O166" s="1">
        <v>0.55</v>
      </c>
      <c r="P166" s="1">
        <v>0.571</v>
      </c>
    </row>
    <row r="167" ht="15.75" customHeight="1">
      <c r="A167" s="1">
        <v>2.0</v>
      </c>
      <c r="B167" s="1">
        <v>11.0</v>
      </c>
      <c r="C167" s="7">
        <v>100.0</v>
      </c>
      <c r="D167" s="1">
        <v>0.539</v>
      </c>
      <c r="F167" s="1">
        <v>2.0</v>
      </c>
      <c r="G167" s="1">
        <v>11.0</v>
      </c>
      <c r="H167" s="7">
        <v>100.0</v>
      </c>
      <c r="I167" s="1" t="s">
        <v>9</v>
      </c>
      <c r="J167" s="1">
        <v>0.539</v>
      </c>
    </row>
    <row r="168" ht="15.75" hidden="1" customHeight="1">
      <c r="F168" s="1">
        <v>2.0</v>
      </c>
      <c r="G168" s="1">
        <v>11.0</v>
      </c>
      <c r="H168" s="1">
        <v>100.0</v>
      </c>
      <c r="I168" s="1" t="s">
        <v>10</v>
      </c>
      <c r="J168" s="1">
        <v>0.538</v>
      </c>
    </row>
    <row r="169" ht="15.75" hidden="1" customHeight="1">
      <c r="F169" s="1">
        <v>2.0</v>
      </c>
      <c r="G169" s="1">
        <v>11.0</v>
      </c>
      <c r="H169" s="1">
        <v>100.0</v>
      </c>
      <c r="I169" s="1" t="s">
        <v>11</v>
      </c>
      <c r="J169" s="1">
        <v>0.526</v>
      </c>
    </row>
    <row r="170" ht="15.75" hidden="1" customHeight="1">
      <c r="F170" s="1">
        <v>2.0</v>
      </c>
      <c r="G170" s="1">
        <v>11.0</v>
      </c>
      <c r="H170" s="1">
        <v>100.0</v>
      </c>
      <c r="I170" s="1" t="s">
        <v>12</v>
      </c>
      <c r="J170" s="1">
        <v>0.534</v>
      </c>
    </row>
    <row r="171" ht="15.75" hidden="1" customHeight="1">
      <c r="F171" s="1">
        <v>2.0</v>
      </c>
      <c r="G171" s="1">
        <v>11.0</v>
      </c>
      <c r="H171" s="1">
        <v>100.0</v>
      </c>
      <c r="I171" s="1" t="s">
        <v>13</v>
      </c>
      <c r="J171" s="1">
        <v>0.524</v>
      </c>
    </row>
    <row r="172" ht="15.75" hidden="1" customHeight="1">
      <c r="F172" s="1">
        <v>2.0</v>
      </c>
      <c r="G172" s="1">
        <v>11.0</v>
      </c>
      <c r="H172" s="1">
        <v>350.0</v>
      </c>
      <c r="I172" s="1">
        <v>0.63</v>
      </c>
      <c r="J172" s="1">
        <v>0.931</v>
      </c>
      <c r="K172" s="1">
        <v>0.908</v>
      </c>
      <c r="L172" s="1">
        <v>0.909</v>
      </c>
      <c r="M172" s="1">
        <v>0.931</v>
      </c>
      <c r="N172" s="1">
        <v>0.946</v>
      </c>
      <c r="O172" s="1">
        <v>0.954</v>
      </c>
      <c r="P172" s="1">
        <v>0.971</v>
      </c>
    </row>
    <row r="173" ht="15.75" hidden="1" customHeight="1">
      <c r="F173" s="1">
        <v>2.0</v>
      </c>
      <c r="G173" s="1">
        <v>11.0</v>
      </c>
      <c r="H173" s="1">
        <v>350.0</v>
      </c>
      <c r="I173" s="1">
        <v>0.8</v>
      </c>
      <c r="J173" s="1">
        <v>0.898</v>
      </c>
      <c r="K173" s="1">
        <v>0.864</v>
      </c>
      <c r="L173" s="1">
        <v>0.864</v>
      </c>
      <c r="M173" s="1">
        <v>0.897</v>
      </c>
      <c r="N173" s="1">
        <v>0.919</v>
      </c>
      <c r="O173" s="1">
        <v>0.929</v>
      </c>
      <c r="P173" s="1">
        <v>0.956</v>
      </c>
    </row>
    <row r="174" ht="15.75" hidden="1" customHeight="1">
      <c r="F174" s="1">
        <v>2.0</v>
      </c>
      <c r="G174" s="1">
        <v>11.0</v>
      </c>
      <c r="H174" s="1">
        <v>350.0</v>
      </c>
      <c r="I174" s="1">
        <v>1.0</v>
      </c>
      <c r="J174" s="1">
        <v>0.856</v>
      </c>
      <c r="K174" s="1">
        <v>0.812</v>
      </c>
      <c r="L174" s="1">
        <v>0.81</v>
      </c>
      <c r="M174" s="1">
        <v>0.855</v>
      </c>
      <c r="N174" s="1">
        <v>0.884</v>
      </c>
      <c r="O174" s="1">
        <v>0.897</v>
      </c>
      <c r="P174" s="1">
        <v>0.934</v>
      </c>
    </row>
    <row r="175" ht="15.75" hidden="1" customHeight="1">
      <c r="F175" s="1">
        <v>2.0</v>
      </c>
      <c r="G175" s="1">
        <v>11.0</v>
      </c>
      <c r="H175" s="1">
        <v>350.0</v>
      </c>
      <c r="I175" s="1">
        <v>1.25</v>
      </c>
      <c r="J175" s="1">
        <v>0.802</v>
      </c>
      <c r="K175" s="1">
        <v>0.748</v>
      </c>
      <c r="L175" s="1">
        <v>0.743</v>
      </c>
      <c r="M175" s="1">
        <v>0.802</v>
      </c>
      <c r="N175" s="1">
        <v>0.839</v>
      </c>
      <c r="O175" s="1">
        <v>0.855</v>
      </c>
      <c r="P175" s="1">
        <v>0.904</v>
      </c>
    </row>
    <row r="176" ht="15.75" hidden="1" customHeight="1">
      <c r="F176" s="1">
        <v>2.0</v>
      </c>
      <c r="G176" s="1">
        <v>11.0</v>
      </c>
      <c r="H176" s="1">
        <v>350.0</v>
      </c>
      <c r="I176" s="1">
        <v>1.6</v>
      </c>
      <c r="J176" s="1">
        <v>0.724</v>
      </c>
      <c r="K176" s="1">
        <v>0.667</v>
      </c>
      <c r="L176" s="1">
        <v>0.655</v>
      </c>
      <c r="M176" s="1">
        <v>0.737</v>
      </c>
      <c r="N176" s="1">
        <v>0.778</v>
      </c>
      <c r="O176" s="1">
        <v>0.797</v>
      </c>
      <c r="P176" s="1">
        <v>0.858</v>
      </c>
    </row>
    <row r="177" ht="15.75" hidden="1" customHeight="1">
      <c r="F177" s="1">
        <v>2.0</v>
      </c>
      <c r="G177" s="1">
        <v>11.0</v>
      </c>
      <c r="H177" s="1">
        <v>350.0</v>
      </c>
      <c r="I177" s="1">
        <v>2.0</v>
      </c>
      <c r="J177" s="1">
        <v>0.64</v>
      </c>
      <c r="K177" s="1">
        <v>0.583</v>
      </c>
      <c r="L177" s="1">
        <v>0.564</v>
      </c>
      <c r="M177" s="1">
        <v>0.679</v>
      </c>
      <c r="N177" s="1">
        <v>0.715</v>
      </c>
      <c r="O177" s="1">
        <v>0.734</v>
      </c>
      <c r="P177" s="1">
        <v>0.807</v>
      </c>
    </row>
    <row r="178" ht="15.75" hidden="1" customHeight="1">
      <c r="F178" s="1">
        <v>2.0</v>
      </c>
      <c r="G178" s="1">
        <v>11.0</v>
      </c>
      <c r="H178" s="1">
        <v>350.0</v>
      </c>
      <c r="I178" s="1">
        <v>2.5</v>
      </c>
      <c r="J178" s="1">
        <v>0.559</v>
      </c>
      <c r="K178" s="1">
        <v>0.492</v>
      </c>
      <c r="L178" s="1">
        <v>0.47</v>
      </c>
      <c r="M178" s="1">
        <v>0.633</v>
      </c>
      <c r="N178" s="1">
        <v>0.649</v>
      </c>
      <c r="O178" s="1">
        <v>0.665</v>
      </c>
      <c r="P178" s="1">
        <v>0.746</v>
      </c>
    </row>
    <row r="179" ht="15.75" hidden="1" customHeight="1">
      <c r="F179" s="1">
        <v>2.0</v>
      </c>
      <c r="G179" s="1">
        <v>11.0</v>
      </c>
      <c r="H179" s="1">
        <v>350.0</v>
      </c>
      <c r="I179" s="1">
        <v>3.15</v>
      </c>
      <c r="J179" s="1">
        <v>0.515</v>
      </c>
      <c r="K179" s="1">
        <v>0.399</v>
      </c>
      <c r="L179" s="1">
        <v>0.388</v>
      </c>
      <c r="M179" s="1">
        <v>0.596</v>
      </c>
      <c r="N179" s="1">
        <v>0.584</v>
      </c>
      <c r="O179" s="1">
        <v>0.593</v>
      </c>
      <c r="P179" s="1">
        <v>0.676</v>
      </c>
    </row>
    <row r="180" ht="15.75" hidden="1" customHeight="1">
      <c r="F180" s="1">
        <v>2.0</v>
      </c>
      <c r="G180" s="1">
        <v>11.0</v>
      </c>
      <c r="H180" s="1">
        <v>350.0</v>
      </c>
      <c r="I180" s="1">
        <v>4.0</v>
      </c>
      <c r="J180" s="1">
        <v>0.53</v>
      </c>
      <c r="K180" s="1">
        <v>0.316</v>
      </c>
      <c r="L180" s="1">
        <v>0.341</v>
      </c>
      <c r="M180" s="1">
        <v>0.55</v>
      </c>
      <c r="N180" s="1">
        <v>0.526</v>
      </c>
      <c r="O180" s="1">
        <v>0.524</v>
      </c>
      <c r="P180" s="1">
        <v>0.602</v>
      </c>
    </row>
    <row r="181" ht="15.75" hidden="1" customHeight="1">
      <c r="F181" s="1">
        <v>2.0</v>
      </c>
      <c r="G181" s="1">
        <v>11.0</v>
      </c>
      <c r="H181" s="1">
        <v>350.0</v>
      </c>
      <c r="I181" s="1">
        <v>5.0</v>
      </c>
      <c r="J181" s="1">
        <v>0.553</v>
      </c>
      <c r="K181" s="1">
        <v>0.32</v>
      </c>
      <c r="L181" s="1">
        <v>0.298</v>
      </c>
      <c r="M181" s="1">
        <v>0.493</v>
      </c>
      <c r="N181" s="1">
        <v>0.486</v>
      </c>
      <c r="O181" s="1">
        <v>0.469</v>
      </c>
      <c r="P181" s="1">
        <v>0.536</v>
      </c>
    </row>
    <row r="182" ht="15.75" hidden="1" customHeight="1">
      <c r="F182" s="1">
        <v>2.0</v>
      </c>
      <c r="G182" s="1">
        <v>11.0</v>
      </c>
      <c r="H182" s="1">
        <v>350.0</v>
      </c>
      <c r="I182" s="1">
        <v>6.3</v>
      </c>
      <c r="J182" s="1">
        <v>0.521</v>
      </c>
      <c r="K182" s="1">
        <v>0.341</v>
      </c>
      <c r="L182" s="1">
        <v>0.228</v>
      </c>
      <c r="M182" s="1">
        <v>0.431</v>
      </c>
      <c r="N182" s="1">
        <v>0.439</v>
      </c>
      <c r="O182" s="1">
        <v>0.401</v>
      </c>
      <c r="P182" s="1">
        <v>0.47</v>
      </c>
    </row>
    <row r="183" ht="15.75" hidden="1" customHeight="1">
      <c r="F183" s="1">
        <v>2.0</v>
      </c>
      <c r="G183" s="1">
        <v>11.0</v>
      </c>
      <c r="H183" s="1">
        <v>350.0</v>
      </c>
      <c r="I183" s="1">
        <v>8.0</v>
      </c>
      <c r="J183" s="1">
        <v>0.396</v>
      </c>
      <c r="K183" s="1">
        <v>0.254</v>
      </c>
      <c r="L183" s="1">
        <v>0.144</v>
      </c>
      <c r="M183" s="1">
        <v>0.349</v>
      </c>
      <c r="N183" s="1">
        <v>0.375</v>
      </c>
      <c r="O183" s="1">
        <v>0.335</v>
      </c>
      <c r="P183" s="1">
        <v>0.408</v>
      </c>
    </row>
    <row r="184" ht="15.75" hidden="1" customHeight="1">
      <c r="F184" s="1">
        <v>2.0</v>
      </c>
      <c r="G184" s="1">
        <v>11.0</v>
      </c>
      <c r="H184" s="1">
        <v>350.0</v>
      </c>
      <c r="I184" s="1">
        <v>10.0</v>
      </c>
      <c r="J184" s="1">
        <v>0.347</v>
      </c>
      <c r="K184" s="1">
        <v>0.164</v>
      </c>
      <c r="L184" s="1">
        <v>0.109</v>
      </c>
      <c r="M184" s="1">
        <v>0.244</v>
      </c>
      <c r="N184" s="1">
        <v>0.301</v>
      </c>
      <c r="O184" s="1">
        <v>0.313</v>
      </c>
      <c r="P184" s="1">
        <v>0.38</v>
      </c>
    </row>
    <row r="185" ht="15.75" hidden="1" customHeight="1">
      <c r="F185" s="1">
        <v>2.0</v>
      </c>
      <c r="G185" s="1">
        <v>11.0</v>
      </c>
      <c r="H185" s="1">
        <v>350.0</v>
      </c>
      <c r="I185" s="1">
        <v>12.5</v>
      </c>
      <c r="J185" s="1">
        <v>0.153</v>
      </c>
      <c r="K185" s="1">
        <v>0.12</v>
      </c>
      <c r="L185" s="1">
        <v>0.085</v>
      </c>
      <c r="M185" s="1">
        <v>0.246</v>
      </c>
      <c r="N185" s="1">
        <v>0.216</v>
      </c>
      <c r="O185" s="1">
        <v>0.294</v>
      </c>
      <c r="P185" s="1">
        <v>0.36</v>
      </c>
    </row>
    <row r="186" ht="15.75" hidden="1" customHeight="1">
      <c r="F186" s="1">
        <v>2.0</v>
      </c>
      <c r="G186" s="1">
        <v>11.0</v>
      </c>
      <c r="H186" s="1">
        <v>350.0</v>
      </c>
      <c r="I186" s="1">
        <v>0.63</v>
      </c>
      <c r="J186" s="1">
        <v>0.926</v>
      </c>
      <c r="K186" s="1">
        <v>0.906</v>
      </c>
      <c r="L186" s="1">
        <v>0.93</v>
      </c>
      <c r="M186" s="1">
        <v>0.928</v>
      </c>
      <c r="N186" s="1">
        <v>0.946</v>
      </c>
      <c r="O186" s="1">
        <v>0.948</v>
      </c>
      <c r="P186" s="1">
        <v>0.962</v>
      </c>
    </row>
    <row r="187" ht="15.75" hidden="1" customHeight="1">
      <c r="F187" s="1">
        <v>2.0</v>
      </c>
      <c r="G187" s="1">
        <v>11.0</v>
      </c>
      <c r="H187" s="1">
        <v>350.0</v>
      </c>
      <c r="I187" s="1">
        <v>0.8</v>
      </c>
      <c r="J187" s="1">
        <v>0.89</v>
      </c>
      <c r="K187" s="1">
        <v>0.862</v>
      </c>
      <c r="L187" s="1">
        <v>0.898</v>
      </c>
      <c r="M187" s="1">
        <v>0.893</v>
      </c>
      <c r="N187" s="1">
        <v>0.918</v>
      </c>
      <c r="O187" s="1">
        <v>0.921</v>
      </c>
      <c r="P187" s="1">
        <v>0.94</v>
      </c>
    </row>
    <row r="188" ht="15.75" hidden="1" customHeight="1">
      <c r="F188" s="1">
        <v>2.0</v>
      </c>
      <c r="G188" s="1">
        <v>11.0</v>
      </c>
      <c r="H188" s="1">
        <v>350.0</v>
      </c>
      <c r="I188" s="1">
        <v>1.0</v>
      </c>
      <c r="J188" s="1">
        <v>0.845</v>
      </c>
      <c r="K188" s="1">
        <v>0.809</v>
      </c>
      <c r="L188" s="1">
        <v>0.86</v>
      </c>
      <c r="M188" s="1">
        <v>0.849</v>
      </c>
      <c r="N188" s="1">
        <v>0.882</v>
      </c>
      <c r="O188" s="1">
        <v>0.885</v>
      </c>
      <c r="P188" s="1">
        <v>0.911</v>
      </c>
    </row>
    <row r="189" ht="15.75" hidden="1" customHeight="1">
      <c r="F189" s="1">
        <v>2.0</v>
      </c>
      <c r="G189" s="1">
        <v>11.0</v>
      </c>
      <c r="H189" s="1">
        <v>350.0</v>
      </c>
      <c r="I189" s="1">
        <v>1.25</v>
      </c>
      <c r="J189" s="1">
        <v>0.788</v>
      </c>
      <c r="K189" s="1">
        <v>0.745</v>
      </c>
      <c r="L189" s="1">
        <v>0.816</v>
      </c>
      <c r="M189" s="1">
        <v>0.794</v>
      </c>
      <c r="N189" s="1">
        <v>0.836</v>
      </c>
      <c r="O189" s="1">
        <v>0.838</v>
      </c>
      <c r="P189" s="1">
        <v>0.87</v>
      </c>
    </row>
    <row r="190" ht="15.75" hidden="1" customHeight="1">
      <c r="F190" s="1">
        <v>2.0</v>
      </c>
      <c r="G190" s="1">
        <v>11.0</v>
      </c>
      <c r="H190" s="1">
        <v>350.0</v>
      </c>
      <c r="I190" s="1">
        <v>1.6</v>
      </c>
      <c r="J190" s="1">
        <v>0.713</v>
      </c>
      <c r="K190" s="1">
        <v>0.664</v>
      </c>
      <c r="L190" s="1">
        <v>0.758</v>
      </c>
      <c r="M190" s="1">
        <v>0.721</v>
      </c>
      <c r="N190" s="1">
        <v>0.772</v>
      </c>
      <c r="O190" s="1">
        <v>0.771</v>
      </c>
      <c r="P190" s="1">
        <v>0.809</v>
      </c>
    </row>
    <row r="191" ht="15.75" hidden="1" customHeight="1">
      <c r="F191" s="1">
        <v>2.0</v>
      </c>
      <c r="G191" s="1">
        <v>11.0</v>
      </c>
      <c r="H191" s="1">
        <v>350.0</v>
      </c>
      <c r="I191" s="1">
        <v>2.0</v>
      </c>
      <c r="J191" s="1">
        <v>0.64</v>
      </c>
      <c r="K191" s="1">
        <v>0.583</v>
      </c>
      <c r="L191" s="1">
        <v>0.699</v>
      </c>
      <c r="M191" s="1">
        <v>0.649</v>
      </c>
      <c r="N191" s="1">
        <v>0.705</v>
      </c>
      <c r="O191" s="1">
        <v>0.699</v>
      </c>
      <c r="P191" s="1">
        <v>0.74</v>
      </c>
    </row>
    <row r="192" ht="15.75" hidden="1" customHeight="1">
      <c r="F192" s="1">
        <v>2.0</v>
      </c>
      <c r="G192" s="1">
        <v>11.0</v>
      </c>
      <c r="H192" s="1">
        <v>350.0</v>
      </c>
      <c r="I192" s="1">
        <v>2.5</v>
      </c>
      <c r="J192" s="1">
        <v>0.58</v>
      </c>
      <c r="K192" s="1">
        <v>0.496</v>
      </c>
      <c r="L192" s="1">
        <v>0.635</v>
      </c>
      <c r="M192" s="1">
        <v>0.575</v>
      </c>
      <c r="N192" s="1">
        <v>0.629</v>
      </c>
      <c r="O192" s="1">
        <v>0.621</v>
      </c>
      <c r="P192" s="1">
        <v>0.659</v>
      </c>
    </row>
    <row r="193" ht="15.75" hidden="1" customHeight="1">
      <c r="F193" s="1">
        <v>2.0</v>
      </c>
      <c r="G193" s="1">
        <v>11.0</v>
      </c>
      <c r="H193" s="1">
        <v>350.0</v>
      </c>
      <c r="I193" s="1">
        <v>3.15</v>
      </c>
      <c r="J193" s="1">
        <v>0.562</v>
      </c>
      <c r="K193" s="1">
        <v>0.409</v>
      </c>
      <c r="L193" s="1">
        <v>0.565</v>
      </c>
      <c r="M193" s="1">
        <v>0.494</v>
      </c>
      <c r="N193" s="1">
        <v>0.539</v>
      </c>
      <c r="O193" s="1">
        <v>0.542</v>
      </c>
      <c r="P193" s="1">
        <v>0.57</v>
      </c>
    </row>
    <row r="194" ht="15.75" hidden="1" customHeight="1">
      <c r="F194" s="1">
        <v>2.0</v>
      </c>
      <c r="G194" s="1">
        <v>11.0</v>
      </c>
      <c r="H194" s="1">
        <v>350.0</v>
      </c>
      <c r="I194" s="1">
        <v>4.0</v>
      </c>
      <c r="J194" s="1">
        <v>0.587</v>
      </c>
      <c r="K194" s="1">
        <v>0.358</v>
      </c>
      <c r="L194" s="1">
        <v>0.484</v>
      </c>
      <c r="M194" s="1">
        <v>0.399</v>
      </c>
      <c r="N194" s="1">
        <v>0.437</v>
      </c>
      <c r="O194" s="1">
        <v>0.464</v>
      </c>
      <c r="P194" s="1">
        <v>0.476</v>
      </c>
    </row>
    <row r="195" ht="15.75" hidden="1" customHeight="1">
      <c r="F195" s="1">
        <v>2.0</v>
      </c>
      <c r="G195" s="1">
        <v>11.0</v>
      </c>
      <c r="H195" s="1">
        <v>350.0</v>
      </c>
      <c r="I195" s="1">
        <v>5.0</v>
      </c>
      <c r="J195" s="1">
        <v>0.604</v>
      </c>
      <c r="K195" s="1">
        <v>0.373</v>
      </c>
      <c r="L195" s="1">
        <v>0.39</v>
      </c>
      <c r="M195" s="1">
        <v>0.309</v>
      </c>
      <c r="N195" s="1">
        <v>0.329</v>
      </c>
      <c r="O195" s="1">
        <v>0.385</v>
      </c>
      <c r="P195" s="1">
        <v>0.384</v>
      </c>
    </row>
    <row r="196" ht="15.75" hidden="1" customHeight="1">
      <c r="F196" s="1">
        <v>2.0</v>
      </c>
      <c r="G196" s="1">
        <v>11.0</v>
      </c>
      <c r="H196" s="1">
        <v>350.0</v>
      </c>
      <c r="I196" s="1">
        <v>6.3</v>
      </c>
      <c r="J196" s="1">
        <v>0.545</v>
      </c>
      <c r="K196" s="1">
        <v>0.329</v>
      </c>
      <c r="L196" s="1">
        <v>0.256</v>
      </c>
      <c r="M196" s="1">
        <v>0.213</v>
      </c>
      <c r="N196" s="1">
        <v>0.228</v>
      </c>
      <c r="O196" s="1">
        <v>0.303</v>
      </c>
      <c r="P196" s="1">
        <v>0.288</v>
      </c>
    </row>
    <row r="197" ht="15.75" hidden="1" customHeight="1">
      <c r="F197" s="1">
        <v>2.0</v>
      </c>
      <c r="G197" s="1">
        <v>11.0</v>
      </c>
      <c r="H197" s="1">
        <v>350.0</v>
      </c>
      <c r="I197" s="1">
        <v>8.0</v>
      </c>
      <c r="J197" s="1">
        <v>0.429</v>
      </c>
      <c r="K197" s="1">
        <v>0.176</v>
      </c>
      <c r="L197" s="1">
        <v>0.096</v>
      </c>
      <c r="M197" s="1">
        <v>0.119</v>
      </c>
      <c r="N197" s="1">
        <v>0.171</v>
      </c>
      <c r="O197" s="1">
        <v>0.224</v>
      </c>
      <c r="P197" s="1">
        <v>0.209</v>
      </c>
    </row>
    <row r="198" ht="15.75" hidden="1" customHeight="1">
      <c r="F198" s="1">
        <v>2.0</v>
      </c>
      <c r="G198" s="1">
        <v>11.0</v>
      </c>
      <c r="H198" s="1">
        <v>350.0</v>
      </c>
      <c r="I198" s="1">
        <v>10.0</v>
      </c>
      <c r="J198" s="1">
        <v>0.434</v>
      </c>
      <c r="K198" s="1">
        <v>0.136</v>
      </c>
      <c r="L198" s="1">
        <v>0.2</v>
      </c>
      <c r="M198" s="1">
        <v>0.076</v>
      </c>
      <c r="N198" s="1">
        <v>0.143</v>
      </c>
      <c r="O198" s="1">
        <v>0.151</v>
      </c>
      <c r="P198" s="1">
        <v>0.155</v>
      </c>
    </row>
    <row r="199" ht="15.75" hidden="1" customHeight="1">
      <c r="F199" s="1">
        <v>2.0</v>
      </c>
      <c r="G199" s="1">
        <v>11.0</v>
      </c>
      <c r="H199" s="1">
        <v>350.0</v>
      </c>
      <c r="I199" s="1">
        <v>12.5</v>
      </c>
      <c r="J199" s="1">
        <v>0.255</v>
      </c>
      <c r="K199" s="1">
        <v>0.088</v>
      </c>
      <c r="L199" s="1">
        <v>0.231</v>
      </c>
      <c r="M199" s="1">
        <v>0.157</v>
      </c>
      <c r="N199" s="1">
        <v>0.054</v>
      </c>
      <c r="O199" s="1">
        <v>0.074</v>
      </c>
      <c r="P199" s="1">
        <v>0.095</v>
      </c>
    </row>
    <row r="200" ht="15.75" hidden="1" customHeight="1">
      <c r="F200" s="1">
        <v>2.0</v>
      </c>
      <c r="G200" s="1">
        <v>11.0</v>
      </c>
      <c r="H200" s="1">
        <v>350.0</v>
      </c>
      <c r="I200" s="1" t="s">
        <v>8</v>
      </c>
      <c r="J200" s="1">
        <v>0.593</v>
      </c>
      <c r="K200" s="1">
        <v>0.497</v>
      </c>
      <c r="L200" s="1">
        <v>0.546</v>
      </c>
      <c r="M200" s="1">
        <v>0.509</v>
      </c>
      <c r="N200" s="1">
        <v>0.534</v>
      </c>
      <c r="O200" s="1">
        <v>0.55</v>
      </c>
      <c r="P200" s="1">
        <v>0.571</v>
      </c>
    </row>
    <row r="201" ht="15.75" customHeight="1">
      <c r="A201" s="1">
        <v>2.0</v>
      </c>
      <c r="B201" s="1">
        <v>11.0</v>
      </c>
      <c r="C201" s="1">
        <v>350.0</v>
      </c>
      <c r="D201" s="1">
        <v>0.539</v>
      </c>
      <c r="F201" s="1">
        <v>2.0</v>
      </c>
      <c r="G201" s="1">
        <v>11.0</v>
      </c>
      <c r="H201" s="1">
        <v>350.0</v>
      </c>
      <c r="I201" s="1" t="s">
        <v>9</v>
      </c>
      <c r="J201" s="1">
        <v>0.539</v>
      </c>
    </row>
    <row r="202" ht="15.75" hidden="1" customHeight="1">
      <c r="F202" s="1">
        <v>2.0</v>
      </c>
      <c r="G202" s="1">
        <v>11.0</v>
      </c>
      <c r="H202" s="1">
        <v>350.0</v>
      </c>
      <c r="I202" s="1" t="s">
        <v>10</v>
      </c>
      <c r="J202" s="1">
        <v>0.538</v>
      </c>
    </row>
    <row r="203" ht="15.75" hidden="1" customHeight="1">
      <c r="F203" s="1">
        <v>2.0</v>
      </c>
      <c r="G203" s="1">
        <v>11.0</v>
      </c>
      <c r="H203" s="1">
        <v>350.0</v>
      </c>
      <c r="I203" s="1" t="s">
        <v>11</v>
      </c>
      <c r="J203" s="1">
        <v>0.526</v>
      </c>
    </row>
    <row r="204" ht="15.75" hidden="1" customHeight="1">
      <c r="F204" s="1">
        <v>2.0</v>
      </c>
      <c r="G204" s="1">
        <v>11.0</v>
      </c>
      <c r="H204" s="1">
        <v>350.0</v>
      </c>
      <c r="I204" s="1" t="s">
        <v>12</v>
      </c>
      <c r="J204" s="1">
        <v>0.534</v>
      </c>
    </row>
    <row r="205" ht="15.75" hidden="1" customHeight="1">
      <c r="F205" s="1">
        <v>2.0</v>
      </c>
      <c r="G205" s="1">
        <v>11.0</v>
      </c>
      <c r="H205" s="1">
        <v>350.0</v>
      </c>
      <c r="I205" s="1" t="s">
        <v>13</v>
      </c>
      <c r="J205" s="1">
        <v>0.524</v>
      </c>
    </row>
    <row r="206" ht="15.75" hidden="1" customHeight="1">
      <c r="F206" s="1">
        <v>3.0</v>
      </c>
      <c r="G206" s="1">
        <v>11.0</v>
      </c>
      <c r="H206" s="1">
        <v>10.0</v>
      </c>
      <c r="I206" s="1">
        <v>0.63</v>
      </c>
      <c r="J206" s="1">
        <v>0.929</v>
      </c>
      <c r="K206" s="1">
        <v>0.912</v>
      </c>
      <c r="L206" s="1">
        <v>0.908</v>
      </c>
      <c r="M206" s="1">
        <v>0.933</v>
      </c>
      <c r="N206" s="1">
        <v>0.942</v>
      </c>
      <c r="O206" s="1">
        <v>0.959</v>
      </c>
      <c r="P206" s="1">
        <v>0.964</v>
      </c>
    </row>
    <row r="207" ht="15.75" hidden="1" customHeight="1">
      <c r="F207" s="1">
        <v>3.0</v>
      </c>
      <c r="G207" s="1">
        <v>11.0</v>
      </c>
      <c r="H207" s="1">
        <v>10.0</v>
      </c>
      <c r="I207" s="1">
        <v>0.8</v>
      </c>
      <c r="J207" s="1">
        <v>0.894</v>
      </c>
      <c r="K207" s="1">
        <v>0.871</v>
      </c>
      <c r="L207" s="1">
        <v>0.864</v>
      </c>
      <c r="M207" s="1">
        <v>0.9</v>
      </c>
      <c r="N207" s="1">
        <v>0.912</v>
      </c>
      <c r="O207" s="1">
        <v>0.938</v>
      </c>
      <c r="P207" s="1">
        <v>0.944</v>
      </c>
    </row>
    <row r="208" ht="15.75" hidden="1" customHeight="1">
      <c r="F208" s="1">
        <v>3.0</v>
      </c>
      <c r="G208" s="1">
        <v>11.0</v>
      </c>
      <c r="H208" s="1">
        <v>10.0</v>
      </c>
      <c r="I208" s="1">
        <v>1.0</v>
      </c>
      <c r="J208" s="1">
        <v>0.851</v>
      </c>
      <c r="K208" s="1">
        <v>0.821</v>
      </c>
      <c r="L208" s="1">
        <v>0.81</v>
      </c>
      <c r="M208" s="1">
        <v>0.859</v>
      </c>
      <c r="N208" s="1">
        <v>0.874</v>
      </c>
      <c r="O208" s="1">
        <v>0.911</v>
      </c>
      <c r="P208" s="1">
        <v>0.917</v>
      </c>
    </row>
    <row r="209" ht="15.75" hidden="1" customHeight="1">
      <c r="F209" s="1">
        <v>3.0</v>
      </c>
      <c r="G209" s="1">
        <v>11.0</v>
      </c>
      <c r="H209" s="1">
        <v>10.0</v>
      </c>
      <c r="I209" s="1">
        <v>1.25</v>
      </c>
      <c r="J209" s="1">
        <v>0.793</v>
      </c>
      <c r="K209" s="1">
        <v>0.763</v>
      </c>
      <c r="L209" s="1">
        <v>0.743</v>
      </c>
      <c r="M209" s="1">
        <v>0.807</v>
      </c>
      <c r="N209" s="1">
        <v>0.824</v>
      </c>
      <c r="O209" s="1">
        <v>0.875</v>
      </c>
      <c r="P209" s="1">
        <v>0.879</v>
      </c>
    </row>
    <row r="210" ht="15.75" hidden="1" customHeight="1">
      <c r="F210" s="1">
        <v>3.0</v>
      </c>
      <c r="G210" s="1">
        <v>11.0</v>
      </c>
      <c r="H210" s="1">
        <v>10.0</v>
      </c>
      <c r="I210" s="1">
        <v>1.6</v>
      </c>
      <c r="J210" s="1">
        <v>0.711</v>
      </c>
      <c r="K210" s="1">
        <v>0.689</v>
      </c>
      <c r="L210" s="1">
        <v>0.657</v>
      </c>
      <c r="M210" s="1">
        <v>0.742</v>
      </c>
      <c r="N210" s="1">
        <v>0.755</v>
      </c>
      <c r="O210" s="1">
        <v>0.825</v>
      </c>
      <c r="P210" s="1">
        <v>0.822</v>
      </c>
    </row>
    <row r="211" ht="15.75" hidden="1" customHeight="1">
      <c r="F211" s="1">
        <v>3.0</v>
      </c>
      <c r="G211" s="1">
        <v>11.0</v>
      </c>
      <c r="H211" s="1">
        <v>10.0</v>
      </c>
      <c r="I211" s="1">
        <v>2.0</v>
      </c>
      <c r="J211" s="1">
        <v>0.619</v>
      </c>
      <c r="K211" s="1">
        <v>0.614</v>
      </c>
      <c r="L211" s="1">
        <v>0.571</v>
      </c>
      <c r="M211" s="1">
        <v>0.684</v>
      </c>
      <c r="N211" s="1">
        <v>0.683</v>
      </c>
      <c r="O211" s="1">
        <v>0.772</v>
      </c>
      <c r="P211" s="1">
        <v>0.755</v>
      </c>
    </row>
    <row r="212" ht="15.75" hidden="1" customHeight="1">
      <c r="F212" s="1">
        <v>3.0</v>
      </c>
      <c r="G212" s="1">
        <v>11.0</v>
      </c>
      <c r="H212" s="1">
        <v>10.0</v>
      </c>
      <c r="I212" s="1">
        <v>2.5</v>
      </c>
      <c r="J212" s="1">
        <v>0.53</v>
      </c>
      <c r="K212" s="1">
        <v>0.535</v>
      </c>
      <c r="L212" s="1">
        <v>0.484</v>
      </c>
      <c r="M212" s="1">
        <v>0.635</v>
      </c>
      <c r="N212" s="1">
        <v>0.605</v>
      </c>
      <c r="O212" s="1">
        <v>0.715</v>
      </c>
      <c r="P212" s="1">
        <v>0.676</v>
      </c>
    </row>
    <row r="213" ht="15.75" hidden="1" customHeight="1">
      <c r="F213" s="1">
        <v>3.0</v>
      </c>
      <c r="G213" s="1">
        <v>11.0</v>
      </c>
      <c r="H213" s="1">
        <v>10.0</v>
      </c>
      <c r="I213" s="1">
        <v>3.15</v>
      </c>
      <c r="J213" s="1">
        <v>0.477</v>
      </c>
      <c r="K213" s="1">
        <v>0.458</v>
      </c>
      <c r="L213" s="1">
        <v>0.406</v>
      </c>
      <c r="M213" s="1">
        <v>0.592</v>
      </c>
      <c r="N213" s="1">
        <v>0.526</v>
      </c>
      <c r="O213" s="1">
        <v>0.655</v>
      </c>
      <c r="P213" s="1">
        <v>0.585</v>
      </c>
    </row>
    <row r="214" ht="15.75" hidden="1" customHeight="1">
      <c r="F214" s="1">
        <v>3.0</v>
      </c>
      <c r="G214" s="1">
        <v>11.0</v>
      </c>
      <c r="H214" s="1">
        <v>10.0</v>
      </c>
      <c r="I214" s="1">
        <v>4.0</v>
      </c>
      <c r="J214" s="1">
        <v>0.49</v>
      </c>
      <c r="K214" s="1">
        <v>0.384</v>
      </c>
      <c r="L214" s="1">
        <v>0.35</v>
      </c>
      <c r="M214" s="1">
        <v>0.545</v>
      </c>
      <c r="N214" s="1">
        <v>0.445</v>
      </c>
      <c r="O214" s="1">
        <v>0.593</v>
      </c>
      <c r="P214" s="1">
        <v>0.487</v>
      </c>
    </row>
    <row r="215" ht="15.75" hidden="1" customHeight="1">
      <c r="F215" s="1">
        <v>3.0</v>
      </c>
      <c r="G215" s="1">
        <v>11.0</v>
      </c>
      <c r="H215" s="1">
        <v>10.0</v>
      </c>
      <c r="I215" s="1">
        <v>5.0</v>
      </c>
      <c r="J215" s="1">
        <v>0.515</v>
      </c>
      <c r="K215" s="1">
        <v>0.373</v>
      </c>
      <c r="L215" s="1">
        <v>0.289</v>
      </c>
      <c r="M215" s="1">
        <v>0.484</v>
      </c>
      <c r="N215" s="1">
        <v>0.369</v>
      </c>
      <c r="O215" s="1">
        <v>0.53</v>
      </c>
      <c r="P215" s="1">
        <v>0.397</v>
      </c>
    </row>
    <row r="216" ht="15.75" hidden="1" customHeight="1">
      <c r="F216" s="1">
        <v>3.0</v>
      </c>
      <c r="G216" s="1">
        <v>11.0</v>
      </c>
      <c r="H216" s="1">
        <v>10.0</v>
      </c>
      <c r="I216" s="1">
        <v>6.3</v>
      </c>
      <c r="J216" s="1">
        <v>0.491</v>
      </c>
      <c r="K216" s="1">
        <v>0.379</v>
      </c>
      <c r="L216" s="1">
        <v>0.218</v>
      </c>
      <c r="M216" s="1">
        <v>0.416</v>
      </c>
      <c r="N216" s="1">
        <v>0.288</v>
      </c>
      <c r="O216" s="1">
        <v>0.45</v>
      </c>
      <c r="P216" s="1">
        <v>0.326</v>
      </c>
    </row>
    <row r="217" ht="15.75" hidden="1" customHeight="1">
      <c r="F217" s="1">
        <v>3.0</v>
      </c>
      <c r="G217" s="1">
        <v>11.0</v>
      </c>
      <c r="H217" s="1">
        <v>10.0</v>
      </c>
      <c r="I217" s="1">
        <v>8.0</v>
      </c>
      <c r="J217" s="1">
        <v>0.362</v>
      </c>
      <c r="K217" s="1">
        <v>0.282</v>
      </c>
      <c r="L217" s="1">
        <v>0.153</v>
      </c>
      <c r="M217" s="1">
        <v>0.337</v>
      </c>
      <c r="N217" s="1">
        <v>0.2</v>
      </c>
      <c r="O217" s="1">
        <v>0.358</v>
      </c>
      <c r="P217" s="1">
        <v>0.291</v>
      </c>
    </row>
    <row r="218" ht="15.75" hidden="1" customHeight="1">
      <c r="F218" s="1">
        <v>3.0</v>
      </c>
      <c r="G218" s="1">
        <v>11.0</v>
      </c>
      <c r="H218" s="1">
        <v>10.0</v>
      </c>
      <c r="I218" s="1">
        <v>10.0</v>
      </c>
      <c r="J218" s="1">
        <v>0.32</v>
      </c>
      <c r="K218" s="1">
        <v>0.201</v>
      </c>
      <c r="L218" s="1">
        <v>0.131</v>
      </c>
      <c r="M218" s="1">
        <v>0.222</v>
      </c>
      <c r="N218" s="1">
        <v>0.163</v>
      </c>
      <c r="O218" s="1">
        <v>0.285</v>
      </c>
      <c r="P218" s="1">
        <v>0.291</v>
      </c>
    </row>
    <row r="219" ht="15.75" hidden="1" customHeight="1">
      <c r="F219" s="1">
        <v>3.0</v>
      </c>
      <c r="G219" s="1">
        <v>11.0</v>
      </c>
      <c r="H219" s="1">
        <v>10.0</v>
      </c>
      <c r="I219" s="1">
        <v>12.5</v>
      </c>
      <c r="J219" s="1">
        <v>0.136</v>
      </c>
      <c r="K219" s="1">
        <v>0.153</v>
      </c>
      <c r="L219" s="1">
        <v>0.08</v>
      </c>
      <c r="M219" s="1">
        <v>0.216</v>
      </c>
      <c r="N219" s="1">
        <v>0.125</v>
      </c>
      <c r="O219" s="1">
        <v>0.206</v>
      </c>
      <c r="P219" s="1">
        <v>0.236</v>
      </c>
    </row>
    <row r="220" ht="15.75" hidden="1" customHeight="1">
      <c r="F220" s="1">
        <v>3.0</v>
      </c>
      <c r="G220" s="1">
        <v>11.0</v>
      </c>
      <c r="H220" s="1">
        <v>10.0</v>
      </c>
      <c r="I220" s="1">
        <v>0.63</v>
      </c>
      <c r="J220" s="1">
        <v>0.922</v>
      </c>
      <c r="K220" s="1">
        <v>0.911</v>
      </c>
      <c r="L220" s="1">
        <v>0.927</v>
      </c>
      <c r="M220" s="1">
        <v>0.932</v>
      </c>
      <c r="N220" s="1">
        <v>0.939</v>
      </c>
      <c r="O220" s="1">
        <v>0.947</v>
      </c>
      <c r="P220" s="1">
        <v>0.965</v>
      </c>
    </row>
    <row r="221" ht="15.75" hidden="1" customHeight="1">
      <c r="F221" s="1">
        <v>3.0</v>
      </c>
      <c r="G221" s="1">
        <v>11.0</v>
      </c>
      <c r="H221" s="1">
        <v>10.0</v>
      </c>
      <c r="I221" s="1">
        <v>0.8</v>
      </c>
      <c r="J221" s="1">
        <v>0.884</v>
      </c>
      <c r="K221" s="1">
        <v>0.87</v>
      </c>
      <c r="L221" s="1">
        <v>0.893</v>
      </c>
      <c r="M221" s="1">
        <v>0.898</v>
      </c>
      <c r="N221" s="1">
        <v>0.908</v>
      </c>
      <c r="O221" s="1">
        <v>0.919</v>
      </c>
      <c r="P221" s="1">
        <v>0.946</v>
      </c>
    </row>
    <row r="222" ht="15.75" hidden="1" customHeight="1">
      <c r="F222" s="1">
        <v>3.0</v>
      </c>
      <c r="G222" s="1">
        <v>11.0</v>
      </c>
      <c r="H222" s="1">
        <v>10.0</v>
      </c>
      <c r="I222" s="1">
        <v>1.0</v>
      </c>
      <c r="J222" s="1">
        <v>0.835</v>
      </c>
      <c r="K222" s="1">
        <v>0.82</v>
      </c>
      <c r="L222" s="1">
        <v>0.854</v>
      </c>
      <c r="M222" s="1">
        <v>0.856</v>
      </c>
      <c r="N222" s="1">
        <v>0.868</v>
      </c>
      <c r="O222" s="1">
        <v>0.882</v>
      </c>
      <c r="P222" s="1">
        <v>0.919</v>
      </c>
    </row>
    <row r="223" ht="15.75" hidden="1" customHeight="1">
      <c r="F223" s="1">
        <v>3.0</v>
      </c>
      <c r="G223" s="1">
        <v>11.0</v>
      </c>
      <c r="H223" s="1">
        <v>10.0</v>
      </c>
      <c r="I223" s="1">
        <v>1.25</v>
      </c>
      <c r="J223" s="1">
        <v>0.774</v>
      </c>
      <c r="K223" s="1">
        <v>0.76</v>
      </c>
      <c r="L223" s="1">
        <v>0.808</v>
      </c>
      <c r="M223" s="1">
        <v>0.802</v>
      </c>
      <c r="N223" s="1">
        <v>0.815</v>
      </c>
      <c r="O223" s="1">
        <v>0.833</v>
      </c>
      <c r="P223" s="1">
        <v>0.882</v>
      </c>
    </row>
    <row r="224" ht="15.75" hidden="1" customHeight="1">
      <c r="F224" s="1">
        <v>3.0</v>
      </c>
      <c r="G224" s="1">
        <v>11.0</v>
      </c>
      <c r="H224" s="1">
        <v>10.0</v>
      </c>
      <c r="I224" s="1">
        <v>1.6</v>
      </c>
      <c r="J224" s="1">
        <v>0.691</v>
      </c>
      <c r="K224" s="1">
        <v>0.685</v>
      </c>
      <c r="L224" s="1">
        <v>0.749</v>
      </c>
      <c r="M224" s="1">
        <v>0.73</v>
      </c>
      <c r="N224" s="1">
        <v>0.742</v>
      </c>
      <c r="O224" s="1">
        <v>0.764</v>
      </c>
      <c r="P224" s="1">
        <v>0.826</v>
      </c>
    </row>
    <row r="225" ht="15.75" hidden="1" customHeight="1">
      <c r="F225" s="1">
        <v>3.0</v>
      </c>
      <c r="G225" s="1">
        <v>11.0</v>
      </c>
      <c r="H225" s="1">
        <v>10.0</v>
      </c>
      <c r="I225" s="1">
        <v>2.0</v>
      </c>
      <c r="J225" s="1">
        <v>0.608</v>
      </c>
      <c r="K225" s="1">
        <v>0.607</v>
      </c>
      <c r="L225" s="1">
        <v>0.691</v>
      </c>
      <c r="M225" s="1">
        <v>0.654</v>
      </c>
      <c r="N225" s="1">
        <v>0.665</v>
      </c>
      <c r="O225" s="1">
        <v>0.692</v>
      </c>
      <c r="P225" s="1">
        <v>0.761</v>
      </c>
    </row>
    <row r="226" ht="15.75" hidden="1" customHeight="1">
      <c r="F226" s="1">
        <v>3.0</v>
      </c>
      <c r="G226" s="1">
        <v>11.0</v>
      </c>
      <c r="H226" s="1">
        <v>10.0</v>
      </c>
      <c r="I226" s="1">
        <v>2.5</v>
      </c>
      <c r="J226" s="1">
        <v>0.538</v>
      </c>
      <c r="K226" s="1">
        <v>0.523</v>
      </c>
      <c r="L226" s="1">
        <v>0.632</v>
      </c>
      <c r="M226" s="1">
        <v>0.572</v>
      </c>
      <c r="N226" s="1">
        <v>0.58</v>
      </c>
      <c r="O226" s="1">
        <v>0.614</v>
      </c>
      <c r="P226" s="1">
        <v>0.684</v>
      </c>
    </row>
    <row r="227" ht="15.75" hidden="1" customHeight="1">
      <c r="F227" s="1">
        <v>3.0</v>
      </c>
      <c r="G227" s="1">
        <v>11.0</v>
      </c>
      <c r="H227" s="1">
        <v>10.0</v>
      </c>
      <c r="I227" s="1">
        <v>3.15</v>
      </c>
      <c r="J227" s="1">
        <v>0.51</v>
      </c>
      <c r="K227" s="1">
        <v>0.437</v>
      </c>
      <c r="L227" s="1">
        <v>0.567</v>
      </c>
      <c r="M227" s="1">
        <v>0.483</v>
      </c>
      <c r="N227" s="1">
        <v>0.48</v>
      </c>
      <c r="O227" s="1">
        <v>0.536</v>
      </c>
      <c r="P227" s="1">
        <v>0.594</v>
      </c>
    </row>
    <row r="228" ht="15.75" hidden="1" customHeight="1">
      <c r="F228" s="1">
        <v>3.0</v>
      </c>
      <c r="G228" s="1">
        <v>11.0</v>
      </c>
      <c r="H228" s="1">
        <v>10.0</v>
      </c>
      <c r="I228" s="1">
        <v>4.0</v>
      </c>
      <c r="J228" s="1">
        <v>0.536</v>
      </c>
      <c r="K228" s="1">
        <v>0.383</v>
      </c>
      <c r="L228" s="1">
        <v>0.484</v>
      </c>
      <c r="M228" s="1">
        <v>0.396</v>
      </c>
      <c r="N228" s="1">
        <v>0.367</v>
      </c>
      <c r="O228" s="1">
        <v>0.463</v>
      </c>
      <c r="P228" s="1">
        <v>0.495</v>
      </c>
    </row>
    <row r="229" ht="15.75" hidden="1" customHeight="1">
      <c r="F229" s="1">
        <v>3.0</v>
      </c>
      <c r="G229" s="1">
        <v>11.0</v>
      </c>
      <c r="H229" s="1">
        <v>10.0</v>
      </c>
      <c r="I229" s="1">
        <v>5.0</v>
      </c>
      <c r="J229" s="1">
        <v>0.559</v>
      </c>
      <c r="K229" s="1">
        <v>0.383</v>
      </c>
      <c r="L229" s="1">
        <v>0.377</v>
      </c>
      <c r="M229" s="1">
        <v>0.327</v>
      </c>
      <c r="N229" s="1">
        <v>0.27</v>
      </c>
      <c r="O229" s="1">
        <v>0.401</v>
      </c>
      <c r="P229" s="1">
        <v>0.405</v>
      </c>
    </row>
    <row r="230" ht="15.75" hidden="1" customHeight="1">
      <c r="F230" s="1">
        <v>3.0</v>
      </c>
      <c r="G230" s="1">
        <v>11.0</v>
      </c>
      <c r="H230" s="1">
        <v>10.0</v>
      </c>
      <c r="I230" s="1">
        <v>6.3</v>
      </c>
      <c r="J230" s="1">
        <v>0.507</v>
      </c>
      <c r="K230" s="1">
        <v>0.335</v>
      </c>
      <c r="L230" s="1">
        <v>0.252</v>
      </c>
      <c r="M230" s="1">
        <v>0.248</v>
      </c>
      <c r="N230" s="1">
        <v>0.215</v>
      </c>
      <c r="O230" s="1">
        <v>0.336</v>
      </c>
      <c r="P230" s="1">
        <v>0.319</v>
      </c>
    </row>
    <row r="231" ht="15.75" hidden="1" customHeight="1">
      <c r="F231" s="1">
        <v>3.0</v>
      </c>
      <c r="G231" s="1">
        <v>11.0</v>
      </c>
      <c r="H231" s="1">
        <v>10.0</v>
      </c>
      <c r="I231" s="1">
        <v>8.0</v>
      </c>
      <c r="J231" s="1">
        <v>0.388</v>
      </c>
      <c r="K231" s="1">
        <v>0.184</v>
      </c>
      <c r="L231" s="1">
        <v>0.113</v>
      </c>
      <c r="M231" s="1">
        <v>0.16</v>
      </c>
      <c r="N231" s="1">
        <v>0.171</v>
      </c>
      <c r="O231" s="1">
        <v>0.258</v>
      </c>
      <c r="P231" s="1">
        <v>0.241</v>
      </c>
    </row>
    <row r="232" ht="15.75" hidden="1" customHeight="1">
      <c r="F232" s="1">
        <v>3.0</v>
      </c>
      <c r="G232" s="1">
        <v>11.0</v>
      </c>
      <c r="H232" s="1">
        <v>10.0</v>
      </c>
      <c r="I232" s="1">
        <v>10.0</v>
      </c>
      <c r="J232" s="1">
        <v>0.417</v>
      </c>
      <c r="K232" s="1">
        <v>0.138</v>
      </c>
      <c r="L232" s="1">
        <v>0.199</v>
      </c>
      <c r="M232" s="1">
        <v>0.052</v>
      </c>
      <c r="N232" s="1">
        <v>0.099</v>
      </c>
      <c r="O232" s="1">
        <v>0.201</v>
      </c>
      <c r="P232" s="1">
        <v>0.166</v>
      </c>
    </row>
    <row r="233" ht="15.75" hidden="1" customHeight="1">
      <c r="F233" s="1">
        <v>3.0</v>
      </c>
      <c r="G233" s="1">
        <v>11.0</v>
      </c>
      <c r="H233" s="1">
        <v>10.0</v>
      </c>
      <c r="I233" s="1">
        <v>12.5</v>
      </c>
      <c r="J233" s="1">
        <v>0.245</v>
      </c>
      <c r="K233" s="1">
        <v>0.109</v>
      </c>
      <c r="L233" s="1">
        <v>0.215</v>
      </c>
      <c r="M233" s="1">
        <v>0.156</v>
      </c>
      <c r="N233" s="1">
        <v>0.022</v>
      </c>
      <c r="O233" s="1">
        <v>0.185</v>
      </c>
      <c r="P233" s="1">
        <v>0.08</v>
      </c>
    </row>
    <row r="234" ht="15.75" hidden="1" customHeight="1">
      <c r="F234" s="1">
        <v>3.0</v>
      </c>
      <c r="G234" s="1">
        <v>11.0</v>
      </c>
      <c r="H234" s="1">
        <v>10.0</v>
      </c>
      <c r="I234" s="1" t="s">
        <v>8</v>
      </c>
      <c r="J234" s="1">
        <v>0.575</v>
      </c>
      <c r="K234" s="1">
        <v>0.509</v>
      </c>
      <c r="L234" s="1">
        <v>0.543</v>
      </c>
      <c r="M234" s="1">
        <v>0.514</v>
      </c>
      <c r="N234" s="1">
        <v>0.503</v>
      </c>
      <c r="O234" s="1">
        <v>0.566</v>
      </c>
      <c r="P234" s="1">
        <v>0.584</v>
      </c>
    </row>
    <row r="235" ht="15.75" customHeight="1">
      <c r="A235" s="1">
        <v>3.0</v>
      </c>
      <c r="B235" s="1">
        <v>11.0</v>
      </c>
      <c r="C235" s="1">
        <v>10.0</v>
      </c>
      <c r="D235" s="1">
        <v>0.535</v>
      </c>
      <c r="F235" s="1">
        <v>3.0</v>
      </c>
      <c r="G235" s="1">
        <v>11.0</v>
      </c>
      <c r="H235" s="1">
        <v>10.0</v>
      </c>
      <c r="I235" s="1" t="s">
        <v>9</v>
      </c>
      <c r="J235" s="1">
        <v>0.535</v>
      </c>
    </row>
    <row r="236" ht="15.75" hidden="1" customHeight="1">
      <c r="F236" s="1">
        <v>3.0</v>
      </c>
      <c r="G236" s="1">
        <v>11.0</v>
      </c>
      <c r="H236" s="1">
        <v>10.0</v>
      </c>
      <c r="I236" s="1" t="s">
        <v>10</v>
      </c>
      <c r="J236" s="1">
        <v>0.536</v>
      </c>
    </row>
    <row r="237" ht="15.75" hidden="1" customHeight="1">
      <c r="F237" s="1">
        <v>3.0</v>
      </c>
      <c r="G237" s="1">
        <v>11.0</v>
      </c>
      <c r="H237" s="1">
        <v>10.0</v>
      </c>
      <c r="I237" s="1" t="s">
        <v>11</v>
      </c>
      <c r="J237" s="1">
        <v>0.502</v>
      </c>
    </row>
    <row r="238" ht="15.75" hidden="1" customHeight="1">
      <c r="F238" s="1">
        <v>3.0</v>
      </c>
      <c r="G238" s="1">
        <v>11.0</v>
      </c>
      <c r="H238" s="1">
        <v>10.0</v>
      </c>
      <c r="I238" s="1" t="s">
        <v>12</v>
      </c>
      <c r="J238" s="1">
        <v>0.531</v>
      </c>
    </row>
    <row r="239" ht="15.75" hidden="1" customHeight="1">
      <c r="F239" s="1">
        <v>3.0</v>
      </c>
      <c r="G239" s="1">
        <v>11.0</v>
      </c>
      <c r="H239" s="1">
        <v>10.0</v>
      </c>
      <c r="I239" s="1" t="s">
        <v>13</v>
      </c>
      <c r="J239" s="1">
        <v>0.513</v>
      </c>
    </row>
    <row r="240" ht="15.75" hidden="1" customHeight="1">
      <c r="F240" s="1">
        <v>3.0</v>
      </c>
      <c r="G240" s="1">
        <v>11.0</v>
      </c>
      <c r="H240" s="1">
        <v>100.0</v>
      </c>
      <c r="I240" s="1">
        <v>0.63</v>
      </c>
      <c r="J240" s="1">
        <v>0.931</v>
      </c>
      <c r="K240" s="1">
        <v>0.911</v>
      </c>
      <c r="L240" s="1">
        <v>0.908</v>
      </c>
      <c r="M240" s="1">
        <v>0.933</v>
      </c>
      <c r="N240" s="1">
        <v>0.942</v>
      </c>
      <c r="O240" s="1">
        <v>0.96</v>
      </c>
      <c r="P240" s="1">
        <v>0.964</v>
      </c>
    </row>
    <row r="241" ht="15.75" hidden="1" customHeight="1">
      <c r="F241" s="1">
        <v>3.0</v>
      </c>
      <c r="G241" s="1">
        <v>11.0</v>
      </c>
      <c r="H241" s="1">
        <v>100.0</v>
      </c>
      <c r="I241" s="1">
        <v>0.8</v>
      </c>
      <c r="J241" s="1">
        <v>0.898</v>
      </c>
      <c r="K241" s="1">
        <v>0.87</v>
      </c>
      <c r="L241" s="1">
        <v>0.864</v>
      </c>
      <c r="M241" s="1">
        <v>0.9</v>
      </c>
      <c r="N241" s="1">
        <v>0.912</v>
      </c>
      <c r="O241" s="1">
        <v>0.938</v>
      </c>
      <c r="P241" s="1">
        <v>0.944</v>
      </c>
    </row>
    <row r="242" ht="15.75" hidden="1" customHeight="1">
      <c r="F242" s="1">
        <v>3.0</v>
      </c>
      <c r="G242" s="1">
        <v>11.0</v>
      </c>
      <c r="H242" s="1">
        <v>100.0</v>
      </c>
      <c r="I242" s="1">
        <v>1.0</v>
      </c>
      <c r="J242" s="1">
        <v>0.855</v>
      </c>
      <c r="K242" s="1">
        <v>0.82</v>
      </c>
      <c r="L242" s="1">
        <v>0.81</v>
      </c>
      <c r="M242" s="1">
        <v>0.859</v>
      </c>
      <c r="N242" s="1">
        <v>0.874</v>
      </c>
      <c r="O242" s="1">
        <v>0.911</v>
      </c>
      <c r="P242" s="1">
        <v>0.917</v>
      </c>
    </row>
    <row r="243" ht="15.75" hidden="1" customHeight="1">
      <c r="F243" s="1">
        <v>3.0</v>
      </c>
      <c r="G243" s="1">
        <v>11.0</v>
      </c>
      <c r="H243" s="1">
        <v>100.0</v>
      </c>
      <c r="I243" s="1">
        <v>1.25</v>
      </c>
      <c r="J243" s="1">
        <v>0.8</v>
      </c>
      <c r="K243" s="1">
        <v>0.761</v>
      </c>
      <c r="L243" s="1">
        <v>0.743</v>
      </c>
      <c r="M243" s="1">
        <v>0.808</v>
      </c>
      <c r="N243" s="1">
        <v>0.824</v>
      </c>
      <c r="O243" s="1">
        <v>0.875</v>
      </c>
      <c r="P243" s="1">
        <v>0.879</v>
      </c>
    </row>
    <row r="244" ht="15.75" hidden="1" customHeight="1">
      <c r="F244" s="1">
        <v>3.0</v>
      </c>
      <c r="G244" s="1">
        <v>11.0</v>
      </c>
      <c r="H244" s="1">
        <v>100.0</v>
      </c>
      <c r="I244" s="1">
        <v>1.6</v>
      </c>
      <c r="J244" s="1">
        <v>0.72</v>
      </c>
      <c r="K244" s="1">
        <v>0.687</v>
      </c>
      <c r="L244" s="1">
        <v>0.657</v>
      </c>
      <c r="M244" s="1">
        <v>0.743</v>
      </c>
      <c r="N244" s="1">
        <v>0.755</v>
      </c>
      <c r="O244" s="1">
        <v>0.825</v>
      </c>
      <c r="P244" s="1">
        <v>0.822</v>
      </c>
    </row>
    <row r="245" ht="15.75" hidden="1" customHeight="1">
      <c r="F245" s="1">
        <v>3.0</v>
      </c>
      <c r="G245" s="1">
        <v>11.0</v>
      </c>
      <c r="H245" s="1">
        <v>100.0</v>
      </c>
      <c r="I245" s="1">
        <v>2.0</v>
      </c>
      <c r="J245" s="1">
        <v>0.632</v>
      </c>
      <c r="K245" s="1">
        <v>0.613</v>
      </c>
      <c r="L245" s="1">
        <v>0.571</v>
      </c>
      <c r="M245" s="1">
        <v>0.686</v>
      </c>
      <c r="N245" s="1">
        <v>0.683</v>
      </c>
      <c r="O245" s="1">
        <v>0.773</v>
      </c>
      <c r="P245" s="1">
        <v>0.755</v>
      </c>
    </row>
    <row r="246" ht="15.75" hidden="1" customHeight="1">
      <c r="F246" s="1">
        <v>3.0</v>
      </c>
      <c r="G246" s="1">
        <v>11.0</v>
      </c>
      <c r="H246" s="1">
        <v>100.0</v>
      </c>
      <c r="I246" s="1">
        <v>2.5</v>
      </c>
      <c r="J246" s="1">
        <v>0.549</v>
      </c>
      <c r="K246" s="1">
        <v>0.535</v>
      </c>
      <c r="L246" s="1">
        <v>0.484</v>
      </c>
      <c r="M246" s="1">
        <v>0.636</v>
      </c>
      <c r="N246" s="1">
        <v>0.605</v>
      </c>
      <c r="O246" s="1">
        <v>0.715</v>
      </c>
      <c r="P246" s="1">
        <v>0.676</v>
      </c>
    </row>
    <row r="247" ht="15.75" hidden="1" customHeight="1">
      <c r="F247" s="1">
        <v>3.0</v>
      </c>
      <c r="G247" s="1">
        <v>11.0</v>
      </c>
      <c r="H247" s="1">
        <v>100.0</v>
      </c>
      <c r="I247" s="1">
        <v>3.15</v>
      </c>
      <c r="J247" s="1">
        <v>0.504</v>
      </c>
      <c r="K247" s="1">
        <v>0.458</v>
      </c>
      <c r="L247" s="1">
        <v>0.405</v>
      </c>
      <c r="M247" s="1">
        <v>0.594</v>
      </c>
      <c r="N247" s="1">
        <v>0.526</v>
      </c>
      <c r="O247" s="1">
        <v>0.655</v>
      </c>
      <c r="P247" s="1">
        <v>0.585</v>
      </c>
    </row>
    <row r="248" ht="15.75" hidden="1" customHeight="1">
      <c r="F248" s="1">
        <v>3.0</v>
      </c>
      <c r="G248" s="1">
        <v>11.0</v>
      </c>
      <c r="H248" s="1">
        <v>100.0</v>
      </c>
      <c r="I248" s="1">
        <v>4.0</v>
      </c>
      <c r="J248" s="1">
        <v>0.519</v>
      </c>
      <c r="K248" s="1">
        <v>0.387</v>
      </c>
      <c r="L248" s="1">
        <v>0.349</v>
      </c>
      <c r="M248" s="1">
        <v>0.546</v>
      </c>
      <c r="N248" s="1">
        <v>0.445</v>
      </c>
      <c r="O248" s="1">
        <v>0.593</v>
      </c>
      <c r="P248" s="1">
        <v>0.487</v>
      </c>
    </row>
    <row r="249" ht="15.75" hidden="1" customHeight="1">
      <c r="F249" s="1">
        <v>3.0</v>
      </c>
      <c r="G249" s="1">
        <v>11.0</v>
      </c>
      <c r="H249" s="1">
        <v>100.0</v>
      </c>
      <c r="I249" s="1">
        <v>5.0</v>
      </c>
      <c r="J249" s="1">
        <v>0.542</v>
      </c>
      <c r="K249" s="1">
        <v>0.383</v>
      </c>
      <c r="L249" s="1">
        <v>0.289</v>
      </c>
      <c r="M249" s="1">
        <v>0.486</v>
      </c>
      <c r="N249" s="1">
        <v>0.369</v>
      </c>
      <c r="O249" s="1">
        <v>0.53</v>
      </c>
      <c r="P249" s="1">
        <v>0.397</v>
      </c>
    </row>
    <row r="250" ht="15.75" hidden="1" customHeight="1">
      <c r="F250" s="1">
        <v>3.0</v>
      </c>
      <c r="G250" s="1">
        <v>11.0</v>
      </c>
      <c r="H250" s="1">
        <v>100.0</v>
      </c>
      <c r="I250" s="1">
        <v>6.3</v>
      </c>
      <c r="J250" s="1">
        <v>0.514</v>
      </c>
      <c r="K250" s="1">
        <v>0.391</v>
      </c>
      <c r="L250" s="1">
        <v>0.222</v>
      </c>
      <c r="M250" s="1">
        <v>0.418</v>
      </c>
      <c r="N250" s="1">
        <v>0.289</v>
      </c>
      <c r="O250" s="1">
        <v>0.451</v>
      </c>
      <c r="P250" s="1">
        <v>0.325</v>
      </c>
    </row>
    <row r="251" ht="15.75" hidden="1" customHeight="1">
      <c r="F251" s="1">
        <v>3.0</v>
      </c>
      <c r="G251" s="1">
        <v>11.0</v>
      </c>
      <c r="H251" s="1">
        <v>100.0</v>
      </c>
      <c r="I251" s="1">
        <v>8.0</v>
      </c>
      <c r="J251" s="1">
        <v>0.39</v>
      </c>
      <c r="K251" s="1">
        <v>0.291</v>
      </c>
      <c r="L251" s="1">
        <v>0.156</v>
      </c>
      <c r="M251" s="1">
        <v>0.338</v>
      </c>
      <c r="N251" s="1">
        <v>0.201</v>
      </c>
      <c r="O251" s="1">
        <v>0.358</v>
      </c>
      <c r="P251" s="1">
        <v>0.291</v>
      </c>
    </row>
    <row r="252" ht="15.75" hidden="1" customHeight="1">
      <c r="F252" s="1">
        <v>3.0</v>
      </c>
      <c r="G252" s="1">
        <v>11.0</v>
      </c>
      <c r="H252" s="1">
        <v>100.0</v>
      </c>
      <c r="I252" s="1">
        <v>10.0</v>
      </c>
      <c r="J252" s="1">
        <v>0.341</v>
      </c>
      <c r="K252" s="1">
        <v>0.21</v>
      </c>
      <c r="L252" s="1">
        <v>0.131</v>
      </c>
      <c r="M252" s="1">
        <v>0.223</v>
      </c>
      <c r="N252" s="1">
        <v>0.163</v>
      </c>
      <c r="O252" s="1">
        <v>0.285</v>
      </c>
      <c r="P252" s="1">
        <v>0.29</v>
      </c>
    </row>
    <row r="253" ht="15.75" hidden="1" customHeight="1">
      <c r="F253" s="1">
        <v>3.0</v>
      </c>
      <c r="G253" s="1">
        <v>11.0</v>
      </c>
      <c r="H253" s="1">
        <v>100.0</v>
      </c>
      <c r="I253" s="1">
        <v>12.5</v>
      </c>
      <c r="J253" s="1">
        <v>0.159</v>
      </c>
      <c r="K253" s="1">
        <v>0.156</v>
      </c>
      <c r="L253" s="1">
        <v>0.077</v>
      </c>
      <c r="M253" s="1">
        <v>0.218</v>
      </c>
      <c r="N253" s="1">
        <v>0.125</v>
      </c>
      <c r="O253" s="1">
        <v>0.207</v>
      </c>
      <c r="P253" s="1">
        <v>0.235</v>
      </c>
    </row>
    <row r="254" ht="15.75" hidden="1" customHeight="1">
      <c r="F254" s="1">
        <v>3.0</v>
      </c>
      <c r="G254" s="1">
        <v>11.0</v>
      </c>
      <c r="H254" s="1">
        <v>100.0</v>
      </c>
      <c r="I254" s="1">
        <v>0.63</v>
      </c>
      <c r="J254" s="1">
        <v>0.927</v>
      </c>
      <c r="K254" s="1">
        <v>0.91</v>
      </c>
      <c r="L254" s="1">
        <v>0.926</v>
      </c>
      <c r="M254" s="1">
        <v>0.932</v>
      </c>
      <c r="N254" s="1">
        <v>0.94</v>
      </c>
      <c r="O254" s="1">
        <v>0.947</v>
      </c>
      <c r="P254" s="1">
        <v>0.965</v>
      </c>
    </row>
    <row r="255" ht="15.75" hidden="1" customHeight="1">
      <c r="F255" s="1">
        <v>3.0</v>
      </c>
      <c r="G255" s="1">
        <v>11.0</v>
      </c>
      <c r="H255" s="1">
        <v>100.0</v>
      </c>
      <c r="I255" s="1">
        <v>0.8</v>
      </c>
      <c r="J255" s="1">
        <v>0.89</v>
      </c>
      <c r="K255" s="1">
        <v>0.868</v>
      </c>
      <c r="L255" s="1">
        <v>0.893</v>
      </c>
      <c r="M255" s="1">
        <v>0.898</v>
      </c>
      <c r="N255" s="1">
        <v>0.908</v>
      </c>
      <c r="O255" s="1">
        <v>0.919</v>
      </c>
      <c r="P255" s="1">
        <v>0.946</v>
      </c>
    </row>
    <row r="256" ht="15.75" hidden="1" customHeight="1">
      <c r="F256" s="1">
        <v>3.0</v>
      </c>
      <c r="G256" s="1">
        <v>11.0</v>
      </c>
      <c r="H256" s="1">
        <v>100.0</v>
      </c>
      <c r="I256" s="1">
        <v>1.0</v>
      </c>
      <c r="J256" s="1">
        <v>0.845</v>
      </c>
      <c r="K256" s="1">
        <v>0.818</v>
      </c>
      <c r="L256" s="1">
        <v>0.854</v>
      </c>
      <c r="M256" s="1">
        <v>0.856</v>
      </c>
      <c r="N256" s="1">
        <v>0.868</v>
      </c>
      <c r="O256" s="1">
        <v>0.882</v>
      </c>
      <c r="P256" s="1">
        <v>0.919</v>
      </c>
    </row>
    <row r="257" ht="15.75" hidden="1" customHeight="1">
      <c r="F257" s="1">
        <v>3.0</v>
      </c>
      <c r="G257" s="1">
        <v>11.0</v>
      </c>
      <c r="H257" s="1">
        <v>100.0</v>
      </c>
      <c r="I257" s="1">
        <v>1.25</v>
      </c>
      <c r="J257" s="1">
        <v>0.787</v>
      </c>
      <c r="K257" s="1">
        <v>0.759</v>
      </c>
      <c r="L257" s="1">
        <v>0.807</v>
      </c>
      <c r="M257" s="1">
        <v>0.802</v>
      </c>
      <c r="N257" s="1">
        <v>0.815</v>
      </c>
      <c r="O257" s="1">
        <v>0.833</v>
      </c>
      <c r="P257" s="1">
        <v>0.882</v>
      </c>
    </row>
    <row r="258" ht="15.75" hidden="1" customHeight="1">
      <c r="F258" s="1">
        <v>3.0</v>
      </c>
      <c r="G258" s="1">
        <v>11.0</v>
      </c>
      <c r="H258" s="1">
        <v>100.0</v>
      </c>
      <c r="I258" s="1">
        <v>1.6</v>
      </c>
      <c r="J258" s="1">
        <v>0.709</v>
      </c>
      <c r="K258" s="1">
        <v>0.683</v>
      </c>
      <c r="L258" s="1">
        <v>0.748</v>
      </c>
      <c r="M258" s="1">
        <v>0.73</v>
      </c>
      <c r="N258" s="1">
        <v>0.742</v>
      </c>
      <c r="O258" s="1">
        <v>0.765</v>
      </c>
      <c r="P258" s="1">
        <v>0.826</v>
      </c>
    </row>
    <row r="259" ht="15.75" hidden="1" customHeight="1">
      <c r="F259" s="1">
        <v>3.0</v>
      </c>
      <c r="G259" s="1">
        <v>11.0</v>
      </c>
      <c r="H259" s="1">
        <v>100.0</v>
      </c>
      <c r="I259" s="1">
        <v>2.0</v>
      </c>
      <c r="J259" s="1">
        <v>0.633</v>
      </c>
      <c r="K259" s="1">
        <v>0.606</v>
      </c>
      <c r="L259" s="1">
        <v>0.691</v>
      </c>
      <c r="M259" s="1">
        <v>0.655</v>
      </c>
      <c r="N259" s="1">
        <v>0.666</v>
      </c>
      <c r="O259" s="1">
        <v>0.692</v>
      </c>
      <c r="P259" s="1">
        <v>0.761</v>
      </c>
    </row>
    <row r="260" ht="15.75" hidden="1" customHeight="1">
      <c r="F260" s="1">
        <v>3.0</v>
      </c>
      <c r="G260" s="1">
        <v>11.0</v>
      </c>
      <c r="H260" s="1">
        <v>100.0</v>
      </c>
      <c r="I260" s="1">
        <v>2.5</v>
      </c>
      <c r="J260" s="1">
        <v>0.571</v>
      </c>
      <c r="K260" s="1">
        <v>0.524</v>
      </c>
      <c r="L260" s="1">
        <v>0.631</v>
      </c>
      <c r="M260" s="1">
        <v>0.573</v>
      </c>
      <c r="N260" s="1">
        <v>0.58</v>
      </c>
      <c r="O260" s="1">
        <v>0.615</v>
      </c>
      <c r="P260" s="1">
        <v>0.684</v>
      </c>
    </row>
    <row r="261" ht="15.75" hidden="1" customHeight="1">
      <c r="F261" s="1">
        <v>3.0</v>
      </c>
      <c r="G261" s="1">
        <v>11.0</v>
      </c>
      <c r="H261" s="1">
        <v>100.0</v>
      </c>
      <c r="I261" s="1">
        <v>3.15</v>
      </c>
      <c r="J261" s="1">
        <v>0.552</v>
      </c>
      <c r="K261" s="1">
        <v>0.441</v>
      </c>
      <c r="L261" s="1">
        <v>0.567</v>
      </c>
      <c r="M261" s="1">
        <v>0.485</v>
      </c>
      <c r="N261" s="1">
        <v>0.481</v>
      </c>
      <c r="O261" s="1">
        <v>0.536</v>
      </c>
      <c r="P261" s="1">
        <v>0.594</v>
      </c>
    </row>
    <row r="262" ht="15.75" hidden="1" customHeight="1">
      <c r="F262" s="1">
        <v>3.0</v>
      </c>
      <c r="G262" s="1">
        <v>11.0</v>
      </c>
      <c r="H262" s="1">
        <v>100.0</v>
      </c>
      <c r="I262" s="1">
        <v>4.0</v>
      </c>
      <c r="J262" s="1">
        <v>0.577</v>
      </c>
      <c r="K262" s="1">
        <v>0.389</v>
      </c>
      <c r="L262" s="1">
        <v>0.484</v>
      </c>
      <c r="M262" s="1">
        <v>0.398</v>
      </c>
      <c r="N262" s="1">
        <v>0.367</v>
      </c>
      <c r="O262" s="1">
        <v>0.463</v>
      </c>
      <c r="P262" s="1">
        <v>0.495</v>
      </c>
    </row>
    <row r="263" ht="15.75" hidden="1" customHeight="1">
      <c r="F263" s="1">
        <v>3.0</v>
      </c>
      <c r="G263" s="1">
        <v>11.0</v>
      </c>
      <c r="H263" s="1">
        <v>100.0</v>
      </c>
      <c r="I263" s="1">
        <v>5.0</v>
      </c>
      <c r="J263" s="1">
        <v>0.593</v>
      </c>
      <c r="K263" s="1">
        <v>0.393</v>
      </c>
      <c r="L263" s="1">
        <v>0.376</v>
      </c>
      <c r="M263" s="1">
        <v>0.329</v>
      </c>
      <c r="N263" s="1">
        <v>0.271</v>
      </c>
      <c r="O263" s="1">
        <v>0.402</v>
      </c>
      <c r="P263" s="1">
        <v>0.405</v>
      </c>
    </row>
    <row r="264" ht="15.75" hidden="1" customHeight="1">
      <c r="F264" s="1">
        <v>3.0</v>
      </c>
      <c r="G264" s="1">
        <v>11.0</v>
      </c>
      <c r="H264" s="1">
        <v>100.0</v>
      </c>
      <c r="I264" s="1">
        <v>6.3</v>
      </c>
      <c r="J264" s="1">
        <v>0.536</v>
      </c>
      <c r="K264" s="1">
        <v>0.349</v>
      </c>
      <c r="L264" s="1">
        <v>0.251</v>
      </c>
      <c r="M264" s="1">
        <v>0.249</v>
      </c>
      <c r="N264" s="1">
        <v>0.215</v>
      </c>
      <c r="O264" s="1">
        <v>0.337</v>
      </c>
      <c r="P264" s="1">
        <v>0.319</v>
      </c>
    </row>
    <row r="265" ht="15.75" hidden="1" customHeight="1">
      <c r="F265" s="1">
        <v>3.0</v>
      </c>
      <c r="G265" s="1">
        <v>11.0</v>
      </c>
      <c r="H265" s="1">
        <v>100.0</v>
      </c>
      <c r="I265" s="1">
        <v>8.0</v>
      </c>
      <c r="J265" s="1">
        <v>0.422</v>
      </c>
      <c r="K265" s="1">
        <v>0.199</v>
      </c>
      <c r="L265" s="1">
        <v>0.116</v>
      </c>
      <c r="M265" s="1">
        <v>0.161</v>
      </c>
      <c r="N265" s="1">
        <v>0.171</v>
      </c>
      <c r="O265" s="1">
        <v>0.259</v>
      </c>
      <c r="P265" s="1">
        <v>0.241</v>
      </c>
    </row>
    <row r="266" ht="15.75" hidden="1" customHeight="1">
      <c r="F266" s="1">
        <v>3.0</v>
      </c>
      <c r="G266" s="1">
        <v>11.0</v>
      </c>
      <c r="H266" s="1">
        <v>100.0</v>
      </c>
      <c r="I266" s="1">
        <v>10.0</v>
      </c>
      <c r="J266" s="1">
        <v>0.432</v>
      </c>
      <c r="K266" s="1">
        <v>0.151</v>
      </c>
      <c r="L266" s="1">
        <v>0.209</v>
      </c>
      <c r="M266" s="1">
        <v>0.053</v>
      </c>
      <c r="N266" s="1">
        <v>0.1</v>
      </c>
      <c r="O266" s="1">
        <v>0.201</v>
      </c>
      <c r="P266" s="1">
        <v>0.167</v>
      </c>
    </row>
    <row r="267" ht="15.75" hidden="1" customHeight="1">
      <c r="F267" s="1">
        <v>3.0</v>
      </c>
      <c r="G267" s="1">
        <v>11.0</v>
      </c>
      <c r="H267" s="1">
        <v>100.0</v>
      </c>
      <c r="I267" s="1">
        <v>12.5</v>
      </c>
      <c r="J267" s="1">
        <v>0.267</v>
      </c>
      <c r="K267" s="1">
        <v>0.117</v>
      </c>
      <c r="L267" s="1">
        <v>0.224</v>
      </c>
      <c r="M267" s="1">
        <v>0.156</v>
      </c>
      <c r="N267" s="1">
        <v>0.021</v>
      </c>
      <c r="O267" s="1">
        <v>0.185</v>
      </c>
      <c r="P267" s="1">
        <v>0.08</v>
      </c>
    </row>
    <row r="268" ht="15.75" hidden="1" customHeight="1">
      <c r="F268" s="1">
        <v>3.0</v>
      </c>
      <c r="G268" s="1">
        <v>11.0</v>
      </c>
      <c r="H268" s="1">
        <v>100.0</v>
      </c>
      <c r="I268" s="1" t="s">
        <v>8</v>
      </c>
      <c r="J268" s="1">
        <v>0.591</v>
      </c>
      <c r="K268" s="1">
        <v>0.513</v>
      </c>
      <c r="L268" s="1">
        <v>0.544</v>
      </c>
      <c r="M268" s="1">
        <v>0.514</v>
      </c>
      <c r="N268" s="1">
        <v>0.503</v>
      </c>
      <c r="O268" s="1">
        <v>0.566</v>
      </c>
      <c r="P268" s="1">
        <v>0.584</v>
      </c>
    </row>
    <row r="269" ht="15.75" customHeight="1">
      <c r="A269" s="1">
        <v>3.0</v>
      </c>
      <c r="B269" s="1">
        <v>11.0</v>
      </c>
      <c r="C269" s="1">
        <v>100.0</v>
      </c>
      <c r="D269" s="1">
        <v>0.536</v>
      </c>
      <c r="F269" s="1">
        <v>3.0</v>
      </c>
      <c r="G269" s="1">
        <v>11.0</v>
      </c>
      <c r="H269" s="1">
        <v>100.0</v>
      </c>
      <c r="I269" s="1" t="s">
        <v>9</v>
      </c>
      <c r="J269" s="1">
        <v>0.536</v>
      </c>
    </row>
    <row r="270" ht="15.75" hidden="1" customHeight="1">
      <c r="F270" s="1">
        <v>3.0</v>
      </c>
      <c r="G270" s="1">
        <v>11.0</v>
      </c>
      <c r="H270" s="1">
        <v>100.0</v>
      </c>
      <c r="I270" s="1" t="s">
        <v>10</v>
      </c>
      <c r="J270" s="1">
        <v>0.537</v>
      </c>
    </row>
    <row r="271" ht="15.75" hidden="1" customHeight="1">
      <c r="F271" s="1">
        <v>3.0</v>
      </c>
      <c r="G271" s="1">
        <v>11.0</v>
      </c>
      <c r="H271" s="1">
        <v>100.0</v>
      </c>
      <c r="I271" s="1" t="s">
        <v>11</v>
      </c>
      <c r="J271" s="1">
        <v>0.503</v>
      </c>
    </row>
    <row r="272" ht="15.75" hidden="1" customHeight="1">
      <c r="F272" s="1">
        <v>3.0</v>
      </c>
      <c r="G272" s="1">
        <v>11.0</v>
      </c>
      <c r="H272" s="1">
        <v>100.0</v>
      </c>
      <c r="I272" s="1" t="s">
        <v>12</v>
      </c>
      <c r="J272" s="1">
        <v>0.532</v>
      </c>
    </row>
    <row r="273" ht="15.75" hidden="1" customHeight="1">
      <c r="F273" s="1">
        <v>3.0</v>
      </c>
      <c r="G273" s="1">
        <v>11.0</v>
      </c>
      <c r="H273" s="1">
        <v>100.0</v>
      </c>
      <c r="I273" s="1" t="s">
        <v>13</v>
      </c>
      <c r="J273" s="1">
        <v>0.514</v>
      </c>
    </row>
    <row r="274" ht="15.75" hidden="1" customHeight="1">
      <c r="F274" s="1">
        <v>3.0</v>
      </c>
      <c r="G274" s="1">
        <v>11.0</v>
      </c>
      <c r="H274" s="1">
        <v>350.0</v>
      </c>
      <c r="I274" s="1">
        <v>0.63</v>
      </c>
      <c r="J274" s="1">
        <v>0.931</v>
      </c>
      <c r="K274" s="1">
        <v>0.911</v>
      </c>
      <c r="L274" s="1">
        <v>0.909</v>
      </c>
      <c r="M274" s="1">
        <v>0.933</v>
      </c>
      <c r="N274" s="1">
        <v>0.942</v>
      </c>
      <c r="O274" s="1">
        <v>0.96</v>
      </c>
      <c r="P274" s="1">
        <v>0.964</v>
      </c>
    </row>
    <row r="275" ht="15.75" hidden="1" customHeight="1">
      <c r="F275" s="1">
        <v>3.0</v>
      </c>
      <c r="G275" s="1">
        <v>11.0</v>
      </c>
      <c r="H275" s="1">
        <v>350.0</v>
      </c>
      <c r="I275" s="1">
        <v>0.8</v>
      </c>
      <c r="J275" s="1">
        <v>0.898</v>
      </c>
      <c r="K275" s="1">
        <v>0.87</v>
      </c>
      <c r="L275" s="1">
        <v>0.864</v>
      </c>
      <c r="M275" s="1">
        <v>0.9</v>
      </c>
      <c r="N275" s="1">
        <v>0.912</v>
      </c>
      <c r="O275" s="1">
        <v>0.938</v>
      </c>
      <c r="P275" s="1">
        <v>0.944</v>
      </c>
    </row>
    <row r="276" ht="15.75" hidden="1" customHeight="1">
      <c r="F276" s="1">
        <v>3.0</v>
      </c>
      <c r="G276" s="1">
        <v>11.0</v>
      </c>
      <c r="H276" s="1">
        <v>350.0</v>
      </c>
      <c r="I276" s="1">
        <v>1.0</v>
      </c>
      <c r="J276" s="1">
        <v>0.856</v>
      </c>
      <c r="K276" s="1">
        <v>0.82</v>
      </c>
      <c r="L276" s="1">
        <v>0.81</v>
      </c>
      <c r="M276" s="1">
        <v>0.859</v>
      </c>
      <c r="N276" s="1">
        <v>0.874</v>
      </c>
      <c r="O276" s="1">
        <v>0.911</v>
      </c>
      <c r="P276" s="1">
        <v>0.917</v>
      </c>
    </row>
    <row r="277" ht="15.75" hidden="1" customHeight="1">
      <c r="F277" s="1">
        <v>3.0</v>
      </c>
      <c r="G277" s="1">
        <v>11.0</v>
      </c>
      <c r="H277" s="1">
        <v>350.0</v>
      </c>
      <c r="I277" s="1">
        <v>1.25</v>
      </c>
      <c r="J277" s="1">
        <v>0.8</v>
      </c>
      <c r="K277" s="1">
        <v>0.761</v>
      </c>
      <c r="L277" s="1">
        <v>0.744</v>
      </c>
      <c r="M277" s="1">
        <v>0.808</v>
      </c>
      <c r="N277" s="1">
        <v>0.824</v>
      </c>
      <c r="O277" s="1">
        <v>0.875</v>
      </c>
      <c r="P277" s="1">
        <v>0.879</v>
      </c>
    </row>
    <row r="278" ht="15.75" hidden="1" customHeight="1">
      <c r="F278" s="1">
        <v>3.0</v>
      </c>
      <c r="G278" s="1">
        <v>11.0</v>
      </c>
      <c r="H278" s="1">
        <v>350.0</v>
      </c>
      <c r="I278" s="1">
        <v>1.6</v>
      </c>
      <c r="J278" s="1">
        <v>0.721</v>
      </c>
      <c r="K278" s="1">
        <v>0.687</v>
      </c>
      <c r="L278" s="1">
        <v>0.657</v>
      </c>
      <c r="M278" s="1">
        <v>0.744</v>
      </c>
      <c r="N278" s="1">
        <v>0.755</v>
      </c>
      <c r="O278" s="1">
        <v>0.825</v>
      </c>
      <c r="P278" s="1">
        <v>0.822</v>
      </c>
    </row>
    <row r="279" ht="15.75" hidden="1" customHeight="1">
      <c r="F279" s="1">
        <v>3.0</v>
      </c>
      <c r="G279" s="1">
        <v>11.0</v>
      </c>
      <c r="H279" s="1">
        <v>350.0</v>
      </c>
      <c r="I279" s="1">
        <v>2.0</v>
      </c>
      <c r="J279" s="1">
        <v>0.633</v>
      </c>
      <c r="K279" s="1">
        <v>0.613</v>
      </c>
      <c r="L279" s="1">
        <v>0.571</v>
      </c>
      <c r="M279" s="1">
        <v>0.686</v>
      </c>
      <c r="N279" s="1">
        <v>0.683</v>
      </c>
      <c r="O279" s="1">
        <v>0.773</v>
      </c>
      <c r="P279" s="1">
        <v>0.755</v>
      </c>
    </row>
    <row r="280" ht="15.75" hidden="1" customHeight="1">
      <c r="F280" s="1">
        <v>3.0</v>
      </c>
      <c r="G280" s="1">
        <v>11.0</v>
      </c>
      <c r="H280" s="1">
        <v>350.0</v>
      </c>
      <c r="I280" s="1">
        <v>2.5</v>
      </c>
      <c r="J280" s="1">
        <v>0.55</v>
      </c>
      <c r="K280" s="1">
        <v>0.535</v>
      </c>
      <c r="L280" s="1">
        <v>0.484</v>
      </c>
      <c r="M280" s="1">
        <v>0.636</v>
      </c>
      <c r="N280" s="1">
        <v>0.605</v>
      </c>
      <c r="O280" s="1">
        <v>0.715</v>
      </c>
      <c r="P280" s="1">
        <v>0.676</v>
      </c>
    </row>
    <row r="281" ht="15.75" hidden="1" customHeight="1">
      <c r="F281" s="1">
        <v>3.0</v>
      </c>
      <c r="G281" s="1">
        <v>11.0</v>
      </c>
      <c r="H281" s="1">
        <v>350.0</v>
      </c>
      <c r="I281" s="1">
        <v>3.15</v>
      </c>
      <c r="J281" s="1">
        <v>0.505</v>
      </c>
      <c r="K281" s="1">
        <v>0.458</v>
      </c>
      <c r="L281" s="1">
        <v>0.405</v>
      </c>
      <c r="M281" s="1">
        <v>0.594</v>
      </c>
      <c r="N281" s="1">
        <v>0.526</v>
      </c>
      <c r="O281" s="1">
        <v>0.655</v>
      </c>
      <c r="P281" s="1">
        <v>0.585</v>
      </c>
    </row>
    <row r="282" ht="15.75" hidden="1" customHeight="1">
      <c r="F282" s="1">
        <v>3.0</v>
      </c>
      <c r="G282" s="1">
        <v>11.0</v>
      </c>
      <c r="H282" s="1">
        <v>350.0</v>
      </c>
      <c r="I282" s="1">
        <v>4.0</v>
      </c>
      <c r="J282" s="1">
        <v>0.521</v>
      </c>
      <c r="K282" s="1">
        <v>0.387</v>
      </c>
      <c r="L282" s="1">
        <v>0.348</v>
      </c>
      <c r="M282" s="1">
        <v>0.547</v>
      </c>
      <c r="N282" s="1">
        <v>0.445</v>
      </c>
      <c r="O282" s="1">
        <v>0.593</v>
      </c>
      <c r="P282" s="1">
        <v>0.487</v>
      </c>
    </row>
    <row r="283" ht="15.75" hidden="1" customHeight="1">
      <c r="F283" s="1">
        <v>3.0</v>
      </c>
      <c r="G283" s="1">
        <v>11.0</v>
      </c>
      <c r="H283" s="1">
        <v>350.0</v>
      </c>
      <c r="I283" s="1">
        <v>5.0</v>
      </c>
      <c r="J283" s="1">
        <v>0.544</v>
      </c>
      <c r="K283" s="1">
        <v>0.384</v>
      </c>
      <c r="L283" s="1">
        <v>0.289</v>
      </c>
      <c r="M283" s="1">
        <v>0.486</v>
      </c>
      <c r="N283" s="1">
        <v>0.369</v>
      </c>
      <c r="O283" s="1">
        <v>0.531</v>
      </c>
      <c r="P283" s="1">
        <v>0.397</v>
      </c>
    </row>
    <row r="284" ht="15.75" hidden="1" customHeight="1">
      <c r="F284" s="1">
        <v>3.0</v>
      </c>
      <c r="G284" s="1">
        <v>11.0</v>
      </c>
      <c r="H284" s="1">
        <v>350.0</v>
      </c>
      <c r="I284" s="1">
        <v>6.3</v>
      </c>
      <c r="J284" s="1">
        <v>0.515</v>
      </c>
      <c r="K284" s="1">
        <v>0.392</v>
      </c>
      <c r="L284" s="1">
        <v>0.222</v>
      </c>
      <c r="M284" s="1">
        <v>0.419</v>
      </c>
      <c r="N284" s="1">
        <v>0.289</v>
      </c>
      <c r="O284" s="1">
        <v>0.451</v>
      </c>
      <c r="P284" s="1">
        <v>0.325</v>
      </c>
    </row>
    <row r="285" ht="15.75" hidden="1" customHeight="1">
      <c r="F285" s="1">
        <v>3.0</v>
      </c>
      <c r="G285" s="1">
        <v>11.0</v>
      </c>
      <c r="H285" s="1">
        <v>350.0</v>
      </c>
      <c r="I285" s="1">
        <v>8.0</v>
      </c>
      <c r="J285" s="1">
        <v>0.392</v>
      </c>
      <c r="K285" s="1">
        <v>0.292</v>
      </c>
      <c r="L285" s="1">
        <v>0.156</v>
      </c>
      <c r="M285" s="1">
        <v>0.338</v>
      </c>
      <c r="N285" s="1">
        <v>0.201</v>
      </c>
      <c r="O285" s="1">
        <v>0.358</v>
      </c>
      <c r="P285" s="1">
        <v>0.291</v>
      </c>
    </row>
    <row r="286" ht="15.75" hidden="1" customHeight="1">
      <c r="F286" s="1">
        <v>3.0</v>
      </c>
      <c r="G286" s="1">
        <v>11.0</v>
      </c>
      <c r="H286" s="1">
        <v>350.0</v>
      </c>
      <c r="I286" s="1">
        <v>10.0</v>
      </c>
      <c r="J286" s="1">
        <v>0.342</v>
      </c>
      <c r="K286" s="1">
        <v>0.211</v>
      </c>
      <c r="L286" s="1">
        <v>0.131</v>
      </c>
      <c r="M286" s="1">
        <v>0.223</v>
      </c>
      <c r="N286" s="1">
        <v>0.163</v>
      </c>
      <c r="O286" s="1">
        <v>0.285</v>
      </c>
      <c r="P286" s="1">
        <v>0.29</v>
      </c>
    </row>
    <row r="287" ht="15.75" hidden="1" customHeight="1">
      <c r="F287" s="1">
        <v>3.0</v>
      </c>
      <c r="G287" s="1">
        <v>11.0</v>
      </c>
      <c r="H287" s="1">
        <v>350.0</v>
      </c>
      <c r="I287" s="1">
        <v>12.5</v>
      </c>
      <c r="J287" s="1">
        <v>0.161</v>
      </c>
      <c r="K287" s="1">
        <v>0.156</v>
      </c>
      <c r="L287" s="1">
        <v>0.077</v>
      </c>
      <c r="M287" s="1">
        <v>0.219</v>
      </c>
      <c r="N287" s="1">
        <v>0.125</v>
      </c>
      <c r="O287" s="1">
        <v>0.207</v>
      </c>
      <c r="P287" s="1">
        <v>0.235</v>
      </c>
    </row>
    <row r="288" ht="15.75" hidden="1" customHeight="1">
      <c r="F288" s="1">
        <v>3.0</v>
      </c>
      <c r="G288" s="1">
        <v>11.0</v>
      </c>
      <c r="H288" s="1">
        <v>350.0</v>
      </c>
      <c r="I288" s="1">
        <v>0.63</v>
      </c>
      <c r="J288" s="1">
        <v>0.927</v>
      </c>
      <c r="K288" s="1">
        <v>0.91</v>
      </c>
      <c r="L288" s="1">
        <v>0.926</v>
      </c>
      <c r="M288" s="1">
        <v>0.932</v>
      </c>
      <c r="N288" s="1">
        <v>0.94</v>
      </c>
      <c r="O288" s="1">
        <v>0.947</v>
      </c>
      <c r="P288" s="1">
        <v>0.965</v>
      </c>
    </row>
    <row r="289" ht="15.75" hidden="1" customHeight="1">
      <c r="F289" s="1">
        <v>3.0</v>
      </c>
      <c r="G289" s="1">
        <v>11.0</v>
      </c>
      <c r="H289" s="1">
        <v>350.0</v>
      </c>
      <c r="I289" s="1">
        <v>0.8</v>
      </c>
      <c r="J289" s="1">
        <v>0.891</v>
      </c>
      <c r="K289" s="1">
        <v>0.868</v>
      </c>
      <c r="L289" s="1">
        <v>0.893</v>
      </c>
      <c r="M289" s="1">
        <v>0.898</v>
      </c>
      <c r="N289" s="1">
        <v>0.908</v>
      </c>
      <c r="O289" s="1">
        <v>0.919</v>
      </c>
      <c r="P289" s="1">
        <v>0.946</v>
      </c>
    </row>
    <row r="290" ht="15.75" hidden="1" customHeight="1">
      <c r="F290" s="1">
        <v>3.0</v>
      </c>
      <c r="G290" s="1">
        <v>11.0</v>
      </c>
      <c r="H290" s="1">
        <v>350.0</v>
      </c>
      <c r="I290" s="1">
        <v>1.0</v>
      </c>
      <c r="J290" s="1">
        <v>0.846</v>
      </c>
      <c r="K290" s="1">
        <v>0.818</v>
      </c>
      <c r="L290" s="1">
        <v>0.854</v>
      </c>
      <c r="M290" s="1">
        <v>0.856</v>
      </c>
      <c r="N290" s="1">
        <v>0.868</v>
      </c>
      <c r="O290" s="1">
        <v>0.882</v>
      </c>
      <c r="P290" s="1">
        <v>0.919</v>
      </c>
    </row>
    <row r="291" ht="15.75" hidden="1" customHeight="1">
      <c r="F291" s="1">
        <v>3.0</v>
      </c>
      <c r="G291" s="1">
        <v>11.0</v>
      </c>
      <c r="H291" s="1">
        <v>350.0</v>
      </c>
      <c r="I291" s="1">
        <v>1.25</v>
      </c>
      <c r="J291" s="1">
        <v>0.788</v>
      </c>
      <c r="K291" s="1">
        <v>0.759</v>
      </c>
      <c r="L291" s="1">
        <v>0.807</v>
      </c>
      <c r="M291" s="1">
        <v>0.803</v>
      </c>
      <c r="N291" s="1">
        <v>0.815</v>
      </c>
      <c r="O291" s="1">
        <v>0.833</v>
      </c>
      <c r="P291" s="1">
        <v>0.882</v>
      </c>
    </row>
    <row r="292" ht="15.75" hidden="1" customHeight="1">
      <c r="F292" s="1">
        <v>3.0</v>
      </c>
      <c r="G292" s="1">
        <v>11.0</v>
      </c>
      <c r="H292" s="1">
        <v>350.0</v>
      </c>
      <c r="I292" s="1">
        <v>1.6</v>
      </c>
      <c r="J292" s="1">
        <v>0.711</v>
      </c>
      <c r="K292" s="1">
        <v>0.683</v>
      </c>
      <c r="L292" s="1">
        <v>0.748</v>
      </c>
      <c r="M292" s="1">
        <v>0.73</v>
      </c>
      <c r="N292" s="1">
        <v>0.742</v>
      </c>
      <c r="O292" s="1">
        <v>0.765</v>
      </c>
      <c r="P292" s="1">
        <v>0.826</v>
      </c>
    </row>
    <row r="293" ht="15.75" hidden="1" customHeight="1">
      <c r="F293" s="1">
        <v>3.0</v>
      </c>
      <c r="G293" s="1">
        <v>11.0</v>
      </c>
      <c r="H293" s="1">
        <v>350.0</v>
      </c>
      <c r="I293" s="1">
        <v>2.0</v>
      </c>
      <c r="J293" s="1">
        <v>0.634</v>
      </c>
      <c r="K293" s="1">
        <v>0.606</v>
      </c>
      <c r="L293" s="1">
        <v>0.691</v>
      </c>
      <c r="M293" s="1">
        <v>0.655</v>
      </c>
      <c r="N293" s="1">
        <v>0.666</v>
      </c>
      <c r="O293" s="1">
        <v>0.692</v>
      </c>
      <c r="P293" s="1">
        <v>0.761</v>
      </c>
    </row>
    <row r="294" ht="15.75" hidden="1" customHeight="1">
      <c r="F294" s="1">
        <v>3.0</v>
      </c>
      <c r="G294" s="1">
        <v>11.0</v>
      </c>
      <c r="H294" s="1">
        <v>350.0</v>
      </c>
      <c r="I294" s="1">
        <v>2.5</v>
      </c>
      <c r="J294" s="1">
        <v>0.573</v>
      </c>
      <c r="K294" s="1">
        <v>0.524</v>
      </c>
      <c r="L294" s="1">
        <v>0.631</v>
      </c>
      <c r="M294" s="1">
        <v>0.573</v>
      </c>
      <c r="N294" s="1">
        <v>0.58</v>
      </c>
      <c r="O294" s="1">
        <v>0.615</v>
      </c>
      <c r="P294" s="1">
        <v>0.684</v>
      </c>
    </row>
    <row r="295" ht="15.75" hidden="1" customHeight="1">
      <c r="F295" s="1">
        <v>3.0</v>
      </c>
      <c r="G295" s="1">
        <v>11.0</v>
      </c>
      <c r="H295" s="1">
        <v>350.0</v>
      </c>
      <c r="I295" s="1">
        <v>3.15</v>
      </c>
      <c r="J295" s="1">
        <v>0.555</v>
      </c>
      <c r="K295" s="1">
        <v>0.442</v>
      </c>
      <c r="L295" s="1">
        <v>0.567</v>
      </c>
      <c r="M295" s="1">
        <v>0.485</v>
      </c>
      <c r="N295" s="1">
        <v>0.481</v>
      </c>
      <c r="O295" s="1">
        <v>0.536</v>
      </c>
      <c r="P295" s="1">
        <v>0.594</v>
      </c>
    </row>
    <row r="296" ht="15.75" hidden="1" customHeight="1">
      <c r="F296" s="1">
        <v>3.0</v>
      </c>
      <c r="G296" s="1">
        <v>11.0</v>
      </c>
      <c r="H296" s="1">
        <v>350.0</v>
      </c>
      <c r="I296" s="1">
        <v>4.0</v>
      </c>
      <c r="J296" s="1">
        <v>0.58</v>
      </c>
      <c r="K296" s="1">
        <v>0.39</v>
      </c>
      <c r="L296" s="1">
        <v>0.484</v>
      </c>
      <c r="M296" s="1">
        <v>0.398</v>
      </c>
      <c r="N296" s="1">
        <v>0.367</v>
      </c>
      <c r="O296" s="1">
        <v>0.463</v>
      </c>
      <c r="P296" s="1">
        <v>0.495</v>
      </c>
    </row>
    <row r="297" ht="15.75" hidden="1" customHeight="1">
      <c r="F297" s="1">
        <v>3.0</v>
      </c>
      <c r="G297" s="1">
        <v>11.0</v>
      </c>
      <c r="H297" s="1">
        <v>350.0</v>
      </c>
      <c r="I297" s="1">
        <v>5.0</v>
      </c>
      <c r="J297" s="1">
        <v>0.595</v>
      </c>
      <c r="K297" s="1">
        <v>0.393</v>
      </c>
      <c r="L297" s="1">
        <v>0.376</v>
      </c>
      <c r="M297" s="1">
        <v>0.329</v>
      </c>
      <c r="N297" s="1">
        <v>0.271</v>
      </c>
      <c r="O297" s="1">
        <v>0.402</v>
      </c>
      <c r="P297" s="1">
        <v>0.405</v>
      </c>
    </row>
    <row r="298" ht="15.75" hidden="1" customHeight="1">
      <c r="F298" s="1">
        <v>3.0</v>
      </c>
      <c r="G298" s="1">
        <v>11.0</v>
      </c>
      <c r="H298" s="1">
        <v>350.0</v>
      </c>
      <c r="I298" s="1">
        <v>6.3</v>
      </c>
      <c r="J298" s="1">
        <v>0.538</v>
      </c>
      <c r="K298" s="1">
        <v>0.35</v>
      </c>
      <c r="L298" s="1">
        <v>0.251</v>
      </c>
      <c r="M298" s="1">
        <v>0.249</v>
      </c>
      <c r="N298" s="1">
        <v>0.215</v>
      </c>
      <c r="O298" s="1">
        <v>0.337</v>
      </c>
      <c r="P298" s="1">
        <v>0.319</v>
      </c>
    </row>
    <row r="299" ht="15.75" hidden="1" customHeight="1">
      <c r="F299" s="1">
        <v>3.0</v>
      </c>
      <c r="G299" s="1">
        <v>11.0</v>
      </c>
      <c r="H299" s="1">
        <v>350.0</v>
      </c>
      <c r="I299" s="1">
        <v>8.0</v>
      </c>
      <c r="J299" s="1">
        <v>0.424</v>
      </c>
      <c r="K299" s="1">
        <v>0.2</v>
      </c>
      <c r="L299" s="1">
        <v>0.117</v>
      </c>
      <c r="M299" s="1">
        <v>0.161</v>
      </c>
      <c r="N299" s="1">
        <v>0.171</v>
      </c>
      <c r="O299" s="1">
        <v>0.259</v>
      </c>
      <c r="P299" s="1">
        <v>0.241</v>
      </c>
    </row>
    <row r="300" ht="15.75" hidden="1" customHeight="1">
      <c r="F300" s="1">
        <v>3.0</v>
      </c>
      <c r="G300" s="1">
        <v>11.0</v>
      </c>
      <c r="H300" s="1">
        <v>350.0</v>
      </c>
      <c r="I300" s="1">
        <v>10.0</v>
      </c>
      <c r="J300" s="1">
        <v>0.434</v>
      </c>
      <c r="K300" s="1">
        <v>0.152</v>
      </c>
      <c r="L300" s="1">
        <v>0.21</v>
      </c>
      <c r="M300" s="1">
        <v>0.053</v>
      </c>
      <c r="N300" s="1">
        <v>0.1</v>
      </c>
      <c r="O300" s="1">
        <v>0.201</v>
      </c>
      <c r="P300" s="1">
        <v>0.167</v>
      </c>
    </row>
    <row r="301" ht="15.75" hidden="1" customHeight="1">
      <c r="F301" s="1">
        <v>3.0</v>
      </c>
      <c r="G301" s="1">
        <v>11.0</v>
      </c>
      <c r="H301" s="1">
        <v>350.0</v>
      </c>
      <c r="I301" s="1">
        <v>12.5</v>
      </c>
      <c r="J301" s="1">
        <v>0.269</v>
      </c>
      <c r="K301" s="1">
        <v>0.118</v>
      </c>
      <c r="L301" s="1">
        <v>0.225</v>
      </c>
      <c r="M301" s="1">
        <v>0.156</v>
      </c>
      <c r="N301" s="1">
        <v>0.021</v>
      </c>
      <c r="O301" s="1">
        <v>0.185</v>
      </c>
      <c r="P301" s="1">
        <v>0.08</v>
      </c>
    </row>
    <row r="302" ht="15.75" hidden="1" customHeight="1">
      <c r="F302" s="1">
        <v>3.0</v>
      </c>
      <c r="G302" s="1">
        <v>11.0</v>
      </c>
      <c r="H302" s="1">
        <v>350.0</v>
      </c>
      <c r="I302" s="1" t="s">
        <v>8</v>
      </c>
      <c r="J302" s="1">
        <v>0.592</v>
      </c>
      <c r="K302" s="1">
        <v>0.513</v>
      </c>
      <c r="L302" s="1">
        <v>0.544</v>
      </c>
      <c r="M302" s="1">
        <v>0.515</v>
      </c>
      <c r="N302" s="1">
        <v>0.504</v>
      </c>
      <c r="O302" s="1">
        <v>0.566</v>
      </c>
      <c r="P302" s="1">
        <v>0.584</v>
      </c>
    </row>
    <row r="303" ht="15.75" customHeight="1">
      <c r="A303" s="1">
        <v>3.0</v>
      </c>
      <c r="B303" s="1">
        <v>11.0</v>
      </c>
      <c r="C303" s="1">
        <v>350.0</v>
      </c>
      <c r="D303" s="1">
        <v>0.536</v>
      </c>
      <c r="F303" s="1">
        <v>3.0</v>
      </c>
      <c r="G303" s="1">
        <v>11.0</v>
      </c>
      <c r="H303" s="1">
        <v>350.0</v>
      </c>
      <c r="I303" s="1" t="s">
        <v>9</v>
      </c>
      <c r="J303" s="1">
        <v>0.536</v>
      </c>
    </row>
    <row r="304" ht="15.75" hidden="1" customHeight="1">
      <c r="F304" s="1">
        <v>3.0</v>
      </c>
      <c r="G304" s="1">
        <v>11.0</v>
      </c>
      <c r="H304" s="1">
        <v>350.0</v>
      </c>
      <c r="I304" s="1" t="s">
        <v>10</v>
      </c>
      <c r="J304" s="1">
        <v>0.537</v>
      </c>
    </row>
    <row r="305" ht="15.75" hidden="1" customHeight="1">
      <c r="F305" s="1">
        <v>3.0</v>
      </c>
      <c r="G305" s="1">
        <v>11.0</v>
      </c>
      <c r="H305" s="1">
        <v>350.0</v>
      </c>
      <c r="I305" s="1" t="s">
        <v>11</v>
      </c>
      <c r="J305" s="1">
        <v>0.503</v>
      </c>
    </row>
    <row r="306" ht="15.75" hidden="1" customHeight="1">
      <c r="F306" s="1">
        <v>3.0</v>
      </c>
      <c r="G306" s="1">
        <v>11.0</v>
      </c>
      <c r="H306" s="1">
        <v>350.0</v>
      </c>
      <c r="I306" s="1" t="s">
        <v>12</v>
      </c>
      <c r="J306" s="1">
        <v>0.532</v>
      </c>
    </row>
    <row r="307" ht="15.75" hidden="1" customHeight="1">
      <c r="F307" s="1">
        <v>3.0</v>
      </c>
      <c r="G307" s="1">
        <v>11.0</v>
      </c>
      <c r="H307" s="1">
        <v>350.0</v>
      </c>
      <c r="I307" s="1" t="s">
        <v>13</v>
      </c>
      <c r="J307" s="1">
        <v>0.514</v>
      </c>
    </row>
    <row r="308" ht="15.75" hidden="1" customHeight="1">
      <c r="F308" s="1">
        <v>4.0</v>
      </c>
      <c r="G308" s="1">
        <v>11.0</v>
      </c>
      <c r="H308" s="1">
        <v>10.0</v>
      </c>
      <c r="I308" s="1">
        <v>0.63</v>
      </c>
      <c r="J308" s="1">
        <v>0.919</v>
      </c>
      <c r="K308" s="1">
        <v>0.906</v>
      </c>
      <c r="L308" s="1">
        <v>0.905</v>
      </c>
      <c r="M308" s="1">
        <v>0.938</v>
      </c>
      <c r="N308" s="1">
        <v>0.942</v>
      </c>
      <c r="O308" s="1">
        <v>0.958</v>
      </c>
      <c r="P308" s="1">
        <v>0.967</v>
      </c>
    </row>
    <row r="309" ht="15.75" hidden="1" customHeight="1">
      <c r="F309" s="1">
        <v>4.0</v>
      </c>
      <c r="G309" s="1">
        <v>11.0</v>
      </c>
      <c r="H309" s="1">
        <v>10.0</v>
      </c>
      <c r="I309" s="1">
        <v>0.8</v>
      </c>
      <c r="J309" s="1">
        <v>0.879</v>
      </c>
      <c r="K309" s="1">
        <v>0.86</v>
      </c>
      <c r="L309" s="1">
        <v>0.86</v>
      </c>
      <c r="M309" s="1">
        <v>0.907</v>
      </c>
      <c r="N309" s="1">
        <v>0.912</v>
      </c>
      <c r="O309" s="1">
        <v>0.936</v>
      </c>
      <c r="P309" s="1">
        <v>0.949</v>
      </c>
    </row>
    <row r="310" ht="15.75" hidden="1" customHeight="1">
      <c r="F310" s="1">
        <v>4.0</v>
      </c>
      <c r="G310" s="1">
        <v>11.0</v>
      </c>
      <c r="H310" s="1">
        <v>10.0</v>
      </c>
      <c r="I310" s="1">
        <v>1.0</v>
      </c>
      <c r="J310" s="1">
        <v>0.829</v>
      </c>
      <c r="K310" s="1">
        <v>0.804</v>
      </c>
      <c r="L310" s="1">
        <v>0.805</v>
      </c>
      <c r="M310" s="1">
        <v>0.867</v>
      </c>
      <c r="N310" s="1">
        <v>0.875</v>
      </c>
      <c r="O310" s="1">
        <v>0.908</v>
      </c>
      <c r="P310" s="1">
        <v>0.924</v>
      </c>
    </row>
    <row r="311" ht="15.75" hidden="1" customHeight="1">
      <c r="F311" s="1">
        <v>4.0</v>
      </c>
      <c r="G311" s="1">
        <v>11.0</v>
      </c>
      <c r="H311" s="1">
        <v>10.0</v>
      </c>
      <c r="I311" s="1">
        <v>1.25</v>
      </c>
      <c r="J311" s="1">
        <v>0.763</v>
      </c>
      <c r="K311" s="1">
        <v>0.734</v>
      </c>
      <c r="L311" s="1">
        <v>0.741</v>
      </c>
      <c r="M311" s="1">
        <v>0.818</v>
      </c>
      <c r="N311" s="1">
        <v>0.827</v>
      </c>
      <c r="O311" s="1">
        <v>0.871</v>
      </c>
      <c r="P311" s="1">
        <v>0.889</v>
      </c>
    </row>
    <row r="312" ht="15.75" hidden="1" customHeight="1">
      <c r="F312" s="1">
        <v>4.0</v>
      </c>
      <c r="G312" s="1">
        <v>11.0</v>
      </c>
      <c r="H312" s="1">
        <v>10.0</v>
      </c>
      <c r="I312" s="1">
        <v>1.6</v>
      </c>
      <c r="J312" s="1">
        <v>0.668</v>
      </c>
      <c r="K312" s="1">
        <v>0.646</v>
      </c>
      <c r="L312" s="1">
        <v>0.664</v>
      </c>
      <c r="M312" s="1">
        <v>0.751</v>
      </c>
      <c r="N312" s="1">
        <v>0.765</v>
      </c>
      <c r="O312" s="1">
        <v>0.821</v>
      </c>
      <c r="P312" s="1">
        <v>0.837</v>
      </c>
    </row>
    <row r="313" ht="15.75" hidden="1" customHeight="1">
      <c r="F313" s="1">
        <v>4.0</v>
      </c>
      <c r="G313" s="1">
        <v>11.0</v>
      </c>
      <c r="H313" s="1">
        <v>10.0</v>
      </c>
      <c r="I313" s="1">
        <v>2.0</v>
      </c>
      <c r="J313" s="1">
        <v>0.559</v>
      </c>
      <c r="K313" s="1">
        <v>0.564</v>
      </c>
      <c r="L313" s="1">
        <v>0.598</v>
      </c>
      <c r="M313" s="1">
        <v>0.683</v>
      </c>
      <c r="N313" s="1">
        <v>0.704</v>
      </c>
      <c r="O313" s="1">
        <v>0.769</v>
      </c>
      <c r="P313" s="1">
        <v>0.778</v>
      </c>
    </row>
    <row r="314" ht="15.75" hidden="1" customHeight="1">
      <c r="F314" s="1">
        <v>4.0</v>
      </c>
      <c r="G314" s="1">
        <v>11.0</v>
      </c>
      <c r="H314" s="1">
        <v>10.0</v>
      </c>
      <c r="I314" s="1">
        <v>2.5</v>
      </c>
      <c r="J314" s="1">
        <v>0.438</v>
      </c>
      <c r="K314" s="1">
        <v>0.5</v>
      </c>
      <c r="L314" s="1">
        <v>0.539</v>
      </c>
      <c r="M314" s="1">
        <v>0.612</v>
      </c>
      <c r="N314" s="1">
        <v>0.641</v>
      </c>
      <c r="O314" s="1">
        <v>0.713</v>
      </c>
      <c r="P314" s="1">
        <v>0.709</v>
      </c>
    </row>
    <row r="315" ht="15.75" hidden="1" customHeight="1">
      <c r="F315" s="1">
        <v>4.0</v>
      </c>
      <c r="G315" s="1">
        <v>11.0</v>
      </c>
      <c r="H315" s="1">
        <v>10.0</v>
      </c>
      <c r="I315" s="1">
        <v>3.15</v>
      </c>
      <c r="J315" s="1">
        <v>0.341</v>
      </c>
      <c r="K315" s="1">
        <v>0.471</v>
      </c>
      <c r="L315" s="1">
        <v>0.48</v>
      </c>
      <c r="M315" s="1">
        <v>0.543</v>
      </c>
      <c r="N315" s="1">
        <v>0.572</v>
      </c>
      <c r="O315" s="1">
        <v>0.658</v>
      </c>
      <c r="P315" s="1">
        <v>0.629</v>
      </c>
    </row>
    <row r="316" ht="15.75" hidden="1" customHeight="1">
      <c r="F316" s="1">
        <v>4.0</v>
      </c>
      <c r="G316" s="1">
        <v>11.0</v>
      </c>
      <c r="H316" s="1">
        <v>10.0</v>
      </c>
      <c r="I316" s="1">
        <v>4.0</v>
      </c>
      <c r="J316" s="1">
        <v>0.304</v>
      </c>
      <c r="K316" s="1">
        <v>0.454</v>
      </c>
      <c r="L316" s="1">
        <v>0.371</v>
      </c>
      <c r="M316" s="1">
        <v>0.482</v>
      </c>
      <c r="N316" s="1">
        <v>0.492</v>
      </c>
      <c r="O316" s="1">
        <v>0.611</v>
      </c>
      <c r="P316" s="1">
        <v>0.545</v>
      </c>
    </row>
    <row r="317" ht="15.75" hidden="1" customHeight="1">
      <c r="F317" s="1">
        <v>4.0</v>
      </c>
      <c r="G317" s="1">
        <v>11.0</v>
      </c>
      <c r="H317" s="1">
        <v>10.0</v>
      </c>
      <c r="I317" s="1">
        <v>5.0</v>
      </c>
      <c r="J317" s="1">
        <v>0.285</v>
      </c>
      <c r="K317" s="1">
        <v>0.416</v>
      </c>
      <c r="L317" s="1">
        <v>0.198</v>
      </c>
      <c r="M317" s="1">
        <v>0.431</v>
      </c>
      <c r="N317" s="1">
        <v>0.427</v>
      </c>
      <c r="O317" s="1">
        <v>0.58</v>
      </c>
      <c r="P317" s="1">
        <v>0.474</v>
      </c>
    </row>
    <row r="318" ht="15.75" hidden="1" customHeight="1">
      <c r="F318" s="1">
        <v>4.0</v>
      </c>
      <c r="G318" s="1">
        <v>11.0</v>
      </c>
      <c r="H318" s="1">
        <v>10.0</v>
      </c>
      <c r="I318" s="1">
        <v>6.3</v>
      </c>
      <c r="J318" s="1">
        <v>0.235</v>
      </c>
      <c r="K318" s="1">
        <v>0.359</v>
      </c>
      <c r="L318" s="1">
        <v>0.105</v>
      </c>
      <c r="M318" s="1">
        <v>0.37</v>
      </c>
      <c r="N318" s="1">
        <v>0.379</v>
      </c>
      <c r="O318" s="1">
        <v>0.555</v>
      </c>
      <c r="P318" s="1">
        <v>0.409</v>
      </c>
    </row>
    <row r="319" ht="15.75" hidden="1" customHeight="1">
      <c r="F319" s="1">
        <v>4.0</v>
      </c>
      <c r="G319" s="1">
        <v>11.0</v>
      </c>
      <c r="H319" s="1">
        <v>10.0</v>
      </c>
      <c r="I319" s="1">
        <v>8.0</v>
      </c>
      <c r="J319" s="1">
        <v>0.171</v>
      </c>
      <c r="K319" s="1">
        <v>0.31</v>
      </c>
      <c r="L319" s="1">
        <v>0.168</v>
      </c>
      <c r="M319" s="1">
        <v>0.296</v>
      </c>
      <c r="N319" s="1">
        <v>0.329</v>
      </c>
      <c r="O319" s="1">
        <v>0.527</v>
      </c>
      <c r="P319" s="1">
        <v>0.347</v>
      </c>
    </row>
    <row r="320" ht="15.75" hidden="1" customHeight="1">
      <c r="F320" s="1">
        <v>4.0</v>
      </c>
      <c r="G320" s="1">
        <v>11.0</v>
      </c>
      <c r="H320" s="1">
        <v>10.0</v>
      </c>
      <c r="I320" s="1">
        <v>10.0</v>
      </c>
      <c r="J320" s="1">
        <v>0.28</v>
      </c>
      <c r="K320" s="1">
        <v>0.101</v>
      </c>
      <c r="L320" s="1">
        <v>0.266</v>
      </c>
      <c r="M320" s="1">
        <v>0.181</v>
      </c>
      <c r="N320" s="1">
        <v>0.301</v>
      </c>
      <c r="O320" s="1">
        <v>0.483</v>
      </c>
      <c r="P320" s="1">
        <v>0.287</v>
      </c>
    </row>
    <row r="321" ht="15.75" hidden="1" customHeight="1">
      <c r="F321" s="1">
        <v>4.0</v>
      </c>
      <c r="G321" s="1">
        <v>11.0</v>
      </c>
      <c r="H321" s="1">
        <v>10.0</v>
      </c>
      <c r="I321" s="1">
        <v>12.5</v>
      </c>
      <c r="J321" s="1">
        <v>0.245</v>
      </c>
      <c r="K321" s="1">
        <v>0.029</v>
      </c>
      <c r="L321" s="1">
        <v>0.241</v>
      </c>
      <c r="M321" s="1">
        <v>0.091</v>
      </c>
      <c r="N321" s="1">
        <v>0.211</v>
      </c>
      <c r="O321" s="1">
        <v>0.467</v>
      </c>
      <c r="P321" s="1">
        <v>0.223</v>
      </c>
    </row>
    <row r="322" ht="15.75" hidden="1" customHeight="1">
      <c r="F322" s="1">
        <v>4.0</v>
      </c>
      <c r="G322" s="1">
        <v>11.0</v>
      </c>
      <c r="H322" s="1">
        <v>10.0</v>
      </c>
      <c r="I322" s="1">
        <v>0.63</v>
      </c>
      <c r="J322" s="1">
        <v>0.934</v>
      </c>
      <c r="K322" s="1">
        <v>0.9</v>
      </c>
      <c r="L322" s="1">
        <v>0.912</v>
      </c>
      <c r="M322" s="1">
        <v>0.93</v>
      </c>
      <c r="N322" s="1">
        <v>0.941</v>
      </c>
      <c r="O322" s="1">
        <v>0.948</v>
      </c>
      <c r="P322" s="1">
        <v>0.965</v>
      </c>
    </row>
    <row r="323" ht="15.75" hidden="1" customHeight="1">
      <c r="F323" s="1">
        <v>4.0</v>
      </c>
      <c r="G323" s="1">
        <v>11.0</v>
      </c>
      <c r="H323" s="1">
        <v>10.0</v>
      </c>
      <c r="I323" s="1">
        <v>0.8</v>
      </c>
      <c r="J323" s="1">
        <v>0.9</v>
      </c>
      <c r="K323" s="1">
        <v>0.85</v>
      </c>
      <c r="L323" s="1">
        <v>0.871</v>
      </c>
      <c r="M323" s="1">
        <v>0.896</v>
      </c>
      <c r="N323" s="1">
        <v>0.911</v>
      </c>
      <c r="O323" s="1">
        <v>0.921</v>
      </c>
      <c r="P323" s="1">
        <v>0.946</v>
      </c>
    </row>
    <row r="324" ht="15.75" hidden="1" customHeight="1">
      <c r="F324" s="1">
        <v>4.0</v>
      </c>
      <c r="G324" s="1">
        <v>11.0</v>
      </c>
      <c r="H324" s="1">
        <v>10.0</v>
      </c>
      <c r="I324" s="1">
        <v>1.0</v>
      </c>
      <c r="J324" s="1">
        <v>0.857</v>
      </c>
      <c r="K324" s="1">
        <v>0.788</v>
      </c>
      <c r="L324" s="1">
        <v>0.821</v>
      </c>
      <c r="M324" s="1">
        <v>0.854</v>
      </c>
      <c r="N324" s="1">
        <v>0.873</v>
      </c>
      <c r="O324" s="1">
        <v>0.886</v>
      </c>
      <c r="P324" s="1">
        <v>0.92</v>
      </c>
    </row>
    <row r="325" ht="15.75" hidden="1" customHeight="1">
      <c r="F325" s="1">
        <v>4.0</v>
      </c>
      <c r="G325" s="1">
        <v>11.0</v>
      </c>
      <c r="H325" s="1">
        <v>10.0</v>
      </c>
      <c r="I325" s="1">
        <v>1.25</v>
      </c>
      <c r="J325" s="1">
        <v>0.8</v>
      </c>
      <c r="K325" s="1">
        <v>0.709</v>
      </c>
      <c r="L325" s="1">
        <v>0.762</v>
      </c>
      <c r="M325" s="1">
        <v>0.802</v>
      </c>
      <c r="N325" s="1">
        <v>0.825</v>
      </c>
      <c r="O325" s="1">
        <v>0.84</v>
      </c>
      <c r="P325" s="1">
        <v>0.884</v>
      </c>
    </row>
    <row r="326" ht="15.75" hidden="1" customHeight="1">
      <c r="F326" s="1">
        <v>4.0</v>
      </c>
      <c r="G326" s="1">
        <v>11.0</v>
      </c>
      <c r="H326" s="1">
        <v>10.0</v>
      </c>
      <c r="I326" s="1">
        <v>1.6</v>
      </c>
      <c r="J326" s="1">
        <v>0.714</v>
      </c>
      <c r="K326" s="1">
        <v>0.606</v>
      </c>
      <c r="L326" s="1">
        <v>0.691</v>
      </c>
      <c r="M326" s="1">
        <v>0.736</v>
      </c>
      <c r="N326" s="1">
        <v>0.762</v>
      </c>
      <c r="O326" s="1">
        <v>0.777</v>
      </c>
      <c r="P326" s="1">
        <v>0.829</v>
      </c>
    </row>
    <row r="327" ht="15.75" hidden="1" customHeight="1">
      <c r="F327" s="1">
        <v>4.0</v>
      </c>
      <c r="G327" s="1">
        <v>11.0</v>
      </c>
      <c r="H327" s="1">
        <v>10.0</v>
      </c>
      <c r="I327" s="1">
        <v>2.0</v>
      </c>
      <c r="J327" s="1">
        <v>0.612</v>
      </c>
      <c r="K327" s="1">
        <v>0.513</v>
      </c>
      <c r="L327" s="1">
        <v>0.626</v>
      </c>
      <c r="M327" s="1">
        <v>0.669</v>
      </c>
      <c r="N327" s="1">
        <v>0.701</v>
      </c>
      <c r="O327" s="1">
        <v>0.712</v>
      </c>
      <c r="P327" s="1">
        <v>0.767</v>
      </c>
    </row>
    <row r="328" ht="15.75" hidden="1" customHeight="1">
      <c r="F328" s="1">
        <v>4.0</v>
      </c>
      <c r="G328" s="1">
        <v>11.0</v>
      </c>
      <c r="H328" s="1">
        <v>10.0</v>
      </c>
      <c r="I328" s="1">
        <v>2.5</v>
      </c>
      <c r="J328" s="1">
        <v>0.492</v>
      </c>
      <c r="K328" s="1">
        <v>0.455</v>
      </c>
      <c r="L328" s="1">
        <v>0.561</v>
      </c>
      <c r="M328" s="1">
        <v>0.597</v>
      </c>
      <c r="N328" s="1">
        <v>0.636</v>
      </c>
      <c r="O328" s="1">
        <v>0.641</v>
      </c>
      <c r="P328" s="1">
        <v>0.694</v>
      </c>
    </row>
    <row r="329" ht="15.75" hidden="1" customHeight="1">
      <c r="F329" s="1">
        <v>4.0</v>
      </c>
      <c r="G329" s="1">
        <v>11.0</v>
      </c>
      <c r="H329" s="1">
        <v>10.0</v>
      </c>
      <c r="I329" s="1">
        <v>3.15</v>
      </c>
      <c r="J329" s="1">
        <v>0.388</v>
      </c>
      <c r="K329" s="1">
        <v>0.455</v>
      </c>
      <c r="L329" s="1">
        <v>0.504</v>
      </c>
      <c r="M329" s="1">
        <v>0.516</v>
      </c>
      <c r="N329" s="1">
        <v>0.565</v>
      </c>
      <c r="O329" s="1">
        <v>0.566</v>
      </c>
      <c r="P329" s="1">
        <v>0.608</v>
      </c>
    </row>
    <row r="330" ht="15.75" hidden="1" customHeight="1">
      <c r="F330" s="1">
        <v>4.0</v>
      </c>
      <c r="G330" s="1">
        <v>11.0</v>
      </c>
      <c r="H330" s="1">
        <v>10.0</v>
      </c>
      <c r="I330" s="1">
        <v>4.0</v>
      </c>
      <c r="J330" s="1">
        <v>0.355</v>
      </c>
      <c r="K330" s="1">
        <v>0.461</v>
      </c>
      <c r="L330" s="1">
        <v>0.463</v>
      </c>
      <c r="M330" s="1">
        <v>0.433</v>
      </c>
      <c r="N330" s="1">
        <v>0.489</v>
      </c>
      <c r="O330" s="1">
        <v>0.493</v>
      </c>
      <c r="P330" s="1">
        <v>0.506</v>
      </c>
    </row>
    <row r="331" ht="15.75" hidden="1" customHeight="1">
      <c r="F331" s="1">
        <v>4.0</v>
      </c>
      <c r="G331" s="1">
        <v>11.0</v>
      </c>
      <c r="H331" s="1">
        <v>10.0</v>
      </c>
      <c r="I331" s="1">
        <v>5.0</v>
      </c>
      <c r="J331" s="1">
        <v>0.363</v>
      </c>
      <c r="K331" s="1">
        <v>0.424</v>
      </c>
      <c r="L331" s="1">
        <v>0.435</v>
      </c>
      <c r="M331" s="1">
        <v>0.373</v>
      </c>
      <c r="N331" s="1">
        <v>0.431</v>
      </c>
      <c r="O331" s="1">
        <v>0.444</v>
      </c>
      <c r="P331" s="1">
        <v>0.406</v>
      </c>
    </row>
    <row r="332" ht="15.75" hidden="1" customHeight="1">
      <c r="F332" s="1">
        <v>4.0</v>
      </c>
      <c r="G332" s="1">
        <v>11.0</v>
      </c>
      <c r="H332" s="1">
        <v>10.0</v>
      </c>
      <c r="I332" s="1">
        <v>6.3</v>
      </c>
      <c r="J332" s="1">
        <v>0.321</v>
      </c>
      <c r="K332" s="1">
        <v>0.344</v>
      </c>
      <c r="L332" s="1">
        <v>0.378</v>
      </c>
      <c r="M332" s="1">
        <v>0.354</v>
      </c>
      <c r="N332" s="1">
        <v>0.388</v>
      </c>
      <c r="O332" s="1">
        <v>0.408</v>
      </c>
      <c r="P332" s="1">
        <v>0.311</v>
      </c>
    </row>
    <row r="333" ht="15.75" hidden="1" customHeight="1">
      <c r="F333" s="1">
        <v>4.0</v>
      </c>
      <c r="G333" s="1">
        <v>11.0</v>
      </c>
      <c r="H333" s="1">
        <v>10.0</v>
      </c>
      <c r="I333" s="1">
        <v>8.0</v>
      </c>
      <c r="J333" s="1">
        <v>0.205</v>
      </c>
      <c r="K333" s="1">
        <v>0.267</v>
      </c>
      <c r="L333" s="1">
        <v>0.221</v>
      </c>
      <c r="M333" s="1">
        <v>0.351</v>
      </c>
      <c r="N333" s="1">
        <v>0.328</v>
      </c>
      <c r="O333" s="1">
        <v>0.374</v>
      </c>
      <c r="P333" s="1">
        <v>0.225</v>
      </c>
    </row>
    <row r="334" ht="15.75" hidden="1" customHeight="1">
      <c r="F334" s="1">
        <v>4.0</v>
      </c>
      <c r="G334" s="1">
        <v>11.0</v>
      </c>
      <c r="H334" s="1">
        <v>10.0</v>
      </c>
      <c r="I334" s="1">
        <v>10.0</v>
      </c>
      <c r="J334" s="1">
        <v>0.291</v>
      </c>
      <c r="K334" s="1">
        <v>0.14</v>
      </c>
      <c r="L334" s="1">
        <v>0.098</v>
      </c>
      <c r="M334" s="1">
        <v>0.249</v>
      </c>
      <c r="N334" s="1">
        <v>0.276</v>
      </c>
      <c r="O334" s="1">
        <v>0.286</v>
      </c>
      <c r="P334" s="1">
        <v>0.139</v>
      </c>
    </row>
    <row r="335" ht="15.75" hidden="1" customHeight="1">
      <c r="F335" s="1">
        <v>4.0</v>
      </c>
      <c r="G335" s="1">
        <v>11.0</v>
      </c>
      <c r="H335" s="1">
        <v>10.0</v>
      </c>
      <c r="I335" s="1">
        <v>12.5</v>
      </c>
      <c r="J335" s="1">
        <v>0.271</v>
      </c>
      <c r="K335" s="1">
        <v>0.072</v>
      </c>
      <c r="L335" s="1">
        <v>0.048</v>
      </c>
      <c r="M335" s="1">
        <v>0.171</v>
      </c>
      <c r="N335" s="1">
        <v>0.192</v>
      </c>
      <c r="O335" s="1">
        <v>0.221</v>
      </c>
      <c r="P335" s="1">
        <v>0.033</v>
      </c>
    </row>
    <row r="336" ht="15.75" hidden="1" customHeight="1">
      <c r="F336" s="1">
        <v>4.0</v>
      </c>
      <c r="G336" s="1">
        <v>11.0</v>
      </c>
      <c r="H336" s="1">
        <v>10.0</v>
      </c>
      <c r="I336" s="1" t="s">
        <v>8</v>
      </c>
      <c r="J336" s="1">
        <v>0.539</v>
      </c>
      <c r="K336" s="1">
        <v>0.498</v>
      </c>
      <c r="L336" s="1">
        <v>0.512</v>
      </c>
      <c r="M336" s="1">
        <v>0.556</v>
      </c>
      <c r="N336" s="1">
        <v>0.578</v>
      </c>
      <c r="O336" s="1">
        <v>0.59</v>
      </c>
      <c r="P336" s="1">
        <v>0.574</v>
      </c>
    </row>
    <row r="337" ht="15.75" customHeight="1">
      <c r="A337" s="1">
        <v>4.0</v>
      </c>
      <c r="B337" s="1">
        <v>11.0</v>
      </c>
      <c r="C337" s="1">
        <v>10.0</v>
      </c>
      <c r="D337" s="1">
        <v>0.559</v>
      </c>
      <c r="F337" s="1">
        <v>4.0</v>
      </c>
      <c r="G337" s="1">
        <v>11.0</v>
      </c>
      <c r="H337" s="1">
        <v>10.0</v>
      </c>
      <c r="I337" s="1" t="s">
        <v>9</v>
      </c>
      <c r="J337" s="1">
        <v>0.559</v>
      </c>
    </row>
    <row r="338" ht="15.75" hidden="1" customHeight="1">
      <c r="F338" s="1">
        <v>4.0</v>
      </c>
      <c r="G338" s="1">
        <v>11.0</v>
      </c>
      <c r="H338" s="1">
        <v>10.0</v>
      </c>
      <c r="I338" s="1" t="s">
        <v>10</v>
      </c>
      <c r="J338" s="1">
        <v>0.562</v>
      </c>
    </row>
    <row r="339" ht="15.75" hidden="1" customHeight="1">
      <c r="F339" s="1">
        <v>4.0</v>
      </c>
      <c r="G339" s="1">
        <v>11.0</v>
      </c>
      <c r="H339" s="1">
        <v>10.0</v>
      </c>
      <c r="I339" s="1" t="s">
        <v>11</v>
      </c>
      <c r="J339" s="1">
        <v>0.555</v>
      </c>
    </row>
    <row r="340" ht="15.75" hidden="1" customHeight="1">
      <c r="F340" s="1">
        <v>4.0</v>
      </c>
      <c r="G340" s="1">
        <v>11.0</v>
      </c>
      <c r="H340" s="1">
        <v>10.0</v>
      </c>
      <c r="I340" s="1" t="s">
        <v>12</v>
      </c>
      <c r="J340" s="1">
        <v>0.573</v>
      </c>
    </row>
    <row r="341" ht="15.75" hidden="1" customHeight="1">
      <c r="F341" s="1">
        <v>4.0</v>
      </c>
      <c r="G341" s="1">
        <v>11.0</v>
      </c>
      <c r="H341" s="1">
        <v>10.0</v>
      </c>
      <c r="I341" s="1" t="s">
        <v>13</v>
      </c>
      <c r="J341" s="1">
        <v>0.545</v>
      </c>
    </row>
    <row r="342" ht="15.75" hidden="1" customHeight="1">
      <c r="F342" s="1">
        <v>4.0</v>
      </c>
      <c r="G342" s="1">
        <v>11.0</v>
      </c>
      <c r="H342" s="1">
        <v>100.0</v>
      </c>
      <c r="I342" s="1">
        <v>0.63</v>
      </c>
      <c r="J342" s="1">
        <v>0.921</v>
      </c>
      <c r="K342" s="1">
        <v>0.906</v>
      </c>
      <c r="L342" s="1">
        <v>0.905</v>
      </c>
      <c r="M342" s="1">
        <v>0.938</v>
      </c>
      <c r="N342" s="1">
        <v>0.942</v>
      </c>
      <c r="O342" s="1">
        <v>0.958</v>
      </c>
      <c r="P342" s="1">
        <v>0.967</v>
      </c>
    </row>
    <row r="343" ht="15.75" hidden="1" customHeight="1">
      <c r="F343" s="1">
        <v>4.0</v>
      </c>
      <c r="G343" s="1">
        <v>11.0</v>
      </c>
      <c r="H343" s="1">
        <v>100.0</v>
      </c>
      <c r="I343" s="1">
        <v>0.8</v>
      </c>
      <c r="J343" s="1">
        <v>0.882</v>
      </c>
      <c r="K343" s="1">
        <v>0.86</v>
      </c>
      <c r="L343" s="1">
        <v>0.859</v>
      </c>
      <c r="M343" s="1">
        <v>0.907</v>
      </c>
      <c r="N343" s="1">
        <v>0.912</v>
      </c>
      <c r="O343" s="1">
        <v>0.936</v>
      </c>
      <c r="P343" s="1">
        <v>0.949</v>
      </c>
    </row>
    <row r="344" ht="15.75" hidden="1" customHeight="1">
      <c r="F344" s="1">
        <v>4.0</v>
      </c>
      <c r="G344" s="1">
        <v>11.0</v>
      </c>
      <c r="H344" s="1">
        <v>100.0</v>
      </c>
      <c r="I344" s="1">
        <v>1.0</v>
      </c>
      <c r="J344" s="1">
        <v>0.832</v>
      </c>
      <c r="K344" s="1">
        <v>0.804</v>
      </c>
      <c r="L344" s="1">
        <v>0.804</v>
      </c>
      <c r="M344" s="1">
        <v>0.867</v>
      </c>
      <c r="N344" s="1">
        <v>0.875</v>
      </c>
      <c r="O344" s="1">
        <v>0.908</v>
      </c>
      <c r="P344" s="1">
        <v>0.924</v>
      </c>
    </row>
    <row r="345" ht="15.75" hidden="1" customHeight="1">
      <c r="F345" s="1">
        <v>4.0</v>
      </c>
      <c r="G345" s="1">
        <v>11.0</v>
      </c>
      <c r="H345" s="1">
        <v>100.0</v>
      </c>
      <c r="I345" s="1">
        <v>1.25</v>
      </c>
      <c r="J345" s="1">
        <v>0.767</v>
      </c>
      <c r="K345" s="1">
        <v>0.734</v>
      </c>
      <c r="L345" s="1">
        <v>0.74</v>
      </c>
      <c r="M345" s="1">
        <v>0.818</v>
      </c>
      <c r="N345" s="1">
        <v>0.827</v>
      </c>
      <c r="O345" s="1">
        <v>0.871</v>
      </c>
      <c r="P345" s="1">
        <v>0.889</v>
      </c>
    </row>
    <row r="346" ht="15.75" hidden="1" customHeight="1">
      <c r="F346" s="1">
        <v>4.0</v>
      </c>
      <c r="G346" s="1">
        <v>11.0</v>
      </c>
      <c r="H346" s="1">
        <v>100.0</v>
      </c>
      <c r="I346" s="1">
        <v>1.6</v>
      </c>
      <c r="J346" s="1">
        <v>0.672</v>
      </c>
      <c r="K346" s="1">
        <v>0.644</v>
      </c>
      <c r="L346" s="1">
        <v>0.664</v>
      </c>
      <c r="M346" s="1">
        <v>0.751</v>
      </c>
      <c r="N346" s="1">
        <v>0.765</v>
      </c>
      <c r="O346" s="1">
        <v>0.821</v>
      </c>
      <c r="P346" s="1">
        <v>0.838</v>
      </c>
    </row>
    <row r="347" ht="15.75" hidden="1" customHeight="1">
      <c r="F347" s="1">
        <v>4.0</v>
      </c>
      <c r="G347" s="1">
        <v>11.0</v>
      </c>
      <c r="H347" s="1">
        <v>100.0</v>
      </c>
      <c r="I347" s="1">
        <v>2.0</v>
      </c>
      <c r="J347" s="1">
        <v>0.565</v>
      </c>
      <c r="K347" s="1">
        <v>0.562</v>
      </c>
      <c r="L347" s="1">
        <v>0.599</v>
      </c>
      <c r="M347" s="1">
        <v>0.683</v>
      </c>
      <c r="N347" s="1">
        <v>0.704</v>
      </c>
      <c r="O347" s="1">
        <v>0.768</v>
      </c>
      <c r="P347" s="1">
        <v>0.778</v>
      </c>
    </row>
    <row r="348" ht="15.75" hidden="1" customHeight="1">
      <c r="F348" s="1">
        <v>4.0</v>
      </c>
      <c r="G348" s="1">
        <v>11.0</v>
      </c>
      <c r="H348" s="1">
        <v>100.0</v>
      </c>
      <c r="I348" s="1">
        <v>2.5</v>
      </c>
      <c r="J348" s="1">
        <v>0.449</v>
      </c>
      <c r="K348" s="1">
        <v>0.499</v>
      </c>
      <c r="L348" s="1">
        <v>0.541</v>
      </c>
      <c r="M348" s="1">
        <v>0.612</v>
      </c>
      <c r="N348" s="1">
        <v>0.641</v>
      </c>
      <c r="O348" s="1">
        <v>0.713</v>
      </c>
      <c r="P348" s="1">
        <v>0.709</v>
      </c>
    </row>
    <row r="349" ht="15.75" hidden="1" customHeight="1">
      <c r="F349" s="1">
        <v>4.0</v>
      </c>
      <c r="G349" s="1">
        <v>11.0</v>
      </c>
      <c r="H349" s="1">
        <v>100.0</v>
      </c>
      <c r="I349" s="1">
        <v>3.15</v>
      </c>
      <c r="J349" s="1">
        <v>0.362</v>
      </c>
      <c r="K349" s="1">
        <v>0.471</v>
      </c>
      <c r="L349" s="1">
        <v>0.482</v>
      </c>
      <c r="M349" s="1">
        <v>0.543</v>
      </c>
      <c r="N349" s="1">
        <v>0.572</v>
      </c>
      <c r="O349" s="1">
        <v>0.658</v>
      </c>
      <c r="P349" s="1">
        <v>0.629</v>
      </c>
    </row>
    <row r="350" ht="15.75" hidden="1" customHeight="1">
      <c r="F350" s="1">
        <v>4.0</v>
      </c>
      <c r="G350" s="1">
        <v>11.0</v>
      </c>
      <c r="H350" s="1">
        <v>100.0</v>
      </c>
      <c r="I350" s="1">
        <v>4.0</v>
      </c>
      <c r="J350" s="1">
        <v>0.335</v>
      </c>
      <c r="K350" s="1">
        <v>0.455</v>
      </c>
      <c r="L350" s="1">
        <v>0.374</v>
      </c>
      <c r="M350" s="1">
        <v>0.483</v>
      </c>
      <c r="N350" s="1">
        <v>0.492</v>
      </c>
      <c r="O350" s="1">
        <v>0.611</v>
      </c>
      <c r="P350" s="1">
        <v>0.545</v>
      </c>
    </row>
    <row r="351" ht="15.75" hidden="1" customHeight="1">
      <c r="F351" s="1">
        <v>4.0</v>
      </c>
      <c r="G351" s="1">
        <v>11.0</v>
      </c>
      <c r="H351" s="1">
        <v>100.0</v>
      </c>
      <c r="I351" s="1">
        <v>5.0</v>
      </c>
      <c r="J351" s="1">
        <v>0.317</v>
      </c>
      <c r="K351" s="1">
        <v>0.416</v>
      </c>
      <c r="L351" s="1">
        <v>0.2</v>
      </c>
      <c r="M351" s="1">
        <v>0.432</v>
      </c>
      <c r="N351" s="1">
        <v>0.427</v>
      </c>
      <c r="O351" s="1">
        <v>0.579</v>
      </c>
      <c r="P351" s="1">
        <v>0.475</v>
      </c>
    </row>
    <row r="352" ht="15.75" hidden="1" customHeight="1">
      <c r="F352" s="1">
        <v>4.0</v>
      </c>
      <c r="G352" s="1">
        <v>11.0</v>
      </c>
      <c r="H352" s="1">
        <v>100.0</v>
      </c>
      <c r="I352" s="1">
        <v>6.3</v>
      </c>
      <c r="J352" s="1">
        <v>0.263</v>
      </c>
      <c r="K352" s="1">
        <v>0.362</v>
      </c>
      <c r="L352" s="1">
        <v>0.11</v>
      </c>
      <c r="M352" s="1">
        <v>0.371</v>
      </c>
      <c r="N352" s="1">
        <v>0.379</v>
      </c>
      <c r="O352" s="1">
        <v>0.555</v>
      </c>
      <c r="P352" s="1">
        <v>0.41</v>
      </c>
    </row>
    <row r="353" ht="15.75" hidden="1" customHeight="1">
      <c r="F353" s="1">
        <v>4.0</v>
      </c>
      <c r="G353" s="1">
        <v>11.0</v>
      </c>
      <c r="H353" s="1">
        <v>100.0</v>
      </c>
      <c r="I353" s="1">
        <v>8.0</v>
      </c>
      <c r="J353" s="1">
        <v>0.192</v>
      </c>
      <c r="K353" s="1">
        <v>0.315</v>
      </c>
      <c r="L353" s="1">
        <v>0.17</v>
      </c>
      <c r="M353" s="1">
        <v>0.297</v>
      </c>
      <c r="N353" s="1">
        <v>0.33</v>
      </c>
      <c r="O353" s="1">
        <v>0.527</v>
      </c>
      <c r="P353" s="1">
        <v>0.347</v>
      </c>
    </row>
    <row r="354" ht="15.75" hidden="1" customHeight="1">
      <c r="F354" s="1">
        <v>4.0</v>
      </c>
      <c r="G354" s="1">
        <v>11.0</v>
      </c>
      <c r="H354" s="1">
        <v>100.0</v>
      </c>
      <c r="I354" s="1">
        <v>10.0</v>
      </c>
      <c r="J354" s="1">
        <v>0.279</v>
      </c>
      <c r="K354" s="1">
        <v>0.105</v>
      </c>
      <c r="L354" s="1">
        <v>0.268</v>
      </c>
      <c r="M354" s="1">
        <v>0.183</v>
      </c>
      <c r="N354" s="1">
        <v>0.302</v>
      </c>
      <c r="O354" s="1">
        <v>0.483</v>
      </c>
      <c r="P354" s="1">
        <v>0.287</v>
      </c>
    </row>
    <row r="355" ht="15.75" hidden="1" customHeight="1">
      <c r="F355" s="1">
        <v>4.0</v>
      </c>
      <c r="G355" s="1">
        <v>11.0</v>
      </c>
      <c r="H355" s="1">
        <v>100.0</v>
      </c>
      <c r="I355" s="1">
        <v>12.5</v>
      </c>
      <c r="J355" s="1">
        <v>0.221</v>
      </c>
      <c r="K355" s="1">
        <v>0.034</v>
      </c>
      <c r="L355" s="1">
        <v>0.244</v>
      </c>
      <c r="M355" s="1">
        <v>0.092</v>
      </c>
      <c r="N355" s="1">
        <v>0.212</v>
      </c>
      <c r="O355" s="1">
        <v>0.467</v>
      </c>
      <c r="P355" s="1">
        <v>0.223</v>
      </c>
    </row>
    <row r="356" ht="15.75" hidden="1" customHeight="1">
      <c r="F356" s="1">
        <v>4.0</v>
      </c>
      <c r="G356" s="1">
        <v>11.0</v>
      </c>
      <c r="H356" s="1">
        <v>100.0</v>
      </c>
      <c r="I356" s="1">
        <v>0.63</v>
      </c>
      <c r="J356" s="1">
        <v>0.936</v>
      </c>
      <c r="K356" s="1">
        <v>0.901</v>
      </c>
      <c r="L356" s="1">
        <v>0.912</v>
      </c>
      <c r="M356" s="1">
        <v>0.93</v>
      </c>
      <c r="N356" s="1">
        <v>0.941</v>
      </c>
      <c r="O356" s="1">
        <v>0.948</v>
      </c>
      <c r="P356" s="1">
        <v>0.965</v>
      </c>
    </row>
    <row r="357" ht="15.75" hidden="1" customHeight="1">
      <c r="F357" s="1">
        <v>4.0</v>
      </c>
      <c r="G357" s="1">
        <v>11.0</v>
      </c>
      <c r="H357" s="1">
        <v>100.0</v>
      </c>
      <c r="I357" s="1">
        <v>0.8</v>
      </c>
      <c r="J357" s="1">
        <v>0.904</v>
      </c>
      <c r="K357" s="1">
        <v>0.851</v>
      </c>
      <c r="L357" s="1">
        <v>0.871</v>
      </c>
      <c r="M357" s="1">
        <v>0.896</v>
      </c>
      <c r="N357" s="1">
        <v>0.911</v>
      </c>
      <c r="O357" s="1">
        <v>0.921</v>
      </c>
      <c r="P357" s="1">
        <v>0.946</v>
      </c>
    </row>
    <row r="358" ht="15.75" hidden="1" customHeight="1">
      <c r="F358" s="1">
        <v>4.0</v>
      </c>
      <c r="G358" s="1">
        <v>11.0</v>
      </c>
      <c r="H358" s="1">
        <v>100.0</v>
      </c>
      <c r="I358" s="1">
        <v>1.0</v>
      </c>
      <c r="J358" s="1">
        <v>0.862</v>
      </c>
      <c r="K358" s="1">
        <v>0.789</v>
      </c>
      <c r="L358" s="1">
        <v>0.821</v>
      </c>
      <c r="M358" s="1">
        <v>0.854</v>
      </c>
      <c r="N358" s="1">
        <v>0.873</v>
      </c>
      <c r="O358" s="1">
        <v>0.886</v>
      </c>
      <c r="P358" s="1">
        <v>0.92</v>
      </c>
    </row>
    <row r="359" ht="15.75" hidden="1" customHeight="1">
      <c r="F359" s="1">
        <v>4.0</v>
      </c>
      <c r="G359" s="1">
        <v>11.0</v>
      </c>
      <c r="H359" s="1">
        <v>100.0</v>
      </c>
      <c r="I359" s="1">
        <v>1.25</v>
      </c>
      <c r="J359" s="1">
        <v>0.805</v>
      </c>
      <c r="K359" s="1">
        <v>0.71</v>
      </c>
      <c r="L359" s="1">
        <v>0.763</v>
      </c>
      <c r="M359" s="1">
        <v>0.803</v>
      </c>
      <c r="N359" s="1">
        <v>0.825</v>
      </c>
      <c r="O359" s="1">
        <v>0.84</v>
      </c>
      <c r="P359" s="1">
        <v>0.883</v>
      </c>
    </row>
    <row r="360" ht="15.75" hidden="1" customHeight="1">
      <c r="F360" s="1">
        <v>4.0</v>
      </c>
      <c r="G360" s="1">
        <v>11.0</v>
      </c>
      <c r="H360" s="1">
        <v>100.0</v>
      </c>
      <c r="I360" s="1">
        <v>1.6</v>
      </c>
      <c r="J360" s="1">
        <v>0.721</v>
      </c>
      <c r="K360" s="1">
        <v>0.607</v>
      </c>
      <c r="L360" s="1">
        <v>0.693</v>
      </c>
      <c r="M360" s="1">
        <v>0.737</v>
      </c>
      <c r="N360" s="1">
        <v>0.763</v>
      </c>
      <c r="O360" s="1">
        <v>0.777</v>
      </c>
      <c r="P360" s="1">
        <v>0.829</v>
      </c>
    </row>
    <row r="361" ht="15.75" hidden="1" customHeight="1">
      <c r="F361" s="1">
        <v>4.0</v>
      </c>
      <c r="G361" s="1">
        <v>11.0</v>
      </c>
      <c r="H361" s="1">
        <v>100.0</v>
      </c>
      <c r="I361" s="1">
        <v>2.0</v>
      </c>
      <c r="J361" s="1">
        <v>0.622</v>
      </c>
      <c r="K361" s="1">
        <v>0.513</v>
      </c>
      <c r="L361" s="1">
        <v>0.629</v>
      </c>
      <c r="M361" s="1">
        <v>0.67</v>
      </c>
      <c r="N361" s="1">
        <v>0.701</v>
      </c>
      <c r="O361" s="1">
        <v>0.712</v>
      </c>
      <c r="P361" s="1">
        <v>0.767</v>
      </c>
    </row>
    <row r="362" ht="15.75" hidden="1" customHeight="1">
      <c r="F362" s="1">
        <v>4.0</v>
      </c>
      <c r="G362" s="1">
        <v>11.0</v>
      </c>
      <c r="H362" s="1">
        <v>100.0</v>
      </c>
      <c r="I362" s="1">
        <v>2.5</v>
      </c>
      <c r="J362" s="1">
        <v>0.507</v>
      </c>
      <c r="K362" s="1">
        <v>0.455</v>
      </c>
      <c r="L362" s="1">
        <v>0.564</v>
      </c>
      <c r="M362" s="1">
        <v>0.598</v>
      </c>
      <c r="N362" s="1">
        <v>0.637</v>
      </c>
      <c r="O362" s="1">
        <v>0.641</v>
      </c>
      <c r="P362" s="1">
        <v>0.694</v>
      </c>
    </row>
    <row r="363" ht="15.75" hidden="1" customHeight="1">
      <c r="F363" s="1">
        <v>4.0</v>
      </c>
      <c r="G363" s="1">
        <v>11.0</v>
      </c>
      <c r="H363" s="1">
        <v>100.0</v>
      </c>
      <c r="I363" s="1">
        <v>3.15</v>
      </c>
      <c r="J363" s="1">
        <v>0.412</v>
      </c>
      <c r="K363" s="1">
        <v>0.456</v>
      </c>
      <c r="L363" s="1">
        <v>0.508</v>
      </c>
      <c r="M363" s="1">
        <v>0.517</v>
      </c>
      <c r="N363" s="1">
        <v>0.565</v>
      </c>
      <c r="O363" s="1">
        <v>0.566</v>
      </c>
      <c r="P363" s="1">
        <v>0.607</v>
      </c>
    </row>
    <row r="364" ht="15.75" hidden="1" customHeight="1">
      <c r="F364" s="1">
        <v>4.0</v>
      </c>
      <c r="G364" s="1">
        <v>11.0</v>
      </c>
      <c r="H364" s="1">
        <v>100.0</v>
      </c>
      <c r="I364" s="1">
        <v>4.0</v>
      </c>
      <c r="J364" s="1">
        <v>0.385</v>
      </c>
      <c r="K364" s="1">
        <v>0.463</v>
      </c>
      <c r="L364" s="1">
        <v>0.468</v>
      </c>
      <c r="M364" s="1">
        <v>0.434</v>
      </c>
      <c r="N364" s="1">
        <v>0.489</v>
      </c>
      <c r="O364" s="1">
        <v>0.493</v>
      </c>
      <c r="P364" s="1">
        <v>0.506</v>
      </c>
    </row>
    <row r="365" ht="15.75" hidden="1" customHeight="1">
      <c r="F365" s="1">
        <v>4.0</v>
      </c>
      <c r="G365" s="1">
        <v>11.0</v>
      </c>
      <c r="H365" s="1">
        <v>100.0</v>
      </c>
      <c r="I365" s="1">
        <v>5.0</v>
      </c>
      <c r="J365" s="1">
        <v>0.392</v>
      </c>
      <c r="K365" s="1">
        <v>0.423</v>
      </c>
      <c r="L365" s="1">
        <v>0.439</v>
      </c>
      <c r="M365" s="1">
        <v>0.374</v>
      </c>
      <c r="N365" s="1">
        <v>0.43</v>
      </c>
      <c r="O365" s="1">
        <v>0.444</v>
      </c>
      <c r="P365" s="1">
        <v>0.406</v>
      </c>
    </row>
    <row r="366" ht="15.75" hidden="1" customHeight="1">
      <c r="F366" s="1">
        <v>4.0</v>
      </c>
      <c r="G366" s="1">
        <v>11.0</v>
      </c>
      <c r="H366" s="1">
        <v>100.0</v>
      </c>
      <c r="I366" s="1">
        <v>6.3</v>
      </c>
      <c r="J366" s="1">
        <v>0.346</v>
      </c>
      <c r="K366" s="1">
        <v>0.344</v>
      </c>
      <c r="L366" s="1">
        <v>0.383</v>
      </c>
      <c r="M366" s="1">
        <v>0.356</v>
      </c>
      <c r="N366" s="1">
        <v>0.387</v>
      </c>
      <c r="O366" s="1">
        <v>0.408</v>
      </c>
      <c r="P366" s="1">
        <v>0.311</v>
      </c>
    </row>
    <row r="367" ht="15.75" hidden="1" customHeight="1">
      <c r="F367" s="1">
        <v>4.0</v>
      </c>
      <c r="G367" s="1">
        <v>11.0</v>
      </c>
      <c r="H367" s="1">
        <v>100.0</v>
      </c>
      <c r="I367" s="1">
        <v>8.0</v>
      </c>
      <c r="J367" s="1">
        <v>0.223</v>
      </c>
      <c r="K367" s="1">
        <v>0.271</v>
      </c>
      <c r="L367" s="1">
        <v>0.226</v>
      </c>
      <c r="M367" s="1">
        <v>0.353</v>
      </c>
      <c r="N367" s="1">
        <v>0.327</v>
      </c>
      <c r="O367" s="1">
        <v>0.374</v>
      </c>
      <c r="P367" s="1">
        <v>0.226</v>
      </c>
    </row>
    <row r="368" ht="15.75" hidden="1" customHeight="1">
      <c r="F368" s="1">
        <v>4.0</v>
      </c>
      <c r="G368" s="1">
        <v>11.0</v>
      </c>
      <c r="H368" s="1">
        <v>100.0</v>
      </c>
      <c r="I368" s="1">
        <v>10.0</v>
      </c>
      <c r="J368" s="1">
        <v>0.287</v>
      </c>
      <c r="K368" s="1">
        <v>0.151</v>
      </c>
      <c r="L368" s="1">
        <v>0.103</v>
      </c>
      <c r="M368" s="1">
        <v>0.251</v>
      </c>
      <c r="N368" s="1">
        <v>0.276</v>
      </c>
      <c r="O368" s="1">
        <v>0.286</v>
      </c>
      <c r="P368" s="1">
        <v>0.139</v>
      </c>
    </row>
    <row r="369" ht="15.75" hidden="1" customHeight="1">
      <c r="F369" s="1">
        <v>4.0</v>
      </c>
      <c r="G369" s="1">
        <v>11.0</v>
      </c>
      <c r="H369" s="1">
        <v>100.0</v>
      </c>
      <c r="I369" s="1">
        <v>12.5</v>
      </c>
      <c r="J369" s="1">
        <v>0.254</v>
      </c>
      <c r="K369" s="1">
        <v>0.069</v>
      </c>
      <c r="L369" s="1">
        <v>0.044</v>
      </c>
      <c r="M369" s="1">
        <v>0.172</v>
      </c>
      <c r="N369" s="1">
        <v>0.192</v>
      </c>
      <c r="O369" s="1">
        <v>0.221</v>
      </c>
      <c r="P369" s="1">
        <v>0.033</v>
      </c>
    </row>
    <row r="370" ht="15.75" hidden="1" customHeight="1">
      <c r="F370" s="1">
        <v>4.0</v>
      </c>
      <c r="G370" s="1">
        <v>11.0</v>
      </c>
      <c r="H370" s="1">
        <v>100.0</v>
      </c>
      <c r="I370" s="1" t="s">
        <v>8</v>
      </c>
      <c r="J370" s="1">
        <v>0.547</v>
      </c>
      <c r="K370" s="1">
        <v>0.499</v>
      </c>
      <c r="L370" s="1">
        <v>0.513</v>
      </c>
      <c r="M370" s="1">
        <v>0.557</v>
      </c>
      <c r="N370" s="1">
        <v>0.578</v>
      </c>
      <c r="O370" s="1">
        <v>0.59</v>
      </c>
      <c r="P370" s="1">
        <v>0.574</v>
      </c>
    </row>
    <row r="371" ht="15.75" customHeight="1">
      <c r="A371" s="1">
        <v>4.0</v>
      </c>
      <c r="B371" s="1">
        <v>11.0</v>
      </c>
      <c r="C371" s="1">
        <v>100.0</v>
      </c>
      <c r="D371" s="1">
        <v>0.56</v>
      </c>
      <c r="F371" s="1">
        <v>4.0</v>
      </c>
      <c r="G371" s="1">
        <v>11.0</v>
      </c>
      <c r="H371" s="1">
        <v>100.0</v>
      </c>
      <c r="I371" s="1" t="s">
        <v>9</v>
      </c>
      <c r="J371" s="1">
        <v>0.56</v>
      </c>
    </row>
    <row r="372" ht="15.75" hidden="1" customHeight="1">
      <c r="F372" s="1">
        <v>4.0</v>
      </c>
      <c r="G372" s="1">
        <v>11.0</v>
      </c>
      <c r="H372" s="1">
        <v>100.0</v>
      </c>
      <c r="I372" s="1" t="s">
        <v>10</v>
      </c>
      <c r="J372" s="1">
        <v>0.562</v>
      </c>
    </row>
    <row r="373" ht="15.75" hidden="1" customHeight="1">
      <c r="F373" s="1">
        <v>4.0</v>
      </c>
      <c r="G373" s="1">
        <v>11.0</v>
      </c>
      <c r="H373" s="1">
        <v>100.0</v>
      </c>
      <c r="I373" s="1" t="s">
        <v>11</v>
      </c>
      <c r="J373" s="1">
        <v>0.556</v>
      </c>
    </row>
    <row r="374" ht="15.75" hidden="1" customHeight="1">
      <c r="F374" s="1">
        <v>4.0</v>
      </c>
      <c r="G374" s="1">
        <v>11.0</v>
      </c>
      <c r="H374" s="1">
        <v>100.0</v>
      </c>
      <c r="I374" s="1" t="s">
        <v>12</v>
      </c>
      <c r="J374" s="1">
        <v>0.571</v>
      </c>
    </row>
    <row r="375" ht="15.75" hidden="1" customHeight="1">
      <c r="F375" s="1">
        <v>4.0</v>
      </c>
      <c r="G375" s="1">
        <v>11.0</v>
      </c>
      <c r="H375" s="1">
        <v>100.0</v>
      </c>
      <c r="I375" s="1" t="s">
        <v>13</v>
      </c>
      <c r="J375" s="1">
        <v>0.546</v>
      </c>
    </row>
    <row r="376" ht="15.75" hidden="1" customHeight="1">
      <c r="F376" s="1">
        <v>4.0</v>
      </c>
      <c r="G376" s="1">
        <v>11.0</v>
      </c>
      <c r="H376" s="1">
        <v>350.0</v>
      </c>
      <c r="I376" s="1">
        <v>0.63</v>
      </c>
      <c r="J376" s="1">
        <v>0.921</v>
      </c>
      <c r="K376" s="1">
        <v>0.906</v>
      </c>
      <c r="L376" s="1">
        <v>0.905</v>
      </c>
      <c r="M376" s="1">
        <v>0.938</v>
      </c>
      <c r="N376" s="1">
        <v>0.942</v>
      </c>
      <c r="O376" s="1">
        <v>0.958</v>
      </c>
      <c r="P376" s="1">
        <v>0.967</v>
      </c>
    </row>
    <row r="377" ht="15.75" hidden="1" customHeight="1">
      <c r="F377" s="1">
        <v>4.0</v>
      </c>
      <c r="G377" s="1">
        <v>11.0</v>
      </c>
      <c r="H377" s="1">
        <v>350.0</v>
      </c>
      <c r="I377" s="1">
        <v>0.8</v>
      </c>
      <c r="J377" s="1">
        <v>0.882</v>
      </c>
      <c r="K377" s="1">
        <v>0.86</v>
      </c>
      <c r="L377" s="1">
        <v>0.859</v>
      </c>
      <c r="M377" s="1">
        <v>0.907</v>
      </c>
      <c r="N377" s="1">
        <v>0.912</v>
      </c>
      <c r="O377" s="1">
        <v>0.936</v>
      </c>
      <c r="P377" s="1">
        <v>0.949</v>
      </c>
    </row>
    <row r="378" ht="15.75" hidden="1" customHeight="1">
      <c r="F378" s="1">
        <v>4.0</v>
      </c>
      <c r="G378" s="1">
        <v>11.0</v>
      </c>
      <c r="H378" s="1">
        <v>350.0</v>
      </c>
      <c r="I378" s="1">
        <v>1.0</v>
      </c>
      <c r="J378" s="1">
        <v>0.832</v>
      </c>
      <c r="K378" s="1">
        <v>0.804</v>
      </c>
      <c r="L378" s="1">
        <v>0.804</v>
      </c>
      <c r="M378" s="1">
        <v>0.867</v>
      </c>
      <c r="N378" s="1">
        <v>0.875</v>
      </c>
      <c r="O378" s="1">
        <v>0.908</v>
      </c>
      <c r="P378" s="1">
        <v>0.924</v>
      </c>
    </row>
    <row r="379" ht="15.75" hidden="1" customHeight="1">
      <c r="F379" s="1">
        <v>4.0</v>
      </c>
      <c r="G379" s="1">
        <v>11.0</v>
      </c>
      <c r="H379" s="1">
        <v>350.0</v>
      </c>
      <c r="I379" s="1">
        <v>1.25</v>
      </c>
      <c r="J379" s="1">
        <v>0.767</v>
      </c>
      <c r="K379" s="1">
        <v>0.734</v>
      </c>
      <c r="L379" s="1">
        <v>0.74</v>
      </c>
      <c r="M379" s="1">
        <v>0.818</v>
      </c>
      <c r="N379" s="1">
        <v>0.827</v>
      </c>
      <c r="O379" s="1">
        <v>0.871</v>
      </c>
      <c r="P379" s="1">
        <v>0.889</v>
      </c>
    </row>
    <row r="380" ht="15.75" hidden="1" customHeight="1">
      <c r="F380" s="1">
        <v>4.0</v>
      </c>
      <c r="G380" s="1">
        <v>11.0</v>
      </c>
      <c r="H380" s="1">
        <v>350.0</v>
      </c>
      <c r="I380" s="1">
        <v>1.6</v>
      </c>
      <c r="J380" s="1">
        <v>0.672</v>
      </c>
      <c r="K380" s="1">
        <v>0.644</v>
      </c>
      <c r="L380" s="1">
        <v>0.664</v>
      </c>
      <c r="M380" s="1">
        <v>0.751</v>
      </c>
      <c r="N380" s="1">
        <v>0.765</v>
      </c>
      <c r="O380" s="1">
        <v>0.821</v>
      </c>
      <c r="P380" s="1">
        <v>0.838</v>
      </c>
    </row>
    <row r="381" ht="15.75" hidden="1" customHeight="1">
      <c r="F381" s="1">
        <v>4.0</v>
      </c>
      <c r="G381" s="1">
        <v>11.0</v>
      </c>
      <c r="H381" s="1">
        <v>350.0</v>
      </c>
      <c r="I381" s="1">
        <v>2.0</v>
      </c>
      <c r="J381" s="1">
        <v>0.565</v>
      </c>
      <c r="K381" s="1">
        <v>0.561</v>
      </c>
      <c r="L381" s="1">
        <v>0.599</v>
      </c>
      <c r="M381" s="1">
        <v>0.683</v>
      </c>
      <c r="N381" s="1">
        <v>0.704</v>
      </c>
      <c r="O381" s="1">
        <v>0.768</v>
      </c>
      <c r="P381" s="1">
        <v>0.778</v>
      </c>
    </row>
    <row r="382" ht="15.75" hidden="1" customHeight="1">
      <c r="F382" s="1">
        <v>4.0</v>
      </c>
      <c r="G382" s="1">
        <v>11.0</v>
      </c>
      <c r="H382" s="1">
        <v>350.0</v>
      </c>
      <c r="I382" s="1">
        <v>2.5</v>
      </c>
      <c r="J382" s="1">
        <v>0.45</v>
      </c>
      <c r="K382" s="1">
        <v>0.498</v>
      </c>
      <c r="L382" s="1">
        <v>0.541</v>
      </c>
      <c r="M382" s="1">
        <v>0.612</v>
      </c>
      <c r="N382" s="1">
        <v>0.641</v>
      </c>
      <c r="O382" s="1">
        <v>0.713</v>
      </c>
      <c r="P382" s="1">
        <v>0.709</v>
      </c>
    </row>
    <row r="383" ht="15.75" hidden="1" customHeight="1">
      <c r="F383" s="1">
        <v>4.0</v>
      </c>
      <c r="G383" s="1">
        <v>11.0</v>
      </c>
      <c r="H383" s="1">
        <v>350.0</v>
      </c>
      <c r="I383" s="1">
        <v>3.15</v>
      </c>
      <c r="J383" s="1">
        <v>0.364</v>
      </c>
      <c r="K383" s="1">
        <v>0.471</v>
      </c>
      <c r="L383" s="1">
        <v>0.483</v>
      </c>
      <c r="M383" s="1">
        <v>0.543</v>
      </c>
      <c r="N383" s="1">
        <v>0.572</v>
      </c>
      <c r="O383" s="1">
        <v>0.658</v>
      </c>
      <c r="P383" s="1">
        <v>0.629</v>
      </c>
    </row>
    <row r="384" ht="15.75" hidden="1" customHeight="1">
      <c r="F384" s="1">
        <v>4.0</v>
      </c>
      <c r="G384" s="1">
        <v>11.0</v>
      </c>
      <c r="H384" s="1">
        <v>350.0</v>
      </c>
      <c r="I384" s="1">
        <v>4.0</v>
      </c>
      <c r="J384" s="1">
        <v>0.337</v>
      </c>
      <c r="K384" s="1">
        <v>0.455</v>
      </c>
      <c r="L384" s="1">
        <v>0.374</v>
      </c>
      <c r="M384" s="1">
        <v>0.483</v>
      </c>
      <c r="N384" s="1">
        <v>0.492</v>
      </c>
      <c r="O384" s="1">
        <v>0.611</v>
      </c>
      <c r="P384" s="1">
        <v>0.545</v>
      </c>
    </row>
    <row r="385" ht="15.75" hidden="1" customHeight="1">
      <c r="F385" s="1">
        <v>4.0</v>
      </c>
      <c r="G385" s="1">
        <v>11.0</v>
      </c>
      <c r="H385" s="1">
        <v>350.0</v>
      </c>
      <c r="I385" s="1">
        <v>5.0</v>
      </c>
      <c r="J385" s="1">
        <v>0.319</v>
      </c>
      <c r="K385" s="1">
        <v>0.416</v>
      </c>
      <c r="L385" s="1">
        <v>0.2</v>
      </c>
      <c r="M385" s="1">
        <v>0.432</v>
      </c>
      <c r="N385" s="1">
        <v>0.427</v>
      </c>
      <c r="O385" s="1">
        <v>0.579</v>
      </c>
      <c r="P385" s="1">
        <v>0.475</v>
      </c>
    </row>
    <row r="386" ht="15.75" hidden="1" customHeight="1">
      <c r="F386" s="1">
        <v>4.0</v>
      </c>
      <c r="G386" s="1">
        <v>11.0</v>
      </c>
      <c r="H386" s="1">
        <v>350.0</v>
      </c>
      <c r="I386" s="1">
        <v>6.3</v>
      </c>
      <c r="J386" s="1">
        <v>0.265</v>
      </c>
      <c r="K386" s="1">
        <v>0.362</v>
      </c>
      <c r="L386" s="1">
        <v>0.111</v>
      </c>
      <c r="M386" s="1">
        <v>0.371</v>
      </c>
      <c r="N386" s="1">
        <v>0.379</v>
      </c>
      <c r="O386" s="1">
        <v>0.555</v>
      </c>
      <c r="P386" s="1">
        <v>0.41</v>
      </c>
    </row>
    <row r="387" ht="15.75" hidden="1" customHeight="1">
      <c r="F387" s="1">
        <v>4.0</v>
      </c>
      <c r="G387" s="1">
        <v>11.0</v>
      </c>
      <c r="H387" s="1">
        <v>350.0</v>
      </c>
      <c r="I387" s="1">
        <v>8.0</v>
      </c>
      <c r="J387" s="1">
        <v>0.194</v>
      </c>
      <c r="K387" s="1">
        <v>0.316</v>
      </c>
      <c r="L387" s="1">
        <v>0.17</v>
      </c>
      <c r="M387" s="1">
        <v>0.297</v>
      </c>
      <c r="N387" s="1">
        <v>0.33</v>
      </c>
      <c r="O387" s="1">
        <v>0.527</v>
      </c>
      <c r="P387" s="1">
        <v>0.347</v>
      </c>
    </row>
    <row r="388" ht="15.75" hidden="1" customHeight="1">
      <c r="F388" s="1">
        <v>4.0</v>
      </c>
      <c r="G388" s="1">
        <v>11.0</v>
      </c>
      <c r="H388" s="1">
        <v>350.0</v>
      </c>
      <c r="I388" s="1">
        <v>10.0</v>
      </c>
      <c r="J388" s="1">
        <v>0.279</v>
      </c>
      <c r="K388" s="1">
        <v>0.105</v>
      </c>
      <c r="L388" s="1">
        <v>0.268</v>
      </c>
      <c r="M388" s="1">
        <v>0.183</v>
      </c>
      <c r="N388" s="1">
        <v>0.302</v>
      </c>
      <c r="O388" s="1">
        <v>0.483</v>
      </c>
      <c r="P388" s="1">
        <v>0.287</v>
      </c>
    </row>
    <row r="389" ht="15.75" hidden="1" customHeight="1">
      <c r="F389" s="1">
        <v>4.0</v>
      </c>
      <c r="G389" s="1">
        <v>11.0</v>
      </c>
      <c r="H389" s="1">
        <v>350.0</v>
      </c>
      <c r="I389" s="1">
        <v>12.5</v>
      </c>
      <c r="J389" s="1">
        <v>0.219</v>
      </c>
      <c r="K389" s="1">
        <v>0.034</v>
      </c>
      <c r="L389" s="1">
        <v>0.244</v>
      </c>
      <c r="M389" s="1">
        <v>0.092</v>
      </c>
      <c r="N389" s="1">
        <v>0.212</v>
      </c>
      <c r="O389" s="1">
        <v>0.467</v>
      </c>
      <c r="P389" s="1">
        <v>0.223</v>
      </c>
    </row>
    <row r="390" ht="15.75" hidden="1" customHeight="1">
      <c r="F390" s="1">
        <v>4.0</v>
      </c>
      <c r="G390" s="1">
        <v>11.0</v>
      </c>
      <c r="H390" s="1">
        <v>350.0</v>
      </c>
      <c r="I390" s="1">
        <v>0.63</v>
      </c>
      <c r="J390" s="1">
        <v>0.936</v>
      </c>
      <c r="K390" s="1">
        <v>0.901</v>
      </c>
      <c r="L390" s="1">
        <v>0.912</v>
      </c>
      <c r="M390" s="1">
        <v>0.93</v>
      </c>
      <c r="N390" s="1">
        <v>0.941</v>
      </c>
      <c r="O390" s="1">
        <v>0.948</v>
      </c>
      <c r="P390" s="1">
        <v>0.965</v>
      </c>
    </row>
    <row r="391" ht="15.75" hidden="1" customHeight="1">
      <c r="F391" s="1">
        <v>4.0</v>
      </c>
      <c r="G391" s="1">
        <v>11.0</v>
      </c>
      <c r="H391" s="1">
        <v>350.0</v>
      </c>
      <c r="I391" s="1">
        <v>0.8</v>
      </c>
      <c r="J391" s="1">
        <v>0.904</v>
      </c>
      <c r="K391" s="1">
        <v>0.851</v>
      </c>
      <c r="L391" s="1">
        <v>0.871</v>
      </c>
      <c r="M391" s="1">
        <v>0.896</v>
      </c>
      <c r="N391" s="1">
        <v>0.911</v>
      </c>
      <c r="O391" s="1">
        <v>0.921</v>
      </c>
      <c r="P391" s="1">
        <v>0.946</v>
      </c>
    </row>
    <row r="392" ht="15.75" hidden="1" customHeight="1">
      <c r="F392" s="1">
        <v>4.0</v>
      </c>
      <c r="G392" s="1">
        <v>11.0</v>
      </c>
      <c r="H392" s="1">
        <v>350.0</v>
      </c>
      <c r="I392" s="1">
        <v>1.0</v>
      </c>
      <c r="J392" s="1">
        <v>0.862</v>
      </c>
      <c r="K392" s="1">
        <v>0.789</v>
      </c>
      <c r="L392" s="1">
        <v>0.821</v>
      </c>
      <c r="M392" s="1">
        <v>0.854</v>
      </c>
      <c r="N392" s="1">
        <v>0.873</v>
      </c>
      <c r="O392" s="1">
        <v>0.885</v>
      </c>
      <c r="P392" s="1">
        <v>0.92</v>
      </c>
    </row>
    <row r="393" ht="15.75" hidden="1" customHeight="1">
      <c r="F393" s="1">
        <v>4.0</v>
      </c>
      <c r="G393" s="1">
        <v>11.0</v>
      </c>
      <c r="H393" s="1">
        <v>350.0</v>
      </c>
      <c r="I393" s="1">
        <v>1.25</v>
      </c>
      <c r="J393" s="1">
        <v>0.806</v>
      </c>
      <c r="K393" s="1">
        <v>0.71</v>
      </c>
      <c r="L393" s="1">
        <v>0.763</v>
      </c>
      <c r="M393" s="1">
        <v>0.803</v>
      </c>
      <c r="N393" s="1">
        <v>0.825</v>
      </c>
      <c r="O393" s="1">
        <v>0.84</v>
      </c>
      <c r="P393" s="1">
        <v>0.883</v>
      </c>
    </row>
    <row r="394" ht="15.75" hidden="1" customHeight="1">
      <c r="F394" s="1">
        <v>4.0</v>
      </c>
      <c r="G394" s="1">
        <v>11.0</v>
      </c>
      <c r="H394" s="1">
        <v>350.0</v>
      </c>
      <c r="I394" s="1">
        <v>1.6</v>
      </c>
      <c r="J394" s="1">
        <v>0.722</v>
      </c>
      <c r="K394" s="1">
        <v>0.607</v>
      </c>
      <c r="L394" s="1">
        <v>0.693</v>
      </c>
      <c r="M394" s="1">
        <v>0.737</v>
      </c>
      <c r="N394" s="1">
        <v>0.763</v>
      </c>
      <c r="O394" s="1">
        <v>0.777</v>
      </c>
      <c r="P394" s="1">
        <v>0.829</v>
      </c>
    </row>
    <row r="395" ht="15.75" hidden="1" customHeight="1">
      <c r="F395" s="1">
        <v>4.0</v>
      </c>
      <c r="G395" s="1">
        <v>11.0</v>
      </c>
      <c r="H395" s="1">
        <v>350.0</v>
      </c>
      <c r="I395" s="1">
        <v>2.0</v>
      </c>
      <c r="J395" s="1">
        <v>0.622</v>
      </c>
      <c r="K395" s="1">
        <v>0.513</v>
      </c>
      <c r="L395" s="1">
        <v>0.629</v>
      </c>
      <c r="M395" s="1">
        <v>0.67</v>
      </c>
      <c r="N395" s="1">
        <v>0.701</v>
      </c>
      <c r="O395" s="1">
        <v>0.712</v>
      </c>
      <c r="P395" s="1">
        <v>0.767</v>
      </c>
    </row>
    <row r="396" ht="15.75" hidden="1" customHeight="1">
      <c r="F396" s="1">
        <v>4.0</v>
      </c>
      <c r="G396" s="1">
        <v>11.0</v>
      </c>
      <c r="H396" s="1">
        <v>350.0</v>
      </c>
      <c r="I396" s="1">
        <v>2.5</v>
      </c>
      <c r="J396" s="1">
        <v>0.508</v>
      </c>
      <c r="K396" s="1">
        <v>0.454</v>
      </c>
      <c r="L396" s="1">
        <v>0.565</v>
      </c>
      <c r="M396" s="1">
        <v>0.598</v>
      </c>
      <c r="N396" s="1">
        <v>0.637</v>
      </c>
      <c r="O396" s="1">
        <v>0.641</v>
      </c>
      <c r="P396" s="1">
        <v>0.694</v>
      </c>
    </row>
    <row r="397" ht="15.75" hidden="1" customHeight="1">
      <c r="F397" s="1">
        <v>4.0</v>
      </c>
      <c r="G397" s="1">
        <v>11.0</v>
      </c>
      <c r="H397" s="1">
        <v>350.0</v>
      </c>
      <c r="I397" s="1">
        <v>3.15</v>
      </c>
      <c r="J397" s="1">
        <v>0.414</v>
      </c>
      <c r="K397" s="1">
        <v>0.456</v>
      </c>
      <c r="L397" s="1">
        <v>0.508</v>
      </c>
      <c r="M397" s="1">
        <v>0.517</v>
      </c>
      <c r="N397" s="1">
        <v>0.565</v>
      </c>
      <c r="O397" s="1">
        <v>0.566</v>
      </c>
      <c r="P397" s="1">
        <v>0.607</v>
      </c>
    </row>
    <row r="398" ht="15.75" hidden="1" customHeight="1">
      <c r="F398" s="1">
        <v>4.0</v>
      </c>
      <c r="G398" s="1">
        <v>11.0</v>
      </c>
      <c r="H398" s="1">
        <v>350.0</v>
      </c>
      <c r="I398" s="1">
        <v>4.0</v>
      </c>
      <c r="J398" s="1">
        <v>0.387</v>
      </c>
      <c r="K398" s="1">
        <v>0.463</v>
      </c>
      <c r="L398" s="1">
        <v>0.468</v>
      </c>
      <c r="M398" s="1">
        <v>0.434</v>
      </c>
      <c r="N398" s="1">
        <v>0.489</v>
      </c>
      <c r="O398" s="1">
        <v>0.492</v>
      </c>
      <c r="P398" s="1">
        <v>0.505</v>
      </c>
    </row>
    <row r="399" ht="15.75" hidden="1" customHeight="1">
      <c r="F399" s="1">
        <v>4.0</v>
      </c>
      <c r="G399" s="1">
        <v>11.0</v>
      </c>
      <c r="H399" s="1">
        <v>350.0</v>
      </c>
      <c r="I399" s="1">
        <v>5.0</v>
      </c>
      <c r="J399" s="1">
        <v>0.394</v>
      </c>
      <c r="K399" s="1">
        <v>0.422</v>
      </c>
      <c r="L399" s="1">
        <v>0.439</v>
      </c>
      <c r="M399" s="1">
        <v>0.374</v>
      </c>
      <c r="N399" s="1">
        <v>0.43</v>
      </c>
      <c r="O399" s="1">
        <v>0.444</v>
      </c>
      <c r="P399" s="1">
        <v>0.406</v>
      </c>
    </row>
    <row r="400" ht="15.75" hidden="1" customHeight="1">
      <c r="F400" s="1">
        <v>4.0</v>
      </c>
      <c r="G400" s="1">
        <v>11.0</v>
      </c>
      <c r="H400" s="1">
        <v>350.0</v>
      </c>
      <c r="I400" s="1">
        <v>6.3</v>
      </c>
      <c r="J400" s="1">
        <v>0.348</v>
      </c>
      <c r="K400" s="1">
        <v>0.344</v>
      </c>
      <c r="L400" s="1">
        <v>0.383</v>
      </c>
      <c r="M400" s="1">
        <v>0.356</v>
      </c>
      <c r="N400" s="1">
        <v>0.387</v>
      </c>
      <c r="O400" s="1">
        <v>0.408</v>
      </c>
      <c r="P400" s="1">
        <v>0.311</v>
      </c>
    </row>
    <row r="401" ht="15.75" hidden="1" customHeight="1">
      <c r="F401" s="1">
        <v>4.0</v>
      </c>
      <c r="G401" s="1">
        <v>11.0</v>
      </c>
      <c r="H401" s="1">
        <v>350.0</v>
      </c>
      <c r="I401" s="1">
        <v>8.0</v>
      </c>
      <c r="J401" s="1">
        <v>0.224</v>
      </c>
      <c r="K401" s="1">
        <v>0.272</v>
      </c>
      <c r="L401" s="1">
        <v>0.226</v>
      </c>
      <c r="M401" s="1">
        <v>0.353</v>
      </c>
      <c r="N401" s="1">
        <v>0.327</v>
      </c>
      <c r="O401" s="1">
        <v>0.374</v>
      </c>
      <c r="P401" s="1">
        <v>0.225</v>
      </c>
    </row>
    <row r="402" ht="15.75" hidden="1" customHeight="1">
      <c r="F402" s="1">
        <v>4.0</v>
      </c>
      <c r="G402" s="1">
        <v>11.0</v>
      </c>
      <c r="H402" s="1">
        <v>350.0</v>
      </c>
      <c r="I402" s="1">
        <v>10.0</v>
      </c>
      <c r="J402" s="1">
        <v>0.287</v>
      </c>
      <c r="K402" s="1">
        <v>0.152</v>
      </c>
      <c r="L402" s="1">
        <v>0.103</v>
      </c>
      <c r="M402" s="1">
        <v>0.251</v>
      </c>
      <c r="N402" s="1">
        <v>0.276</v>
      </c>
      <c r="O402" s="1">
        <v>0.286</v>
      </c>
      <c r="P402" s="1">
        <v>0.139</v>
      </c>
    </row>
    <row r="403" ht="15.75" hidden="1" customHeight="1">
      <c r="F403" s="1">
        <v>4.0</v>
      </c>
      <c r="G403" s="1">
        <v>11.0</v>
      </c>
      <c r="H403" s="1">
        <v>350.0</v>
      </c>
      <c r="I403" s="1">
        <v>12.5</v>
      </c>
      <c r="J403" s="1">
        <v>0.253</v>
      </c>
      <c r="K403" s="1">
        <v>0.069</v>
      </c>
      <c r="L403" s="1">
        <v>0.043</v>
      </c>
      <c r="M403" s="1">
        <v>0.172</v>
      </c>
      <c r="N403" s="1">
        <v>0.192</v>
      </c>
      <c r="O403" s="1">
        <v>0.221</v>
      </c>
      <c r="P403" s="1">
        <v>0.033</v>
      </c>
    </row>
    <row r="404" ht="15.75" hidden="1" customHeight="1">
      <c r="F404" s="1">
        <v>4.0</v>
      </c>
      <c r="G404" s="1">
        <v>11.0</v>
      </c>
      <c r="H404" s="1">
        <v>350.0</v>
      </c>
      <c r="I404" s="1" t="s">
        <v>8</v>
      </c>
      <c r="J404" s="1">
        <v>0.547</v>
      </c>
      <c r="K404" s="1">
        <v>0.499</v>
      </c>
      <c r="L404" s="1">
        <v>0.513</v>
      </c>
      <c r="M404" s="1">
        <v>0.557</v>
      </c>
      <c r="N404" s="1">
        <v>0.578</v>
      </c>
      <c r="O404" s="1">
        <v>0.59</v>
      </c>
      <c r="P404" s="1">
        <v>0.573</v>
      </c>
    </row>
    <row r="405" ht="15.75" customHeight="1">
      <c r="A405" s="1">
        <v>4.0</v>
      </c>
      <c r="B405" s="1">
        <v>11.0</v>
      </c>
      <c r="C405" s="1">
        <v>350.0</v>
      </c>
      <c r="D405" s="1">
        <v>0.56</v>
      </c>
      <c r="F405" s="1">
        <v>4.0</v>
      </c>
      <c r="G405" s="1">
        <v>11.0</v>
      </c>
      <c r="H405" s="1">
        <v>350.0</v>
      </c>
      <c r="I405" s="1" t="s">
        <v>9</v>
      </c>
      <c r="J405" s="1">
        <v>0.56</v>
      </c>
    </row>
    <row r="406" ht="15.75" hidden="1" customHeight="1">
      <c r="F406" s="1">
        <v>4.0</v>
      </c>
      <c r="G406" s="1">
        <v>11.0</v>
      </c>
      <c r="H406" s="1">
        <v>350.0</v>
      </c>
      <c r="I406" s="1" t="s">
        <v>10</v>
      </c>
      <c r="J406" s="1">
        <v>0.562</v>
      </c>
    </row>
    <row r="407" ht="15.75" hidden="1" customHeight="1">
      <c r="F407" s="1">
        <v>4.0</v>
      </c>
      <c r="G407" s="1">
        <v>11.0</v>
      </c>
      <c r="H407" s="1">
        <v>350.0</v>
      </c>
      <c r="I407" s="1" t="s">
        <v>11</v>
      </c>
      <c r="J407" s="1">
        <v>0.556</v>
      </c>
    </row>
    <row r="408" ht="15.75" hidden="1" customHeight="1">
      <c r="F408" s="1">
        <v>4.0</v>
      </c>
      <c r="G408" s="1">
        <v>11.0</v>
      </c>
      <c r="H408" s="1">
        <v>350.0</v>
      </c>
      <c r="I408" s="1" t="s">
        <v>12</v>
      </c>
      <c r="J408" s="1">
        <v>0.571</v>
      </c>
    </row>
    <row r="409" ht="15.75" hidden="1" customHeight="1">
      <c r="F409" s="1">
        <v>4.0</v>
      </c>
      <c r="G409" s="1">
        <v>11.0</v>
      </c>
      <c r="H409" s="1">
        <v>350.0</v>
      </c>
      <c r="I409" s="1" t="s">
        <v>13</v>
      </c>
      <c r="J409" s="1">
        <v>0.546</v>
      </c>
    </row>
    <row r="410" ht="15.75" hidden="1" customHeight="1">
      <c r="F410" s="1">
        <v>5.0</v>
      </c>
      <c r="G410" s="1">
        <v>11.0</v>
      </c>
      <c r="H410" s="1">
        <v>10.0</v>
      </c>
      <c r="I410" s="1">
        <v>0.63</v>
      </c>
      <c r="J410" s="1">
        <v>0.922</v>
      </c>
      <c r="K410" s="1">
        <v>0.909</v>
      </c>
      <c r="L410" s="1">
        <v>0.92</v>
      </c>
      <c r="M410" s="1">
        <v>0.929</v>
      </c>
      <c r="N410" s="1">
        <v>0.938</v>
      </c>
      <c r="O410" s="1">
        <v>0.946</v>
      </c>
      <c r="P410" s="1">
        <v>0.967</v>
      </c>
    </row>
    <row r="411" ht="15.75" hidden="1" customHeight="1">
      <c r="F411" s="1">
        <v>5.0</v>
      </c>
      <c r="G411" s="1">
        <v>11.0</v>
      </c>
      <c r="H411" s="1">
        <v>10.0</v>
      </c>
      <c r="I411" s="1">
        <v>0.8</v>
      </c>
      <c r="J411" s="1">
        <v>0.885</v>
      </c>
      <c r="K411" s="1">
        <v>0.866</v>
      </c>
      <c r="L411" s="1">
        <v>0.883</v>
      </c>
      <c r="M411" s="1">
        <v>0.894</v>
      </c>
      <c r="N411" s="1">
        <v>0.906</v>
      </c>
      <c r="O411" s="1">
        <v>0.918</v>
      </c>
      <c r="P411" s="1">
        <v>0.948</v>
      </c>
    </row>
    <row r="412" ht="15.75" hidden="1" customHeight="1">
      <c r="F412" s="1">
        <v>5.0</v>
      </c>
      <c r="G412" s="1">
        <v>11.0</v>
      </c>
      <c r="H412" s="1">
        <v>10.0</v>
      </c>
      <c r="I412" s="1">
        <v>1.0</v>
      </c>
      <c r="J412" s="1">
        <v>0.838</v>
      </c>
      <c r="K412" s="1">
        <v>0.815</v>
      </c>
      <c r="L412" s="1">
        <v>0.837</v>
      </c>
      <c r="M412" s="1">
        <v>0.852</v>
      </c>
      <c r="N412" s="1">
        <v>0.866</v>
      </c>
      <c r="O412" s="1">
        <v>0.882</v>
      </c>
      <c r="P412" s="1">
        <v>0.922</v>
      </c>
    </row>
    <row r="413" ht="15.75" hidden="1" customHeight="1">
      <c r="F413" s="1">
        <v>5.0</v>
      </c>
      <c r="G413" s="1">
        <v>11.0</v>
      </c>
      <c r="H413" s="1">
        <v>10.0</v>
      </c>
      <c r="I413" s="1">
        <v>1.25</v>
      </c>
      <c r="J413" s="1">
        <v>0.783</v>
      </c>
      <c r="K413" s="1">
        <v>0.752</v>
      </c>
      <c r="L413" s="1">
        <v>0.781</v>
      </c>
      <c r="M413" s="1">
        <v>0.8</v>
      </c>
      <c r="N413" s="1">
        <v>0.813</v>
      </c>
      <c r="O413" s="1">
        <v>0.834</v>
      </c>
      <c r="P413" s="1">
        <v>0.886</v>
      </c>
    </row>
    <row r="414" ht="15.75" hidden="1" customHeight="1">
      <c r="F414" s="1">
        <v>5.0</v>
      </c>
      <c r="G414" s="1">
        <v>11.0</v>
      </c>
      <c r="H414" s="1">
        <v>10.0</v>
      </c>
      <c r="I414" s="1">
        <v>1.6</v>
      </c>
      <c r="J414" s="1">
        <v>0.717</v>
      </c>
      <c r="K414" s="1">
        <v>0.668</v>
      </c>
      <c r="L414" s="1">
        <v>0.707</v>
      </c>
      <c r="M414" s="1">
        <v>0.734</v>
      </c>
      <c r="N414" s="1">
        <v>0.742</v>
      </c>
      <c r="O414" s="1">
        <v>0.769</v>
      </c>
      <c r="P414" s="1">
        <v>0.831</v>
      </c>
    </row>
    <row r="415" ht="15.75" hidden="1" customHeight="1">
      <c r="F415" s="1">
        <v>5.0</v>
      </c>
      <c r="G415" s="1">
        <v>11.0</v>
      </c>
      <c r="H415" s="1">
        <v>10.0</v>
      </c>
      <c r="I415" s="1">
        <v>2.0</v>
      </c>
      <c r="J415" s="1">
        <v>0.659</v>
      </c>
      <c r="K415" s="1">
        <v>0.575</v>
      </c>
      <c r="L415" s="1">
        <v>0.631</v>
      </c>
      <c r="M415" s="1">
        <v>0.669</v>
      </c>
      <c r="N415" s="1">
        <v>0.668</v>
      </c>
      <c r="O415" s="1">
        <v>0.7</v>
      </c>
      <c r="P415" s="1">
        <v>0.766</v>
      </c>
    </row>
    <row r="416" ht="15.75" hidden="1" customHeight="1">
      <c r="F416" s="1">
        <v>5.0</v>
      </c>
      <c r="G416" s="1">
        <v>11.0</v>
      </c>
      <c r="H416" s="1">
        <v>10.0</v>
      </c>
      <c r="I416" s="1">
        <v>2.5</v>
      </c>
      <c r="J416" s="1">
        <v>0.603</v>
      </c>
      <c r="K416" s="1">
        <v>0.462</v>
      </c>
      <c r="L416" s="1">
        <v>0.547</v>
      </c>
      <c r="M416" s="1">
        <v>0.6</v>
      </c>
      <c r="N416" s="1">
        <v>0.59</v>
      </c>
      <c r="O416" s="1">
        <v>0.625</v>
      </c>
      <c r="P416" s="1">
        <v>0.688</v>
      </c>
    </row>
    <row r="417" ht="15.75" hidden="1" customHeight="1">
      <c r="F417" s="1">
        <v>5.0</v>
      </c>
      <c r="G417" s="1">
        <v>11.0</v>
      </c>
      <c r="H417" s="1">
        <v>10.0</v>
      </c>
      <c r="I417" s="1">
        <v>3.15</v>
      </c>
      <c r="J417" s="1">
        <v>0.535</v>
      </c>
      <c r="K417" s="1">
        <v>0.332</v>
      </c>
      <c r="L417" s="1">
        <v>0.454</v>
      </c>
      <c r="M417" s="1">
        <v>0.516</v>
      </c>
      <c r="N417" s="1">
        <v>0.508</v>
      </c>
      <c r="O417" s="1">
        <v>0.542</v>
      </c>
      <c r="P417" s="1">
        <v>0.595</v>
      </c>
    </row>
    <row r="418" ht="15.75" hidden="1" customHeight="1">
      <c r="F418" s="1">
        <v>5.0</v>
      </c>
      <c r="G418" s="1">
        <v>11.0</v>
      </c>
      <c r="H418" s="1">
        <v>10.0</v>
      </c>
      <c r="I418" s="1">
        <v>4.0</v>
      </c>
      <c r="J418" s="1">
        <v>0.443</v>
      </c>
      <c r="K418" s="1">
        <v>0.214</v>
      </c>
      <c r="L418" s="1">
        <v>0.349</v>
      </c>
      <c r="M418" s="1">
        <v>0.418</v>
      </c>
      <c r="N418" s="1">
        <v>0.432</v>
      </c>
      <c r="O418" s="1">
        <v>0.456</v>
      </c>
      <c r="P418" s="1">
        <v>0.497</v>
      </c>
    </row>
    <row r="419" ht="15.75" hidden="1" customHeight="1">
      <c r="F419" s="1">
        <v>5.0</v>
      </c>
      <c r="G419" s="1">
        <v>11.0</v>
      </c>
      <c r="H419" s="1">
        <v>10.0</v>
      </c>
      <c r="I419" s="1">
        <v>5.0</v>
      </c>
      <c r="J419" s="1">
        <v>0.368</v>
      </c>
      <c r="K419" s="1">
        <v>0.111</v>
      </c>
      <c r="L419" s="1">
        <v>0.279</v>
      </c>
      <c r="M419" s="1">
        <v>0.329</v>
      </c>
      <c r="N419" s="1">
        <v>0.363</v>
      </c>
      <c r="O419" s="1">
        <v>0.387</v>
      </c>
      <c r="P419" s="1">
        <v>0.418</v>
      </c>
    </row>
    <row r="420" ht="15.75" hidden="1" customHeight="1">
      <c r="F420" s="1">
        <v>5.0</v>
      </c>
      <c r="G420" s="1">
        <v>11.0</v>
      </c>
      <c r="H420" s="1">
        <v>10.0</v>
      </c>
      <c r="I420" s="1">
        <v>6.3</v>
      </c>
      <c r="J420" s="1">
        <v>0.261</v>
      </c>
      <c r="K420" s="1">
        <v>0.09</v>
      </c>
      <c r="L420" s="1">
        <v>0.28</v>
      </c>
      <c r="M420" s="1">
        <v>0.252</v>
      </c>
      <c r="N420" s="1">
        <v>0.303</v>
      </c>
      <c r="O420" s="1">
        <v>0.321</v>
      </c>
      <c r="P420" s="1">
        <v>0.344</v>
      </c>
    </row>
    <row r="421" ht="15.75" hidden="1" customHeight="1">
      <c r="F421" s="1">
        <v>5.0</v>
      </c>
      <c r="G421" s="1">
        <v>11.0</v>
      </c>
      <c r="H421" s="1">
        <v>10.0</v>
      </c>
      <c r="I421" s="1">
        <v>8.0</v>
      </c>
      <c r="J421" s="1">
        <v>0.221</v>
      </c>
      <c r="K421" s="1">
        <v>0.188</v>
      </c>
      <c r="L421" s="1">
        <v>0.202</v>
      </c>
      <c r="M421" s="1">
        <v>0.14</v>
      </c>
      <c r="N421" s="1">
        <v>0.253</v>
      </c>
      <c r="O421" s="1">
        <v>0.263</v>
      </c>
      <c r="P421" s="1">
        <v>0.262</v>
      </c>
    </row>
    <row r="422" ht="15.75" hidden="1" customHeight="1">
      <c r="F422" s="1">
        <v>5.0</v>
      </c>
      <c r="G422" s="1">
        <v>11.0</v>
      </c>
      <c r="H422" s="1">
        <v>10.0</v>
      </c>
      <c r="I422" s="1">
        <v>10.0</v>
      </c>
      <c r="J422" s="1">
        <v>0.08</v>
      </c>
      <c r="K422" s="1">
        <v>0.296</v>
      </c>
      <c r="L422" s="1">
        <v>0.173</v>
      </c>
      <c r="M422" s="1">
        <v>0.082</v>
      </c>
      <c r="N422" s="1">
        <v>0.252</v>
      </c>
      <c r="O422" s="1">
        <v>0.217</v>
      </c>
      <c r="P422" s="1">
        <v>0.189</v>
      </c>
    </row>
    <row r="423" ht="15.75" hidden="1" customHeight="1">
      <c r="F423" s="1">
        <v>5.0</v>
      </c>
      <c r="G423" s="1">
        <v>11.0</v>
      </c>
      <c r="H423" s="1">
        <v>10.0</v>
      </c>
      <c r="I423" s="1">
        <v>12.5</v>
      </c>
      <c r="J423" s="1">
        <v>0.143</v>
      </c>
      <c r="K423" s="1">
        <v>0.195</v>
      </c>
      <c r="L423" s="1">
        <v>0.166</v>
      </c>
      <c r="M423" s="1">
        <v>0.091</v>
      </c>
      <c r="N423" s="1">
        <v>0.174</v>
      </c>
      <c r="O423" s="1">
        <v>0.15</v>
      </c>
      <c r="P423" s="1">
        <v>0.106</v>
      </c>
    </row>
    <row r="424" ht="15.75" hidden="1" customHeight="1">
      <c r="F424" s="1">
        <v>5.0</v>
      </c>
      <c r="G424" s="1">
        <v>11.0</v>
      </c>
      <c r="H424" s="1">
        <v>10.0</v>
      </c>
      <c r="I424" s="1">
        <v>0.63</v>
      </c>
      <c r="J424" s="1">
        <v>0.921</v>
      </c>
      <c r="K424" s="1">
        <v>0.923</v>
      </c>
      <c r="L424" s="1">
        <v>0.916</v>
      </c>
      <c r="M424" s="1">
        <v>0.938</v>
      </c>
      <c r="N424" s="1">
        <v>0.943</v>
      </c>
      <c r="O424" s="1">
        <v>0.956</v>
      </c>
      <c r="P424" s="1">
        <v>0.961</v>
      </c>
    </row>
    <row r="425" ht="15.75" hidden="1" customHeight="1">
      <c r="F425" s="1">
        <v>5.0</v>
      </c>
      <c r="G425" s="1">
        <v>11.0</v>
      </c>
      <c r="H425" s="1">
        <v>10.0</v>
      </c>
      <c r="I425" s="1">
        <v>0.8</v>
      </c>
      <c r="J425" s="1">
        <v>0.882</v>
      </c>
      <c r="K425" s="1">
        <v>0.886</v>
      </c>
      <c r="L425" s="1">
        <v>0.877</v>
      </c>
      <c r="M425" s="1">
        <v>0.907</v>
      </c>
      <c r="N425" s="1">
        <v>0.914</v>
      </c>
      <c r="O425" s="1">
        <v>0.933</v>
      </c>
      <c r="P425" s="1">
        <v>0.94</v>
      </c>
    </row>
    <row r="426" ht="15.75" hidden="1" customHeight="1">
      <c r="F426" s="1">
        <v>5.0</v>
      </c>
      <c r="G426" s="1">
        <v>11.0</v>
      </c>
      <c r="H426" s="1">
        <v>10.0</v>
      </c>
      <c r="I426" s="1">
        <v>1.0</v>
      </c>
      <c r="J426" s="1">
        <v>0.835</v>
      </c>
      <c r="K426" s="1">
        <v>0.84</v>
      </c>
      <c r="L426" s="1">
        <v>0.83</v>
      </c>
      <c r="M426" s="1">
        <v>0.869</v>
      </c>
      <c r="N426" s="1">
        <v>0.877</v>
      </c>
      <c r="O426" s="1">
        <v>0.903</v>
      </c>
      <c r="P426" s="1">
        <v>0.91</v>
      </c>
    </row>
    <row r="427" ht="15.75" hidden="1" customHeight="1">
      <c r="F427" s="1">
        <v>5.0</v>
      </c>
      <c r="G427" s="1">
        <v>11.0</v>
      </c>
      <c r="H427" s="1">
        <v>10.0</v>
      </c>
      <c r="I427" s="1">
        <v>1.25</v>
      </c>
      <c r="J427" s="1">
        <v>0.781</v>
      </c>
      <c r="K427" s="1">
        <v>0.782</v>
      </c>
      <c r="L427" s="1">
        <v>0.774</v>
      </c>
      <c r="M427" s="1">
        <v>0.821</v>
      </c>
      <c r="N427" s="1">
        <v>0.831</v>
      </c>
      <c r="O427" s="1">
        <v>0.863</v>
      </c>
      <c r="P427" s="1">
        <v>0.869</v>
      </c>
    </row>
    <row r="428" ht="15.75" hidden="1" customHeight="1">
      <c r="F428" s="1">
        <v>5.0</v>
      </c>
      <c r="G428" s="1">
        <v>11.0</v>
      </c>
      <c r="H428" s="1">
        <v>10.0</v>
      </c>
      <c r="I428" s="1">
        <v>1.6</v>
      </c>
      <c r="J428" s="1">
        <v>0.72</v>
      </c>
      <c r="K428" s="1">
        <v>0.704</v>
      </c>
      <c r="L428" s="1">
        <v>0.706</v>
      </c>
      <c r="M428" s="1">
        <v>0.757</v>
      </c>
      <c r="N428" s="1">
        <v>0.768</v>
      </c>
      <c r="O428" s="1">
        <v>0.807</v>
      </c>
      <c r="P428" s="1">
        <v>0.807</v>
      </c>
    </row>
    <row r="429" ht="15.75" hidden="1" customHeight="1">
      <c r="F429" s="1">
        <v>5.0</v>
      </c>
      <c r="G429" s="1">
        <v>11.0</v>
      </c>
      <c r="H429" s="1">
        <v>10.0</v>
      </c>
      <c r="I429" s="1">
        <v>2.0</v>
      </c>
      <c r="J429" s="1">
        <v>0.674</v>
      </c>
      <c r="K429" s="1">
        <v>0.623</v>
      </c>
      <c r="L429" s="1">
        <v>0.642</v>
      </c>
      <c r="M429" s="1">
        <v>0.691</v>
      </c>
      <c r="N429" s="1">
        <v>0.703</v>
      </c>
      <c r="O429" s="1">
        <v>0.748</v>
      </c>
      <c r="P429" s="1">
        <v>0.735</v>
      </c>
    </row>
    <row r="430" ht="15.75" hidden="1" customHeight="1">
      <c r="F430" s="1">
        <v>5.0</v>
      </c>
      <c r="G430" s="1">
        <v>11.0</v>
      </c>
      <c r="H430" s="1">
        <v>10.0</v>
      </c>
      <c r="I430" s="1">
        <v>2.5</v>
      </c>
      <c r="J430" s="1">
        <v>0.635</v>
      </c>
      <c r="K430" s="1">
        <v>0.539</v>
      </c>
      <c r="L430" s="1">
        <v>0.574</v>
      </c>
      <c r="M430" s="1">
        <v>0.619</v>
      </c>
      <c r="N430" s="1">
        <v>0.634</v>
      </c>
      <c r="O430" s="1">
        <v>0.683</v>
      </c>
      <c r="P430" s="1">
        <v>0.65</v>
      </c>
    </row>
    <row r="431" ht="15.75" hidden="1" customHeight="1">
      <c r="F431" s="1">
        <v>5.0</v>
      </c>
      <c r="G431" s="1">
        <v>11.0</v>
      </c>
      <c r="H431" s="1">
        <v>10.0</v>
      </c>
      <c r="I431" s="1">
        <v>3.15</v>
      </c>
      <c r="J431" s="1">
        <v>0.59</v>
      </c>
      <c r="K431" s="1">
        <v>0.468</v>
      </c>
      <c r="L431" s="1">
        <v>0.497</v>
      </c>
      <c r="M431" s="1">
        <v>0.539</v>
      </c>
      <c r="N431" s="1">
        <v>0.568</v>
      </c>
      <c r="O431" s="1">
        <v>0.614</v>
      </c>
      <c r="P431" s="1">
        <v>0.556</v>
      </c>
    </row>
    <row r="432" ht="15.75" hidden="1" customHeight="1">
      <c r="F432" s="1">
        <v>5.0</v>
      </c>
      <c r="G432" s="1">
        <v>11.0</v>
      </c>
      <c r="H432" s="1">
        <v>10.0</v>
      </c>
      <c r="I432" s="1">
        <v>4.0</v>
      </c>
      <c r="J432" s="1">
        <v>0.534</v>
      </c>
      <c r="K432" s="1">
        <v>0.424</v>
      </c>
      <c r="L432" s="1">
        <v>0.409</v>
      </c>
      <c r="M432" s="1">
        <v>0.449</v>
      </c>
      <c r="N432" s="1">
        <v>0.5</v>
      </c>
      <c r="O432" s="1">
        <v>0.545</v>
      </c>
      <c r="P432" s="1">
        <v>0.458</v>
      </c>
    </row>
    <row r="433" ht="15.75" hidden="1" customHeight="1">
      <c r="F433" s="1">
        <v>5.0</v>
      </c>
      <c r="G433" s="1">
        <v>11.0</v>
      </c>
      <c r="H433" s="1">
        <v>10.0</v>
      </c>
      <c r="I433" s="1">
        <v>5.0</v>
      </c>
      <c r="J433" s="1">
        <v>0.472</v>
      </c>
      <c r="K433" s="1">
        <v>0.364</v>
      </c>
      <c r="L433" s="1">
        <v>0.345</v>
      </c>
      <c r="M433" s="1">
        <v>0.36</v>
      </c>
      <c r="N433" s="1">
        <v>0.431</v>
      </c>
      <c r="O433" s="1">
        <v>0.489</v>
      </c>
      <c r="P433" s="1">
        <v>0.368</v>
      </c>
    </row>
    <row r="434" ht="15.75" hidden="1" customHeight="1">
      <c r="F434" s="1">
        <v>5.0</v>
      </c>
      <c r="G434" s="1">
        <v>11.0</v>
      </c>
      <c r="H434" s="1">
        <v>10.0</v>
      </c>
      <c r="I434" s="1">
        <v>6.3</v>
      </c>
      <c r="J434" s="1">
        <v>0.356</v>
      </c>
      <c r="K434" s="1">
        <v>0.27</v>
      </c>
      <c r="L434" s="1">
        <v>0.333</v>
      </c>
      <c r="M434" s="1">
        <v>0.27</v>
      </c>
      <c r="N434" s="1">
        <v>0.36</v>
      </c>
      <c r="O434" s="1">
        <v>0.453</v>
      </c>
      <c r="P434" s="1">
        <v>0.275</v>
      </c>
    </row>
    <row r="435" ht="15.75" hidden="1" customHeight="1">
      <c r="F435" s="1">
        <v>5.0</v>
      </c>
      <c r="G435" s="1">
        <v>11.0</v>
      </c>
      <c r="H435" s="1">
        <v>10.0</v>
      </c>
      <c r="I435" s="1">
        <v>8.0</v>
      </c>
      <c r="J435" s="1">
        <v>0.301</v>
      </c>
      <c r="K435" s="1">
        <v>0.163</v>
      </c>
      <c r="L435" s="1">
        <v>0.215</v>
      </c>
      <c r="M435" s="1">
        <v>0.174</v>
      </c>
      <c r="N435" s="1">
        <v>0.274</v>
      </c>
      <c r="O435" s="1">
        <v>0.4</v>
      </c>
      <c r="P435" s="1">
        <v>0.204</v>
      </c>
    </row>
    <row r="436" ht="15.75" hidden="1" customHeight="1">
      <c r="F436" s="1">
        <v>5.0</v>
      </c>
      <c r="G436" s="1">
        <v>11.0</v>
      </c>
      <c r="H436" s="1">
        <v>10.0</v>
      </c>
      <c r="I436" s="1">
        <v>10.0</v>
      </c>
      <c r="J436" s="1">
        <v>0.202</v>
      </c>
      <c r="K436" s="1">
        <v>0.124</v>
      </c>
      <c r="L436" s="1">
        <v>0.149</v>
      </c>
      <c r="M436" s="1">
        <v>0.229</v>
      </c>
      <c r="N436" s="1">
        <v>0.198</v>
      </c>
      <c r="O436" s="1">
        <v>0.381</v>
      </c>
      <c r="P436" s="1">
        <v>0.147</v>
      </c>
    </row>
    <row r="437" ht="15.75" hidden="1" customHeight="1">
      <c r="F437" s="1">
        <v>5.0</v>
      </c>
      <c r="G437" s="1">
        <v>11.0</v>
      </c>
      <c r="H437" s="1">
        <v>10.0</v>
      </c>
      <c r="I437" s="1">
        <v>12.5</v>
      </c>
      <c r="J437" s="1">
        <v>0.183</v>
      </c>
      <c r="K437" s="1">
        <v>0.136</v>
      </c>
      <c r="L437" s="1">
        <v>0.113</v>
      </c>
      <c r="M437" s="1">
        <v>0.308</v>
      </c>
      <c r="N437" s="1">
        <v>0.09</v>
      </c>
      <c r="O437" s="1">
        <v>0.345</v>
      </c>
      <c r="P437" s="1">
        <v>0.077</v>
      </c>
    </row>
    <row r="438" ht="15.75" hidden="1" customHeight="1">
      <c r="F438" s="1">
        <v>5.0</v>
      </c>
      <c r="G438" s="1">
        <v>11.0</v>
      </c>
      <c r="H438" s="1">
        <v>10.0</v>
      </c>
      <c r="I438" s="1" t="s">
        <v>8</v>
      </c>
      <c r="J438" s="1">
        <v>0.559</v>
      </c>
      <c r="K438" s="1">
        <v>0.516</v>
      </c>
      <c r="L438" s="1">
        <v>0.522</v>
      </c>
      <c r="M438" s="1">
        <v>0.558</v>
      </c>
      <c r="N438" s="1">
        <v>0.563</v>
      </c>
      <c r="O438" s="1">
        <v>0.623</v>
      </c>
      <c r="P438" s="1">
        <v>0.564</v>
      </c>
    </row>
    <row r="439" ht="15.75" customHeight="1">
      <c r="A439" s="1">
        <v>5.0</v>
      </c>
      <c r="B439" s="1">
        <v>11.0</v>
      </c>
      <c r="C439" s="1">
        <v>10.0</v>
      </c>
      <c r="D439" s="1">
        <v>0.563</v>
      </c>
      <c r="F439" s="1">
        <v>5.0</v>
      </c>
      <c r="G439" s="1">
        <v>11.0</v>
      </c>
      <c r="H439" s="1">
        <v>10.0</v>
      </c>
      <c r="I439" s="1" t="s">
        <v>9</v>
      </c>
      <c r="J439" s="1">
        <v>0.563</v>
      </c>
    </row>
    <row r="440" ht="15.75" hidden="1" customHeight="1">
      <c r="F440" s="1">
        <v>5.0</v>
      </c>
      <c r="G440" s="1">
        <v>11.0</v>
      </c>
      <c r="H440" s="1">
        <v>10.0</v>
      </c>
      <c r="I440" s="1" t="s">
        <v>10</v>
      </c>
      <c r="J440" s="1">
        <v>0.566</v>
      </c>
    </row>
    <row r="441" ht="15.75" hidden="1" customHeight="1">
      <c r="F441" s="1">
        <v>5.0</v>
      </c>
      <c r="G441" s="1">
        <v>11.0</v>
      </c>
      <c r="H441" s="1">
        <v>10.0</v>
      </c>
      <c r="I441" s="1" t="s">
        <v>11</v>
      </c>
      <c r="J441" s="1">
        <v>0.546</v>
      </c>
    </row>
    <row r="442" ht="15.75" hidden="1" customHeight="1">
      <c r="F442" s="1">
        <v>5.0</v>
      </c>
      <c r="G442" s="1">
        <v>11.0</v>
      </c>
      <c r="H442" s="1">
        <v>10.0</v>
      </c>
      <c r="I442" s="1" t="s">
        <v>12</v>
      </c>
      <c r="J442" s="1">
        <v>0.562</v>
      </c>
    </row>
    <row r="443" ht="15.75" hidden="1" customHeight="1">
      <c r="F443" s="1">
        <v>5.0</v>
      </c>
      <c r="G443" s="1">
        <v>11.0</v>
      </c>
      <c r="H443" s="1">
        <v>10.0</v>
      </c>
      <c r="I443" s="1" t="s">
        <v>13</v>
      </c>
      <c r="J443" s="1">
        <v>0.554</v>
      </c>
    </row>
    <row r="444" ht="15.75" hidden="1" customHeight="1">
      <c r="F444" s="1">
        <v>5.0</v>
      </c>
      <c r="G444" s="1">
        <v>11.0</v>
      </c>
      <c r="H444" s="1">
        <v>100.0</v>
      </c>
      <c r="I444" s="1">
        <v>0.63</v>
      </c>
      <c r="J444" s="1">
        <v>0.923</v>
      </c>
      <c r="K444" s="1">
        <v>0.91</v>
      </c>
      <c r="L444" s="1">
        <v>0.92</v>
      </c>
      <c r="M444" s="1">
        <v>0.929</v>
      </c>
      <c r="N444" s="1">
        <v>0.938</v>
      </c>
      <c r="O444" s="1">
        <v>0.946</v>
      </c>
      <c r="P444" s="1">
        <v>0.967</v>
      </c>
    </row>
    <row r="445" ht="15.75" hidden="1" customHeight="1">
      <c r="F445" s="1">
        <v>5.0</v>
      </c>
      <c r="G445" s="1">
        <v>11.0</v>
      </c>
      <c r="H445" s="1">
        <v>100.0</v>
      </c>
      <c r="I445" s="1">
        <v>0.8</v>
      </c>
      <c r="J445" s="1">
        <v>0.887</v>
      </c>
      <c r="K445" s="1">
        <v>0.867</v>
      </c>
      <c r="L445" s="1">
        <v>0.883</v>
      </c>
      <c r="M445" s="1">
        <v>0.895</v>
      </c>
      <c r="N445" s="1">
        <v>0.906</v>
      </c>
      <c r="O445" s="1">
        <v>0.918</v>
      </c>
      <c r="P445" s="1">
        <v>0.948</v>
      </c>
    </row>
    <row r="446" ht="15.75" hidden="1" customHeight="1">
      <c r="F446" s="1">
        <v>5.0</v>
      </c>
      <c r="G446" s="1">
        <v>11.0</v>
      </c>
      <c r="H446" s="1">
        <v>100.0</v>
      </c>
      <c r="I446" s="1">
        <v>1.0</v>
      </c>
      <c r="J446" s="1">
        <v>0.842</v>
      </c>
      <c r="K446" s="1">
        <v>0.816</v>
      </c>
      <c r="L446" s="1">
        <v>0.837</v>
      </c>
      <c r="M446" s="1">
        <v>0.853</v>
      </c>
      <c r="N446" s="1">
        <v>0.866</v>
      </c>
      <c r="O446" s="1">
        <v>0.882</v>
      </c>
      <c r="P446" s="1">
        <v>0.922</v>
      </c>
    </row>
    <row r="447" ht="15.75" hidden="1" customHeight="1">
      <c r="F447" s="1">
        <v>5.0</v>
      </c>
      <c r="G447" s="1">
        <v>11.0</v>
      </c>
      <c r="H447" s="1">
        <v>100.0</v>
      </c>
      <c r="I447" s="1">
        <v>1.25</v>
      </c>
      <c r="J447" s="1">
        <v>0.788</v>
      </c>
      <c r="K447" s="1">
        <v>0.754</v>
      </c>
      <c r="L447" s="1">
        <v>0.781</v>
      </c>
      <c r="M447" s="1">
        <v>0.801</v>
      </c>
      <c r="N447" s="1">
        <v>0.813</v>
      </c>
      <c r="O447" s="1">
        <v>0.834</v>
      </c>
      <c r="P447" s="1">
        <v>0.886</v>
      </c>
    </row>
    <row r="448" ht="15.75" hidden="1" customHeight="1">
      <c r="F448" s="1">
        <v>5.0</v>
      </c>
      <c r="G448" s="1">
        <v>11.0</v>
      </c>
      <c r="H448" s="1">
        <v>100.0</v>
      </c>
      <c r="I448" s="1">
        <v>1.6</v>
      </c>
      <c r="J448" s="1">
        <v>0.723</v>
      </c>
      <c r="K448" s="1">
        <v>0.671</v>
      </c>
      <c r="L448" s="1">
        <v>0.707</v>
      </c>
      <c r="M448" s="1">
        <v>0.735</v>
      </c>
      <c r="N448" s="1">
        <v>0.742</v>
      </c>
      <c r="O448" s="1">
        <v>0.769</v>
      </c>
      <c r="P448" s="1">
        <v>0.831</v>
      </c>
    </row>
    <row r="449" ht="15.75" hidden="1" customHeight="1">
      <c r="F449" s="1">
        <v>5.0</v>
      </c>
      <c r="G449" s="1">
        <v>11.0</v>
      </c>
      <c r="H449" s="1">
        <v>100.0</v>
      </c>
      <c r="I449" s="1">
        <v>2.0</v>
      </c>
      <c r="J449" s="1">
        <v>0.665</v>
      </c>
      <c r="K449" s="1">
        <v>0.579</v>
      </c>
      <c r="L449" s="1">
        <v>0.632</v>
      </c>
      <c r="M449" s="1">
        <v>0.67</v>
      </c>
      <c r="N449" s="1">
        <v>0.668</v>
      </c>
      <c r="O449" s="1">
        <v>0.7</v>
      </c>
      <c r="P449" s="1">
        <v>0.766</v>
      </c>
    </row>
    <row r="450" ht="15.75" hidden="1" customHeight="1">
      <c r="F450" s="1">
        <v>5.0</v>
      </c>
      <c r="G450" s="1">
        <v>11.0</v>
      </c>
      <c r="H450" s="1">
        <v>100.0</v>
      </c>
      <c r="I450" s="1">
        <v>2.5</v>
      </c>
      <c r="J450" s="1">
        <v>0.606</v>
      </c>
      <c r="K450" s="1">
        <v>0.464</v>
      </c>
      <c r="L450" s="1">
        <v>0.549</v>
      </c>
      <c r="M450" s="1">
        <v>0.601</v>
      </c>
      <c r="N450" s="1">
        <v>0.589</v>
      </c>
      <c r="O450" s="1">
        <v>0.625</v>
      </c>
      <c r="P450" s="1">
        <v>0.688</v>
      </c>
    </row>
    <row r="451" ht="15.75" hidden="1" customHeight="1">
      <c r="F451" s="1">
        <v>5.0</v>
      </c>
      <c r="G451" s="1">
        <v>11.0</v>
      </c>
      <c r="H451" s="1">
        <v>100.0</v>
      </c>
      <c r="I451" s="1">
        <v>3.15</v>
      </c>
      <c r="J451" s="1">
        <v>0.533</v>
      </c>
      <c r="K451" s="1">
        <v>0.335</v>
      </c>
      <c r="L451" s="1">
        <v>0.455</v>
      </c>
      <c r="M451" s="1">
        <v>0.517</v>
      </c>
      <c r="N451" s="1">
        <v>0.508</v>
      </c>
      <c r="O451" s="1">
        <v>0.542</v>
      </c>
      <c r="P451" s="1">
        <v>0.595</v>
      </c>
    </row>
    <row r="452" ht="15.75" hidden="1" customHeight="1">
      <c r="F452" s="1">
        <v>5.0</v>
      </c>
      <c r="G452" s="1">
        <v>11.0</v>
      </c>
      <c r="H452" s="1">
        <v>100.0</v>
      </c>
      <c r="I452" s="1">
        <v>4.0</v>
      </c>
      <c r="J452" s="1">
        <v>0.437</v>
      </c>
      <c r="K452" s="1">
        <v>0.219</v>
      </c>
      <c r="L452" s="1">
        <v>0.349</v>
      </c>
      <c r="M452" s="1">
        <v>0.419</v>
      </c>
      <c r="N452" s="1">
        <v>0.432</v>
      </c>
      <c r="O452" s="1">
        <v>0.456</v>
      </c>
      <c r="P452" s="1">
        <v>0.497</v>
      </c>
    </row>
    <row r="453" ht="15.75" hidden="1" customHeight="1">
      <c r="F453" s="1">
        <v>5.0</v>
      </c>
      <c r="G453" s="1">
        <v>11.0</v>
      </c>
      <c r="H453" s="1">
        <v>100.0</v>
      </c>
      <c r="I453" s="1">
        <v>5.0</v>
      </c>
      <c r="J453" s="1">
        <v>0.36</v>
      </c>
      <c r="K453" s="1">
        <v>0.12</v>
      </c>
      <c r="L453" s="1">
        <v>0.274</v>
      </c>
      <c r="M453" s="1">
        <v>0.331</v>
      </c>
      <c r="N453" s="1">
        <v>0.363</v>
      </c>
      <c r="O453" s="1">
        <v>0.387</v>
      </c>
      <c r="P453" s="1">
        <v>0.418</v>
      </c>
    </row>
    <row r="454" ht="15.75" hidden="1" customHeight="1">
      <c r="F454" s="1">
        <v>5.0</v>
      </c>
      <c r="G454" s="1">
        <v>11.0</v>
      </c>
      <c r="H454" s="1">
        <v>100.0</v>
      </c>
      <c r="I454" s="1">
        <v>6.3</v>
      </c>
      <c r="J454" s="1">
        <v>0.265</v>
      </c>
      <c r="K454" s="1">
        <v>0.096</v>
      </c>
      <c r="L454" s="1">
        <v>0.276</v>
      </c>
      <c r="M454" s="1">
        <v>0.252</v>
      </c>
      <c r="N454" s="1">
        <v>0.303</v>
      </c>
      <c r="O454" s="1">
        <v>0.321</v>
      </c>
      <c r="P454" s="1">
        <v>0.344</v>
      </c>
    </row>
    <row r="455" ht="15.75" hidden="1" customHeight="1">
      <c r="F455" s="1">
        <v>5.0</v>
      </c>
      <c r="G455" s="1">
        <v>11.0</v>
      </c>
      <c r="H455" s="1">
        <v>100.0</v>
      </c>
      <c r="I455" s="1">
        <v>8.0</v>
      </c>
      <c r="J455" s="1">
        <v>0.246</v>
      </c>
      <c r="K455" s="1">
        <v>0.177</v>
      </c>
      <c r="L455" s="1">
        <v>0.198</v>
      </c>
      <c r="M455" s="1">
        <v>0.139</v>
      </c>
      <c r="N455" s="1">
        <v>0.253</v>
      </c>
      <c r="O455" s="1">
        <v>0.263</v>
      </c>
      <c r="P455" s="1">
        <v>0.261</v>
      </c>
    </row>
    <row r="456" ht="15.75" hidden="1" customHeight="1">
      <c r="F456" s="1">
        <v>5.0</v>
      </c>
      <c r="G456" s="1">
        <v>11.0</v>
      </c>
      <c r="H456" s="1">
        <v>100.0</v>
      </c>
      <c r="I456" s="1">
        <v>10.0</v>
      </c>
      <c r="J456" s="1">
        <v>0.108</v>
      </c>
      <c r="K456" s="1">
        <v>0.291</v>
      </c>
      <c r="L456" s="1">
        <v>0.171</v>
      </c>
      <c r="M456" s="1">
        <v>0.082</v>
      </c>
      <c r="N456" s="1">
        <v>0.252</v>
      </c>
      <c r="O456" s="1">
        <v>0.217</v>
      </c>
      <c r="P456" s="1">
        <v>0.189</v>
      </c>
    </row>
    <row r="457" ht="15.75" hidden="1" customHeight="1">
      <c r="F457" s="1">
        <v>5.0</v>
      </c>
      <c r="G457" s="1">
        <v>11.0</v>
      </c>
      <c r="H457" s="1">
        <v>100.0</v>
      </c>
      <c r="I457" s="1">
        <v>12.5</v>
      </c>
      <c r="J457" s="1">
        <v>0.167</v>
      </c>
      <c r="K457" s="1">
        <v>0.198</v>
      </c>
      <c r="L457" s="1">
        <v>0.169</v>
      </c>
      <c r="M457" s="1">
        <v>0.093</v>
      </c>
      <c r="N457" s="1">
        <v>0.174</v>
      </c>
      <c r="O457" s="1">
        <v>0.15</v>
      </c>
      <c r="P457" s="1">
        <v>0.106</v>
      </c>
    </row>
    <row r="458" ht="15.75" hidden="1" customHeight="1">
      <c r="F458" s="1">
        <v>5.0</v>
      </c>
      <c r="G458" s="1">
        <v>11.0</v>
      </c>
      <c r="H458" s="1">
        <v>100.0</v>
      </c>
      <c r="I458" s="1">
        <v>0.63</v>
      </c>
      <c r="J458" s="1">
        <v>0.924</v>
      </c>
      <c r="K458" s="1">
        <v>0.924</v>
      </c>
      <c r="L458" s="1">
        <v>0.916</v>
      </c>
      <c r="M458" s="1">
        <v>0.938</v>
      </c>
      <c r="N458" s="1">
        <v>0.943</v>
      </c>
      <c r="O458" s="1">
        <v>0.956</v>
      </c>
      <c r="P458" s="1">
        <v>0.961</v>
      </c>
    </row>
    <row r="459" ht="15.75" hidden="1" customHeight="1">
      <c r="F459" s="1">
        <v>5.0</v>
      </c>
      <c r="G459" s="1">
        <v>11.0</v>
      </c>
      <c r="H459" s="1">
        <v>100.0</v>
      </c>
      <c r="I459" s="1">
        <v>0.8</v>
      </c>
      <c r="J459" s="1">
        <v>0.887</v>
      </c>
      <c r="K459" s="1">
        <v>0.887</v>
      </c>
      <c r="L459" s="1">
        <v>0.877</v>
      </c>
      <c r="M459" s="1">
        <v>0.907</v>
      </c>
      <c r="N459" s="1">
        <v>0.914</v>
      </c>
      <c r="O459" s="1">
        <v>0.933</v>
      </c>
      <c r="P459" s="1">
        <v>0.94</v>
      </c>
    </row>
    <row r="460" ht="15.75" hidden="1" customHeight="1">
      <c r="F460" s="1">
        <v>5.0</v>
      </c>
      <c r="G460" s="1">
        <v>11.0</v>
      </c>
      <c r="H460" s="1">
        <v>100.0</v>
      </c>
      <c r="I460" s="1">
        <v>1.0</v>
      </c>
      <c r="J460" s="1">
        <v>0.842</v>
      </c>
      <c r="K460" s="1">
        <v>0.842</v>
      </c>
      <c r="L460" s="1">
        <v>0.83</v>
      </c>
      <c r="M460" s="1">
        <v>0.869</v>
      </c>
      <c r="N460" s="1">
        <v>0.877</v>
      </c>
      <c r="O460" s="1">
        <v>0.903</v>
      </c>
      <c r="P460" s="1">
        <v>0.91</v>
      </c>
    </row>
    <row r="461" ht="15.75" hidden="1" customHeight="1">
      <c r="F461" s="1">
        <v>5.0</v>
      </c>
      <c r="G461" s="1">
        <v>11.0</v>
      </c>
      <c r="H461" s="1">
        <v>100.0</v>
      </c>
      <c r="I461" s="1">
        <v>1.25</v>
      </c>
      <c r="J461" s="1">
        <v>0.79</v>
      </c>
      <c r="K461" s="1">
        <v>0.785</v>
      </c>
      <c r="L461" s="1">
        <v>0.774</v>
      </c>
      <c r="M461" s="1">
        <v>0.821</v>
      </c>
      <c r="N461" s="1">
        <v>0.831</v>
      </c>
      <c r="O461" s="1">
        <v>0.863</v>
      </c>
      <c r="P461" s="1">
        <v>0.869</v>
      </c>
    </row>
    <row r="462" ht="15.75" hidden="1" customHeight="1">
      <c r="F462" s="1">
        <v>5.0</v>
      </c>
      <c r="G462" s="1">
        <v>11.0</v>
      </c>
      <c r="H462" s="1">
        <v>100.0</v>
      </c>
      <c r="I462" s="1">
        <v>1.6</v>
      </c>
      <c r="J462" s="1">
        <v>0.731</v>
      </c>
      <c r="K462" s="1">
        <v>0.709</v>
      </c>
      <c r="L462" s="1">
        <v>0.706</v>
      </c>
      <c r="M462" s="1">
        <v>0.757</v>
      </c>
      <c r="N462" s="1">
        <v>0.768</v>
      </c>
      <c r="O462" s="1">
        <v>0.807</v>
      </c>
      <c r="P462" s="1">
        <v>0.807</v>
      </c>
    </row>
    <row r="463" ht="15.75" hidden="1" customHeight="1">
      <c r="F463" s="1">
        <v>5.0</v>
      </c>
      <c r="G463" s="1">
        <v>11.0</v>
      </c>
      <c r="H463" s="1">
        <v>100.0</v>
      </c>
      <c r="I463" s="1">
        <v>2.0</v>
      </c>
      <c r="J463" s="1">
        <v>0.684</v>
      </c>
      <c r="K463" s="1">
        <v>0.629</v>
      </c>
      <c r="L463" s="1">
        <v>0.642</v>
      </c>
      <c r="M463" s="1">
        <v>0.691</v>
      </c>
      <c r="N463" s="1">
        <v>0.703</v>
      </c>
      <c r="O463" s="1">
        <v>0.748</v>
      </c>
      <c r="P463" s="1">
        <v>0.735</v>
      </c>
    </row>
    <row r="464" ht="15.75" hidden="1" customHeight="1">
      <c r="F464" s="1">
        <v>5.0</v>
      </c>
      <c r="G464" s="1">
        <v>11.0</v>
      </c>
      <c r="H464" s="1">
        <v>100.0</v>
      </c>
      <c r="I464" s="1">
        <v>2.5</v>
      </c>
      <c r="J464" s="1">
        <v>0.644</v>
      </c>
      <c r="K464" s="1">
        <v>0.545</v>
      </c>
      <c r="L464" s="1">
        <v>0.575</v>
      </c>
      <c r="M464" s="1">
        <v>0.619</v>
      </c>
      <c r="N464" s="1">
        <v>0.634</v>
      </c>
      <c r="O464" s="1">
        <v>0.683</v>
      </c>
      <c r="P464" s="1">
        <v>0.651</v>
      </c>
    </row>
    <row r="465" ht="15.75" hidden="1" customHeight="1">
      <c r="F465" s="1">
        <v>5.0</v>
      </c>
      <c r="G465" s="1">
        <v>11.0</v>
      </c>
      <c r="H465" s="1">
        <v>100.0</v>
      </c>
      <c r="I465" s="1">
        <v>3.15</v>
      </c>
      <c r="J465" s="1">
        <v>0.596</v>
      </c>
      <c r="K465" s="1">
        <v>0.474</v>
      </c>
      <c r="L465" s="1">
        <v>0.498</v>
      </c>
      <c r="M465" s="1">
        <v>0.539</v>
      </c>
      <c r="N465" s="1">
        <v>0.568</v>
      </c>
      <c r="O465" s="1">
        <v>0.614</v>
      </c>
      <c r="P465" s="1">
        <v>0.556</v>
      </c>
    </row>
    <row r="466" ht="15.75" hidden="1" customHeight="1">
      <c r="F466" s="1">
        <v>5.0</v>
      </c>
      <c r="G466" s="1">
        <v>11.0</v>
      </c>
      <c r="H466" s="1">
        <v>100.0</v>
      </c>
      <c r="I466" s="1">
        <v>4.0</v>
      </c>
      <c r="J466" s="1">
        <v>0.539</v>
      </c>
      <c r="K466" s="1">
        <v>0.429</v>
      </c>
      <c r="L466" s="1">
        <v>0.412</v>
      </c>
      <c r="M466" s="1">
        <v>0.45</v>
      </c>
      <c r="N466" s="1">
        <v>0.5</v>
      </c>
      <c r="O466" s="1">
        <v>0.545</v>
      </c>
      <c r="P466" s="1">
        <v>0.458</v>
      </c>
    </row>
    <row r="467" ht="15.75" hidden="1" customHeight="1">
      <c r="F467" s="1">
        <v>5.0</v>
      </c>
      <c r="G467" s="1">
        <v>11.0</v>
      </c>
      <c r="H467" s="1">
        <v>100.0</v>
      </c>
      <c r="I467" s="1">
        <v>5.0</v>
      </c>
      <c r="J467" s="1">
        <v>0.472</v>
      </c>
      <c r="K467" s="1">
        <v>0.37</v>
      </c>
      <c r="L467" s="1">
        <v>0.348</v>
      </c>
      <c r="M467" s="1">
        <v>0.359</v>
      </c>
      <c r="N467" s="1">
        <v>0.431</v>
      </c>
      <c r="O467" s="1">
        <v>0.489</v>
      </c>
      <c r="P467" s="1">
        <v>0.368</v>
      </c>
    </row>
    <row r="468" ht="15.75" hidden="1" customHeight="1">
      <c r="F468" s="1">
        <v>5.0</v>
      </c>
      <c r="G468" s="1">
        <v>11.0</v>
      </c>
      <c r="H468" s="1">
        <v>100.0</v>
      </c>
      <c r="I468" s="1">
        <v>6.3</v>
      </c>
      <c r="J468" s="1">
        <v>0.363</v>
      </c>
      <c r="K468" s="1">
        <v>0.278</v>
      </c>
      <c r="L468" s="1">
        <v>0.337</v>
      </c>
      <c r="M468" s="1">
        <v>0.268</v>
      </c>
      <c r="N468" s="1">
        <v>0.36</v>
      </c>
      <c r="O468" s="1">
        <v>0.453</v>
      </c>
      <c r="P468" s="1">
        <v>0.274</v>
      </c>
    </row>
    <row r="469" ht="15.75" hidden="1" customHeight="1">
      <c r="F469" s="1">
        <v>5.0</v>
      </c>
      <c r="G469" s="1">
        <v>11.0</v>
      </c>
      <c r="H469" s="1">
        <v>100.0</v>
      </c>
      <c r="I469" s="1">
        <v>8.0</v>
      </c>
      <c r="J469" s="1">
        <v>0.322</v>
      </c>
      <c r="K469" s="1">
        <v>0.169</v>
      </c>
      <c r="L469" s="1">
        <v>0.219</v>
      </c>
      <c r="M469" s="1">
        <v>0.172</v>
      </c>
      <c r="N469" s="1">
        <v>0.274</v>
      </c>
      <c r="O469" s="1">
        <v>0.4</v>
      </c>
      <c r="P469" s="1">
        <v>0.204</v>
      </c>
    </row>
    <row r="470" ht="15.75" hidden="1" customHeight="1">
      <c r="F470" s="1">
        <v>5.0</v>
      </c>
      <c r="G470" s="1">
        <v>11.0</v>
      </c>
      <c r="H470" s="1">
        <v>100.0</v>
      </c>
      <c r="I470" s="1">
        <v>10.0</v>
      </c>
      <c r="J470" s="1">
        <v>0.227</v>
      </c>
      <c r="K470" s="1">
        <v>0.123</v>
      </c>
      <c r="L470" s="1">
        <v>0.152</v>
      </c>
      <c r="M470" s="1">
        <v>0.228</v>
      </c>
      <c r="N470" s="1">
        <v>0.198</v>
      </c>
      <c r="O470" s="1">
        <v>0.381</v>
      </c>
      <c r="P470" s="1">
        <v>0.147</v>
      </c>
    </row>
    <row r="471" ht="15.75" hidden="1" customHeight="1">
      <c r="F471" s="1">
        <v>5.0</v>
      </c>
      <c r="G471" s="1">
        <v>11.0</v>
      </c>
      <c r="H471" s="1">
        <v>100.0</v>
      </c>
      <c r="I471" s="1">
        <v>12.5</v>
      </c>
      <c r="J471" s="1">
        <v>0.205</v>
      </c>
      <c r="K471" s="1">
        <v>0.137</v>
      </c>
      <c r="L471" s="1">
        <v>0.115</v>
      </c>
      <c r="M471" s="1">
        <v>0.307</v>
      </c>
      <c r="N471" s="1">
        <v>0.09</v>
      </c>
      <c r="O471" s="1">
        <v>0.345</v>
      </c>
      <c r="P471" s="1">
        <v>0.076</v>
      </c>
    </row>
    <row r="472" ht="15.75" hidden="1" customHeight="1">
      <c r="F472" s="1">
        <v>5.0</v>
      </c>
      <c r="G472" s="1">
        <v>11.0</v>
      </c>
      <c r="H472" s="1">
        <v>100.0</v>
      </c>
      <c r="I472" s="1" t="s">
        <v>8</v>
      </c>
      <c r="J472" s="1">
        <v>0.567</v>
      </c>
      <c r="K472" s="1">
        <v>0.519</v>
      </c>
      <c r="L472" s="1">
        <v>0.523</v>
      </c>
      <c r="M472" s="1">
        <v>0.558</v>
      </c>
      <c r="N472" s="1">
        <v>0.563</v>
      </c>
      <c r="O472" s="1">
        <v>0.623</v>
      </c>
      <c r="P472" s="1">
        <v>0.564</v>
      </c>
    </row>
    <row r="473" ht="15.75" customHeight="1">
      <c r="A473" s="1">
        <v>5.0</v>
      </c>
      <c r="B473" s="1">
        <v>11.0</v>
      </c>
      <c r="C473" s="1">
        <v>100.0</v>
      </c>
      <c r="D473" s="1">
        <v>0.563</v>
      </c>
      <c r="F473" s="1">
        <v>5.0</v>
      </c>
      <c r="G473" s="1">
        <v>11.0</v>
      </c>
      <c r="H473" s="1">
        <v>100.0</v>
      </c>
      <c r="I473" s="1" t="s">
        <v>9</v>
      </c>
      <c r="J473" s="1">
        <v>0.563</v>
      </c>
    </row>
    <row r="474" ht="15.75" hidden="1" customHeight="1">
      <c r="F474" s="1">
        <v>5.0</v>
      </c>
      <c r="G474" s="1">
        <v>11.0</v>
      </c>
      <c r="H474" s="1">
        <v>100.0</v>
      </c>
      <c r="I474" s="1" t="s">
        <v>10</v>
      </c>
      <c r="J474" s="1">
        <v>0.566</v>
      </c>
    </row>
    <row r="475" ht="15.75" hidden="1" customHeight="1">
      <c r="F475" s="1">
        <v>5.0</v>
      </c>
      <c r="G475" s="1">
        <v>11.0</v>
      </c>
      <c r="H475" s="1">
        <v>100.0</v>
      </c>
      <c r="I475" s="1" t="s">
        <v>11</v>
      </c>
      <c r="J475" s="1">
        <v>0.546</v>
      </c>
    </row>
    <row r="476" ht="15.75" hidden="1" customHeight="1">
      <c r="F476" s="1">
        <v>5.0</v>
      </c>
      <c r="G476" s="1">
        <v>11.0</v>
      </c>
      <c r="H476" s="1">
        <v>100.0</v>
      </c>
      <c r="I476" s="1" t="s">
        <v>12</v>
      </c>
      <c r="J476" s="1">
        <v>0.563</v>
      </c>
    </row>
    <row r="477" ht="15.75" hidden="1" customHeight="1">
      <c r="F477" s="1">
        <v>5.0</v>
      </c>
      <c r="G477" s="1">
        <v>11.0</v>
      </c>
      <c r="H477" s="1">
        <v>100.0</v>
      </c>
      <c r="I477" s="1" t="s">
        <v>13</v>
      </c>
      <c r="J477" s="1">
        <v>0.554</v>
      </c>
    </row>
    <row r="478" ht="15.75" hidden="1" customHeight="1">
      <c r="F478" s="1">
        <v>5.0</v>
      </c>
      <c r="G478" s="1">
        <v>11.0</v>
      </c>
      <c r="H478" s="1">
        <v>350.0</v>
      </c>
      <c r="I478" s="1">
        <v>0.63</v>
      </c>
      <c r="J478" s="1">
        <v>0.924</v>
      </c>
      <c r="K478" s="1">
        <v>0.91</v>
      </c>
      <c r="L478" s="1">
        <v>0.92</v>
      </c>
      <c r="M478" s="1">
        <v>0.929</v>
      </c>
      <c r="N478" s="1">
        <v>0.938</v>
      </c>
      <c r="O478" s="1">
        <v>0.946</v>
      </c>
      <c r="P478" s="1">
        <v>0.967</v>
      </c>
    </row>
    <row r="479" ht="15.75" hidden="1" customHeight="1">
      <c r="F479" s="1">
        <v>5.0</v>
      </c>
      <c r="G479" s="1">
        <v>11.0</v>
      </c>
      <c r="H479" s="1">
        <v>350.0</v>
      </c>
      <c r="I479" s="1">
        <v>0.8</v>
      </c>
      <c r="J479" s="1">
        <v>0.887</v>
      </c>
      <c r="K479" s="1">
        <v>0.867</v>
      </c>
      <c r="L479" s="1">
        <v>0.883</v>
      </c>
      <c r="M479" s="1">
        <v>0.895</v>
      </c>
      <c r="N479" s="1">
        <v>0.906</v>
      </c>
      <c r="O479" s="1">
        <v>0.918</v>
      </c>
      <c r="P479" s="1">
        <v>0.948</v>
      </c>
    </row>
    <row r="480" ht="15.75" hidden="1" customHeight="1">
      <c r="F480" s="1">
        <v>5.0</v>
      </c>
      <c r="G480" s="1">
        <v>11.0</v>
      </c>
      <c r="H480" s="1">
        <v>350.0</v>
      </c>
      <c r="I480" s="1">
        <v>1.0</v>
      </c>
      <c r="J480" s="1">
        <v>0.842</v>
      </c>
      <c r="K480" s="1">
        <v>0.817</v>
      </c>
      <c r="L480" s="1">
        <v>0.837</v>
      </c>
      <c r="M480" s="1">
        <v>0.853</v>
      </c>
      <c r="N480" s="1">
        <v>0.866</v>
      </c>
      <c r="O480" s="1">
        <v>0.882</v>
      </c>
      <c r="P480" s="1">
        <v>0.922</v>
      </c>
    </row>
    <row r="481" ht="15.75" hidden="1" customHeight="1">
      <c r="F481" s="1">
        <v>5.0</v>
      </c>
      <c r="G481" s="1">
        <v>11.0</v>
      </c>
      <c r="H481" s="1">
        <v>350.0</v>
      </c>
      <c r="I481" s="1">
        <v>1.25</v>
      </c>
      <c r="J481" s="1">
        <v>0.788</v>
      </c>
      <c r="K481" s="1">
        <v>0.755</v>
      </c>
      <c r="L481" s="1">
        <v>0.781</v>
      </c>
      <c r="M481" s="1">
        <v>0.801</v>
      </c>
      <c r="N481" s="1">
        <v>0.813</v>
      </c>
      <c r="O481" s="1">
        <v>0.834</v>
      </c>
      <c r="P481" s="1">
        <v>0.886</v>
      </c>
    </row>
    <row r="482" ht="15.75" hidden="1" customHeight="1">
      <c r="F482" s="1">
        <v>5.0</v>
      </c>
      <c r="G482" s="1">
        <v>11.0</v>
      </c>
      <c r="H482" s="1">
        <v>350.0</v>
      </c>
      <c r="I482" s="1">
        <v>1.6</v>
      </c>
      <c r="J482" s="1">
        <v>0.723</v>
      </c>
      <c r="K482" s="1">
        <v>0.671</v>
      </c>
      <c r="L482" s="1">
        <v>0.708</v>
      </c>
      <c r="M482" s="1">
        <v>0.735</v>
      </c>
      <c r="N482" s="1">
        <v>0.742</v>
      </c>
      <c r="O482" s="1">
        <v>0.769</v>
      </c>
      <c r="P482" s="1">
        <v>0.831</v>
      </c>
    </row>
    <row r="483" ht="15.75" hidden="1" customHeight="1">
      <c r="F483" s="1">
        <v>5.0</v>
      </c>
      <c r="G483" s="1">
        <v>11.0</v>
      </c>
      <c r="H483" s="1">
        <v>350.0</v>
      </c>
      <c r="I483" s="1">
        <v>2.0</v>
      </c>
      <c r="J483" s="1">
        <v>0.665</v>
      </c>
      <c r="K483" s="1">
        <v>0.579</v>
      </c>
      <c r="L483" s="1">
        <v>0.632</v>
      </c>
      <c r="M483" s="1">
        <v>0.67</v>
      </c>
      <c r="N483" s="1">
        <v>0.668</v>
      </c>
      <c r="O483" s="1">
        <v>0.7</v>
      </c>
      <c r="P483" s="1">
        <v>0.766</v>
      </c>
    </row>
    <row r="484" ht="15.75" hidden="1" customHeight="1">
      <c r="F484" s="1">
        <v>5.0</v>
      </c>
      <c r="G484" s="1">
        <v>11.0</v>
      </c>
      <c r="H484" s="1">
        <v>350.0</v>
      </c>
      <c r="I484" s="1">
        <v>2.5</v>
      </c>
      <c r="J484" s="1">
        <v>0.606</v>
      </c>
      <c r="K484" s="1">
        <v>0.464</v>
      </c>
      <c r="L484" s="1">
        <v>0.549</v>
      </c>
      <c r="M484" s="1">
        <v>0.601</v>
      </c>
      <c r="N484" s="1">
        <v>0.589</v>
      </c>
      <c r="O484" s="1">
        <v>0.625</v>
      </c>
      <c r="P484" s="1">
        <v>0.688</v>
      </c>
    </row>
    <row r="485" ht="15.75" hidden="1" customHeight="1">
      <c r="F485" s="1">
        <v>5.0</v>
      </c>
      <c r="G485" s="1">
        <v>11.0</v>
      </c>
      <c r="H485" s="1">
        <v>350.0</v>
      </c>
      <c r="I485" s="1">
        <v>3.15</v>
      </c>
      <c r="J485" s="1">
        <v>0.533</v>
      </c>
      <c r="K485" s="1">
        <v>0.335</v>
      </c>
      <c r="L485" s="1">
        <v>0.456</v>
      </c>
      <c r="M485" s="1">
        <v>0.517</v>
      </c>
      <c r="N485" s="1">
        <v>0.508</v>
      </c>
      <c r="O485" s="1">
        <v>0.542</v>
      </c>
      <c r="P485" s="1">
        <v>0.595</v>
      </c>
    </row>
    <row r="486" ht="15.75" hidden="1" customHeight="1">
      <c r="F486" s="1">
        <v>5.0</v>
      </c>
      <c r="G486" s="1">
        <v>11.0</v>
      </c>
      <c r="H486" s="1">
        <v>350.0</v>
      </c>
      <c r="I486" s="1">
        <v>4.0</v>
      </c>
      <c r="J486" s="1">
        <v>0.437</v>
      </c>
      <c r="K486" s="1">
        <v>0.219</v>
      </c>
      <c r="L486" s="1">
        <v>0.349</v>
      </c>
      <c r="M486" s="1">
        <v>0.419</v>
      </c>
      <c r="N486" s="1">
        <v>0.432</v>
      </c>
      <c r="O486" s="1">
        <v>0.456</v>
      </c>
      <c r="P486" s="1">
        <v>0.497</v>
      </c>
    </row>
    <row r="487" ht="15.75" hidden="1" customHeight="1">
      <c r="F487" s="1">
        <v>5.0</v>
      </c>
      <c r="G487" s="1">
        <v>11.0</v>
      </c>
      <c r="H487" s="1">
        <v>350.0</v>
      </c>
      <c r="I487" s="1">
        <v>5.0</v>
      </c>
      <c r="J487" s="1">
        <v>0.359</v>
      </c>
      <c r="K487" s="1">
        <v>0.121</v>
      </c>
      <c r="L487" s="1">
        <v>0.274</v>
      </c>
      <c r="M487" s="1">
        <v>0.331</v>
      </c>
      <c r="N487" s="1">
        <v>0.363</v>
      </c>
      <c r="O487" s="1">
        <v>0.387</v>
      </c>
      <c r="P487" s="1">
        <v>0.418</v>
      </c>
    </row>
    <row r="488" ht="15.75" hidden="1" customHeight="1">
      <c r="F488" s="1">
        <v>5.0</v>
      </c>
      <c r="G488" s="1">
        <v>11.0</v>
      </c>
      <c r="H488" s="1">
        <v>350.0</v>
      </c>
      <c r="I488" s="1">
        <v>6.3</v>
      </c>
      <c r="J488" s="1">
        <v>0.266</v>
      </c>
      <c r="K488" s="1">
        <v>0.097</v>
      </c>
      <c r="L488" s="1">
        <v>0.275</v>
      </c>
      <c r="M488" s="1">
        <v>0.252</v>
      </c>
      <c r="N488" s="1">
        <v>0.303</v>
      </c>
      <c r="O488" s="1">
        <v>0.321</v>
      </c>
      <c r="P488" s="1">
        <v>0.344</v>
      </c>
    </row>
    <row r="489" ht="15.75" hidden="1" customHeight="1">
      <c r="F489" s="1">
        <v>5.0</v>
      </c>
      <c r="G489" s="1">
        <v>11.0</v>
      </c>
      <c r="H489" s="1">
        <v>350.0</v>
      </c>
      <c r="I489" s="1">
        <v>8.0</v>
      </c>
      <c r="J489" s="1">
        <v>0.248</v>
      </c>
      <c r="K489" s="1">
        <v>0.177</v>
      </c>
      <c r="L489" s="1">
        <v>0.198</v>
      </c>
      <c r="M489" s="1">
        <v>0.139</v>
      </c>
      <c r="N489" s="1">
        <v>0.253</v>
      </c>
      <c r="O489" s="1">
        <v>0.263</v>
      </c>
      <c r="P489" s="1">
        <v>0.261</v>
      </c>
    </row>
    <row r="490" ht="15.75" hidden="1" customHeight="1">
      <c r="F490" s="1">
        <v>5.0</v>
      </c>
      <c r="G490" s="1">
        <v>11.0</v>
      </c>
      <c r="H490" s="1">
        <v>350.0</v>
      </c>
      <c r="I490" s="1">
        <v>10.0</v>
      </c>
      <c r="J490" s="1">
        <v>0.111</v>
      </c>
      <c r="K490" s="1">
        <v>0.291</v>
      </c>
      <c r="L490" s="1">
        <v>0.17</v>
      </c>
      <c r="M490" s="1">
        <v>0.082</v>
      </c>
      <c r="N490" s="1">
        <v>0.252</v>
      </c>
      <c r="O490" s="1">
        <v>0.217</v>
      </c>
      <c r="P490" s="1">
        <v>0.189</v>
      </c>
    </row>
    <row r="491" ht="15.75" hidden="1" customHeight="1">
      <c r="F491" s="1">
        <v>5.0</v>
      </c>
      <c r="G491" s="1">
        <v>11.0</v>
      </c>
      <c r="H491" s="1">
        <v>350.0</v>
      </c>
      <c r="I491" s="1">
        <v>12.5</v>
      </c>
      <c r="J491" s="1">
        <v>0.169</v>
      </c>
      <c r="K491" s="1">
        <v>0.199</v>
      </c>
      <c r="L491" s="1">
        <v>0.17</v>
      </c>
      <c r="M491" s="1">
        <v>0.093</v>
      </c>
      <c r="N491" s="1">
        <v>0.174</v>
      </c>
      <c r="O491" s="1">
        <v>0.15</v>
      </c>
      <c r="P491" s="1">
        <v>0.106</v>
      </c>
    </row>
    <row r="492" ht="15.75" hidden="1" customHeight="1">
      <c r="F492" s="1">
        <v>5.0</v>
      </c>
      <c r="G492" s="1">
        <v>11.0</v>
      </c>
      <c r="H492" s="1">
        <v>350.0</v>
      </c>
      <c r="I492" s="1">
        <v>0.63</v>
      </c>
      <c r="J492" s="1">
        <v>0.924</v>
      </c>
      <c r="K492" s="1">
        <v>0.924</v>
      </c>
      <c r="L492" s="1">
        <v>0.916</v>
      </c>
      <c r="M492" s="1">
        <v>0.938</v>
      </c>
      <c r="N492" s="1">
        <v>0.943</v>
      </c>
      <c r="O492" s="1">
        <v>0.956</v>
      </c>
      <c r="P492" s="1">
        <v>0.961</v>
      </c>
    </row>
    <row r="493" ht="15.75" hidden="1" customHeight="1">
      <c r="F493" s="1">
        <v>5.0</v>
      </c>
      <c r="G493" s="1">
        <v>11.0</v>
      </c>
      <c r="H493" s="1">
        <v>350.0</v>
      </c>
      <c r="I493" s="1">
        <v>0.8</v>
      </c>
      <c r="J493" s="1">
        <v>0.887</v>
      </c>
      <c r="K493" s="1">
        <v>0.887</v>
      </c>
      <c r="L493" s="1">
        <v>0.876</v>
      </c>
      <c r="M493" s="1">
        <v>0.907</v>
      </c>
      <c r="N493" s="1">
        <v>0.914</v>
      </c>
      <c r="O493" s="1">
        <v>0.933</v>
      </c>
      <c r="P493" s="1">
        <v>0.94</v>
      </c>
    </row>
    <row r="494" ht="15.75" hidden="1" customHeight="1">
      <c r="F494" s="1">
        <v>5.0</v>
      </c>
      <c r="G494" s="1">
        <v>11.0</v>
      </c>
      <c r="H494" s="1">
        <v>350.0</v>
      </c>
      <c r="I494" s="1">
        <v>1.0</v>
      </c>
      <c r="J494" s="1">
        <v>0.843</v>
      </c>
      <c r="K494" s="1">
        <v>0.842</v>
      </c>
      <c r="L494" s="1">
        <v>0.829</v>
      </c>
      <c r="M494" s="1">
        <v>0.869</v>
      </c>
      <c r="N494" s="1">
        <v>0.877</v>
      </c>
      <c r="O494" s="1">
        <v>0.902</v>
      </c>
      <c r="P494" s="1">
        <v>0.91</v>
      </c>
    </row>
    <row r="495" ht="15.75" hidden="1" customHeight="1">
      <c r="F495" s="1">
        <v>5.0</v>
      </c>
      <c r="G495" s="1">
        <v>11.0</v>
      </c>
      <c r="H495" s="1">
        <v>350.0</v>
      </c>
      <c r="I495" s="1">
        <v>1.25</v>
      </c>
      <c r="J495" s="1">
        <v>0.791</v>
      </c>
      <c r="K495" s="1">
        <v>0.785</v>
      </c>
      <c r="L495" s="1">
        <v>0.774</v>
      </c>
      <c r="M495" s="1">
        <v>0.821</v>
      </c>
      <c r="N495" s="1">
        <v>0.831</v>
      </c>
      <c r="O495" s="1">
        <v>0.863</v>
      </c>
      <c r="P495" s="1">
        <v>0.869</v>
      </c>
    </row>
    <row r="496" ht="15.75" hidden="1" customHeight="1">
      <c r="F496" s="1">
        <v>5.0</v>
      </c>
      <c r="G496" s="1">
        <v>11.0</v>
      </c>
      <c r="H496" s="1">
        <v>350.0</v>
      </c>
      <c r="I496" s="1">
        <v>1.6</v>
      </c>
      <c r="J496" s="1">
        <v>0.731</v>
      </c>
      <c r="K496" s="1">
        <v>0.709</v>
      </c>
      <c r="L496" s="1">
        <v>0.706</v>
      </c>
      <c r="M496" s="1">
        <v>0.757</v>
      </c>
      <c r="N496" s="1">
        <v>0.768</v>
      </c>
      <c r="O496" s="1">
        <v>0.807</v>
      </c>
      <c r="P496" s="1">
        <v>0.807</v>
      </c>
    </row>
    <row r="497" ht="15.75" hidden="1" customHeight="1">
      <c r="F497" s="1">
        <v>5.0</v>
      </c>
      <c r="G497" s="1">
        <v>11.0</v>
      </c>
      <c r="H497" s="1">
        <v>350.0</v>
      </c>
      <c r="I497" s="1">
        <v>2.0</v>
      </c>
      <c r="J497" s="1">
        <v>0.685</v>
      </c>
      <c r="K497" s="1">
        <v>0.63</v>
      </c>
      <c r="L497" s="1">
        <v>0.642</v>
      </c>
      <c r="M497" s="1">
        <v>0.691</v>
      </c>
      <c r="N497" s="1">
        <v>0.703</v>
      </c>
      <c r="O497" s="1">
        <v>0.748</v>
      </c>
      <c r="P497" s="1">
        <v>0.735</v>
      </c>
    </row>
    <row r="498" ht="15.75" hidden="1" customHeight="1">
      <c r="F498" s="1">
        <v>5.0</v>
      </c>
      <c r="G498" s="1">
        <v>11.0</v>
      </c>
      <c r="H498" s="1">
        <v>350.0</v>
      </c>
      <c r="I498" s="1">
        <v>2.5</v>
      </c>
      <c r="J498" s="1">
        <v>0.644</v>
      </c>
      <c r="K498" s="1">
        <v>0.546</v>
      </c>
      <c r="L498" s="1">
        <v>0.575</v>
      </c>
      <c r="M498" s="1">
        <v>0.619</v>
      </c>
      <c r="N498" s="1">
        <v>0.634</v>
      </c>
      <c r="O498" s="1">
        <v>0.683</v>
      </c>
      <c r="P498" s="1">
        <v>0.65</v>
      </c>
    </row>
    <row r="499" ht="15.75" hidden="1" customHeight="1">
      <c r="F499" s="1">
        <v>5.0</v>
      </c>
      <c r="G499" s="1">
        <v>11.0</v>
      </c>
      <c r="H499" s="1">
        <v>350.0</v>
      </c>
      <c r="I499" s="1">
        <v>3.15</v>
      </c>
      <c r="J499" s="1">
        <v>0.597</v>
      </c>
      <c r="K499" s="1">
        <v>0.475</v>
      </c>
      <c r="L499" s="1">
        <v>0.498</v>
      </c>
      <c r="M499" s="1">
        <v>0.539</v>
      </c>
      <c r="N499" s="1">
        <v>0.568</v>
      </c>
      <c r="O499" s="1">
        <v>0.614</v>
      </c>
      <c r="P499" s="1">
        <v>0.556</v>
      </c>
    </row>
    <row r="500" ht="15.75" hidden="1" customHeight="1">
      <c r="F500" s="1">
        <v>5.0</v>
      </c>
      <c r="G500" s="1">
        <v>11.0</v>
      </c>
      <c r="H500" s="1">
        <v>350.0</v>
      </c>
      <c r="I500" s="1">
        <v>4.0</v>
      </c>
      <c r="J500" s="1">
        <v>0.539</v>
      </c>
      <c r="K500" s="1">
        <v>0.43</v>
      </c>
      <c r="L500" s="1">
        <v>0.412</v>
      </c>
      <c r="M500" s="1">
        <v>0.45</v>
      </c>
      <c r="N500" s="1">
        <v>0.5</v>
      </c>
      <c r="O500" s="1">
        <v>0.545</v>
      </c>
      <c r="P500" s="1">
        <v>0.458</v>
      </c>
    </row>
    <row r="501" ht="15.75" hidden="1" customHeight="1">
      <c r="F501" s="1">
        <v>5.0</v>
      </c>
      <c r="G501" s="1">
        <v>11.0</v>
      </c>
      <c r="H501" s="1">
        <v>350.0</v>
      </c>
      <c r="I501" s="1">
        <v>5.0</v>
      </c>
      <c r="J501" s="1">
        <v>0.472</v>
      </c>
      <c r="K501" s="1">
        <v>0.37</v>
      </c>
      <c r="L501" s="1">
        <v>0.349</v>
      </c>
      <c r="M501" s="1">
        <v>0.359</v>
      </c>
      <c r="N501" s="1">
        <v>0.431</v>
      </c>
      <c r="O501" s="1">
        <v>0.489</v>
      </c>
      <c r="P501" s="1">
        <v>0.368</v>
      </c>
    </row>
    <row r="502" ht="15.75" hidden="1" customHeight="1">
      <c r="F502" s="1">
        <v>5.0</v>
      </c>
      <c r="G502" s="1">
        <v>11.0</v>
      </c>
      <c r="H502" s="1">
        <v>350.0</v>
      </c>
      <c r="I502" s="1">
        <v>6.3</v>
      </c>
      <c r="J502" s="1">
        <v>0.363</v>
      </c>
      <c r="K502" s="1">
        <v>0.279</v>
      </c>
      <c r="L502" s="1">
        <v>0.337</v>
      </c>
      <c r="M502" s="1">
        <v>0.268</v>
      </c>
      <c r="N502" s="1">
        <v>0.36</v>
      </c>
      <c r="O502" s="1">
        <v>0.453</v>
      </c>
      <c r="P502" s="1">
        <v>0.274</v>
      </c>
    </row>
    <row r="503" ht="15.75" hidden="1" customHeight="1">
      <c r="F503" s="1">
        <v>5.0</v>
      </c>
      <c r="G503" s="1">
        <v>11.0</v>
      </c>
      <c r="H503" s="1">
        <v>350.0</v>
      </c>
      <c r="I503" s="1">
        <v>8.0</v>
      </c>
      <c r="J503" s="1">
        <v>0.323</v>
      </c>
      <c r="K503" s="1">
        <v>0.169</v>
      </c>
      <c r="L503" s="1">
        <v>0.219</v>
      </c>
      <c r="M503" s="1">
        <v>0.172</v>
      </c>
      <c r="N503" s="1">
        <v>0.274</v>
      </c>
      <c r="O503" s="1">
        <v>0.4</v>
      </c>
      <c r="P503" s="1">
        <v>0.204</v>
      </c>
    </row>
    <row r="504" ht="15.75" hidden="1" customHeight="1">
      <c r="F504" s="1">
        <v>5.0</v>
      </c>
      <c r="G504" s="1">
        <v>11.0</v>
      </c>
      <c r="H504" s="1">
        <v>350.0</v>
      </c>
      <c r="I504" s="1">
        <v>10.0</v>
      </c>
      <c r="J504" s="1">
        <v>0.229</v>
      </c>
      <c r="K504" s="1">
        <v>0.123</v>
      </c>
      <c r="L504" s="1">
        <v>0.152</v>
      </c>
      <c r="M504" s="1">
        <v>0.227</v>
      </c>
      <c r="N504" s="1">
        <v>0.198</v>
      </c>
      <c r="O504" s="1">
        <v>0.381</v>
      </c>
      <c r="P504" s="1">
        <v>0.147</v>
      </c>
    </row>
    <row r="505" ht="15.75" hidden="1" customHeight="1">
      <c r="F505" s="1">
        <v>5.0</v>
      </c>
      <c r="G505" s="1">
        <v>11.0</v>
      </c>
      <c r="H505" s="1">
        <v>350.0</v>
      </c>
      <c r="I505" s="1">
        <v>12.5</v>
      </c>
      <c r="J505" s="1">
        <v>0.206</v>
      </c>
      <c r="K505" s="1">
        <v>0.137</v>
      </c>
      <c r="L505" s="1">
        <v>0.115</v>
      </c>
      <c r="M505" s="1">
        <v>0.307</v>
      </c>
      <c r="N505" s="1">
        <v>0.09</v>
      </c>
      <c r="O505" s="1">
        <v>0.345</v>
      </c>
      <c r="P505" s="1">
        <v>0.076</v>
      </c>
    </row>
    <row r="506" ht="15.75" hidden="1" customHeight="1">
      <c r="F506" s="1">
        <v>5.0</v>
      </c>
      <c r="G506" s="1">
        <v>11.0</v>
      </c>
      <c r="H506" s="1">
        <v>350.0</v>
      </c>
      <c r="I506" s="1" t="s">
        <v>8</v>
      </c>
      <c r="J506" s="1">
        <v>0.567</v>
      </c>
      <c r="K506" s="1">
        <v>0.519</v>
      </c>
      <c r="L506" s="1">
        <v>0.523</v>
      </c>
      <c r="M506" s="1">
        <v>0.558</v>
      </c>
      <c r="N506" s="1">
        <v>0.563</v>
      </c>
      <c r="O506" s="1">
        <v>0.623</v>
      </c>
      <c r="P506" s="1">
        <v>0.564</v>
      </c>
    </row>
    <row r="507" ht="15.75" customHeight="1">
      <c r="A507" s="1">
        <v>5.0</v>
      </c>
      <c r="B507" s="1">
        <v>11.0</v>
      </c>
      <c r="C507" s="1">
        <v>350.0</v>
      </c>
      <c r="D507" s="1">
        <v>0.563</v>
      </c>
      <c r="F507" s="1">
        <v>5.0</v>
      </c>
      <c r="G507" s="1">
        <v>11.0</v>
      </c>
      <c r="H507" s="1">
        <v>350.0</v>
      </c>
      <c r="I507" s="1" t="s">
        <v>9</v>
      </c>
      <c r="J507" s="1">
        <v>0.563</v>
      </c>
    </row>
    <row r="508" ht="15.75" hidden="1" customHeight="1">
      <c r="F508" s="1">
        <v>5.0</v>
      </c>
      <c r="G508" s="1">
        <v>11.0</v>
      </c>
      <c r="H508" s="1">
        <v>350.0</v>
      </c>
      <c r="I508" s="1" t="s">
        <v>10</v>
      </c>
      <c r="J508" s="1">
        <v>0.566</v>
      </c>
    </row>
    <row r="509" ht="15.75" hidden="1" customHeight="1">
      <c r="F509" s="1">
        <v>5.0</v>
      </c>
      <c r="G509" s="1">
        <v>11.0</v>
      </c>
      <c r="H509" s="1">
        <v>350.0</v>
      </c>
      <c r="I509" s="1" t="s">
        <v>11</v>
      </c>
      <c r="J509" s="1">
        <v>0.546</v>
      </c>
    </row>
    <row r="510" ht="15.75" hidden="1" customHeight="1">
      <c r="F510" s="1">
        <v>5.0</v>
      </c>
      <c r="G510" s="1">
        <v>11.0</v>
      </c>
      <c r="H510" s="1">
        <v>350.0</v>
      </c>
      <c r="I510" s="1" t="s">
        <v>12</v>
      </c>
      <c r="J510" s="1">
        <v>0.563</v>
      </c>
    </row>
    <row r="511" ht="15.75" hidden="1" customHeight="1">
      <c r="F511" s="1">
        <v>5.0</v>
      </c>
      <c r="G511" s="1">
        <v>11.0</v>
      </c>
      <c r="H511" s="1">
        <v>350.0</v>
      </c>
      <c r="I511" s="1" t="s">
        <v>13</v>
      </c>
      <c r="J511" s="1">
        <v>0.554</v>
      </c>
    </row>
    <row r="512" ht="15.75" hidden="1" customHeight="1">
      <c r="F512" s="1">
        <v>6.0</v>
      </c>
      <c r="G512" s="1">
        <v>18.3</v>
      </c>
      <c r="H512" s="1">
        <v>10.0</v>
      </c>
      <c r="I512" s="1">
        <v>0.63</v>
      </c>
      <c r="J512" s="1">
        <v>0.938</v>
      </c>
      <c r="K512" s="1">
        <v>0.92</v>
      </c>
      <c r="L512" s="1">
        <v>0.917</v>
      </c>
      <c r="M512" s="1">
        <v>0.949</v>
      </c>
      <c r="N512" s="1">
        <v>0.962</v>
      </c>
      <c r="O512" s="1">
        <v>0.973</v>
      </c>
      <c r="P512" s="1">
        <v>0.975</v>
      </c>
    </row>
    <row r="513" ht="15.75" hidden="1" customHeight="1">
      <c r="F513" s="1">
        <v>6.0</v>
      </c>
      <c r="G513" s="1">
        <v>18.3</v>
      </c>
      <c r="H513" s="1">
        <v>10.0</v>
      </c>
      <c r="I513" s="1">
        <v>0.8</v>
      </c>
      <c r="J513" s="1">
        <v>0.91</v>
      </c>
      <c r="K513" s="1">
        <v>0.881</v>
      </c>
      <c r="L513" s="1">
        <v>0.878</v>
      </c>
      <c r="M513" s="1">
        <v>0.923</v>
      </c>
      <c r="N513" s="1">
        <v>0.942</v>
      </c>
      <c r="O513" s="1">
        <v>0.958</v>
      </c>
      <c r="P513" s="1">
        <v>0.961</v>
      </c>
    </row>
    <row r="514" ht="15.75" hidden="1" customHeight="1">
      <c r="F514" s="1">
        <v>6.0</v>
      </c>
      <c r="G514" s="1">
        <v>18.3</v>
      </c>
      <c r="H514" s="1">
        <v>10.0</v>
      </c>
      <c r="I514" s="1">
        <v>1.0</v>
      </c>
      <c r="J514" s="1">
        <v>0.876</v>
      </c>
      <c r="K514" s="1">
        <v>0.833</v>
      </c>
      <c r="L514" s="1">
        <v>0.831</v>
      </c>
      <c r="M514" s="1">
        <v>0.891</v>
      </c>
      <c r="N514" s="1">
        <v>0.916</v>
      </c>
      <c r="O514" s="1">
        <v>0.939</v>
      </c>
      <c r="P514" s="1">
        <v>0.942</v>
      </c>
    </row>
    <row r="515" ht="15.75" hidden="1" customHeight="1">
      <c r="F515" s="1">
        <v>6.0</v>
      </c>
      <c r="G515" s="1">
        <v>18.3</v>
      </c>
      <c r="H515" s="1">
        <v>10.0</v>
      </c>
      <c r="I515" s="1">
        <v>1.25</v>
      </c>
      <c r="J515" s="1">
        <v>0.838</v>
      </c>
      <c r="K515" s="1">
        <v>0.772</v>
      </c>
      <c r="L515" s="1">
        <v>0.775</v>
      </c>
      <c r="M515" s="1">
        <v>0.851</v>
      </c>
      <c r="N515" s="1">
        <v>0.882</v>
      </c>
      <c r="O515" s="1">
        <v>0.914</v>
      </c>
      <c r="P515" s="1">
        <v>0.915</v>
      </c>
    </row>
    <row r="516" ht="15.75" hidden="1" customHeight="1">
      <c r="F516" s="1">
        <v>6.0</v>
      </c>
      <c r="G516" s="1">
        <v>18.3</v>
      </c>
      <c r="H516" s="1">
        <v>10.0</v>
      </c>
      <c r="I516" s="1">
        <v>1.6</v>
      </c>
      <c r="J516" s="1">
        <v>0.796</v>
      </c>
      <c r="K516" s="1">
        <v>0.696</v>
      </c>
      <c r="L516" s="1">
        <v>0.707</v>
      </c>
      <c r="M516" s="1">
        <v>0.796</v>
      </c>
      <c r="N516" s="1">
        <v>0.835</v>
      </c>
      <c r="O516" s="1">
        <v>0.879</v>
      </c>
      <c r="P516" s="1">
        <v>0.875</v>
      </c>
    </row>
    <row r="517" ht="15.75" hidden="1" customHeight="1">
      <c r="F517" s="1">
        <v>6.0</v>
      </c>
      <c r="G517" s="1">
        <v>18.3</v>
      </c>
      <c r="H517" s="1">
        <v>10.0</v>
      </c>
      <c r="I517" s="1">
        <v>2.0</v>
      </c>
      <c r="J517" s="1">
        <v>0.76</v>
      </c>
      <c r="K517" s="1">
        <v>0.631</v>
      </c>
      <c r="L517" s="1">
        <v>0.646</v>
      </c>
      <c r="M517" s="1">
        <v>0.737</v>
      </c>
      <c r="N517" s="1">
        <v>0.783</v>
      </c>
      <c r="O517" s="1">
        <v>0.841</v>
      </c>
      <c r="P517" s="1">
        <v>0.827</v>
      </c>
    </row>
    <row r="518" ht="15.75" hidden="1" customHeight="1">
      <c r="F518" s="1">
        <v>6.0</v>
      </c>
      <c r="G518" s="1">
        <v>18.3</v>
      </c>
      <c r="H518" s="1">
        <v>10.0</v>
      </c>
      <c r="I518" s="1">
        <v>2.5</v>
      </c>
      <c r="J518" s="1">
        <v>0.72</v>
      </c>
      <c r="K518" s="1">
        <v>0.585</v>
      </c>
      <c r="L518" s="1">
        <v>0.584</v>
      </c>
      <c r="M518" s="1">
        <v>0.668</v>
      </c>
      <c r="N518" s="1">
        <v>0.725</v>
      </c>
      <c r="O518" s="1">
        <v>0.798</v>
      </c>
      <c r="P518" s="1">
        <v>0.769</v>
      </c>
    </row>
    <row r="519" ht="15.75" hidden="1" customHeight="1">
      <c r="F519" s="1">
        <v>6.0</v>
      </c>
      <c r="G519" s="1">
        <v>18.3</v>
      </c>
      <c r="H519" s="1">
        <v>10.0</v>
      </c>
      <c r="I519" s="1">
        <v>3.15</v>
      </c>
      <c r="J519" s="1">
        <v>0.665</v>
      </c>
      <c r="K519" s="1">
        <v>0.559</v>
      </c>
      <c r="L519" s="1">
        <v>0.512</v>
      </c>
      <c r="M519" s="1">
        <v>0.59</v>
      </c>
      <c r="N519" s="1">
        <v>0.662</v>
      </c>
      <c r="O519" s="1">
        <v>0.754</v>
      </c>
      <c r="P519" s="1">
        <v>0.699</v>
      </c>
    </row>
    <row r="520" ht="15.75" hidden="1" customHeight="1">
      <c r="F520" s="1">
        <v>6.0</v>
      </c>
      <c r="G520" s="1">
        <v>18.3</v>
      </c>
      <c r="H520" s="1">
        <v>10.0</v>
      </c>
      <c r="I520" s="1">
        <v>4.0</v>
      </c>
      <c r="J520" s="1">
        <v>0.569</v>
      </c>
      <c r="K520" s="1">
        <v>0.505</v>
      </c>
      <c r="L520" s="1">
        <v>0.441</v>
      </c>
      <c r="M520" s="1">
        <v>0.514</v>
      </c>
      <c r="N520" s="1">
        <v>0.597</v>
      </c>
      <c r="O520" s="1">
        <v>0.711</v>
      </c>
      <c r="P520" s="1">
        <v>0.617</v>
      </c>
    </row>
    <row r="521" ht="15.75" hidden="1" customHeight="1">
      <c r="F521" s="1">
        <v>6.0</v>
      </c>
      <c r="G521" s="1">
        <v>18.3</v>
      </c>
      <c r="H521" s="1">
        <v>10.0</v>
      </c>
      <c r="I521" s="1">
        <v>5.0</v>
      </c>
      <c r="J521" s="1">
        <v>0.442</v>
      </c>
      <c r="K521" s="1">
        <v>0.415</v>
      </c>
      <c r="L521" s="1">
        <v>0.391</v>
      </c>
      <c r="M521" s="1">
        <v>0.458</v>
      </c>
      <c r="N521" s="1">
        <v>0.542</v>
      </c>
      <c r="O521" s="1">
        <v>0.672</v>
      </c>
      <c r="P521" s="1">
        <v>0.533</v>
      </c>
    </row>
    <row r="522" ht="15.75" hidden="1" customHeight="1">
      <c r="F522" s="1">
        <v>6.0</v>
      </c>
      <c r="G522" s="1">
        <v>18.3</v>
      </c>
      <c r="H522" s="1">
        <v>10.0</v>
      </c>
      <c r="I522" s="1">
        <v>6.3</v>
      </c>
      <c r="J522" s="1">
        <v>0.4</v>
      </c>
      <c r="K522" s="1">
        <v>0.358</v>
      </c>
      <c r="L522" s="1">
        <v>0.364</v>
      </c>
      <c r="M522" s="1">
        <v>0.406</v>
      </c>
      <c r="N522" s="1">
        <v>0.486</v>
      </c>
      <c r="O522" s="1">
        <v>0.625</v>
      </c>
      <c r="P522" s="1">
        <v>0.444</v>
      </c>
    </row>
    <row r="523" ht="15.75" hidden="1" customHeight="1">
      <c r="F523" s="1">
        <v>6.0</v>
      </c>
      <c r="G523" s="1">
        <v>18.3</v>
      </c>
      <c r="H523" s="1">
        <v>10.0</v>
      </c>
      <c r="I523" s="1">
        <v>8.0</v>
      </c>
      <c r="J523" s="1">
        <v>0.355</v>
      </c>
      <c r="K523" s="1">
        <v>0.238</v>
      </c>
      <c r="L523" s="1">
        <v>0.361</v>
      </c>
      <c r="M523" s="1">
        <v>0.343</v>
      </c>
      <c r="N523" s="1">
        <v>0.433</v>
      </c>
      <c r="O523" s="1">
        <v>0.585</v>
      </c>
      <c r="P523" s="1">
        <v>0.364</v>
      </c>
    </row>
    <row r="524" ht="15.75" hidden="1" customHeight="1">
      <c r="F524" s="1">
        <v>6.0</v>
      </c>
      <c r="G524" s="1">
        <v>18.3</v>
      </c>
      <c r="H524" s="1">
        <v>10.0</v>
      </c>
      <c r="I524" s="1">
        <v>10.0</v>
      </c>
      <c r="J524" s="1">
        <v>0.348</v>
      </c>
      <c r="K524" s="1">
        <v>0.113</v>
      </c>
      <c r="L524" s="1">
        <v>0.307</v>
      </c>
      <c r="M524" s="1">
        <v>0.319</v>
      </c>
      <c r="N524" s="1">
        <v>0.388</v>
      </c>
      <c r="O524" s="1">
        <v>0.549</v>
      </c>
      <c r="P524" s="1">
        <v>0.331</v>
      </c>
    </row>
    <row r="525" ht="15.75" hidden="1" customHeight="1">
      <c r="F525" s="1">
        <v>6.0</v>
      </c>
      <c r="G525" s="1">
        <v>18.3</v>
      </c>
      <c r="H525" s="1">
        <v>10.0</v>
      </c>
      <c r="I525" s="1">
        <v>12.5</v>
      </c>
      <c r="J525" s="1">
        <v>0.303</v>
      </c>
      <c r="K525" s="1">
        <v>0.111</v>
      </c>
      <c r="L525" s="1">
        <v>0.249</v>
      </c>
      <c r="M525" s="1">
        <v>0.324</v>
      </c>
      <c r="N525" s="1">
        <v>0.364</v>
      </c>
      <c r="O525" s="1">
        <v>0.517</v>
      </c>
      <c r="P525" s="1">
        <v>0.29</v>
      </c>
    </row>
    <row r="526" ht="15.75" hidden="1" customHeight="1">
      <c r="F526" s="1">
        <v>6.0</v>
      </c>
      <c r="G526" s="1">
        <v>18.3</v>
      </c>
      <c r="H526" s="1">
        <v>10.0</v>
      </c>
      <c r="I526" s="1">
        <v>0.63</v>
      </c>
      <c r="J526" s="1">
        <v>0.93</v>
      </c>
      <c r="K526" s="1">
        <v>0.928</v>
      </c>
      <c r="L526" s="1">
        <v>0.902</v>
      </c>
      <c r="M526" s="1">
        <v>0.948</v>
      </c>
      <c r="N526" s="1">
        <v>0.953</v>
      </c>
      <c r="O526" s="1">
        <v>0.964</v>
      </c>
      <c r="P526" s="1">
        <v>0.975</v>
      </c>
    </row>
    <row r="527" ht="15.75" hidden="1" customHeight="1">
      <c r="F527" s="1">
        <v>6.0</v>
      </c>
      <c r="G527" s="1">
        <v>18.3</v>
      </c>
      <c r="H527" s="1">
        <v>10.0</v>
      </c>
      <c r="I527" s="1">
        <v>0.8</v>
      </c>
      <c r="J527" s="1">
        <v>0.897</v>
      </c>
      <c r="K527" s="1">
        <v>0.893</v>
      </c>
      <c r="L527" s="1">
        <v>0.854</v>
      </c>
      <c r="M527" s="1">
        <v>0.923</v>
      </c>
      <c r="N527" s="1">
        <v>0.929</v>
      </c>
      <c r="O527" s="1">
        <v>0.945</v>
      </c>
      <c r="P527" s="1">
        <v>0.962</v>
      </c>
    </row>
    <row r="528" ht="15.75" hidden="1" customHeight="1">
      <c r="F528" s="1">
        <v>6.0</v>
      </c>
      <c r="G528" s="1">
        <v>18.3</v>
      </c>
      <c r="H528" s="1">
        <v>10.0</v>
      </c>
      <c r="I528" s="1">
        <v>1.0</v>
      </c>
      <c r="J528" s="1">
        <v>0.857</v>
      </c>
      <c r="K528" s="1">
        <v>0.852</v>
      </c>
      <c r="L528" s="1">
        <v>0.795</v>
      </c>
      <c r="M528" s="1">
        <v>0.891</v>
      </c>
      <c r="N528" s="1">
        <v>0.898</v>
      </c>
      <c r="O528" s="1">
        <v>0.919</v>
      </c>
      <c r="P528" s="1">
        <v>0.943</v>
      </c>
    </row>
    <row r="529" ht="15.75" hidden="1" customHeight="1">
      <c r="F529" s="1">
        <v>6.0</v>
      </c>
      <c r="G529" s="1">
        <v>18.3</v>
      </c>
      <c r="H529" s="1">
        <v>10.0</v>
      </c>
      <c r="I529" s="1">
        <v>1.25</v>
      </c>
      <c r="J529" s="1">
        <v>0.812</v>
      </c>
      <c r="K529" s="1">
        <v>0.8</v>
      </c>
      <c r="L529" s="1">
        <v>0.719</v>
      </c>
      <c r="M529" s="1">
        <v>0.852</v>
      </c>
      <c r="N529" s="1">
        <v>0.856</v>
      </c>
      <c r="O529" s="1">
        <v>0.886</v>
      </c>
      <c r="P529" s="1">
        <v>0.916</v>
      </c>
    </row>
    <row r="530" ht="15.75" hidden="1" customHeight="1">
      <c r="F530" s="1">
        <v>6.0</v>
      </c>
      <c r="G530" s="1">
        <v>18.3</v>
      </c>
      <c r="H530" s="1">
        <v>10.0</v>
      </c>
      <c r="I530" s="1">
        <v>1.6</v>
      </c>
      <c r="J530" s="1">
        <v>0.76</v>
      </c>
      <c r="K530" s="1">
        <v>0.733</v>
      </c>
      <c r="L530" s="1">
        <v>0.619</v>
      </c>
      <c r="M530" s="1">
        <v>0.803</v>
      </c>
      <c r="N530" s="1">
        <v>0.798</v>
      </c>
      <c r="O530" s="1">
        <v>0.84</v>
      </c>
      <c r="P530" s="1">
        <v>0.876</v>
      </c>
    </row>
    <row r="531" ht="15.75" hidden="1" customHeight="1">
      <c r="F531" s="1">
        <v>6.0</v>
      </c>
      <c r="G531" s="1">
        <v>18.3</v>
      </c>
      <c r="H531" s="1">
        <v>10.0</v>
      </c>
      <c r="I531" s="1">
        <v>2.0</v>
      </c>
      <c r="J531" s="1">
        <v>0.712</v>
      </c>
      <c r="K531" s="1">
        <v>0.662</v>
      </c>
      <c r="L531" s="1">
        <v>0.521</v>
      </c>
      <c r="M531" s="1">
        <v>0.756</v>
      </c>
      <c r="N531" s="1">
        <v>0.736</v>
      </c>
      <c r="O531" s="1">
        <v>0.791</v>
      </c>
      <c r="P531" s="1">
        <v>0.829</v>
      </c>
    </row>
    <row r="532" ht="15.75" hidden="1" customHeight="1">
      <c r="F532" s="1">
        <v>6.0</v>
      </c>
      <c r="G532" s="1">
        <v>18.3</v>
      </c>
      <c r="H532" s="1">
        <v>10.0</v>
      </c>
      <c r="I532" s="1">
        <v>2.5</v>
      </c>
      <c r="J532" s="1">
        <v>0.66</v>
      </c>
      <c r="K532" s="1">
        <v>0.589</v>
      </c>
      <c r="L532" s="1">
        <v>0.431</v>
      </c>
      <c r="M532" s="1">
        <v>0.709</v>
      </c>
      <c r="N532" s="1">
        <v>0.667</v>
      </c>
      <c r="O532" s="1">
        <v>0.74</v>
      </c>
      <c r="P532" s="1">
        <v>0.772</v>
      </c>
    </row>
    <row r="533" ht="15.75" hidden="1" customHeight="1">
      <c r="F533" s="1">
        <v>6.0</v>
      </c>
      <c r="G533" s="1">
        <v>18.3</v>
      </c>
      <c r="H533" s="1">
        <v>10.0</v>
      </c>
      <c r="I533" s="1">
        <v>3.15</v>
      </c>
      <c r="J533" s="1">
        <v>0.605</v>
      </c>
      <c r="K533" s="1">
        <v>0.526</v>
      </c>
      <c r="L533" s="1">
        <v>0.376</v>
      </c>
      <c r="M533" s="1">
        <v>0.66</v>
      </c>
      <c r="N533" s="1">
        <v>0.598</v>
      </c>
      <c r="O533" s="1">
        <v>0.688</v>
      </c>
      <c r="P533" s="1">
        <v>0.704</v>
      </c>
    </row>
    <row r="534" ht="15.75" hidden="1" customHeight="1">
      <c r="F534" s="1">
        <v>6.0</v>
      </c>
      <c r="G534" s="1">
        <v>18.3</v>
      </c>
      <c r="H534" s="1">
        <v>10.0</v>
      </c>
      <c r="I534" s="1">
        <v>4.0</v>
      </c>
      <c r="J534" s="1">
        <v>0.533</v>
      </c>
      <c r="K534" s="1">
        <v>0.454</v>
      </c>
      <c r="L534" s="1">
        <v>0.384</v>
      </c>
      <c r="M534" s="1">
        <v>0.605</v>
      </c>
      <c r="N534" s="1">
        <v>0.542</v>
      </c>
      <c r="O534" s="1">
        <v>0.638</v>
      </c>
      <c r="P534" s="1">
        <v>0.628</v>
      </c>
    </row>
    <row r="535" ht="15.75" hidden="1" customHeight="1">
      <c r="F535" s="1">
        <v>6.0</v>
      </c>
      <c r="G535" s="1">
        <v>18.3</v>
      </c>
      <c r="H535" s="1">
        <v>10.0</v>
      </c>
      <c r="I535" s="1">
        <v>5.0</v>
      </c>
      <c r="J535" s="1">
        <v>0.443</v>
      </c>
      <c r="K535" s="1">
        <v>0.342</v>
      </c>
      <c r="L535" s="1">
        <v>0.388</v>
      </c>
      <c r="M535" s="1">
        <v>0.548</v>
      </c>
      <c r="N535" s="1">
        <v>0.517</v>
      </c>
      <c r="O535" s="1">
        <v>0.597</v>
      </c>
      <c r="P535" s="1">
        <v>0.558</v>
      </c>
    </row>
    <row r="536" ht="15.75" hidden="1" customHeight="1">
      <c r="F536" s="1">
        <v>6.0</v>
      </c>
      <c r="G536" s="1">
        <v>18.3</v>
      </c>
      <c r="H536" s="1">
        <v>10.0</v>
      </c>
      <c r="I536" s="1">
        <v>6.3</v>
      </c>
      <c r="J536" s="1">
        <v>0.471</v>
      </c>
      <c r="K536" s="1">
        <v>0.274</v>
      </c>
      <c r="L536" s="1">
        <v>0.293</v>
      </c>
      <c r="M536" s="1">
        <v>0.494</v>
      </c>
      <c r="N536" s="1">
        <v>0.492</v>
      </c>
      <c r="O536" s="1">
        <v>0.549</v>
      </c>
      <c r="P536" s="1">
        <v>0.489</v>
      </c>
    </row>
    <row r="537" ht="15.75" hidden="1" customHeight="1">
      <c r="F537" s="1">
        <v>6.0</v>
      </c>
      <c r="G537" s="1">
        <v>18.3</v>
      </c>
      <c r="H537" s="1">
        <v>10.0</v>
      </c>
      <c r="I537" s="1">
        <v>8.0</v>
      </c>
      <c r="J537" s="1">
        <v>0.465</v>
      </c>
      <c r="K537" s="1">
        <v>0.231</v>
      </c>
      <c r="L537" s="1">
        <v>0.203</v>
      </c>
      <c r="M537" s="1">
        <v>0.426</v>
      </c>
      <c r="N537" s="1">
        <v>0.428</v>
      </c>
      <c r="O537" s="1">
        <v>0.507</v>
      </c>
      <c r="P537" s="1">
        <v>0.407</v>
      </c>
    </row>
    <row r="538" ht="15.75" hidden="1" customHeight="1">
      <c r="F538" s="1">
        <v>6.0</v>
      </c>
      <c r="G538" s="1">
        <v>18.3</v>
      </c>
      <c r="H538" s="1">
        <v>10.0</v>
      </c>
      <c r="I538" s="1">
        <v>10.0</v>
      </c>
      <c r="J538" s="1">
        <v>0.387</v>
      </c>
      <c r="K538" s="1">
        <v>0.147</v>
      </c>
      <c r="L538" s="1">
        <v>0.184</v>
      </c>
      <c r="M538" s="1">
        <v>0.337</v>
      </c>
      <c r="N538" s="1">
        <v>0.357</v>
      </c>
      <c r="O538" s="1">
        <v>0.445</v>
      </c>
      <c r="P538" s="1">
        <v>0.319</v>
      </c>
    </row>
    <row r="539" ht="15.75" hidden="1" customHeight="1">
      <c r="F539" s="1">
        <v>6.0</v>
      </c>
      <c r="G539" s="1">
        <v>18.3</v>
      </c>
      <c r="H539" s="1">
        <v>10.0</v>
      </c>
      <c r="I539" s="1">
        <v>12.5</v>
      </c>
      <c r="J539" s="1">
        <v>0.284</v>
      </c>
      <c r="K539" s="1">
        <v>0.15</v>
      </c>
      <c r="L539" s="1">
        <v>0.186</v>
      </c>
      <c r="M539" s="1">
        <v>0.233</v>
      </c>
      <c r="N539" s="1">
        <v>0.26</v>
      </c>
      <c r="O539" s="1">
        <v>0.356</v>
      </c>
      <c r="P539" s="1">
        <v>0.238</v>
      </c>
    </row>
    <row r="540" ht="15.75" hidden="1" customHeight="1">
      <c r="F540" s="1">
        <v>6.0</v>
      </c>
      <c r="G540" s="1">
        <v>18.3</v>
      </c>
      <c r="H540" s="1">
        <v>10.0</v>
      </c>
      <c r="I540" s="1" t="s">
        <v>8</v>
      </c>
      <c r="J540" s="1">
        <v>0.597</v>
      </c>
      <c r="K540" s="1">
        <v>0.536</v>
      </c>
      <c r="L540" s="1">
        <v>0.499</v>
      </c>
      <c r="M540" s="1">
        <v>0.622</v>
      </c>
      <c r="N540" s="1">
        <v>0.617</v>
      </c>
      <c r="O540" s="1">
        <v>0.663</v>
      </c>
      <c r="P540" s="1">
        <v>0.664</v>
      </c>
    </row>
    <row r="541" ht="15.75" customHeight="1">
      <c r="A541" s="1">
        <v>6.0</v>
      </c>
      <c r="B541" s="1">
        <v>18.3</v>
      </c>
      <c r="C541" s="1">
        <v>10.0</v>
      </c>
      <c r="D541" s="1">
        <v>0.608</v>
      </c>
      <c r="F541" s="1">
        <v>6.0</v>
      </c>
      <c r="G541" s="1">
        <v>18.3</v>
      </c>
      <c r="H541" s="1">
        <v>10.0</v>
      </c>
      <c r="I541" s="1" t="s">
        <v>9</v>
      </c>
      <c r="J541" s="1">
        <v>0.608</v>
      </c>
    </row>
    <row r="542" ht="15.75" hidden="1" customHeight="1">
      <c r="F542" s="1">
        <v>6.0</v>
      </c>
      <c r="G542" s="1">
        <v>18.3</v>
      </c>
      <c r="H542" s="1">
        <v>10.0</v>
      </c>
      <c r="I542" s="1" t="s">
        <v>10</v>
      </c>
      <c r="J542" s="1">
        <v>0.613</v>
      </c>
    </row>
    <row r="543" ht="15.75" hidden="1" customHeight="1">
      <c r="F543" s="1">
        <v>6.0</v>
      </c>
      <c r="G543" s="1">
        <v>18.3</v>
      </c>
      <c r="H543" s="1">
        <v>10.0</v>
      </c>
      <c r="I543" s="1" t="s">
        <v>11</v>
      </c>
      <c r="J543" s="1">
        <v>0.561</v>
      </c>
    </row>
    <row r="544" ht="15.75" hidden="1" customHeight="1">
      <c r="F544" s="1">
        <v>6.0</v>
      </c>
      <c r="G544" s="1">
        <v>18.3</v>
      </c>
      <c r="H544" s="1">
        <v>10.0</v>
      </c>
      <c r="I544" s="1" t="s">
        <v>12</v>
      </c>
      <c r="J544" s="1">
        <v>0.613</v>
      </c>
    </row>
    <row r="545" ht="15.75" hidden="1" customHeight="1">
      <c r="F545" s="1">
        <v>6.0</v>
      </c>
      <c r="G545" s="1">
        <v>18.3</v>
      </c>
      <c r="H545" s="1">
        <v>10.0</v>
      </c>
      <c r="I545" s="1" t="s">
        <v>13</v>
      </c>
      <c r="J545" s="1">
        <v>0.595</v>
      </c>
    </row>
    <row r="546" ht="15.75" hidden="1" customHeight="1">
      <c r="F546" s="1">
        <v>6.0</v>
      </c>
      <c r="G546" s="1">
        <v>18.3</v>
      </c>
      <c r="H546" s="1">
        <v>100.0</v>
      </c>
      <c r="I546" s="1">
        <v>0.63</v>
      </c>
      <c r="J546" s="1">
        <v>0.938</v>
      </c>
      <c r="K546" s="1">
        <v>0.92</v>
      </c>
      <c r="L546" s="1">
        <v>0.917</v>
      </c>
      <c r="M546" s="1">
        <v>0.949</v>
      </c>
      <c r="N546" s="1">
        <v>0.962</v>
      </c>
      <c r="O546" s="1">
        <v>0.973</v>
      </c>
      <c r="P546" s="1">
        <v>0.975</v>
      </c>
    </row>
    <row r="547" ht="15.75" hidden="1" customHeight="1">
      <c r="F547" s="1">
        <v>6.0</v>
      </c>
      <c r="G547" s="1">
        <v>18.3</v>
      </c>
      <c r="H547" s="1">
        <v>100.0</v>
      </c>
      <c r="I547" s="1">
        <v>0.8</v>
      </c>
      <c r="J547" s="1">
        <v>0.909</v>
      </c>
      <c r="K547" s="1">
        <v>0.881</v>
      </c>
      <c r="L547" s="1">
        <v>0.878</v>
      </c>
      <c r="M547" s="1">
        <v>0.923</v>
      </c>
      <c r="N547" s="1">
        <v>0.942</v>
      </c>
      <c r="O547" s="1">
        <v>0.958</v>
      </c>
      <c r="P547" s="1">
        <v>0.961</v>
      </c>
    </row>
    <row r="548" ht="15.75" hidden="1" customHeight="1">
      <c r="F548" s="1">
        <v>6.0</v>
      </c>
      <c r="G548" s="1">
        <v>18.3</v>
      </c>
      <c r="H548" s="1">
        <v>100.0</v>
      </c>
      <c r="I548" s="1">
        <v>1.0</v>
      </c>
      <c r="J548" s="1">
        <v>0.876</v>
      </c>
      <c r="K548" s="1">
        <v>0.833</v>
      </c>
      <c r="L548" s="1">
        <v>0.831</v>
      </c>
      <c r="M548" s="1">
        <v>0.891</v>
      </c>
      <c r="N548" s="1">
        <v>0.916</v>
      </c>
      <c r="O548" s="1">
        <v>0.939</v>
      </c>
      <c r="P548" s="1">
        <v>0.942</v>
      </c>
    </row>
    <row r="549" ht="15.75" hidden="1" customHeight="1">
      <c r="F549" s="1">
        <v>6.0</v>
      </c>
      <c r="G549" s="1">
        <v>18.3</v>
      </c>
      <c r="H549" s="1">
        <v>100.0</v>
      </c>
      <c r="I549" s="1">
        <v>1.25</v>
      </c>
      <c r="J549" s="1">
        <v>0.838</v>
      </c>
      <c r="K549" s="1">
        <v>0.772</v>
      </c>
      <c r="L549" s="1">
        <v>0.776</v>
      </c>
      <c r="M549" s="1">
        <v>0.851</v>
      </c>
      <c r="N549" s="1">
        <v>0.882</v>
      </c>
      <c r="O549" s="1">
        <v>0.914</v>
      </c>
      <c r="P549" s="1">
        <v>0.915</v>
      </c>
    </row>
    <row r="550" ht="15.75" hidden="1" customHeight="1">
      <c r="F550" s="1">
        <v>6.0</v>
      </c>
      <c r="G550" s="1">
        <v>18.3</v>
      </c>
      <c r="H550" s="1">
        <v>100.0</v>
      </c>
      <c r="I550" s="1">
        <v>1.6</v>
      </c>
      <c r="J550" s="1">
        <v>0.795</v>
      </c>
      <c r="K550" s="1">
        <v>0.694</v>
      </c>
      <c r="L550" s="1">
        <v>0.708</v>
      </c>
      <c r="M550" s="1">
        <v>0.796</v>
      </c>
      <c r="N550" s="1">
        <v>0.835</v>
      </c>
      <c r="O550" s="1">
        <v>0.879</v>
      </c>
      <c r="P550" s="1">
        <v>0.875</v>
      </c>
    </row>
    <row r="551" ht="15.75" hidden="1" customHeight="1">
      <c r="F551" s="1">
        <v>6.0</v>
      </c>
      <c r="G551" s="1">
        <v>18.3</v>
      </c>
      <c r="H551" s="1">
        <v>100.0</v>
      </c>
      <c r="I551" s="1">
        <v>2.0</v>
      </c>
      <c r="J551" s="1">
        <v>0.759</v>
      </c>
      <c r="K551" s="1">
        <v>0.627</v>
      </c>
      <c r="L551" s="1">
        <v>0.647</v>
      </c>
      <c r="M551" s="1">
        <v>0.737</v>
      </c>
      <c r="N551" s="1">
        <v>0.783</v>
      </c>
      <c r="O551" s="1">
        <v>0.841</v>
      </c>
      <c r="P551" s="1">
        <v>0.827</v>
      </c>
    </row>
    <row r="552" ht="15.75" hidden="1" customHeight="1">
      <c r="F552" s="1">
        <v>6.0</v>
      </c>
      <c r="G552" s="1">
        <v>18.3</v>
      </c>
      <c r="H552" s="1">
        <v>100.0</v>
      </c>
      <c r="I552" s="1">
        <v>2.5</v>
      </c>
      <c r="J552" s="1">
        <v>0.717</v>
      </c>
      <c r="K552" s="1">
        <v>0.58</v>
      </c>
      <c r="L552" s="1">
        <v>0.585</v>
      </c>
      <c r="M552" s="1">
        <v>0.668</v>
      </c>
      <c r="N552" s="1">
        <v>0.726</v>
      </c>
      <c r="O552" s="1">
        <v>0.798</v>
      </c>
      <c r="P552" s="1">
        <v>0.769</v>
      </c>
    </row>
    <row r="553" ht="15.75" hidden="1" customHeight="1">
      <c r="F553" s="1">
        <v>6.0</v>
      </c>
      <c r="G553" s="1">
        <v>18.3</v>
      </c>
      <c r="H553" s="1">
        <v>100.0</v>
      </c>
      <c r="I553" s="1">
        <v>3.15</v>
      </c>
      <c r="J553" s="1">
        <v>0.659</v>
      </c>
      <c r="K553" s="1">
        <v>0.553</v>
      </c>
      <c r="L553" s="1">
        <v>0.513</v>
      </c>
      <c r="M553" s="1">
        <v>0.59</v>
      </c>
      <c r="N553" s="1">
        <v>0.662</v>
      </c>
      <c r="O553" s="1">
        <v>0.754</v>
      </c>
      <c r="P553" s="1">
        <v>0.699</v>
      </c>
    </row>
    <row r="554" ht="15.75" hidden="1" customHeight="1">
      <c r="F554" s="1">
        <v>6.0</v>
      </c>
      <c r="G554" s="1">
        <v>18.3</v>
      </c>
      <c r="H554" s="1">
        <v>100.0</v>
      </c>
      <c r="I554" s="1">
        <v>4.0</v>
      </c>
      <c r="J554" s="1">
        <v>0.562</v>
      </c>
      <c r="K554" s="1">
        <v>0.501</v>
      </c>
      <c r="L554" s="1">
        <v>0.443</v>
      </c>
      <c r="M554" s="1">
        <v>0.514</v>
      </c>
      <c r="N554" s="1">
        <v>0.597</v>
      </c>
      <c r="O554" s="1">
        <v>0.711</v>
      </c>
      <c r="P554" s="1">
        <v>0.617</v>
      </c>
    </row>
    <row r="555" ht="15.75" hidden="1" customHeight="1">
      <c r="F555" s="1">
        <v>6.0</v>
      </c>
      <c r="G555" s="1">
        <v>18.3</v>
      </c>
      <c r="H555" s="1">
        <v>100.0</v>
      </c>
      <c r="I555" s="1">
        <v>5.0</v>
      </c>
      <c r="J555" s="1">
        <v>0.437</v>
      </c>
      <c r="K555" s="1">
        <v>0.411</v>
      </c>
      <c r="L555" s="1">
        <v>0.395</v>
      </c>
      <c r="M555" s="1">
        <v>0.458</v>
      </c>
      <c r="N555" s="1">
        <v>0.542</v>
      </c>
      <c r="O555" s="1">
        <v>0.672</v>
      </c>
      <c r="P555" s="1">
        <v>0.533</v>
      </c>
    </row>
    <row r="556" ht="15.75" hidden="1" customHeight="1">
      <c r="F556" s="1">
        <v>6.0</v>
      </c>
      <c r="G556" s="1">
        <v>18.3</v>
      </c>
      <c r="H556" s="1">
        <v>100.0</v>
      </c>
      <c r="I556" s="1">
        <v>6.3</v>
      </c>
      <c r="J556" s="1">
        <v>0.4</v>
      </c>
      <c r="K556" s="1">
        <v>0.351</v>
      </c>
      <c r="L556" s="1">
        <v>0.367</v>
      </c>
      <c r="M556" s="1">
        <v>0.405</v>
      </c>
      <c r="N556" s="1">
        <v>0.485</v>
      </c>
      <c r="O556" s="1">
        <v>0.625</v>
      </c>
      <c r="P556" s="1">
        <v>0.444</v>
      </c>
    </row>
    <row r="557" ht="15.75" hidden="1" customHeight="1">
      <c r="F557" s="1">
        <v>6.0</v>
      </c>
      <c r="G557" s="1">
        <v>18.3</v>
      </c>
      <c r="H557" s="1">
        <v>100.0</v>
      </c>
      <c r="I557" s="1">
        <v>8.0</v>
      </c>
      <c r="J557" s="1">
        <v>0.356</v>
      </c>
      <c r="K557" s="1">
        <v>0.24</v>
      </c>
      <c r="L557" s="1">
        <v>0.366</v>
      </c>
      <c r="M557" s="1">
        <v>0.343</v>
      </c>
      <c r="N557" s="1">
        <v>0.433</v>
      </c>
      <c r="O557" s="1">
        <v>0.585</v>
      </c>
      <c r="P557" s="1">
        <v>0.364</v>
      </c>
    </row>
    <row r="558" ht="15.75" hidden="1" customHeight="1">
      <c r="F558" s="1">
        <v>6.0</v>
      </c>
      <c r="G558" s="1">
        <v>18.3</v>
      </c>
      <c r="H558" s="1">
        <v>100.0</v>
      </c>
      <c r="I558" s="1">
        <v>10.0</v>
      </c>
      <c r="J558" s="1">
        <v>0.336</v>
      </c>
      <c r="K558" s="1">
        <v>0.108</v>
      </c>
      <c r="L558" s="1">
        <v>0.31</v>
      </c>
      <c r="M558" s="1">
        <v>0.318</v>
      </c>
      <c r="N558" s="1">
        <v>0.388</v>
      </c>
      <c r="O558" s="1">
        <v>0.549</v>
      </c>
      <c r="P558" s="1">
        <v>0.331</v>
      </c>
    </row>
    <row r="559" ht="15.75" hidden="1" customHeight="1">
      <c r="F559" s="1">
        <v>6.0</v>
      </c>
      <c r="G559" s="1">
        <v>18.3</v>
      </c>
      <c r="H559" s="1">
        <v>100.0</v>
      </c>
      <c r="I559" s="1">
        <v>12.5</v>
      </c>
      <c r="J559" s="1">
        <v>0.279</v>
      </c>
      <c r="K559" s="1">
        <v>0.108</v>
      </c>
      <c r="L559" s="1">
        <v>0.251</v>
      </c>
      <c r="M559" s="1">
        <v>0.323</v>
      </c>
      <c r="N559" s="1">
        <v>0.364</v>
      </c>
      <c r="O559" s="1">
        <v>0.517</v>
      </c>
      <c r="P559" s="1">
        <v>0.291</v>
      </c>
    </row>
    <row r="560" ht="15.75" hidden="1" customHeight="1">
      <c r="F560" s="1">
        <v>6.0</v>
      </c>
      <c r="G560" s="1">
        <v>18.3</v>
      </c>
      <c r="H560" s="1">
        <v>100.0</v>
      </c>
      <c r="I560" s="1">
        <v>0.63</v>
      </c>
      <c r="J560" s="1">
        <v>0.93</v>
      </c>
      <c r="K560" s="1">
        <v>0.927</v>
      </c>
      <c r="L560" s="1">
        <v>0.902</v>
      </c>
      <c r="M560" s="1">
        <v>0.948</v>
      </c>
      <c r="N560" s="1">
        <v>0.954</v>
      </c>
      <c r="O560" s="1">
        <v>0.964</v>
      </c>
      <c r="P560" s="1">
        <v>0.975</v>
      </c>
    </row>
    <row r="561" ht="15.75" hidden="1" customHeight="1">
      <c r="F561" s="1">
        <v>6.0</v>
      </c>
      <c r="G561" s="1">
        <v>18.3</v>
      </c>
      <c r="H561" s="1">
        <v>100.0</v>
      </c>
      <c r="I561" s="1">
        <v>0.8</v>
      </c>
      <c r="J561" s="1">
        <v>0.897</v>
      </c>
      <c r="K561" s="1">
        <v>0.892</v>
      </c>
      <c r="L561" s="1">
        <v>0.854</v>
      </c>
      <c r="M561" s="1">
        <v>0.923</v>
      </c>
      <c r="N561" s="1">
        <v>0.929</v>
      </c>
      <c r="O561" s="1">
        <v>0.945</v>
      </c>
      <c r="P561" s="1">
        <v>0.962</v>
      </c>
    </row>
    <row r="562" ht="15.75" hidden="1" customHeight="1">
      <c r="F562" s="1">
        <v>6.0</v>
      </c>
      <c r="G562" s="1">
        <v>18.3</v>
      </c>
      <c r="H562" s="1">
        <v>100.0</v>
      </c>
      <c r="I562" s="1">
        <v>1.0</v>
      </c>
      <c r="J562" s="1">
        <v>0.857</v>
      </c>
      <c r="K562" s="1">
        <v>0.85</v>
      </c>
      <c r="L562" s="1">
        <v>0.793</v>
      </c>
      <c r="M562" s="1">
        <v>0.891</v>
      </c>
      <c r="N562" s="1">
        <v>0.898</v>
      </c>
      <c r="O562" s="1">
        <v>0.919</v>
      </c>
      <c r="P562" s="1">
        <v>0.943</v>
      </c>
    </row>
    <row r="563" ht="15.75" hidden="1" customHeight="1">
      <c r="F563" s="1">
        <v>6.0</v>
      </c>
      <c r="G563" s="1">
        <v>18.3</v>
      </c>
      <c r="H563" s="1">
        <v>100.0</v>
      </c>
      <c r="I563" s="1">
        <v>1.25</v>
      </c>
      <c r="J563" s="1">
        <v>0.812</v>
      </c>
      <c r="K563" s="1">
        <v>0.797</v>
      </c>
      <c r="L563" s="1">
        <v>0.717</v>
      </c>
      <c r="M563" s="1">
        <v>0.853</v>
      </c>
      <c r="N563" s="1">
        <v>0.856</v>
      </c>
      <c r="O563" s="1">
        <v>0.886</v>
      </c>
      <c r="P563" s="1">
        <v>0.916</v>
      </c>
    </row>
    <row r="564" ht="15.75" hidden="1" customHeight="1">
      <c r="F564" s="1">
        <v>6.0</v>
      </c>
      <c r="G564" s="1">
        <v>18.3</v>
      </c>
      <c r="H564" s="1">
        <v>100.0</v>
      </c>
      <c r="I564" s="1">
        <v>1.6</v>
      </c>
      <c r="J564" s="1">
        <v>0.757</v>
      </c>
      <c r="K564" s="1">
        <v>0.729</v>
      </c>
      <c r="L564" s="1">
        <v>0.615</v>
      </c>
      <c r="M564" s="1">
        <v>0.803</v>
      </c>
      <c r="N564" s="1">
        <v>0.798</v>
      </c>
      <c r="O564" s="1">
        <v>0.84</v>
      </c>
      <c r="P564" s="1">
        <v>0.876</v>
      </c>
    </row>
    <row r="565" ht="15.75" hidden="1" customHeight="1">
      <c r="F565" s="1">
        <v>6.0</v>
      </c>
      <c r="G565" s="1">
        <v>18.3</v>
      </c>
      <c r="H565" s="1">
        <v>100.0</v>
      </c>
      <c r="I565" s="1">
        <v>2.0</v>
      </c>
      <c r="J565" s="1">
        <v>0.706</v>
      </c>
      <c r="K565" s="1">
        <v>0.657</v>
      </c>
      <c r="L565" s="1">
        <v>0.516</v>
      </c>
      <c r="M565" s="1">
        <v>0.756</v>
      </c>
      <c r="N565" s="1">
        <v>0.736</v>
      </c>
      <c r="O565" s="1">
        <v>0.792</v>
      </c>
      <c r="P565" s="1">
        <v>0.829</v>
      </c>
    </row>
    <row r="566" ht="15.75" hidden="1" customHeight="1">
      <c r="F566" s="1">
        <v>6.0</v>
      </c>
      <c r="G566" s="1">
        <v>18.3</v>
      </c>
      <c r="H566" s="1">
        <v>100.0</v>
      </c>
      <c r="I566" s="1">
        <v>2.5</v>
      </c>
      <c r="J566" s="1">
        <v>0.65</v>
      </c>
      <c r="K566" s="1">
        <v>0.584</v>
      </c>
      <c r="L566" s="1">
        <v>0.424</v>
      </c>
      <c r="M566" s="1">
        <v>0.709</v>
      </c>
      <c r="N566" s="1">
        <v>0.667</v>
      </c>
      <c r="O566" s="1">
        <v>0.74</v>
      </c>
      <c r="P566" s="1">
        <v>0.772</v>
      </c>
    </row>
    <row r="567" ht="15.75" hidden="1" customHeight="1">
      <c r="F567" s="1">
        <v>6.0</v>
      </c>
      <c r="G567" s="1">
        <v>18.3</v>
      </c>
      <c r="H567" s="1">
        <v>100.0</v>
      </c>
      <c r="I567" s="1">
        <v>3.15</v>
      </c>
      <c r="J567" s="1">
        <v>0.591</v>
      </c>
      <c r="K567" s="1">
        <v>0.524</v>
      </c>
      <c r="L567" s="1">
        <v>0.37</v>
      </c>
      <c r="M567" s="1">
        <v>0.66</v>
      </c>
      <c r="N567" s="1">
        <v>0.598</v>
      </c>
      <c r="O567" s="1">
        <v>0.688</v>
      </c>
      <c r="P567" s="1">
        <v>0.704</v>
      </c>
    </row>
    <row r="568" ht="15.75" hidden="1" customHeight="1">
      <c r="F568" s="1">
        <v>6.0</v>
      </c>
      <c r="G568" s="1">
        <v>18.3</v>
      </c>
      <c r="H568" s="1">
        <v>100.0</v>
      </c>
      <c r="I568" s="1">
        <v>4.0</v>
      </c>
      <c r="J568" s="1">
        <v>0.517</v>
      </c>
      <c r="K568" s="1">
        <v>0.455</v>
      </c>
      <c r="L568" s="1">
        <v>0.381</v>
      </c>
      <c r="M568" s="1">
        <v>0.605</v>
      </c>
      <c r="N568" s="1">
        <v>0.543</v>
      </c>
      <c r="O568" s="1">
        <v>0.638</v>
      </c>
      <c r="P568" s="1">
        <v>0.629</v>
      </c>
    </row>
    <row r="569" ht="15.75" hidden="1" customHeight="1">
      <c r="F569" s="1">
        <v>6.0</v>
      </c>
      <c r="G569" s="1">
        <v>18.3</v>
      </c>
      <c r="H569" s="1">
        <v>100.0</v>
      </c>
      <c r="I569" s="1">
        <v>5.0</v>
      </c>
      <c r="J569" s="1">
        <v>0.428</v>
      </c>
      <c r="K569" s="1">
        <v>0.343</v>
      </c>
      <c r="L569" s="1">
        <v>0.389</v>
      </c>
      <c r="M569" s="1">
        <v>0.548</v>
      </c>
      <c r="N569" s="1">
        <v>0.518</v>
      </c>
      <c r="O569" s="1">
        <v>0.597</v>
      </c>
      <c r="P569" s="1">
        <v>0.559</v>
      </c>
    </row>
    <row r="570" ht="15.75" hidden="1" customHeight="1">
      <c r="F570" s="1">
        <v>6.0</v>
      </c>
      <c r="G570" s="1">
        <v>18.3</v>
      </c>
      <c r="H570" s="1">
        <v>100.0</v>
      </c>
      <c r="I570" s="1">
        <v>6.3</v>
      </c>
      <c r="J570" s="1">
        <v>0.46</v>
      </c>
      <c r="K570" s="1">
        <v>0.271</v>
      </c>
      <c r="L570" s="1">
        <v>0.293</v>
      </c>
      <c r="M570" s="1">
        <v>0.493</v>
      </c>
      <c r="N570" s="1">
        <v>0.493</v>
      </c>
      <c r="O570" s="1">
        <v>0.55</v>
      </c>
      <c r="P570" s="1">
        <v>0.489</v>
      </c>
    </row>
    <row r="571" ht="15.75" hidden="1" customHeight="1">
      <c r="F571" s="1">
        <v>6.0</v>
      </c>
      <c r="G571" s="1">
        <v>18.3</v>
      </c>
      <c r="H571" s="1">
        <v>100.0</v>
      </c>
      <c r="I571" s="1">
        <v>8.0</v>
      </c>
      <c r="J571" s="1">
        <v>0.456</v>
      </c>
      <c r="K571" s="1">
        <v>0.226</v>
      </c>
      <c r="L571" s="1">
        <v>0.204</v>
      </c>
      <c r="M571" s="1">
        <v>0.425</v>
      </c>
      <c r="N571" s="1">
        <v>0.428</v>
      </c>
      <c r="O571" s="1">
        <v>0.507</v>
      </c>
      <c r="P571" s="1">
        <v>0.407</v>
      </c>
    </row>
    <row r="572" ht="15.75" hidden="1" customHeight="1">
      <c r="F572" s="1">
        <v>6.0</v>
      </c>
      <c r="G572" s="1">
        <v>18.3</v>
      </c>
      <c r="H572" s="1">
        <v>100.0</v>
      </c>
      <c r="I572" s="1">
        <v>10.0</v>
      </c>
      <c r="J572" s="1">
        <v>0.37</v>
      </c>
      <c r="K572" s="1">
        <v>0.139</v>
      </c>
      <c r="L572" s="1">
        <v>0.187</v>
      </c>
      <c r="M572" s="1">
        <v>0.335</v>
      </c>
      <c r="N572" s="1">
        <v>0.357</v>
      </c>
      <c r="O572" s="1">
        <v>0.445</v>
      </c>
      <c r="P572" s="1">
        <v>0.32</v>
      </c>
    </row>
    <row r="573" ht="15.75" hidden="1" customHeight="1">
      <c r="F573" s="1">
        <v>6.0</v>
      </c>
      <c r="G573" s="1">
        <v>18.3</v>
      </c>
      <c r="H573" s="1">
        <v>100.0</v>
      </c>
      <c r="I573" s="1">
        <v>12.5</v>
      </c>
      <c r="J573" s="1">
        <v>0.253</v>
      </c>
      <c r="K573" s="1">
        <v>0.138</v>
      </c>
      <c r="L573" s="1">
        <v>0.183</v>
      </c>
      <c r="M573" s="1">
        <v>0.23</v>
      </c>
      <c r="N573" s="1">
        <v>0.26</v>
      </c>
      <c r="O573" s="1">
        <v>0.356</v>
      </c>
      <c r="P573" s="1">
        <v>0.238</v>
      </c>
    </row>
    <row r="574" ht="15.75" hidden="1" customHeight="1">
      <c r="F574" s="1">
        <v>6.0</v>
      </c>
      <c r="G574" s="1">
        <v>18.3</v>
      </c>
      <c r="H574" s="1">
        <v>100.0</v>
      </c>
      <c r="I574" s="1" t="s">
        <v>8</v>
      </c>
      <c r="J574" s="1">
        <v>0.591</v>
      </c>
      <c r="K574" s="1">
        <v>0.532</v>
      </c>
      <c r="L574" s="1">
        <v>0.498</v>
      </c>
      <c r="M574" s="1">
        <v>0.621</v>
      </c>
      <c r="N574" s="1">
        <v>0.617</v>
      </c>
      <c r="O574" s="1">
        <v>0.663</v>
      </c>
      <c r="P574" s="1">
        <v>0.665</v>
      </c>
    </row>
    <row r="575" ht="15.75" customHeight="1">
      <c r="A575" s="1">
        <v>6.0</v>
      </c>
      <c r="B575" s="1">
        <v>18.3</v>
      </c>
      <c r="C575" s="1">
        <v>100.0</v>
      </c>
      <c r="D575" s="1">
        <v>0.608</v>
      </c>
      <c r="F575" s="1">
        <v>6.0</v>
      </c>
      <c r="G575" s="1">
        <v>18.3</v>
      </c>
      <c r="H575" s="1">
        <v>100.0</v>
      </c>
      <c r="I575" s="1" t="s">
        <v>9</v>
      </c>
      <c r="J575" s="1">
        <v>0.608</v>
      </c>
    </row>
    <row r="576" ht="15.75" hidden="1" customHeight="1">
      <c r="F576" s="1">
        <v>6.0</v>
      </c>
      <c r="G576" s="1">
        <v>18.3</v>
      </c>
      <c r="H576" s="1">
        <v>100.0</v>
      </c>
      <c r="I576" s="1" t="s">
        <v>10</v>
      </c>
      <c r="J576" s="1">
        <v>0.612</v>
      </c>
    </row>
    <row r="577" ht="15.75" hidden="1" customHeight="1">
      <c r="F577" s="1">
        <v>6.0</v>
      </c>
      <c r="G577" s="1">
        <v>18.3</v>
      </c>
      <c r="H577" s="1">
        <v>100.0</v>
      </c>
      <c r="I577" s="1" t="s">
        <v>11</v>
      </c>
      <c r="J577" s="1">
        <v>0.56</v>
      </c>
    </row>
    <row r="578" ht="15.75" hidden="1" customHeight="1">
      <c r="F578" s="1">
        <v>6.0</v>
      </c>
      <c r="G578" s="1">
        <v>18.3</v>
      </c>
      <c r="H578" s="1">
        <v>100.0</v>
      </c>
      <c r="I578" s="1" t="s">
        <v>12</v>
      </c>
      <c r="J578" s="1">
        <v>0.614</v>
      </c>
    </row>
    <row r="579" ht="15.75" hidden="1" customHeight="1">
      <c r="F579" s="1">
        <v>6.0</v>
      </c>
      <c r="G579" s="1">
        <v>18.3</v>
      </c>
      <c r="H579" s="1">
        <v>100.0</v>
      </c>
      <c r="I579" s="1" t="s">
        <v>13</v>
      </c>
      <c r="J579" s="1">
        <v>0.594</v>
      </c>
    </row>
    <row r="580" ht="15.75" hidden="1" customHeight="1">
      <c r="F580" s="1">
        <v>6.0</v>
      </c>
      <c r="G580" s="1">
        <v>18.3</v>
      </c>
      <c r="H580" s="1">
        <v>360.0</v>
      </c>
      <c r="I580" s="1">
        <v>0.63</v>
      </c>
      <c r="J580" s="1">
        <v>0.938</v>
      </c>
      <c r="K580" s="1">
        <v>0.92</v>
      </c>
      <c r="L580" s="1">
        <v>0.917</v>
      </c>
      <c r="M580" s="1">
        <v>0.949</v>
      </c>
      <c r="N580" s="1">
        <v>0.962</v>
      </c>
      <c r="O580" s="1">
        <v>0.973</v>
      </c>
      <c r="P580" s="1">
        <v>0.975</v>
      </c>
    </row>
    <row r="581" ht="15.75" hidden="1" customHeight="1">
      <c r="F581" s="1">
        <v>6.0</v>
      </c>
      <c r="G581" s="1">
        <v>18.3</v>
      </c>
      <c r="H581" s="1">
        <v>360.0</v>
      </c>
      <c r="I581" s="1">
        <v>0.8</v>
      </c>
      <c r="J581" s="1">
        <v>0.909</v>
      </c>
      <c r="K581" s="1">
        <v>0.881</v>
      </c>
      <c r="L581" s="1">
        <v>0.878</v>
      </c>
      <c r="M581" s="1">
        <v>0.923</v>
      </c>
      <c r="N581" s="1">
        <v>0.942</v>
      </c>
      <c r="O581" s="1">
        <v>0.958</v>
      </c>
      <c r="P581" s="1">
        <v>0.961</v>
      </c>
    </row>
    <row r="582" ht="15.75" hidden="1" customHeight="1">
      <c r="F582" s="1">
        <v>6.0</v>
      </c>
      <c r="G582" s="1">
        <v>18.3</v>
      </c>
      <c r="H582" s="1">
        <v>360.0</v>
      </c>
      <c r="I582" s="1">
        <v>1.0</v>
      </c>
      <c r="J582" s="1">
        <v>0.876</v>
      </c>
      <c r="K582" s="1">
        <v>0.833</v>
      </c>
      <c r="L582" s="1">
        <v>0.832</v>
      </c>
      <c r="M582" s="1">
        <v>0.891</v>
      </c>
      <c r="N582" s="1">
        <v>0.916</v>
      </c>
      <c r="O582" s="1">
        <v>0.939</v>
      </c>
      <c r="P582" s="1">
        <v>0.942</v>
      </c>
    </row>
    <row r="583" ht="15.75" hidden="1" customHeight="1">
      <c r="F583" s="1">
        <v>6.0</v>
      </c>
      <c r="G583" s="1">
        <v>18.3</v>
      </c>
      <c r="H583" s="1">
        <v>360.0</v>
      </c>
      <c r="I583" s="1">
        <v>1.25</v>
      </c>
      <c r="J583" s="1">
        <v>0.838</v>
      </c>
      <c r="K583" s="1">
        <v>0.772</v>
      </c>
      <c r="L583" s="1">
        <v>0.776</v>
      </c>
      <c r="M583" s="1">
        <v>0.851</v>
      </c>
      <c r="N583" s="1">
        <v>0.882</v>
      </c>
      <c r="O583" s="1">
        <v>0.914</v>
      </c>
      <c r="P583" s="1">
        <v>0.915</v>
      </c>
    </row>
    <row r="584" ht="15.75" hidden="1" customHeight="1">
      <c r="F584" s="1">
        <v>6.0</v>
      </c>
      <c r="G584" s="1">
        <v>18.3</v>
      </c>
      <c r="H584" s="1">
        <v>360.0</v>
      </c>
      <c r="I584" s="1">
        <v>1.6</v>
      </c>
      <c r="J584" s="1">
        <v>0.795</v>
      </c>
      <c r="K584" s="1">
        <v>0.694</v>
      </c>
      <c r="L584" s="1">
        <v>0.708</v>
      </c>
      <c r="M584" s="1">
        <v>0.796</v>
      </c>
      <c r="N584" s="1">
        <v>0.835</v>
      </c>
      <c r="O584" s="1">
        <v>0.879</v>
      </c>
      <c r="P584" s="1">
        <v>0.875</v>
      </c>
    </row>
    <row r="585" ht="15.75" hidden="1" customHeight="1">
      <c r="F585" s="1">
        <v>6.0</v>
      </c>
      <c r="G585" s="1">
        <v>18.3</v>
      </c>
      <c r="H585" s="1">
        <v>360.0</v>
      </c>
      <c r="I585" s="1">
        <v>2.0</v>
      </c>
      <c r="J585" s="1">
        <v>0.759</v>
      </c>
      <c r="K585" s="1">
        <v>0.627</v>
      </c>
      <c r="L585" s="1">
        <v>0.647</v>
      </c>
      <c r="M585" s="1">
        <v>0.737</v>
      </c>
      <c r="N585" s="1">
        <v>0.783</v>
      </c>
      <c r="O585" s="1">
        <v>0.841</v>
      </c>
      <c r="P585" s="1">
        <v>0.827</v>
      </c>
    </row>
    <row r="586" ht="15.75" hidden="1" customHeight="1">
      <c r="F586" s="1">
        <v>6.0</v>
      </c>
      <c r="G586" s="1">
        <v>18.3</v>
      </c>
      <c r="H586" s="1">
        <v>360.0</v>
      </c>
      <c r="I586" s="1">
        <v>2.5</v>
      </c>
      <c r="J586" s="1">
        <v>0.717</v>
      </c>
      <c r="K586" s="1">
        <v>0.579</v>
      </c>
      <c r="L586" s="1">
        <v>0.585</v>
      </c>
      <c r="M586" s="1">
        <v>0.668</v>
      </c>
      <c r="N586" s="1">
        <v>0.726</v>
      </c>
      <c r="O586" s="1">
        <v>0.798</v>
      </c>
      <c r="P586" s="1">
        <v>0.769</v>
      </c>
    </row>
    <row r="587" ht="15.75" hidden="1" customHeight="1">
      <c r="F587" s="1">
        <v>6.0</v>
      </c>
      <c r="G587" s="1">
        <v>18.3</v>
      </c>
      <c r="H587" s="1">
        <v>360.0</v>
      </c>
      <c r="I587" s="1">
        <v>3.15</v>
      </c>
      <c r="J587" s="1">
        <v>0.659</v>
      </c>
      <c r="K587" s="1">
        <v>0.553</v>
      </c>
      <c r="L587" s="1">
        <v>0.513</v>
      </c>
      <c r="M587" s="1">
        <v>0.59</v>
      </c>
      <c r="N587" s="1">
        <v>0.662</v>
      </c>
      <c r="O587" s="1">
        <v>0.754</v>
      </c>
      <c r="P587" s="1">
        <v>0.699</v>
      </c>
    </row>
    <row r="588" ht="15.75" hidden="1" customHeight="1">
      <c r="F588" s="1">
        <v>6.0</v>
      </c>
      <c r="G588" s="1">
        <v>18.3</v>
      </c>
      <c r="H588" s="1">
        <v>360.0</v>
      </c>
      <c r="I588" s="1">
        <v>4.0</v>
      </c>
      <c r="J588" s="1">
        <v>0.561</v>
      </c>
      <c r="K588" s="1">
        <v>0.501</v>
      </c>
      <c r="L588" s="1">
        <v>0.443</v>
      </c>
      <c r="M588" s="1">
        <v>0.514</v>
      </c>
      <c r="N588" s="1">
        <v>0.597</v>
      </c>
      <c r="O588" s="1">
        <v>0.711</v>
      </c>
      <c r="P588" s="1">
        <v>0.617</v>
      </c>
    </row>
    <row r="589" ht="15.75" hidden="1" customHeight="1">
      <c r="F589" s="1">
        <v>6.0</v>
      </c>
      <c r="G589" s="1">
        <v>18.3</v>
      </c>
      <c r="H589" s="1">
        <v>360.0</v>
      </c>
      <c r="I589" s="1">
        <v>5.0</v>
      </c>
      <c r="J589" s="1">
        <v>0.437</v>
      </c>
      <c r="K589" s="1">
        <v>0.411</v>
      </c>
      <c r="L589" s="1">
        <v>0.395</v>
      </c>
      <c r="M589" s="1">
        <v>0.458</v>
      </c>
      <c r="N589" s="1">
        <v>0.542</v>
      </c>
      <c r="O589" s="1">
        <v>0.672</v>
      </c>
      <c r="P589" s="1">
        <v>0.533</v>
      </c>
    </row>
    <row r="590" ht="15.75" hidden="1" customHeight="1">
      <c r="F590" s="1">
        <v>6.0</v>
      </c>
      <c r="G590" s="1">
        <v>18.3</v>
      </c>
      <c r="H590" s="1">
        <v>360.0</v>
      </c>
      <c r="I590" s="1">
        <v>6.3</v>
      </c>
      <c r="J590" s="1">
        <v>0.4</v>
      </c>
      <c r="K590" s="1">
        <v>0.35</v>
      </c>
      <c r="L590" s="1">
        <v>0.367</v>
      </c>
      <c r="M590" s="1">
        <v>0.405</v>
      </c>
      <c r="N590" s="1">
        <v>0.485</v>
      </c>
      <c r="O590" s="1">
        <v>0.625</v>
      </c>
      <c r="P590" s="1">
        <v>0.444</v>
      </c>
    </row>
    <row r="591" ht="15.75" hidden="1" customHeight="1">
      <c r="F591" s="1">
        <v>6.0</v>
      </c>
      <c r="G591" s="1">
        <v>18.3</v>
      </c>
      <c r="H591" s="1">
        <v>360.0</v>
      </c>
      <c r="I591" s="1">
        <v>8.0</v>
      </c>
      <c r="J591" s="1">
        <v>0.357</v>
      </c>
      <c r="K591" s="1">
        <v>0.24</v>
      </c>
      <c r="L591" s="1">
        <v>0.367</v>
      </c>
      <c r="M591" s="1">
        <v>0.343</v>
      </c>
      <c r="N591" s="1">
        <v>0.433</v>
      </c>
      <c r="O591" s="1">
        <v>0.585</v>
      </c>
      <c r="P591" s="1">
        <v>0.364</v>
      </c>
    </row>
    <row r="592" ht="15.75" hidden="1" customHeight="1">
      <c r="F592" s="1">
        <v>6.0</v>
      </c>
      <c r="G592" s="1">
        <v>18.3</v>
      </c>
      <c r="H592" s="1">
        <v>360.0</v>
      </c>
      <c r="I592" s="1">
        <v>10.0</v>
      </c>
      <c r="J592" s="1">
        <v>0.335</v>
      </c>
      <c r="K592" s="1">
        <v>0.107</v>
      </c>
      <c r="L592" s="1">
        <v>0.31</v>
      </c>
      <c r="M592" s="1">
        <v>0.318</v>
      </c>
      <c r="N592" s="1">
        <v>0.388</v>
      </c>
      <c r="O592" s="1">
        <v>0.549</v>
      </c>
      <c r="P592" s="1">
        <v>0.332</v>
      </c>
    </row>
    <row r="593" ht="15.75" hidden="1" customHeight="1">
      <c r="F593" s="1">
        <v>6.0</v>
      </c>
      <c r="G593" s="1">
        <v>18.3</v>
      </c>
      <c r="H593" s="1">
        <v>360.0</v>
      </c>
      <c r="I593" s="1">
        <v>12.5</v>
      </c>
      <c r="J593" s="1">
        <v>0.277</v>
      </c>
      <c r="K593" s="1">
        <v>0.107</v>
      </c>
      <c r="L593" s="1">
        <v>0.251</v>
      </c>
      <c r="M593" s="1">
        <v>0.323</v>
      </c>
      <c r="N593" s="1">
        <v>0.364</v>
      </c>
      <c r="O593" s="1">
        <v>0.517</v>
      </c>
      <c r="P593" s="1">
        <v>0.291</v>
      </c>
    </row>
    <row r="594" ht="15.75" hidden="1" customHeight="1">
      <c r="F594" s="1">
        <v>6.0</v>
      </c>
      <c r="G594" s="1">
        <v>18.3</v>
      </c>
      <c r="H594" s="1">
        <v>360.0</v>
      </c>
      <c r="I594" s="1">
        <v>0.63</v>
      </c>
      <c r="J594" s="1">
        <v>0.93</v>
      </c>
      <c r="K594" s="1">
        <v>0.927</v>
      </c>
      <c r="L594" s="1">
        <v>0.902</v>
      </c>
      <c r="M594" s="1">
        <v>0.948</v>
      </c>
      <c r="N594" s="1">
        <v>0.954</v>
      </c>
      <c r="O594" s="1">
        <v>0.964</v>
      </c>
      <c r="P594" s="1">
        <v>0.975</v>
      </c>
    </row>
    <row r="595" ht="15.75" hidden="1" customHeight="1">
      <c r="F595" s="1">
        <v>6.0</v>
      </c>
      <c r="G595" s="1">
        <v>18.3</v>
      </c>
      <c r="H595" s="1">
        <v>360.0</v>
      </c>
      <c r="I595" s="1">
        <v>0.8</v>
      </c>
      <c r="J595" s="1">
        <v>0.897</v>
      </c>
      <c r="K595" s="1">
        <v>0.892</v>
      </c>
      <c r="L595" s="1">
        <v>0.854</v>
      </c>
      <c r="M595" s="1">
        <v>0.923</v>
      </c>
      <c r="N595" s="1">
        <v>0.929</v>
      </c>
      <c r="O595" s="1">
        <v>0.945</v>
      </c>
      <c r="P595" s="1">
        <v>0.962</v>
      </c>
    </row>
    <row r="596" ht="15.75" hidden="1" customHeight="1">
      <c r="F596" s="1">
        <v>6.0</v>
      </c>
      <c r="G596" s="1">
        <v>18.3</v>
      </c>
      <c r="H596" s="1">
        <v>360.0</v>
      </c>
      <c r="I596" s="1">
        <v>1.0</v>
      </c>
      <c r="J596" s="1">
        <v>0.857</v>
      </c>
      <c r="K596" s="1">
        <v>0.85</v>
      </c>
      <c r="L596" s="1">
        <v>0.793</v>
      </c>
      <c r="M596" s="1">
        <v>0.891</v>
      </c>
      <c r="N596" s="1">
        <v>0.898</v>
      </c>
      <c r="O596" s="1">
        <v>0.919</v>
      </c>
      <c r="P596" s="1">
        <v>0.943</v>
      </c>
    </row>
    <row r="597" ht="15.75" hidden="1" customHeight="1">
      <c r="F597" s="1">
        <v>6.0</v>
      </c>
      <c r="G597" s="1">
        <v>18.3</v>
      </c>
      <c r="H597" s="1">
        <v>360.0</v>
      </c>
      <c r="I597" s="1">
        <v>1.25</v>
      </c>
      <c r="J597" s="1">
        <v>0.812</v>
      </c>
      <c r="K597" s="1">
        <v>0.797</v>
      </c>
      <c r="L597" s="1">
        <v>0.717</v>
      </c>
      <c r="M597" s="1">
        <v>0.853</v>
      </c>
      <c r="N597" s="1">
        <v>0.856</v>
      </c>
      <c r="O597" s="1">
        <v>0.886</v>
      </c>
      <c r="P597" s="1">
        <v>0.916</v>
      </c>
    </row>
    <row r="598" ht="15.75" hidden="1" customHeight="1">
      <c r="F598" s="1">
        <v>6.0</v>
      </c>
      <c r="G598" s="1">
        <v>18.3</v>
      </c>
      <c r="H598" s="1">
        <v>360.0</v>
      </c>
      <c r="I598" s="1">
        <v>1.6</v>
      </c>
      <c r="J598" s="1">
        <v>0.757</v>
      </c>
      <c r="K598" s="1">
        <v>0.728</v>
      </c>
      <c r="L598" s="1">
        <v>0.615</v>
      </c>
      <c r="M598" s="1">
        <v>0.803</v>
      </c>
      <c r="N598" s="1">
        <v>0.798</v>
      </c>
      <c r="O598" s="1">
        <v>0.84</v>
      </c>
      <c r="P598" s="1">
        <v>0.876</v>
      </c>
    </row>
    <row r="599" ht="15.75" hidden="1" customHeight="1">
      <c r="F599" s="1">
        <v>6.0</v>
      </c>
      <c r="G599" s="1">
        <v>18.3</v>
      </c>
      <c r="H599" s="1">
        <v>360.0</v>
      </c>
      <c r="I599" s="1">
        <v>2.0</v>
      </c>
      <c r="J599" s="1">
        <v>0.706</v>
      </c>
      <c r="K599" s="1">
        <v>0.657</v>
      </c>
      <c r="L599" s="1">
        <v>0.515</v>
      </c>
      <c r="M599" s="1">
        <v>0.756</v>
      </c>
      <c r="N599" s="1">
        <v>0.736</v>
      </c>
      <c r="O599" s="1">
        <v>0.792</v>
      </c>
      <c r="P599" s="1">
        <v>0.829</v>
      </c>
    </row>
    <row r="600" ht="15.75" hidden="1" customHeight="1">
      <c r="F600" s="1">
        <v>6.0</v>
      </c>
      <c r="G600" s="1">
        <v>18.3</v>
      </c>
      <c r="H600" s="1">
        <v>360.0</v>
      </c>
      <c r="I600" s="1">
        <v>2.5</v>
      </c>
      <c r="J600" s="1">
        <v>0.65</v>
      </c>
      <c r="K600" s="1">
        <v>0.584</v>
      </c>
      <c r="L600" s="1">
        <v>0.424</v>
      </c>
      <c r="M600" s="1">
        <v>0.709</v>
      </c>
      <c r="N600" s="1">
        <v>0.667</v>
      </c>
      <c r="O600" s="1">
        <v>0.74</v>
      </c>
      <c r="P600" s="1">
        <v>0.772</v>
      </c>
    </row>
    <row r="601" ht="15.75" hidden="1" customHeight="1">
      <c r="F601" s="1">
        <v>6.0</v>
      </c>
      <c r="G601" s="1">
        <v>18.3</v>
      </c>
      <c r="H601" s="1">
        <v>360.0</v>
      </c>
      <c r="I601" s="1">
        <v>3.15</v>
      </c>
      <c r="J601" s="1">
        <v>0.59</v>
      </c>
      <c r="K601" s="1">
        <v>0.523</v>
      </c>
      <c r="L601" s="1">
        <v>0.369</v>
      </c>
      <c r="M601" s="1">
        <v>0.66</v>
      </c>
      <c r="N601" s="1">
        <v>0.598</v>
      </c>
      <c r="O601" s="1">
        <v>0.688</v>
      </c>
      <c r="P601" s="1">
        <v>0.704</v>
      </c>
    </row>
    <row r="602" ht="15.75" hidden="1" customHeight="1">
      <c r="F602" s="1">
        <v>6.0</v>
      </c>
      <c r="G602" s="1">
        <v>18.3</v>
      </c>
      <c r="H602" s="1">
        <v>360.0</v>
      </c>
      <c r="I602" s="1">
        <v>4.0</v>
      </c>
      <c r="J602" s="1">
        <v>0.516</v>
      </c>
      <c r="K602" s="1">
        <v>0.455</v>
      </c>
      <c r="L602" s="1">
        <v>0.381</v>
      </c>
      <c r="M602" s="1">
        <v>0.605</v>
      </c>
      <c r="N602" s="1">
        <v>0.543</v>
      </c>
      <c r="O602" s="1">
        <v>0.638</v>
      </c>
      <c r="P602" s="1">
        <v>0.629</v>
      </c>
    </row>
    <row r="603" ht="15.75" hidden="1" customHeight="1">
      <c r="F603" s="1">
        <v>6.0</v>
      </c>
      <c r="G603" s="1">
        <v>18.3</v>
      </c>
      <c r="H603" s="1">
        <v>360.0</v>
      </c>
      <c r="I603" s="1">
        <v>5.0</v>
      </c>
      <c r="J603" s="1">
        <v>0.428</v>
      </c>
      <c r="K603" s="1">
        <v>0.343</v>
      </c>
      <c r="L603" s="1">
        <v>0.389</v>
      </c>
      <c r="M603" s="1">
        <v>0.548</v>
      </c>
      <c r="N603" s="1">
        <v>0.518</v>
      </c>
      <c r="O603" s="1">
        <v>0.597</v>
      </c>
      <c r="P603" s="1">
        <v>0.559</v>
      </c>
    </row>
    <row r="604" ht="15.75" hidden="1" customHeight="1">
      <c r="F604" s="1">
        <v>6.0</v>
      </c>
      <c r="G604" s="1">
        <v>18.3</v>
      </c>
      <c r="H604" s="1">
        <v>360.0</v>
      </c>
      <c r="I604" s="1">
        <v>6.3</v>
      </c>
      <c r="J604" s="1">
        <v>0.459</v>
      </c>
      <c r="K604" s="1">
        <v>0.271</v>
      </c>
      <c r="L604" s="1">
        <v>0.293</v>
      </c>
      <c r="M604" s="1">
        <v>0.493</v>
      </c>
      <c r="N604" s="1">
        <v>0.493</v>
      </c>
      <c r="O604" s="1">
        <v>0.55</v>
      </c>
      <c r="P604" s="1">
        <v>0.489</v>
      </c>
    </row>
    <row r="605" ht="15.75" hidden="1" customHeight="1">
      <c r="F605" s="1">
        <v>6.0</v>
      </c>
      <c r="G605" s="1">
        <v>18.3</v>
      </c>
      <c r="H605" s="1">
        <v>360.0</v>
      </c>
      <c r="I605" s="1">
        <v>8.0</v>
      </c>
      <c r="J605" s="1">
        <v>0.455</v>
      </c>
      <c r="K605" s="1">
        <v>0.226</v>
      </c>
      <c r="L605" s="1">
        <v>0.204</v>
      </c>
      <c r="M605" s="1">
        <v>0.425</v>
      </c>
      <c r="N605" s="1">
        <v>0.428</v>
      </c>
      <c r="O605" s="1">
        <v>0.507</v>
      </c>
      <c r="P605" s="1">
        <v>0.407</v>
      </c>
    </row>
    <row r="606" ht="15.75" hidden="1" customHeight="1">
      <c r="F606" s="1">
        <v>6.0</v>
      </c>
      <c r="G606" s="1">
        <v>18.3</v>
      </c>
      <c r="H606" s="1">
        <v>360.0</v>
      </c>
      <c r="I606" s="1">
        <v>10.0</v>
      </c>
      <c r="J606" s="1">
        <v>0.369</v>
      </c>
      <c r="K606" s="1">
        <v>0.139</v>
      </c>
      <c r="L606" s="1">
        <v>0.187</v>
      </c>
      <c r="M606" s="1">
        <v>0.335</v>
      </c>
      <c r="N606" s="1">
        <v>0.357</v>
      </c>
      <c r="O606" s="1">
        <v>0.445</v>
      </c>
      <c r="P606" s="1">
        <v>0.32</v>
      </c>
    </row>
    <row r="607" ht="15.75" hidden="1" customHeight="1">
      <c r="F607" s="1">
        <v>6.0</v>
      </c>
      <c r="G607" s="1">
        <v>18.3</v>
      </c>
      <c r="H607" s="1">
        <v>360.0</v>
      </c>
      <c r="I607" s="1">
        <v>12.5</v>
      </c>
      <c r="J607" s="1">
        <v>0.251</v>
      </c>
      <c r="K607" s="1">
        <v>0.138</v>
      </c>
      <c r="L607" s="1">
        <v>0.183</v>
      </c>
      <c r="M607" s="1">
        <v>0.23</v>
      </c>
      <c r="N607" s="1">
        <v>0.26</v>
      </c>
      <c r="O607" s="1">
        <v>0.356</v>
      </c>
      <c r="P607" s="1">
        <v>0.238</v>
      </c>
    </row>
    <row r="608" ht="15.75" hidden="1" customHeight="1">
      <c r="F608" s="1">
        <v>6.0</v>
      </c>
      <c r="G608" s="1">
        <v>18.3</v>
      </c>
      <c r="H608" s="1">
        <v>360.0</v>
      </c>
      <c r="I608" s="1" t="s">
        <v>8</v>
      </c>
      <c r="J608" s="1">
        <v>0.591</v>
      </c>
      <c r="K608" s="1">
        <v>0.532</v>
      </c>
      <c r="L608" s="1">
        <v>0.498</v>
      </c>
      <c r="M608" s="1">
        <v>0.621</v>
      </c>
      <c r="N608" s="1">
        <v>0.617</v>
      </c>
      <c r="O608" s="1">
        <v>0.663</v>
      </c>
      <c r="P608" s="1">
        <v>0.665</v>
      </c>
    </row>
    <row r="609" ht="15.75" customHeight="1">
      <c r="A609" s="1">
        <v>6.0</v>
      </c>
      <c r="B609" s="1">
        <v>18.3</v>
      </c>
      <c r="C609" s="1">
        <v>360.0</v>
      </c>
      <c r="D609" s="1">
        <v>0.608</v>
      </c>
      <c r="F609" s="1">
        <v>6.0</v>
      </c>
      <c r="G609" s="1">
        <v>18.3</v>
      </c>
      <c r="H609" s="1">
        <v>360.0</v>
      </c>
      <c r="I609" s="1" t="s">
        <v>9</v>
      </c>
      <c r="J609" s="1">
        <v>0.608</v>
      </c>
    </row>
    <row r="610" ht="15.75" hidden="1" customHeight="1">
      <c r="F610" s="1">
        <v>6.0</v>
      </c>
      <c r="G610" s="1">
        <v>18.3</v>
      </c>
      <c r="H610" s="1">
        <v>360.0</v>
      </c>
      <c r="I610" s="1" t="s">
        <v>10</v>
      </c>
      <c r="J610" s="1">
        <v>0.612</v>
      </c>
    </row>
    <row r="611" ht="15.75" hidden="1" customHeight="1">
      <c r="F611" s="1">
        <v>6.0</v>
      </c>
      <c r="G611" s="1">
        <v>18.3</v>
      </c>
      <c r="H611" s="1">
        <v>360.0</v>
      </c>
      <c r="I611" s="1" t="s">
        <v>11</v>
      </c>
      <c r="J611" s="1">
        <v>0.56</v>
      </c>
    </row>
    <row r="612" ht="15.75" hidden="1" customHeight="1">
      <c r="F612" s="1">
        <v>6.0</v>
      </c>
      <c r="G612" s="1">
        <v>18.3</v>
      </c>
      <c r="H612" s="1">
        <v>360.0</v>
      </c>
      <c r="I612" s="1" t="s">
        <v>12</v>
      </c>
      <c r="J612" s="1">
        <v>0.614</v>
      </c>
    </row>
    <row r="613" ht="15.75" hidden="1" customHeight="1">
      <c r="F613" s="1">
        <v>6.0</v>
      </c>
      <c r="G613" s="1">
        <v>18.3</v>
      </c>
      <c r="H613" s="1">
        <v>360.0</v>
      </c>
      <c r="I613" s="1" t="s">
        <v>13</v>
      </c>
      <c r="J613" s="1">
        <v>0.594</v>
      </c>
    </row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F$1:$P$613">
    <filterColumn colId="3">
      <filters>
        <filter val="STI Male =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98.831</v>
      </c>
      <c r="F2" s="1">
        <v>98.3</v>
      </c>
      <c r="G2" s="1">
        <v>96.794</v>
      </c>
      <c r="H2" s="1">
        <v>95.591</v>
      </c>
      <c r="I2" s="1">
        <v>93.211</v>
      </c>
      <c r="J2" s="1">
        <v>91.628</v>
      </c>
      <c r="K2" s="1">
        <v>90.024</v>
      </c>
      <c r="L2" s="1">
        <v>90.779</v>
      </c>
      <c r="M2" s="1">
        <v>91.801</v>
      </c>
      <c r="N2" s="1">
        <v>90.965</v>
      </c>
      <c r="O2" s="1">
        <v>88.967</v>
      </c>
      <c r="P2" s="1">
        <v>84.589</v>
      </c>
      <c r="Q2" s="1">
        <v>82.039</v>
      </c>
      <c r="R2" s="1">
        <v>79.463</v>
      </c>
      <c r="S2" s="1">
        <v>77.063</v>
      </c>
      <c r="T2" s="1">
        <v>75.904</v>
      </c>
      <c r="U2" s="1">
        <v>74.372</v>
      </c>
      <c r="V2" s="1">
        <v>72.972</v>
      </c>
      <c r="W2" s="1">
        <v>71.024</v>
      </c>
      <c r="X2" s="1">
        <v>68.751</v>
      </c>
      <c r="Y2" s="1">
        <v>66.663</v>
      </c>
      <c r="Z2" s="1">
        <v>64.181</v>
      </c>
      <c r="AA2" s="1">
        <v>61.261</v>
      </c>
      <c r="AB2" s="1">
        <v>56.776</v>
      </c>
      <c r="AC2" s="1">
        <v>51.865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98.286</v>
      </c>
      <c r="F3" s="1">
        <v>99.009</v>
      </c>
      <c r="G3" s="1">
        <v>98.263</v>
      </c>
      <c r="H3" s="1">
        <v>96.707</v>
      </c>
      <c r="I3" s="1">
        <v>93.478</v>
      </c>
      <c r="J3" s="1">
        <v>91.543</v>
      </c>
      <c r="K3" s="1">
        <v>90.346</v>
      </c>
      <c r="L3" s="1">
        <v>91.047</v>
      </c>
      <c r="M3" s="1">
        <v>92.121</v>
      </c>
      <c r="N3" s="1">
        <v>91.305</v>
      </c>
      <c r="O3" s="1">
        <v>89.349</v>
      </c>
      <c r="P3" s="1">
        <v>84.909</v>
      </c>
      <c r="Q3" s="1">
        <v>82.335</v>
      </c>
      <c r="R3" s="1">
        <v>79.759</v>
      </c>
      <c r="S3" s="1">
        <v>77.36</v>
      </c>
      <c r="T3" s="1">
        <v>76.199</v>
      </c>
      <c r="U3" s="1">
        <v>74.667</v>
      </c>
      <c r="V3" s="1">
        <v>73.272</v>
      </c>
      <c r="W3" s="1">
        <v>71.322</v>
      </c>
      <c r="X3" s="1">
        <v>69.049</v>
      </c>
      <c r="Y3" s="1">
        <v>66.961</v>
      </c>
      <c r="Z3" s="1">
        <v>64.48</v>
      </c>
      <c r="AA3" s="1">
        <v>61.559</v>
      </c>
      <c r="AB3" s="1">
        <v>57.065</v>
      </c>
      <c r="AC3" s="1">
        <v>52.122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98.165</v>
      </c>
      <c r="F4" s="1">
        <v>98.965</v>
      </c>
      <c r="G4" s="1">
        <v>98.246</v>
      </c>
      <c r="H4" s="1">
        <v>96.657</v>
      </c>
      <c r="I4" s="1">
        <v>93.362</v>
      </c>
      <c r="J4" s="1">
        <v>91.398</v>
      </c>
      <c r="K4" s="1">
        <v>90.232</v>
      </c>
      <c r="L4" s="1">
        <v>90.926</v>
      </c>
      <c r="M4" s="1">
        <v>92.003</v>
      </c>
      <c r="N4" s="1">
        <v>91.187</v>
      </c>
      <c r="O4" s="1">
        <v>89.235</v>
      </c>
      <c r="P4" s="1">
        <v>84.79</v>
      </c>
      <c r="Q4" s="1">
        <v>82.216</v>
      </c>
      <c r="R4" s="1">
        <v>79.641</v>
      </c>
      <c r="S4" s="1">
        <v>77.242</v>
      </c>
      <c r="T4" s="1">
        <v>76.081</v>
      </c>
      <c r="U4" s="1">
        <v>74.549</v>
      </c>
      <c r="V4" s="1">
        <v>73.154</v>
      </c>
      <c r="W4" s="1">
        <v>71.205</v>
      </c>
      <c r="X4" s="1">
        <v>68.932</v>
      </c>
      <c r="Y4" s="1">
        <v>66.844</v>
      </c>
      <c r="Z4" s="1">
        <v>64.364</v>
      </c>
      <c r="AA4" s="1">
        <v>61.443</v>
      </c>
      <c r="AB4" s="1">
        <v>56.949</v>
      </c>
      <c r="AC4" s="1">
        <v>52.001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102.062</v>
      </c>
      <c r="F5" s="1">
        <v>102.154</v>
      </c>
      <c r="G5" s="1">
        <v>100.288</v>
      </c>
      <c r="H5" s="1">
        <v>95.541</v>
      </c>
      <c r="I5" s="1">
        <v>94.527</v>
      </c>
      <c r="J5" s="1">
        <v>92.521</v>
      </c>
      <c r="K5" s="1">
        <v>91.376</v>
      </c>
      <c r="L5" s="1">
        <v>92.607</v>
      </c>
      <c r="M5" s="1">
        <v>92.934</v>
      </c>
      <c r="N5" s="1">
        <v>92.024</v>
      </c>
      <c r="O5" s="1">
        <v>89.291</v>
      </c>
      <c r="P5" s="1">
        <v>86.523</v>
      </c>
      <c r="Q5" s="1">
        <v>83.413</v>
      </c>
      <c r="R5" s="1">
        <v>80.545</v>
      </c>
      <c r="S5" s="1">
        <v>78.637</v>
      </c>
      <c r="T5" s="1">
        <v>76.713</v>
      </c>
      <c r="U5" s="1">
        <v>75.516</v>
      </c>
      <c r="V5" s="1">
        <v>74.265</v>
      </c>
      <c r="W5" s="1">
        <v>72.494</v>
      </c>
      <c r="X5" s="1">
        <v>69.576</v>
      </c>
      <c r="Y5" s="1">
        <v>66.834</v>
      </c>
      <c r="Z5" s="1">
        <v>64.327</v>
      </c>
      <c r="AA5" s="1">
        <v>61.414</v>
      </c>
      <c r="AB5" s="1">
        <v>57.147</v>
      </c>
      <c r="AC5" s="1">
        <v>52.047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102.366</v>
      </c>
      <c r="F6" s="1">
        <v>102.736</v>
      </c>
      <c r="G6" s="1">
        <v>101.318</v>
      </c>
      <c r="H6" s="1">
        <v>96.213</v>
      </c>
      <c r="I6" s="1">
        <v>94.577</v>
      </c>
      <c r="J6" s="1">
        <v>92.374</v>
      </c>
      <c r="K6" s="1">
        <v>91.595</v>
      </c>
      <c r="L6" s="1">
        <v>92.776</v>
      </c>
      <c r="M6" s="1">
        <v>93.151</v>
      </c>
      <c r="N6" s="1">
        <v>92.227</v>
      </c>
      <c r="O6" s="1">
        <v>89.599</v>
      </c>
      <c r="P6" s="1">
        <v>86.802</v>
      </c>
      <c r="Q6" s="1">
        <v>83.657</v>
      </c>
      <c r="R6" s="1">
        <v>80.808</v>
      </c>
      <c r="S6" s="1">
        <v>78.888</v>
      </c>
      <c r="T6" s="1">
        <v>76.951</v>
      </c>
      <c r="U6" s="1">
        <v>75.759</v>
      </c>
      <c r="V6" s="1">
        <v>74.516</v>
      </c>
      <c r="W6" s="1">
        <v>72.744</v>
      </c>
      <c r="X6" s="1">
        <v>69.828</v>
      </c>
      <c r="Y6" s="1">
        <v>67.084</v>
      </c>
      <c r="Z6" s="1">
        <v>64.579</v>
      </c>
      <c r="AA6" s="1">
        <v>61.663</v>
      </c>
      <c r="AB6" s="1">
        <v>57.397</v>
      </c>
      <c r="AC6" s="1">
        <v>52.293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102.303</v>
      </c>
      <c r="F7" s="1">
        <v>102.69</v>
      </c>
      <c r="G7" s="1">
        <v>101.287</v>
      </c>
      <c r="H7" s="1">
        <v>96.123</v>
      </c>
      <c r="I7" s="1">
        <v>94.43</v>
      </c>
      <c r="J7" s="1">
        <v>92.213</v>
      </c>
      <c r="K7" s="1">
        <v>91.465</v>
      </c>
      <c r="L7" s="1">
        <v>92.64</v>
      </c>
      <c r="M7" s="1">
        <v>93.02</v>
      </c>
      <c r="N7" s="1">
        <v>92.094</v>
      </c>
      <c r="O7" s="1">
        <v>89.475</v>
      </c>
      <c r="P7" s="1">
        <v>86.676</v>
      </c>
      <c r="Q7" s="1">
        <v>83.527</v>
      </c>
      <c r="R7" s="1">
        <v>80.68</v>
      </c>
      <c r="S7" s="1">
        <v>78.76</v>
      </c>
      <c r="T7" s="1">
        <v>76.823</v>
      </c>
      <c r="U7" s="1">
        <v>75.632</v>
      </c>
      <c r="V7" s="1">
        <v>74.389</v>
      </c>
      <c r="W7" s="1">
        <v>72.617</v>
      </c>
      <c r="X7" s="1">
        <v>69.701</v>
      </c>
      <c r="Y7" s="1">
        <v>66.957</v>
      </c>
      <c r="Z7" s="1">
        <v>64.453</v>
      </c>
      <c r="AA7" s="1">
        <v>61.537</v>
      </c>
      <c r="AB7" s="1">
        <v>57.272</v>
      </c>
      <c r="AC7" s="1">
        <v>52.166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100.984</v>
      </c>
      <c r="F8" s="1">
        <v>101.099</v>
      </c>
      <c r="G8" s="1">
        <v>99.206</v>
      </c>
      <c r="H8" s="1">
        <v>94.463</v>
      </c>
      <c r="I8" s="1">
        <v>93.386</v>
      </c>
      <c r="J8" s="1">
        <v>91.676</v>
      </c>
      <c r="K8" s="1">
        <v>90.803</v>
      </c>
      <c r="L8" s="1">
        <v>92.064</v>
      </c>
      <c r="M8" s="1">
        <v>92.223</v>
      </c>
      <c r="N8" s="1">
        <v>91.199</v>
      </c>
      <c r="O8" s="1">
        <v>88.296</v>
      </c>
      <c r="P8" s="1">
        <v>85.641</v>
      </c>
      <c r="Q8" s="1">
        <v>82.313</v>
      </c>
      <c r="R8" s="1">
        <v>79.184</v>
      </c>
      <c r="S8" s="1">
        <v>77.555</v>
      </c>
      <c r="T8" s="1">
        <v>76.726</v>
      </c>
      <c r="U8" s="1">
        <v>75.691</v>
      </c>
      <c r="V8" s="1">
        <v>74.139</v>
      </c>
      <c r="W8" s="1">
        <v>70.139</v>
      </c>
      <c r="X8" s="1">
        <v>68.026</v>
      </c>
      <c r="Y8" s="1">
        <v>66.77</v>
      </c>
      <c r="Z8" s="1">
        <v>65.201</v>
      </c>
      <c r="AA8" s="1">
        <v>62.941</v>
      </c>
      <c r="AB8" s="1">
        <v>58.883</v>
      </c>
      <c r="AC8" s="1">
        <v>55.251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102.074</v>
      </c>
      <c r="F9" s="1">
        <v>102.469</v>
      </c>
      <c r="G9" s="1">
        <v>101.033</v>
      </c>
      <c r="H9" s="1">
        <v>95.954</v>
      </c>
      <c r="I9" s="1">
        <v>94.212</v>
      </c>
      <c r="J9" s="1">
        <v>92.333</v>
      </c>
      <c r="K9" s="1">
        <v>91.813</v>
      </c>
      <c r="L9" s="1">
        <v>93.01</v>
      </c>
      <c r="M9" s="1">
        <v>93.205</v>
      </c>
      <c r="N9" s="1">
        <v>92.161</v>
      </c>
      <c r="O9" s="1">
        <v>89.369</v>
      </c>
      <c r="P9" s="1">
        <v>86.701</v>
      </c>
      <c r="Q9" s="1">
        <v>83.342</v>
      </c>
      <c r="R9" s="1">
        <v>80.227</v>
      </c>
      <c r="S9" s="1">
        <v>78.586</v>
      </c>
      <c r="T9" s="1">
        <v>77.753</v>
      </c>
      <c r="U9" s="1">
        <v>76.724</v>
      </c>
      <c r="V9" s="1">
        <v>75.172</v>
      </c>
      <c r="W9" s="1">
        <v>71.17</v>
      </c>
      <c r="X9" s="1">
        <v>69.059</v>
      </c>
      <c r="Y9" s="1">
        <v>67.804</v>
      </c>
      <c r="Z9" s="1">
        <v>66.235</v>
      </c>
      <c r="AA9" s="1">
        <v>63.973</v>
      </c>
      <c r="AB9" s="1">
        <v>59.915</v>
      </c>
      <c r="AC9" s="1">
        <v>56.282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102.016</v>
      </c>
      <c r="F10" s="1">
        <v>102.429</v>
      </c>
      <c r="G10" s="1">
        <v>101.008</v>
      </c>
      <c r="H10" s="1">
        <v>95.873</v>
      </c>
      <c r="I10" s="1">
        <v>94.069</v>
      </c>
      <c r="J10" s="1">
        <v>92.179</v>
      </c>
      <c r="K10" s="1">
        <v>91.689</v>
      </c>
      <c r="L10" s="1">
        <v>92.879</v>
      </c>
      <c r="M10" s="1">
        <v>93.077</v>
      </c>
      <c r="N10" s="1">
        <v>92.031</v>
      </c>
      <c r="O10" s="1">
        <v>89.247</v>
      </c>
      <c r="P10" s="1">
        <v>86.579</v>
      </c>
      <c r="Q10" s="1">
        <v>83.217</v>
      </c>
      <c r="R10" s="1">
        <v>80.104</v>
      </c>
      <c r="S10" s="1">
        <v>78.462</v>
      </c>
      <c r="T10" s="1">
        <v>77.629</v>
      </c>
      <c r="U10" s="1">
        <v>76.601</v>
      </c>
      <c r="V10" s="1">
        <v>75.049</v>
      </c>
      <c r="W10" s="1">
        <v>71.048</v>
      </c>
      <c r="X10" s="1">
        <v>68.936</v>
      </c>
      <c r="Y10" s="1">
        <v>67.681</v>
      </c>
      <c r="Z10" s="1">
        <v>66.113</v>
      </c>
      <c r="AA10" s="1">
        <v>63.85</v>
      </c>
      <c r="AB10" s="1">
        <v>59.792</v>
      </c>
      <c r="AC10" s="1">
        <v>56.158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99.671</v>
      </c>
      <c r="F11" s="1">
        <v>100.166</v>
      </c>
      <c r="G11" s="1">
        <v>97.863</v>
      </c>
      <c r="H11" s="1">
        <v>96.896</v>
      </c>
      <c r="I11" s="1">
        <v>94.277</v>
      </c>
      <c r="J11" s="1">
        <v>92.463</v>
      </c>
      <c r="K11" s="1">
        <v>91.106</v>
      </c>
      <c r="L11" s="1">
        <v>92.234</v>
      </c>
      <c r="M11" s="1">
        <v>92.524</v>
      </c>
      <c r="N11" s="1">
        <v>91.28</v>
      </c>
      <c r="O11" s="1">
        <v>88.395</v>
      </c>
      <c r="P11" s="1">
        <v>85.379</v>
      </c>
      <c r="Q11" s="1">
        <v>83.11</v>
      </c>
      <c r="R11" s="1">
        <v>80.219</v>
      </c>
      <c r="S11" s="1">
        <v>77.581</v>
      </c>
      <c r="T11" s="1">
        <v>74.872</v>
      </c>
      <c r="U11" s="1">
        <v>73.258</v>
      </c>
      <c r="V11" s="1">
        <v>70.83</v>
      </c>
      <c r="W11" s="1">
        <v>68.506</v>
      </c>
      <c r="X11" s="1">
        <v>66.106</v>
      </c>
      <c r="Y11" s="1">
        <v>64.77</v>
      </c>
      <c r="Z11" s="1">
        <v>62.715</v>
      </c>
      <c r="AA11" s="1">
        <v>60.864</v>
      </c>
      <c r="AB11" s="1">
        <v>55.642</v>
      </c>
      <c r="AC11" s="1">
        <v>50.063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99.119</v>
      </c>
      <c r="F12" s="1">
        <v>100.372</v>
      </c>
      <c r="G12" s="1">
        <v>98.935</v>
      </c>
      <c r="H12" s="1">
        <v>97.754</v>
      </c>
      <c r="I12" s="1">
        <v>94.136</v>
      </c>
      <c r="J12" s="1">
        <v>92.07</v>
      </c>
      <c r="K12" s="1">
        <v>91.14</v>
      </c>
      <c r="L12" s="1">
        <v>92.244</v>
      </c>
      <c r="M12" s="1">
        <v>92.568</v>
      </c>
      <c r="N12" s="1">
        <v>91.304</v>
      </c>
      <c r="O12" s="1">
        <v>88.465</v>
      </c>
      <c r="P12" s="1">
        <v>85.423</v>
      </c>
      <c r="Q12" s="1">
        <v>83.129</v>
      </c>
      <c r="R12" s="1">
        <v>80.243</v>
      </c>
      <c r="S12" s="1">
        <v>77.613</v>
      </c>
      <c r="T12" s="1">
        <v>74.902</v>
      </c>
      <c r="U12" s="1">
        <v>73.286</v>
      </c>
      <c r="V12" s="1">
        <v>70.861</v>
      </c>
      <c r="W12" s="1">
        <v>68.538</v>
      </c>
      <c r="X12" s="1">
        <v>66.138</v>
      </c>
      <c r="Y12" s="1">
        <v>64.801</v>
      </c>
      <c r="Z12" s="1">
        <v>62.744</v>
      </c>
      <c r="AA12" s="1">
        <v>60.892</v>
      </c>
      <c r="AB12" s="1">
        <v>55.672</v>
      </c>
      <c r="AC12" s="1">
        <v>50.09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99.105</v>
      </c>
      <c r="F13" s="1">
        <v>100.405</v>
      </c>
      <c r="G13" s="1">
        <v>99.002</v>
      </c>
      <c r="H13" s="1">
        <v>97.8</v>
      </c>
      <c r="I13" s="1">
        <v>94.1</v>
      </c>
      <c r="J13" s="1">
        <v>92.012</v>
      </c>
      <c r="K13" s="1">
        <v>91.119</v>
      </c>
      <c r="L13" s="1">
        <v>92.225</v>
      </c>
      <c r="M13" s="1">
        <v>92.551</v>
      </c>
      <c r="N13" s="1">
        <v>91.284</v>
      </c>
      <c r="O13" s="1">
        <v>88.446</v>
      </c>
      <c r="P13" s="1">
        <v>85.402</v>
      </c>
      <c r="Q13" s="1">
        <v>83.11</v>
      </c>
      <c r="R13" s="1">
        <v>80.225</v>
      </c>
      <c r="S13" s="1">
        <v>77.596</v>
      </c>
      <c r="T13" s="1">
        <v>74.884</v>
      </c>
      <c r="U13" s="1">
        <v>73.268</v>
      </c>
      <c r="V13" s="1">
        <v>70.844</v>
      </c>
      <c r="W13" s="1">
        <v>68.522</v>
      </c>
      <c r="X13" s="1">
        <v>66.122</v>
      </c>
      <c r="Y13" s="1">
        <v>64.784</v>
      </c>
      <c r="Z13" s="1">
        <v>62.727</v>
      </c>
      <c r="AA13" s="1">
        <v>60.875</v>
      </c>
      <c r="AB13" s="1">
        <v>55.654</v>
      </c>
      <c r="AC13" s="1">
        <v>50.069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98.29</v>
      </c>
      <c r="F14" s="1">
        <v>98.53</v>
      </c>
      <c r="G14" s="1">
        <v>97.678</v>
      </c>
      <c r="H14" s="1">
        <v>96.468</v>
      </c>
      <c r="I14" s="1">
        <v>95.01</v>
      </c>
      <c r="J14" s="1">
        <v>93.217</v>
      </c>
      <c r="K14" s="1">
        <v>92.329</v>
      </c>
      <c r="L14" s="1">
        <v>93.079</v>
      </c>
      <c r="M14" s="1">
        <v>93.384</v>
      </c>
      <c r="N14" s="1">
        <v>91.813</v>
      </c>
      <c r="O14" s="1">
        <v>89.018</v>
      </c>
      <c r="P14" s="1">
        <v>85.105</v>
      </c>
      <c r="Q14" s="1">
        <v>82.535</v>
      </c>
      <c r="R14" s="1">
        <v>79.843</v>
      </c>
      <c r="S14" s="1">
        <v>77.57</v>
      </c>
      <c r="T14" s="1">
        <v>74.846</v>
      </c>
      <c r="U14" s="1">
        <v>73.254</v>
      </c>
      <c r="V14" s="1">
        <v>71.702</v>
      </c>
      <c r="W14" s="1">
        <v>69.803</v>
      </c>
      <c r="X14" s="1">
        <v>67.589</v>
      </c>
      <c r="Y14" s="1">
        <v>65.38</v>
      </c>
      <c r="Z14" s="1">
        <v>62.903</v>
      </c>
      <c r="AA14" s="1">
        <v>60.399</v>
      </c>
      <c r="AB14" s="1">
        <v>54.818</v>
      </c>
      <c r="AC14" s="1">
        <v>50.512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98.829</v>
      </c>
      <c r="F15" s="1">
        <v>99.886</v>
      </c>
      <c r="G15" s="1">
        <v>99.527</v>
      </c>
      <c r="H15" s="1">
        <v>97.978</v>
      </c>
      <c r="I15" s="1">
        <v>95.836</v>
      </c>
      <c r="J15" s="1">
        <v>93.758</v>
      </c>
      <c r="K15" s="1">
        <v>93.302</v>
      </c>
      <c r="L15" s="1">
        <v>93.999</v>
      </c>
      <c r="M15" s="1">
        <v>94.331</v>
      </c>
      <c r="N15" s="1">
        <v>92.73</v>
      </c>
      <c r="O15" s="1">
        <v>89.991</v>
      </c>
      <c r="P15" s="1">
        <v>86.031</v>
      </c>
      <c r="Q15" s="1">
        <v>83.448</v>
      </c>
      <c r="R15" s="1">
        <v>80.777</v>
      </c>
      <c r="S15" s="1">
        <v>78.484</v>
      </c>
      <c r="T15" s="1">
        <v>75.756</v>
      </c>
      <c r="U15" s="1">
        <v>74.159</v>
      </c>
      <c r="V15" s="1">
        <v>72.615</v>
      </c>
      <c r="W15" s="1">
        <v>70.717</v>
      </c>
      <c r="X15" s="1">
        <v>68.5</v>
      </c>
      <c r="Y15" s="1">
        <v>66.294</v>
      </c>
      <c r="Z15" s="1">
        <v>63.817</v>
      </c>
      <c r="AA15" s="1">
        <v>61.314</v>
      </c>
      <c r="AB15" s="1">
        <v>55.732</v>
      </c>
      <c r="AC15" s="1">
        <v>51.42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98.938</v>
      </c>
      <c r="F16" s="1">
        <v>100.045</v>
      </c>
      <c r="G16" s="1">
        <v>99.696</v>
      </c>
      <c r="H16" s="1">
        <v>98.106</v>
      </c>
      <c r="I16" s="1">
        <v>95.909</v>
      </c>
      <c r="J16" s="1">
        <v>93.81</v>
      </c>
      <c r="K16" s="1">
        <v>93.388</v>
      </c>
      <c r="L16" s="1">
        <v>94.08</v>
      </c>
      <c r="M16" s="1">
        <v>94.414</v>
      </c>
      <c r="N16" s="1">
        <v>92.81</v>
      </c>
      <c r="O16" s="1">
        <v>90.074</v>
      </c>
      <c r="P16" s="1">
        <v>86.109</v>
      </c>
      <c r="Q16" s="1">
        <v>83.527</v>
      </c>
      <c r="R16" s="1">
        <v>80.859</v>
      </c>
      <c r="S16" s="1">
        <v>78.566</v>
      </c>
      <c r="T16" s="1">
        <v>75.837</v>
      </c>
      <c r="U16" s="1">
        <v>74.24</v>
      </c>
      <c r="V16" s="1">
        <v>72.696</v>
      </c>
      <c r="W16" s="1">
        <v>70.799</v>
      </c>
      <c r="X16" s="1">
        <v>68.582</v>
      </c>
      <c r="Y16" s="1">
        <v>66.376</v>
      </c>
      <c r="Z16" s="1">
        <v>63.899</v>
      </c>
      <c r="AA16" s="1">
        <v>61.396</v>
      </c>
      <c r="AB16" s="1">
        <v>55.813</v>
      </c>
      <c r="AC16" s="1">
        <v>51.505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101.123</v>
      </c>
      <c r="F17" s="1">
        <v>101.384</v>
      </c>
      <c r="G17" s="1">
        <v>98.832</v>
      </c>
      <c r="H17" s="1">
        <v>97.583</v>
      </c>
      <c r="I17" s="1">
        <v>95.299</v>
      </c>
      <c r="J17" s="1">
        <v>93.576</v>
      </c>
      <c r="K17" s="1">
        <v>92.228</v>
      </c>
      <c r="L17" s="1">
        <v>92.494</v>
      </c>
      <c r="M17" s="1">
        <v>90.636</v>
      </c>
      <c r="N17" s="1">
        <v>88.981</v>
      </c>
      <c r="O17" s="1">
        <v>86.485</v>
      </c>
      <c r="P17" s="1">
        <v>83.091</v>
      </c>
      <c r="Q17" s="1">
        <v>78.745</v>
      </c>
      <c r="R17" s="1">
        <v>76.251</v>
      </c>
      <c r="S17" s="1">
        <v>74.49</v>
      </c>
      <c r="T17" s="1">
        <v>72.865</v>
      </c>
      <c r="U17" s="1">
        <v>71.465</v>
      </c>
      <c r="V17" s="1">
        <v>68.749</v>
      </c>
      <c r="W17" s="1">
        <v>66.291</v>
      </c>
      <c r="X17" s="1">
        <v>63.535</v>
      </c>
      <c r="Y17" s="1">
        <v>61.533</v>
      </c>
      <c r="Z17" s="1">
        <v>59.656</v>
      </c>
      <c r="AA17" s="1">
        <v>57.196</v>
      </c>
      <c r="AB17" s="1">
        <v>51.544</v>
      </c>
      <c r="AC17" s="1">
        <v>46.455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100.335</v>
      </c>
      <c r="F18" s="1">
        <v>101.279</v>
      </c>
      <c r="G18" s="1">
        <v>99.612</v>
      </c>
      <c r="H18" s="1">
        <v>98.107</v>
      </c>
      <c r="I18" s="1">
        <v>94.953</v>
      </c>
      <c r="J18" s="1">
        <v>93.114</v>
      </c>
      <c r="K18" s="1">
        <v>92.128</v>
      </c>
      <c r="L18" s="1">
        <v>92.31</v>
      </c>
      <c r="M18" s="1">
        <v>90.411</v>
      </c>
      <c r="N18" s="1">
        <v>88.772</v>
      </c>
      <c r="O18" s="1">
        <v>86.328</v>
      </c>
      <c r="P18" s="1">
        <v>82.91</v>
      </c>
      <c r="Q18" s="1">
        <v>78.538</v>
      </c>
      <c r="R18" s="1">
        <v>76.061</v>
      </c>
      <c r="S18" s="1">
        <v>74.311</v>
      </c>
      <c r="T18" s="1">
        <v>72.684</v>
      </c>
      <c r="U18" s="1">
        <v>71.283</v>
      </c>
      <c r="V18" s="1">
        <v>68.572</v>
      </c>
      <c r="W18" s="1">
        <v>66.114</v>
      </c>
      <c r="X18" s="1">
        <v>63.356</v>
      </c>
      <c r="Y18" s="1">
        <v>61.355</v>
      </c>
      <c r="Z18" s="1">
        <v>59.479</v>
      </c>
      <c r="AA18" s="1">
        <v>57.019</v>
      </c>
      <c r="AB18" s="1">
        <v>51.362</v>
      </c>
      <c r="AC18" s="1">
        <v>46.266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100.291</v>
      </c>
      <c r="F19" s="1">
        <v>101.276</v>
      </c>
      <c r="G19" s="1">
        <v>99.64</v>
      </c>
      <c r="H19" s="1">
        <v>98.102</v>
      </c>
      <c r="I19" s="1">
        <v>94.878</v>
      </c>
      <c r="J19" s="1">
        <v>93.033</v>
      </c>
      <c r="K19" s="1">
        <v>92.077</v>
      </c>
      <c r="L19" s="1">
        <v>92.252</v>
      </c>
      <c r="M19" s="1">
        <v>90.348</v>
      </c>
      <c r="N19" s="1">
        <v>88.706</v>
      </c>
      <c r="O19" s="1">
        <v>86.266</v>
      </c>
      <c r="P19" s="1">
        <v>82.847</v>
      </c>
      <c r="Q19" s="1">
        <v>78.474</v>
      </c>
      <c r="R19" s="1">
        <v>76.001</v>
      </c>
      <c r="S19" s="1">
        <v>74.253</v>
      </c>
      <c r="T19" s="1">
        <v>72.627</v>
      </c>
      <c r="U19" s="1">
        <v>71.227</v>
      </c>
      <c r="V19" s="1">
        <v>68.516</v>
      </c>
      <c r="W19" s="1">
        <v>66.058</v>
      </c>
      <c r="X19" s="1">
        <v>63.301</v>
      </c>
      <c r="Y19" s="1">
        <v>61.299</v>
      </c>
      <c r="Z19" s="1">
        <v>59.424</v>
      </c>
      <c r="AA19" s="1">
        <v>56.963</v>
      </c>
      <c r="AB19" s="1">
        <v>51.307</v>
      </c>
      <c r="AC19" s="1">
        <v>46.214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96.886</v>
      </c>
      <c r="F20" s="1">
        <v>96.968</v>
      </c>
      <c r="G20" s="1">
        <v>95.366</v>
      </c>
      <c r="H20" s="1">
        <v>94.46</v>
      </c>
      <c r="I20" s="1">
        <v>92.789</v>
      </c>
      <c r="J20" s="1">
        <v>90.956</v>
      </c>
      <c r="K20" s="1">
        <v>89.407</v>
      </c>
      <c r="L20" s="1">
        <v>89.471</v>
      </c>
      <c r="M20" s="1">
        <v>89.049</v>
      </c>
      <c r="N20" s="1">
        <v>87.729</v>
      </c>
      <c r="O20" s="1">
        <v>84.521</v>
      </c>
      <c r="P20" s="1">
        <v>80.666</v>
      </c>
      <c r="Q20" s="1">
        <v>77.42</v>
      </c>
      <c r="R20" s="1">
        <v>75.266</v>
      </c>
      <c r="S20" s="1">
        <v>73.834</v>
      </c>
      <c r="T20" s="1">
        <v>72.702</v>
      </c>
      <c r="U20" s="1">
        <v>71.394</v>
      </c>
      <c r="V20" s="1">
        <v>68.944</v>
      </c>
      <c r="W20" s="1">
        <v>66.593</v>
      </c>
      <c r="X20" s="1">
        <v>65.873</v>
      </c>
      <c r="Y20" s="1">
        <v>66.198</v>
      </c>
      <c r="Z20" s="1">
        <v>65.926</v>
      </c>
      <c r="AA20" s="1">
        <v>64.492</v>
      </c>
      <c r="AB20" s="1">
        <v>59.761</v>
      </c>
      <c r="AC20" s="1">
        <v>56.658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96.195</v>
      </c>
      <c r="F21" s="1">
        <v>97.148</v>
      </c>
      <c r="G21" s="1">
        <v>96.262</v>
      </c>
      <c r="H21" s="1">
        <v>95.041</v>
      </c>
      <c r="I21" s="1">
        <v>92.605</v>
      </c>
      <c r="J21" s="1">
        <v>90.535</v>
      </c>
      <c r="K21" s="1">
        <v>89.335</v>
      </c>
      <c r="L21" s="1">
        <v>89.325</v>
      </c>
      <c r="M21" s="1">
        <v>88.926</v>
      </c>
      <c r="N21" s="1">
        <v>87.618</v>
      </c>
      <c r="O21" s="1">
        <v>84.491</v>
      </c>
      <c r="P21" s="1">
        <v>80.583</v>
      </c>
      <c r="Q21" s="1">
        <v>77.336</v>
      </c>
      <c r="R21" s="1">
        <v>75.171</v>
      </c>
      <c r="S21" s="1">
        <v>73.737</v>
      </c>
      <c r="T21" s="1">
        <v>72.607</v>
      </c>
      <c r="U21" s="1">
        <v>71.3</v>
      </c>
      <c r="V21" s="1">
        <v>68.852</v>
      </c>
      <c r="W21" s="1">
        <v>66.502</v>
      </c>
      <c r="X21" s="1">
        <v>65.782</v>
      </c>
      <c r="Y21" s="1">
        <v>66.106</v>
      </c>
      <c r="Z21" s="1">
        <v>65.834</v>
      </c>
      <c r="AA21" s="1">
        <v>64.4</v>
      </c>
      <c r="AB21" s="1">
        <v>59.667</v>
      </c>
      <c r="AC21" s="1">
        <v>56.564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96.094</v>
      </c>
      <c r="F22" s="1">
        <v>97.101</v>
      </c>
      <c r="G22" s="1">
        <v>96.239</v>
      </c>
      <c r="H22" s="1">
        <v>94.98</v>
      </c>
      <c r="I22" s="1">
        <v>92.482</v>
      </c>
      <c r="J22" s="1">
        <v>90.395</v>
      </c>
      <c r="K22" s="1">
        <v>89.224</v>
      </c>
      <c r="L22" s="1">
        <v>89.205</v>
      </c>
      <c r="M22" s="1">
        <v>88.809</v>
      </c>
      <c r="N22" s="1">
        <v>87.501</v>
      </c>
      <c r="O22" s="1">
        <v>84.38</v>
      </c>
      <c r="P22" s="1">
        <v>80.469</v>
      </c>
      <c r="Q22" s="1">
        <v>77.221</v>
      </c>
      <c r="R22" s="1">
        <v>75.056</v>
      </c>
      <c r="S22" s="1">
        <v>73.622</v>
      </c>
      <c r="T22" s="1">
        <v>72.492</v>
      </c>
      <c r="U22" s="1">
        <v>71.185</v>
      </c>
      <c r="V22" s="1">
        <v>68.737</v>
      </c>
      <c r="W22" s="1">
        <v>66.387</v>
      </c>
      <c r="X22" s="1">
        <v>65.667</v>
      </c>
      <c r="Y22" s="1">
        <v>65.991</v>
      </c>
      <c r="Z22" s="1">
        <v>65.719</v>
      </c>
      <c r="AA22" s="1">
        <v>64.285</v>
      </c>
      <c r="AB22" s="1">
        <v>59.554</v>
      </c>
      <c r="AC22" s="1">
        <v>56.45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100.38</v>
      </c>
      <c r="F23" s="1">
        <v>101.358</v>
      </c>
      <c r="G23" s="1">
        <v>100.539</v>
      </c>
      <c r="H23" s="1">
        <v>97.279</v>
      </c>
      <c r="I23" s="1">
        <v>93.526</v>
      </c>
      <c r="J23" s="1">
        <v>91.548</v>
      </c>
      <c r="K23" s="1">
        <v>90.886</v>
      </c>
      <c r="L23" s="1">
        <v>91.192</v>
      </c>
      <c r="M23" s="1">
        <v>90.937</v>
      </c>
      <c r="N23" s="1">
        <v>89.781</v>
      </c>
      <c r="O23" s="1">
        <v>87.199</v>
      </c>
      <c r="P23" s="1">
        <v>84.886</v>
      </c>
      <c r="Q23" s="1">
        <v>82.868</v>
      </c>
      <c r="R23" s="1">
        <v>80.54</v>
      </c>
      <c r="S23" s="1">
        <v>78.19</v>
      </c>
      <c r="T23" s="1">
        <v>76.632</v>
      </c>
      <c r="U23" s="1">
        <v>74.858</v>
      </c>
      <c r="V23" s="1">
        <v>73.239</v>
      </c>
      <c r="W23" s="1">
        <v>71.362</v>
      </c>
      <c r="X23" s="1">
        <v>69.125</v>
      </c>
      <c r="Y23" s="1">
        <v>67.219</v>
      </c>
      <c r="Z23" s="1">
        <v>65.276</v>
      </c>
      <c r="AA23" s="1">
        <v>63.007</v>
      </c>
      <c r="AB23" s="1">
        <v>58.541</v>
      </c>
      <c r="AC23" s="1">
        <v>54.055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99.429</v>
      </c>
      <c r="F24" s="1">
        <v>101.308</v>
      </c>
      <c r="G24" s="1">
        <v>100.907</v>
      </c>
      <c r="H24" s="1">
        <v>97.395</v>
      </c>
      <c r="I24" s="1">
        <v>92.494</v>
      </c>
      <c r="J24" s="1">
        <v>90.306</v>
      </c>
      <c r="K24" s="1">
        <v>89.877</v>
      </c>
      <c r="L24" s="1">
        <v>90.135</v>
      </c>
      <c r="M24" s="1">
        <v>89.909</v>
      </c>
      <c r="N24" s="1">
        <v>88.767</v>
      </c>
      <c r="O24" s="1">
        <v>86.251</v>
      </c>
      <c r="P24" s="1">
        <v>83.92</v>
      </c>
      <c r="Q24" s="1">
        <v>81.884</v>
      </c>
      <c r="R24" s="1">
        <v>79.563</v>
      </c>
      <c r="S24" s="1">
        <v>77.205</v>
      </c>
      <c r="T24" s="1">
        <v>75.646</v>
      </c>
      <c r="U24" s="1">
        <v>73.869</v>
      </c>
      <c r="V24" s="1">
        <v>72.249</v>
      </c>
      <c r="W24" s="1">
        <v>70.371</v>
      </c>
      <c r="X24" s="1">
        <v>68.135</v>
      </c>
      <c r="Y24" s="1">
        <v>66.232</v>
      </c>
      <c r="Z24" s="1">
        <v>64.291</v>
      </c>
      <c r="AA24" s="1">
        <v>62.019</v>
      </c>
      <c r="AB24" s="1">
        <v>57.55</v>
      </c>
      <c r="AC24" s="1">
        <v>53.048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99.355</v>
      </c>
      <c r="F25" s="1">
        <v>101.286</v>
      </c>
      <c r="G25" s="1">
        <v>100.899</v>
      </c>
      <c r="H25" s="1">
        <v>97.36</v>
      </c>
      <c r="I25" s="1">
        <v>92.364</v>
      </c>
      <c r="J25" s="1">
        <v>90.16</v>
      </c>
      <c r="K25" s="1">
        <v>89.749</v>
      </c>
      <c r="L25" s="1">
        <v>90.0</v>
      </c>
      <c r="M25" s="1">
        <v>89.778</v>
      </c>
      <c r="N25" s="1">
        <v>88.636</v>
      </c>
      <c r="O25" s="1">
        <v>86.127</v>
      </c>
      <c r="P25" s="1">
        <v>83.794</v>
      </c>
      <c r="Q25" s="1">
        <v>81.757</v>
      </c>
      <c r="R25" s="1">
        <v>79.436</v>
      </c>
      <c r="S25" s="1">
        <v>77.079</v>
      </c>
      <c r="T25" s="1">
        <v>75.52</v>
      </c>
      <c r="U25" s="1">
        <v>73.743</v>
      </c>
      <c r="V25" s="1">
        <v>72.123</v>
      </c>
      <c r="W25" s="1">
        <v>70.245</v>
      </c>
      <c r="X25" s="1">
        <v>68.009</v>
      </c>
      <c r="Y25" s="1">
        <v>66.106</v>
      </c>
      <c r="Z25" s="1">
        <v>64.166</v>
      </c>
      <c r="AA25" s="1">
        <v>61.894</v>
      </c>
      <c r="AB25" s="1">
        <v>57.423</v>
      </c>
      <c r="AC25" s="1">
        <v>52.919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101.069</v>
      </c>
      <c r="F26" s="1">
        <v>101.267</v>
      </c>
      <c r="G26" s="1">
        <v>100.242</v>
      </c>
      <c r="H26" s="1">
        <v>98.385</v>
      </c>
      <c r="I26" s="1">
        <v>96.668</v>
      </c>
      <c r="J26" s="1">
        <v>94.89</v>
      </c>
      <c r="K26" s="1">
        <v>92.667</v>
      </c>
      <c r="L26" s="1">
        <v>91.834</v>
      </c>
      <c r="M26" s="1">
        <v>91.412</v>
      </c>
      <c r="N26" s="1">
        <v>90.036</v>
      </c>
      <c r="O26" s="1">
        <v>87.889</v>
      </c>
      <c r="P26" s="1">
        <v>85.595</v>
      </c>
      <c r="Q26" s="1">
        <v>82.996</v>
      </c>
      <c r="R26" s="1">
        <v>81.138</v>
      </c>
      <c r="S26" s="1">
        <v>78.68</v>
      </c>
      <c r="T26" s="1">
        <v>77.252</v>
      </c>
      <c r="U26" s="1">
        <v>75.643</v>
      </c>
      <c r="V26" s="1">
        <v>73.677</v>
      </c>
      <c r="W26" s="1">
        <v>71.323</v>
      </c>
      <c r="X26" s="1">
        <v>69.156</v>
      </c>
      <c r="Y26" s="1">
        <v>67.395</v>
      </c>
      <c r="Z26" s="1">
        <v>65.598</v>
      </c>
      <c r="AA26" s="1">
        <v>63.875</v>
      </c>
      <c r="AB26" s="1">
        <v>59.882</v>
      </c>
      <c r="AC26" s="1">
        <v>56.441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100.257</v>
      </c>
      <c r="F27" s="1">
        <v>101.241</v>
      </c>
      <c r="G27" s="1">
        <v>100.726</v>
      </c>
      <c r="H27" s="1">
        <v>98.552</v>
      </c>
      <c r="I27" s="1">
        <v>96.027</v>
      </c>
      <c r="J27" s="1">
        <v>93.994</v>
      </c>
      <c r="K27" s="1">
        <v>92.198</v>
      </c>
      <c r="L27" s="1">
        <v>91.334</v>
      </c>
      <c r="M27" s="1">
        <v>90.9</v>
      </c>
      <c r="N27" s="1">
        <v>89.475</v>
      </c>
      <c r="O27" s="1">
        <v>87.361</v>
      </c>
      <c r="P27" s="1">
        <v>85.076</v>
      </c>
      <c r="Q27" s="1">
        <v>82.473</v>
      </c>
      <c r="R27" s="1">
        <v>80.614</v>
      </c>
      <c r="S27" s="1">
        <v>78.142</v>
      </c>
      <c r="T27" s="1">
        <v>76.705</v>
      </c>
      <c r="U27" s="1">
        <v>75.088</v>
      </c>
      <c r="V27" s="1">
        <v>73.127</v>
      </c>
      <c r="W27" s="1">
        <v>70.78</v>
      </c>
      <c r="X27" s="1">
        <v>68.61</v>
      </c>
      <c r="Y27" s="1">
        <v>66.847</v>
      </c>
      <c r="Z27" s="1">
        <v>65.051</v>
      </c>
      <c r="AA27" s="1">
        <v>63.327</v>
      </c>
      <c r="AB27" s="1">
        <v>59.336</v>
      </c>
      <c r="AC27" s="1">
        <v>55.895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100.166</v>
      </c>
      <c r="F28" s="1">
        <v>101.2</v>
      </c>
      <c r="G28" s="1">
        <v>100.699</v>
      </c>
      <c r="H28" s="1">
        <v>98.488</v>
      </c>
      <c r="I28" s="1">
        <v>95.899</v>
      </c>
      <c r="J28" s="1">
        <v>93.846</v>
      </c>
      <c r="K28" s="1">
        <v>92.084</v>
      </c>
      <c r="L28" s="1">
        <v>91.212</v>
      </c>
      <c r="M28" s="1">
        <v>90.777</v>
      </c>
      <c r="N28" s="1">
        <v>89.347</v>
      </c>
      <c r="O28" s="1">
        <v>87.238</v>
      </c>
      <c r="P28" s="1">
        <v>84.955</v>
      </c>
      <c r="Q28" s="1">
        <v>82.352</v>
      </c>
      <c r="R28" s="1">
        <v>80.494</v>
      </c>
      <c r="S28" s="1">
        <v>78.022</v>
      </c>
      <c r="T28" s="1">
        <v>76.584</v>
      </c>
      <c r="U28" s="1">
        <v>74.968</v>
      </c>
      <c r="V28" s="1">
        <v>73.007</v>
      </c>
      <c r="W28" s="1">
        <v>70.66</v>
      </c>
      <c r="X28" s="1">
        <v>68.491</v>
      </c>
      <c r="Y28" s="1">
        <v>66.727</v>
      </c>
      <c r="Z28" s="1">
        <v>64.931</v>
      </c>
      <c r="AA28" s="1">
        <v>63.208</v>
      </c>
      <c r="AB28" s="1">
        <v>59.217</v>
      </c>
      <c r="AC28" s="1">
        <v>55.775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100.628</v>
      </c>
      <c r="F29" s="1">
        <v>100.91</v>
      </c>
      <c r="G29" s="1">
        <v>99.945</v>
      </c>
      <c r="H29" s="1">
        <v>97.792</v>
      </c>
      <c r="I29" s="1">
        <v>96.11</v>
      </c>
      <c r="J29" s="1">
        <v>94.383</v>
      </c>
      <c r="K29" s="1">
        <v>92.025</v>
      </c>
      <c r="L29" s="1">
        <v>91.508</v>
      </c>
      <c r="M29" s="1">
        <v>91.408</v>
      </c>
      <c r="N29" s="1">
        <v>90.487</v>
      </c>
      <c r="O29" s="1">
        <v>87.96</v>
      </c>
      <c r="P29" s="1">
        <v>85.547</v>
      </c>
      <c r="Q29" s="1">
        <v>82.728</v>
      </c>
      <c r="R29" s="1">
        <v>80.673</v>
      </c>
      <c r="S29" s="1">
        <v>78.461</v>
      </c>
      <c r="T29" s="1">
        <v>76.812</v>
      </c>
      <c r="U29" s="1">
        <v>75.122</v>
      </c>
      <c r="V29" s="1">
        <v>73.123</v>
      </c>
      <c r="W29" s="1">
        <v>71.27</v>
      </c>
      <c r="X29" s="1">
        <v>69.126</v>
      </c>
      <c r="Y29" s="1">
        <v>67.205</v>
      </c>
      <c r="Z29" s="1">
        <v>64.918</v>
      </c>
      <c r="AA29" s="1">
        <v>62.526</v>
      </c>
      <c r="AB29" s="1">
        <v>58.796</v>
      </c>
      <c r="AC29" s="1">
        <v>55.633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100.483</v>
      </c>
      <c r="F30" s="1">
        <v>101.495</v>
      </c>
      <c r="G30" s="1">
        <v>100.992</v>
      </c>
      <c r="H30" s="1">
        <v>98.504</v>
      </c>
      <c r="I30" s="1">
        <v>95.993</v>
      </c>
      <c r="J30" s="1">
        <v>94.041</v>
      </c>
      <c r="K30" s="1">
        <v>92.106</v>
      </c>
      <c r="L30" s="1">
        <v>91.519</v>
      </c>
      <c r="M30" s="1">
        <v>91.407</v>
      </c>
      <c r="N30" s="1">
        <v>90.45</v>
      </c>
      <c r="O30" s="1">
        <v>87.982</v>
      </c>
      <c r="P30" s="1">
        <v>85.571</v>
      </c>
      <c r="Q30" s="1">
        <v>82.741</v>
      </c>
      <c r="R30" s="1">
        <v>80.689</v>
      </c>
      <c r="S30" s="1">
        <v>78.476</v>
      </c>
      <c r="T30" s="1">
        <v>76.825</v>
      </c>
      <c r="U30" s="1">
        <v>75.131</v>
      </c>
      <c r="V30" s="1">
        <v>73.134</v>
      </c>
      <c r="W30" s="1">
        <v>71.279</v>
      </c>
      <c r="X30" s="1">
        <v>69.135</v>
      </c>
      <c r="Y30" s="1">
        <v>67.217</v>
      </c>
      <c r="Z30" s="1">
        <v>64.932</v>
      </c>
      <c r="AA30" s="1">
        <v>62.542</v>
      </c>
      <c r="AB30" s="1">
        <v>58.807</v>
      </c>
      <c r="AC30" s="1">
        <v>55.644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100.403</v>
      </c>
      <c r="F31" s="1">
        <v>101.462</v>
      </c>
      <c r="G31" s="1">
        <v>100.97</v>
      </c>
      <c r="H31" s="1">
        <v>98.443</v>
      </c>
      <c r="I31" s="1">
        <v>95.865</v>
      </c>
      <c r="J31" s="1">
        <v>93.896</v>
      </c>
      <c r="K31" s="1">
        <v>91.995</v>
      </c>
      <c r="L31" s="1">
        <v>91.397</v>
      </c>
      <c r="M31" s="1">
        <v>91.284</v>
      </c>
      <c r="N31" s="1">
        <v>90.326</v>
      </c>
      <c r="O31" s="1">
        <v>87.862</v>
      </c>
      <c r="P31" s="1">
        <v>85.454</v>
      </c>
      <c r="Q31" s="1">
        <v>82.623</v>
      </c>
      <c r="R31" s="1">
        <v>80.573</v>
      </c>
      <c r="S31" s="1">
        <v>78.359</v>
      </c>
      <c r="T31" s="1">
        <v>76.708</v>
      </c>
      <c r="U31" s="1">
        <v>75.013</v>
      </c>
      <c r="V31" s="1">
        <v>73.018</v>
      </c>
      <c r="W31" s="1">
        <v>71.163</v>
      </c>
      <c r="X31" s="1">
        <v>69.019</v>
      </c>
      <c r="Y31" s="1">
        <v>67.101</v>
      </c>
      <c r="Z31" s="1">
        <v>64.816</v>
      </c>
      <c r="AA31" s="1">
        <v>62.426</v>
      </c>
      <c r="AB31" s="1">
        <v>58.691</v>
      </c>
      <c r="AC31" s="1">
        <v>55.529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101.126</v>
      </c>
      <c r="F32" s="1">
        <v>100.753</v>
      </c>
      <c r="G32" s="1">
        <v>99.372</v>
      </c>
      <c r="H32" s="1">
        <v>97.268</v>
      </c>
      <c r="I32" s="1">
        <v>96.723</v>
      </c>
      <c r="J32" s="1">
        <v>94.235</v>
      </c>
      <c r="K32" s="1">
        <v>92.683</v>
      </c>
      <c r="L32" s="1">
        <v>92.468</v>
      </c>
      <c r="M32" s="1">
        <v>93.031</v>
      </c>
      <c r="N32" s="1">
        <v>92.502</v>
      </c>
      <c r="O32" s="1">
        <v>89.556</v>
      </c>
      <c r="P32" s="1">
        <v>86.222</v>
      </c>
      <c r="Q32" s="1">
        <v>82.469</v>
      </c>
      <c r="R32" s="1">
        <v>80.31</v>
      </c>
      <c r="S32" s="1">
        <v>78.469</v>
      </c>
      <c r="T32" s="1">
        <v>76.645</v>
      </c>
      <c r="U32" s="1">
        <v>74.52</v>
      </c>
      <c r="V32" s="1">
        <v>72.001</v>
      </c>
      <c r="W32" s="1">
        <v>69.873</v>
      </c>
      <c r="X32" s="1">
        <v>68.308</v>
      </c>
      <c r="Y32" s="1">
        <v>67.402</v>
      </c>
      <c r="Z32" s="1">
        <v>66.257</v>
      </c>
      <c r="AA32" s="1">
        <v>63.818</v>
      </c>
      <c r="AB32" s="1">
        <v>59.721</v>
      </c>
      <c r="AC32" s="1">
        <v>56.077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100.934</v>
      </c>
      <c r="F33" s="1">
        <v>101.103</v>
      </c>
      <c r="G33" s="1">
        <v>100.365</v>
      </c>
      <c r="H33" s="1">
        <v>97.862</v>
      </c>
      <c r="I33" s="1">
        <v>96.827</v>
      </c>
      <c r="J33" s="1">
        <v>94.174</v>
      </c>
      <c r="K33" s="1">
        <v>92.961</v>
      </c>
      <c r="L33" s="1">
        <v>92.643</v>
      </c>
      <c r="M33" s="1">
        <v>93.178</v>
      </c>
      <c r="N33" s="1">
        <v>92.596</v>
      </c>
      <c r="O33" s="1">
        <v>89.7</v>
      </c>
      <c r="P33" s="1">
        <v>86.368</v>
      </c>
      <c r="Q33" s="1">
        <v>82.632</v>
      </c>
      <c r="R33" s="1">
        <v>80.479</v>
      </c>
      <c r="S33" s="1">
        <v>78.65</v>
      </c>
      <c r="T33" s="1">
        <v>76.818</v>
      </c>
      <c r="U33" s="1">
        <v>74.687</v>
      </c>
      <c r="V33" s="1">
        <v>72.171</v>
      </c>
      <c r="W33" s="1">
        <v>70.041</v>
      </c>
      <c r="X33" s="1">
        <v>68.476</v>
      </c>
      <c r="Y33" s="1">
        <v>67.571</v>
      </c>
      <c r="Z33" s="1">
        <v>66.429</v>
      </c>
      <c r="AA33" s="1">
        <v>63.989</v>
      </c>
      <c r="AB33" s="1">
        <v>59.891</v>
      </c>
      <c r="AC33" s="1">
        <v>56.244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100.963</v>
      </c>
      <c r="F34" s="1">
        <v>101.161</v>
      </c>
      <c r="G34" s="1">
        <v>100.444</v>
      </c>
      <c r="H34" s="1">
        <v>97.892</v>
      </c>
      <c r="I34" s="1">
        <v>96.819</v>
      </c>
      <c r="J34" s="1">
        <v>94.153</v>
      </c>
      <c r="K34" s="1">
        <v>92.963</v>
      </c>
      <c r="L34" s="1">
        <v>92.638</v>
      </c>
      <c r="M34" s="1">
        <v>93.172</v>
      </c>
      <c r="N34" s="1">
        <v>92.588</v>
      </c>
      <c r="O34" s="1">
        <v>89.696</v>
      </c>
      <c r="P34" s="1">
        <v>86.364</v>
      </c>
      <c r="Q34" s="1">
        <v>82.63</v>
      </c>
      <c r="R34" s="1">
        <v>80.479</v>
      </c>
      <c r="S34" s="1">
        <v>78.652</v>
      </c>
      <c r="T34" s="1">
        <v>76.819</v>
      </c>
      <c r="U34" s="1">
        <v>74.689</v>
      </c>
      <c r="V34" s="1">
        <v>72.174</v>
      </c>
      <c r="W34" s="1">
        <v>70.043</v>
      </c>
      <c r="X34" s="1">
        <v>68.478</v>
      </c>
      <c r="Y34" s="1">
        <v>67.573</v>
      </c>
      <c r="Z34" s="1">
        <v>66.432</v>
      </c>
      <c r="AA34" s="1">
        <v>63.992</v>
      </c>
      <c r="AB34" s="1">
        <v>59.894</v>
      </c>
      <c r="AC34" s="1">
        <v>56.248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98.505</v>
      </c>
      <c r="F35" s="1">
        <v>99.486</v>
      </c>
      <c r="G35" s="1">
        <v>99.198</v>
      </c>
      <c r="H35" s="1">
        <v>97.018</v>
      </c>
      <c r="I35" s="1">
        <v>93.334</v>
      </c>
      <c r="J35" s="1">
        <v>89.223</v>
      </c>
      <c r="K35" s="1">
        <v>88.325</v>
      </c>
      <c r="L35" s="1">
        <v>89.119</v>
      </c>
      <c r="M35" s="1">
        <v>89.736</v>
      </c>
      <c r="N35" s="1">
        <v>88.92</v>
      </c>
      <c r="O35" s="1">
        <v>86.507</v>
      </c>
      <c r="P35" s="1">
        <v>82.825</v>
      </c>
      <c r="Q35" s="1">
        <v>79.45</v>
      </c>
      <c r="R35" s="1">
        <v>76.974</v>
      </c>
      <c r="S35" s="1">
        <v>75.524</v>
      </c>
      <c r="T35" s="1">
        <v>74.133</v>
      </c>
      <c r="U35" s="1">
        <v>72.299</v>
      </c>
      <c r="V35" s="1">
        <v>70.291</v>
      </c>
      <c r="W35" s="1">
        <v>67.877</v>
      </c>
      <c r="X35" s="1">
        <v>65.389</v>
      </c>
      <c r="Y35" s="1">
        <v>64.184</v>
      </c>
      <c r="Z35" s="1">
        <v>63.025</v>
      </c>
      <c r="AA35" s="1">
        <v>60.705</v>
      </c>
      <c r="AB35" s="1">
        <v>55.46</v>
      </c>
      <c r="AC35" s="1">
        <v>51.477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97.613</v>
      </c>
      <c r="F36" s="1">
        <v>99.701</v>
      </c>
      <c r="G36" s="1">
        <v>99.686</v>
      </c>
      <c r="H36" s="1">
        <v>97.365</v>
      </c>
      <c r="I36" s="1">
        <v>92.577</v>
      </c>
      <c r="J36" s="1">
        <v>88.376</v>
      </c>
      <c r="K36" s="1">
        <v>87.793</v>
      </c>
      <c r="L36" s="1">
        <v>88.466</v>
      </c>
      <c r="M36" s="1">
        <v>89.042</v>
      </c>
      <c r="N36" s="1">
        <v>88.192</v>
      </c>
      <c r="O36" s="1">
        <v>85.821</v>
      </c>
      <c r="P36" s="1">
        <v>82.136</v>
      </c>
      <c r="Q36" s="1">
        <v>78.754</v>
      </c>
      <c r="R36" s="1">
        <v>76.289</v>
      </c>
      <c r="S36" s="1">
        <v>74.84</v>
      </c>
      <c r="T36" s="1">
        <v>73.447</v>
      </c>
      <c r="U36" s="1">
        <v>71.612</v>
      </c>
      <c r="V36" s="1">
        <v>69.607</v>
      </c>
      <c r="W36" s="1">
        <v>67.198</v>
      </c>
      <c r="X36" s="1">
        <v>64.708</v>
      </c>
      <c r="Y36" s="1">
        <v>63.5</v>
      </c>
      <c r="Z36" s="1">
        <v>62.341</v>
      </c>
      <c r="AA36" s="1">
        <v>60.021</v>
      </c>
      <c r="AB36" s="1">
        <v>54.776</v>
      </c>
      <c r="AC36" s="1">
        <v>50.789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97.58</v>
      </c>
      <c r="F37" s="1">
        <v>99.727</v>
      </c>
      <c r="G37" s="1">
        <v>99.717</v>
      </c>
      <c r="H37" s="1">
        <v>97.373</v>
      </c>
      <c r="I37" s="1">
        <v>92.492</v>
      </c>
      <c r="J37" s="1">
        <v>88.277</v>
      </c>
      <c r="K37" s="1">
        <v>87.714</v>
      </c>
      <c r="L37" s="1">
        <v>88.385</v>
      </c>
      <c r="M37" s="1">
        <v>88.962</v>
      </c>
      <c r="N37" s="1">
        <v>88.112</v>
      </c>
      <c r="O37" s="1">
        <v>85.744</v>
      </c>
      <c r="P37" s="1">
        <v>82.06</v>
      </c>
      <c r="Q37" s="1">
        <v>78.678</v>
      </c>
      <c r="R37" s="1">
        <v>76.214</v>
      </c>
      <c r="S37" s="1">
        <v>74.766</v>
      </c>
      <c r="T37" s="1">
        <v>73.374</v>
      </c>
      <c r="U37" s="1">
        <v>71.538</v>
      </c>
      <c r="V37" s="1">
        <v>69.534</v>
      </c>
      <c r="W37" s="1">
        <v>67.126</v>
      </c>
      <c r="X37" s="1">
        <v>64.636</v>
      </c>
      <c r="Y37" s="1">
        <v>63.428</v>
      </c>
      <c r="Z37" s="1">
        <v>62.269</v>
      </c>
      <c r="AA37" s="1">
        <v>59.95</v>
      </c>
      <c r="AB37" s="1">
        <v>54.703</v>
      </c>
      <c r="AC37" s="1">
        <v>50.718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103.933</v>
      </c>
      <c r="F38" s="1">
        <v>104.197</v>
      </c>
      <c r="G38" s="1">
        <v>101.304</v>
      </c>
      <c r="H38" s="1">
        <v>96.269</v>
      </c>
      <c r="I38" s="1">
        <v>92.086</v>
      </c>
      <c r="J38" s="1">
        <v>90.989</v>
      </c>
      <c r="K38" s="1">
        <v>89.463</v>
      </c>
      <c r="L38" s="1">
        <v>89.973</v>
      </c>
      <c r="M38" s="1">
        <v>90.009</v>
      </c>
      <c r="N38" s="1">
        <v>89.325</v>
      </c>
      <c r="O38" s="1">
        <v>86.031</v>
      </c>
      <c r="P38" s="1">
        <v>82.46</v>
      </c>
      <c r="Q38" s="1">
        <v>80.13</v>
      </c>
      <c r="R38" s="1">
        <v>77.655</v>
      </c>
      <c r="S38" s="1">
        <v>75.668</v>
      </c>
      <c r="T38" s="1">
        <v>73.953</v>
      </c>
      <c r="U38" s="1">
        <v>72.793</v>
      </c>
      <c r="V38" s="1">
        <v>70.244</v>
      </c>
      <c r="W38" s="1">
        <v>67.686</v>
      </c>
      <c r="X38" s="1">
        <v>65.661</v>
      </c>
      <c r="Y38" s="1">
        <v>64.198</v>
      </c>
      <c r="Z38" s="1">
        <v>62.898</v>
      </c>
      <c r="AA38" s="1">
        <v>60.875</v>
      </c>
      <c r="AB38" s="1">
        <v>56.121</v>
      </c>
      <c r="AC38" s="1">
        <v>50.522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103.735</v>
      </c>
      <c r="F39" s="1">
        <v>104.394</v>
      </c>
      <c r="G39" s="1">
        <v>102.013</v>
      </c>
      <c r="H39" s="1">
        <v>97.416</v>
      </c>
      <c r="I39" s="1">
        <v>91.964</v>
      </c>
      <c r="J39" s="1">
        <v>90.706</v>
      </c>
      <c r="K39" s="1">
        <v>89.518</v>
      </c>
      <c r="L39" s="1">
        <v>89.937</v>
      </c>
      <c r="M39" s="1">
        <v>89.974</v>
      </c>
      <c r="N39" s="1">
        <v>89.272</v>
      </c>
      <c r="O39" s="1">
        <v>86.048</v>
      </c>
      <c r="P39" s="1">
        <v>82.464</v>
      </c>
      <c r="Q39" s="1">
        <v>80.11</v>
      </c>
      <c r="R39" s="1">
        <v>77.66</v>
      </c>
      <c r="S39" s="1">
        <v>75.669</v>
      </c>
      <c r="T39" s="1">
        <v>73.949</v>
      </c>
      <c r="U39" s="1">
        <v>72.792</v>
      </c>
      <c r="V39" s="1">
        <v>70.242</v>
      </c>
      <c r="W39" s="1">
        <v>67.682</v>
      </c>
      <c r="X39" s="1">
        <v>65.66</v>
      </c>
      <c r="Y39" s="1">
        <v>64.197</v>
      </c>
      <c r="Z39" s="1">
        <v>62.897</v>
      </c>
      <c r="AA39" s="1">
        <v>60.873</v>
      </c>
      <c r="AB39" s="1">
        <v>56.12</v>
      </c>
      <c r="AC39" s="1">
        <v>50.52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103.74</v>
      </c>
      <c r="F40" s="1">
        <v>104.421</v>
      </c>
      <c r="G40" s="1">
        <v>102.064</v>
      </c>
      <c r="H40" s="1">
        <v>97.466</v>
      </c>
      <c r="I40" s="1">
        <v>91.902</v>
      </c>
      <c r="J40" s="1">
        <v>90.636</v>
      </c>
      <c r="K40" s="1">
        <v>89.473</v>
      </c>
      <c r="L40" s="1">
        <v>89.884</v>
      </c>
      <c r="M40" s="1">
        <v>89.922</v>
      </c>
      <c r="N40" s="1">
        <v>89.218</v>
      </c>
      <c r="O40" s="1">
        <v>86.0</v>
      </c>
      <c r="P40" s="1">
        <v>82.416</v>
      </c>
      <c r="Q40" s="1">
        <v>80.06</v>
      </c>
      <c r="R40" s="1">
        <v>77.613</v>
      </c>
      <c r="S40" s="1">
        <v>75.624</v>
      </c>
      <c r="T40" s="1">
        <v>73.904</v>
      </c>
      <c r="U40" s="1">
        <v>72.747</v>
      </c>
      <c r="V40" s="1">
        <v>70.198</v>
      </c>
      <c r="W40" s="1">
        <v>67.638</v>
      </c>
      <c r="X40" s="1">
        <v>65.617</v>
      </c>
      <c r="Y40" s="1">
        <v>64.155</v>
      </c>
      <c r="Z40" s="1">
        <v>62.855</v>
      </c>
      <c r="AA40" s="1">
        <v>60.831</v>
      </c>
      <c r="AB40" s="1">
        <v>56.078</v>
      </c>
      <c r="AC40" s="1">
        <v>50.477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97.674</v>
      </c>
      <c r="F41" s="1">
        <v>98.044</v>
      </c>
      <c r="G41" s="1">
        <v>95.853</v>
      </c>
      <c r="H41" s="1">
        <v>95.1</v>
      </c>
      <c r="I41" s="1">
        <v>93.217</v>
      </c>
      <c r="J41" s="1">
        <v>90.927</v>
      </c>
      <c r="K41" s="1">
        <v>89.294</v>
      </c>
      <c r="L41" s="1">
        <v>90.144</v>
      </c>
      <c r="M41" s="1">
        <v>89.852</v>
      </c>
      <c r="N41" s="1">
        <v>87.424</v>
      </c>
      <c r="O41" s="1">
        <v>83.295</v>
      </c>
      <c r="P41" s="1">
        <v>80.149</v>
      </c>
      <c r="Q41" s="1">
        <v>76.888</v>
      </c>
      <c r="R41" s="1">
        <v>73.686</v>
      </c>
      <c r="S41" s="1">
        <v>71.948</v>
      </c>
      <c r="T41" s="1">
        <v>71.11</v>
      </c>
      <c r="U41" s="1">
        <v>70.041</v>
      </c>
      <c r="V41" s="1">
        <v>68.014</v>
      </c>
      <c r="W41" s="1">
        <v>64.976</v>
      </c>
      <c r="X41" s="1">
        <v>63.658</v>
      </c>
      <c r="Y41" s="1">
        <v>63.955</v>
      </c>
      <c r="Z41" s="1">
        <v>63.568</v>
      </c>
      <c r="AA41" s="1">
        <v>62.252</v>
      </c>
      <c r="AB41" s="1">
        <v>57.504</v>
      </c>
      <c r="AC41" s="1">
        <v>55.128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96.992</v>
      </c>
      <c r="F42" s="1">
        <v>98.12</v>
      </c>
      <c r="G42" s="1">
        <v>96.751</v>
      </c>
      <c r="H42" s="1">
        <v>95.631</v>
      </c>
      <c r="I42" s="1">
        <v>92.909</v>
      </c>
      <c r="J42" s="1">
        <v>90.291</v>
      </c>
      <c r="K42" s="1">
        <v>89.094</v>
      </c>
      <c r="L42" s="1">
        <v>89.939</v>
      </c>
      <c r="M42" s="1">
        <v>89.678</v>
      </c>
      <c r="N42" s="1">
        <v>87.262</v>
      </c>
      <c r="O42" s="1">
        <v>83.227</v>
      </c>
      <c r="P42" s="1">
        <v>80.027</v>
      </c>
      <c r="Q42" s="1">
        <v>76.735</v>
      </c>
      <c r="R42" s="1">
        <v>73.548</v>
      </c>
      <c r="S42" s="1">
        <v>71.804</v>
      </c>
      <c r="T42" s="1">
        <v>70.964</v>
      </c>
      <c r="U42" s="1">
        <v>69.894</v>
      </c>
      <c r="V42" s="1">
        <v>67.873</v>
      </c>
      <c r="W42" s="1">
        <v>64.835</v>
      </c>
      <c r="X42" s="1">
        <v>63.516</v>
      </c>
      <c r="Y42" s="1">
        <v>63.813</v>
      </c>
      <c r="Z42" s="1">
        <v>63.427</v>
      </c>
      <c r="AA42" s="1">
        <v>62.11</v>
      </c>
      <c r="AB42" s="1">
        <v>57.362</v>
      </c>
      <c r="AC42" s="1">
        <v>54.986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96.975</v>
      </c>
      <c r="F43" s="1">
        <v>98.148</v>
      </c>
      <c r="G43" s="1">
        <v>96.809</v>
      </c>
      <c r="H43" s="1">
        <v>95.652</v>
      </c>
      <c r="I43" s="1">
        <v>92.861</v>
      </c>
      <c r="J43" s="1">
        <v>90.218</v>
      </c>
      <c r="K43" s="1">
        <v>89.058</v>
      </c>
      <c r="L43" s="1">
        <v>89.902</v>
      </c>
      <c r="M43" s="1">
        <v>89.644</v>
      </c>
      <c r="N43" s="1">
        <v>87.227</v>
      </c>
      <c r="O43" s="1">
        <v>83.199</v>
      </c>
      <c r="P43" s="1">
        <v>79.994</v>
      </c>
      <c r="Q43" s="1">
        <v>76.7</v>
      </c>
      <c r="R43" s="1">
        <v>73.515</v>
      </c>
      <c r="S43" s="1">
        <v>71.77</v>
      </c>
      <c r="T43" s="1">
        <v>70.93</v>
      </c>
      <c r="U43" s="1">
        <v>69.86</v>
      </c>
      <c r="V43" s="1">
        <v>67.84</v>
      </c>
      <c r="W43" s="1">
        <v>64.802</v>
      </c>
      <c r="X43" s="1">
        <v>63.484</v>
      </c>
      <c r="Y43" s="1">
        <v>63.781</v>
      </c>
      <c r="Z43" s="1">
        <v>63.394</v>
      </c>
      <c r="AA43" s="1">
        <v>62.078</v>
      </c>
      <c r="AB43" s="1">
        <v>57.329</v>
      </c>
      <c r="AC43" s="1">
        <v>54.952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98.513</v>
      </c>
      <c r="F44" s="1">
        <v>98.386</v>
      </c>
      <c r="G44" s="1">
        <v>97.09</v>
      </c>
      <c r="H44" s="1">
        <v>95.966</v>
      </c>
      <c r="I44" s="1">
        <v>93.393</v>
      </c>
      <c r="J44" s="1">
        <v>90.45</v>
      </c>
      <c r="K44" s="1">
        <v>89.031</v>
      </c>
      <c r="L44" s="1">
        <v>89.526</v>
      </c>
      <c r="M44" s="1">
        <v>88.962</v>
      </c>
      <c r="N44" s="1">
        <v>87.719</v>
      </c>
      <c r="O44" s="1">
        <v>85.369</v>
      </c>
      <c r="P44" s="1">
        <v>83.331</v>
      </c>
      <c r="Q44" s="1">
        <v>81.041</v>
      </c>
      <c r="R44" s="1">
        <v>78.744</v>
      </c>
      <c r="S44" s="1">
        <v>76.555</v>
      </c>
      <c r="T44" s="1">
        <v>74.859</v>
      </c>
      <c r="U44" s="1">
        <v>72.982</v>
      </c>
      <c r="V44" s="1">
        <v>70.905</v>
      </c>
      <c r="W44" s="1">
        <v>68.583</v>
      </c>
      <c r="X44" s="1">
        <v>66.493</v>
      </c>
      <c r="Y44" s="1">
        <v>65.105</v>
      </c>
      <c r="Z44" s="1">
        <v>63.704</v>
      </c>
      <c r="AA44" s="1">
        <v>60.967</v>
      </c>
      <c r="AB44" s="1">
        <v>56.428</v>
      </c>
      <c r="AC44" s="1">
        <v>52.566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97.95</v>
      </c>
      <c r="F45" s="1">
        <v>99.063</v>
      </c>
      <c r="G45" s="1">
        <v>98.282</v>
      </c>
      <c r="H45" s="1">
        <v>96.885</v>
      </c>
      <c r="I45" s="1">
        <v>93.297</v>
      </c>
      <c r="J45" s="1">
        <v>90.314</v>
      </c>
      <c r="K45" s="1">
        <v>89.27</v>
      </c>
      <c r="L45" s="1">
        <v>89.658</v>
      </c>
      <c r="M45" s="1">
        <v>89.093</v>
      </c>
      <c r="N45" s="1">
        <v>87.832</v>
      </c>
      <c r="O45" s="1">
        <v>85.554</v>
      </c>
      <c r="P45" s="1">
        <v>83.479</v>
      </c>
      <c r="Q45" s="1">
        <v>81.189</v>
      </c>
      <c r="R45" s="1">
        <v>78.89</v>
      </c>
      <c r="S45" s="1">
        <v>76.698</v>
      </c>
      <c r="T45" s="1">
        <v>75.006</v>
      </c>
      <c r="U45" s="1">
        <v>73.134</v>
      </c>
      <c r="V45" s="1">
        <v>71.06</v>
      </c>
      <c r="W45" s="1">
        <v>68.741</v>
      </c>
      <c r="X45" s="1">
        <v>66.647</v>
      </c>
      <c r="Y45" s="1">
        <v>65.259</v>
      </c>
      <c r="Z45" s="1">
        <v>63.86</v>
      </c>
      <c r="AA45" s="1">
        <v>61.126</v>
      </c>
      <c r="AB45" s="1">
        <v>56.582</v>
      </c>
      <c r="AC45" s="1">
        <v>52.718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97.936</v>
      </c>
      <c r="F46" s="1">
        <v>99.13</v>
      </c>
      <c r="G46" s="1">
        <v>98.363</v>
      </c>
      <c r="H46" s="1">
        <v>96.935</v>
      </c>
      <c r="I46" s="1">
        <v>93.259</v>
      </c>
      <c r="J46" s="1">
        <v>90.273</v>
      </c>
      <c r="K46" s="1">
        <v>89.262</v>
      </c>
      <c r="L46" s="1">
        <v>89.642</v>
      </c>
      <c r="M46" s="1">
        <v>89.078</v>
      </c>
      <c r="N46" s="1">
        <v>87.816</v>
      </c>
      <c r="O46" s="1">
        <v>85.543</v>
      </c>
      <c r="P46" s="1">
        <v>83.466</v>
      </c>
      <c r="Q46" s="1">
        <v>81.175</v>
      </c>
      <c r="R46" s="1">
        <v>78.878</v>
      </c>
      <c r="S46" s="1">
        <v>76.685</v>
      </c>
      <c r="T46" s="1">
        <v>74.994</v>
      </c>
      <c r="U46" s="1">
        <v>73.122</v>
      </c>
      <c r="V46" s="1">
        <v>71.049</v>
      </c>
      <c r="W46" s="1">
        <v>68.73</v>
      </c>
      <c r="X46" s="1">
        <v>66.636</v>
      </c>
      <c r="Y46" s="1">
        <v>65.248</v>
      </c>
      <c r="Z46" s="1">
        <v>63.849</v>
      </c>
      <c r="AA46" s="1">
        <v>61.115</v>
      </c>
      <c r="AB46" s="1">
        <v>56.573</v>
      </c>
      <c r="AC46" s="1">
        <v>52.71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100.437</v>
      </c>
      <c r="F47" s="1">
        <v>100.163</v>
      </c>
      <c r="G47" s="1">
        <v>98.124</v>
      </c>
      <c r="H47" s="1">
        <v>96.581</v>
      </c>
      <c r="I47" s="1">
        <v>95.349</v>
      </c>
      <c r="J47" s="1">
        <v>91.741</v>
      </c>
      <c r="K47" s="1">
        <v>90.018</v>
      </c>
      <c r="L47" s="1">
        <v>89.885</v>
      </c>
      <c r="M47" s="1">
        <v>89.985</v>
      </c>
      <c r="N47" s="1">
        <v>89.238</v>
      </c>
      <c r="O47" s="1">
        <v>87.044</v>
      </c>
      <c r="P47" s="1">
        <v>84.353</v>
      </c>
      <c r="Q47" s="1">
        <v>81.569</v>
      </c>
      <c r="R47" s="1">
        <v>78.928</v>
      </c>
      <c r="S47" s="1">
        <v>77.507</v>
      </c>
      <c r="T47" s="1">
        <v>76.458</v>
      </c>
      <c r="U47" s="1">
        <v>74.81</v>
      </c>
      <c r="V47" s="1">
        <v>72.713</v>
      </c>
      <c r="W47" s="1">
        <v>69.458</v>
      </c>
      <c r="X47" s="1">
        <v>67.14</v>
      </c>
      <c r="Y47" s="1">
        <v>66.02</v>
      </c>
      <c r="Z47" s="1">
        <v>64.424</v>
      </c>
      <c r="AA47" s="1">
        <v>62.176</v>
      </c>
      <c r="AB47" s="1">
        <v>56.415</v>
      </c>
      <c r="AC47" s="1">
        <v>51.943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100.43</v>
      </c>
      <c r="F48" s="1">
        <v>100.816</v>
      </c>
      <c r="G48" s="1">
        <v>99.399</v>
      </c>
      <c r="H48" s="1">
        <v>97.658</v>
      </c>
      <c r="I48" s="1">
        <v>95.797</v>
      </c>
      <c r="J48" s="1">
        <v>91.99</v>
      </c>
      <c r="K48" s="1">
        <v>90.57</v>
      </c>
      <c r="L48" s="1">
        <v>90.421</v>
      </c>
      <c r="M48" s="1">
        <v>90.498</v>
      </c>
      <c r="N48" s="1">
        <v>89.711</v>
      </c>
      <c r="O48" s="1">
        <v>87.547</v>
      </c>
      <c r="P48" s="1">
        <v>84.904</v>
      </c>
      <c r="Q48" s="1">
        <v>82.124</v>
      </c>
      <c r="R48" s="1">
        <v>79.479</v>
      </c>
      <c r="S48" s="1">
        <v>78.044</v>
      </c>
      <c r="T48" s="1">
        <v>76.992</v>
      </c>
      <c r="U48" s="1">
        <v>75.342</v>
      </c>
      <c r="V48" s="1">
        <v>73.247</v>
      </c>
      <c r="W48" s="1">
        <v>69.995</v>
      </c>
      <c r="X48" s="1">
        <v>67.682</v>
      </c>
      <c r="Y48" s="1">
        <v>66.561</v>
      </c>
      <c r="Z48" s="1">
        <v>64.963</v>
      </c>
      <c r="AA48" s="1">
        <v>62.712</v>
      </c>
      <c r="AB48" s="1">
        <v>56.951</v>
      </c>
      <c r="AC48" s="1">
        <v>52.479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100.459</v>
      </c>
      <c r="F49" s="1">
        <v>100.885</v>
      </c>
      <c r="G49" s="1">
        <v>99.48</v>
      </c>
      <c r="H49" s="1">
        <v>97.702</v>
      </c>
      <c r="I49" s="1">
        <v>95.796</v>
      </c>
      <c r="J49" s="1">
        <v>91.977</v>
      </c>
      <c r="K49" s="1">
        <v>90.582</v>
      </c>
      <c r="L49" s="1">
        <v>90.428</v>
      </c>
      <c r="M49" s="1">
        <v>90.505</v>
      </c>
      <c r="N49" s="1">
        <v>89.713</v>
      </c>
      <c r="O49" s="1">
        <v>87.55</v>
      </c>
      <c r="P49" s="1">
        <v>84.912</v>
      </c>
      <c r="Q49" s="1">
        <v>82.134</v>
      </c>
      <c r="R49" s="1">
        <v>79.489</v>
      </c>
      <c r="S49" s="1">
        <v>78.054</v>
      </c>
      <c r="T49" s="1">
        <v>77.003</v>
      </c>
      <c r="U49" s="1">
        <v>75.353</v>
      </c>
      <c r="V49" s="1">
        <v>73.258</v>
      </c>
      <c r="W49" s="1">
        <v>70.007</v>
      </c>
      <c r="X49" s="1">
        <v>67.694</v>
      </c>
      <c r="Y49" s="1">
        <v>66.573</v>
      </c>
      <c r="Z49" s="1">
        <v>64.975</v>
      </c>
      <c r="AA49" s="1">
        <v>62.724</v>
      </c>
      <c r="AB49" s="1">
        <v>56.963</v>
      </c>
      <c r="AC49" s="1">
        <v>52.492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100.513</v>
      </c>
      <c r="F50" s="1">
        <v>100.157</v>
      </c>
      <c r="G50" s="1">
        <v>98.019</v>
      </c>
      <c r="H50" s="1">
        <v>96.406</v>
      </c>
      <c r="I50" s="1">
        <v>95.352</v>
      </c>
      <c r="J50" s="1">
        <v>91.666</v>
      </c>
      <c r="K50" s="1">
        <v>89.921</v>
      </c>
      <c r="L50" s="1">
        <v>89.83</v>
      </c>
      <c r="M50" s="1">
        <v>90.175</v>
      </c>
      <c r="N50" s="1">
        <v>89.422</v>
      </c>
      <c r="O50" s="1">
        <v>87.393</v>
      </c>
      <c r="P50" s="1">
        <v>84.602</v>
      </c>
      <c r="Q50" s="1">
        <v>81.841</v>
      </c>
      <c r="R50" s="1">
        <v>78.727</v>
      </c>
      <c r="S50" s="1">
        <v>77.482</v>
      </c>
      <c r="T50" s="1">
        <v>76.172</v>
      </c>
      <c r="U50" s="1">
        <v>74.47</v>
      </c>
      <c r="V50" s="1">
        <v>72.207</v>
      </c>
      <c r="W50" s="1">
        <v>70.242</v>
      </c>
      <c r="X50" s="1">
        <v>68.055</v>
      </c>
      <c r="Y50" s="1">
        <v>65.98</v>
      </c>
      <c r="Z50" s="1">
        <v>63.62</v>
      </c>
      <c r="AA50" s="1">
        <v>60.358</v>
      </c>
      <c r="AB50" s="1">
        <v>56.057</v>
      </c>
      <c r="AC50" s="1">
        <v>52.215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100.561</v>
      </c>
      <c r="F51" s="1">
        <v>100.837</v>
      </c>
      <c r="G51" s="1">
        <v>99.322</v>
      </c>
      <c r="H51" s="1">
        <v>97.473</v>
      </c>
      <c r="I51" s="1">
        <v>95.841</v>
      </c>
      <c r="J51" s="1">
        <v>91.966</v>
      </c>
      <c r="K51" s="1">
        <v>90.542</v>
      </c>
      <c r="L51" s="1">
        <v>90.438</v>
      </c>
      <c r="M51" s="1">
        <v>90.751</v>
      </c>
      <c r="N51" s="1">
        <v>89.955</v>
      </c>
      <c r="O51" s="1">
        <v>87.95</v>
      </c>
      <c r="P51" s="1">
        <v>85.198</v>
      </c>
      <c r="Q51" s="1">
        <v>82.449</v>
      </c>
      <c r="R51" s="1">
        <v>79.332</v>
      </c>
      <c r="S51" s="1">
        <v>78.076</v>
      </c>
      <c r="T51" s="1">
        <v>76.759</v>
      </c>
      <c r="U51" s="1">
        <v>75.062</v>
      </c>
      <c r="V51" s="1">
        <v>72.802</v>
      </c>
      <c r="W51" s="1">
        <v>70.837</v>
      </c>
      <c r="X51" s="1">
        <v>68.649</v>
      </c>
      <c r="Y51" s="1">
        <v>66.574</v>
      </c>
      <c r="Z51" s="1">
        <v>64.214</v>
      </c>
      <c r="AA51" s="1">
        <v>60.954</v>
      </c>
      <c r="AB51" s="1">
        <v>56.654</v>
      </c>
      <c r="AC51" s="1">
        <v>52.811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100.597</v>
      </c>
      <c r="F52" s="1">
        <v>100.911</v>
      </c>
      <c r="G52" s="1">
        <v>99.408</v>
      </c>
      <c r="H52" s="1">
        <v>97.518</v>
      </c>
      <c r="I52" s="1">
        <v>95.844</v>
      </c>
      <c r="J52" s="1">
        <v>91.957</v>
      </c>
      <c r="K52" s="1">
        <v>90.559</v>
      </c>
      <c r="L52" s="1">
        <v>90.45</v>
      </c>
      <c r="M52" s="1">
        <v>90.763</v>
      </c>
      <c r="N52" s="1">
        <v>89.961</v>
      </c>
      <c r="O52" s="1">
        <v>87.959</v>
      </c>
      <c r="P52" s="1">
        <v>85.211</v>
      </c>
      <c r="Q52" s="1">
        <v>82.465</v>
      </c>
      <c r="R52" s="1">
        <v>79.347</v>
      </c>
      <c r="S52" s="1">
        <v>78.091</v>
      </c>
      <c r="T52" s="1">
        <v>76.774</v>
      </c>
      <c r="U52" s="1">
        <v>75.079</v>
      </c>
      <c r="V52" s="1">
        <v>72.819</v>
      </c>
      <c r="W52" s="1">
        <v>70.853</v>
      </c>
      <c r="X52" s="1">
        <v>68.666</v>
      </c>
      <c r="Y52" s="1">
        <v>66.591</v>
      </c>
      <c r="Z52" s="1">
        <v>64.231</v>
      </c>
      <c r="AA52" s="1">
        <v>60.972</v>
      </c>
      <c r="AB52" s="1">
        <v>56.671</v>
      </c>
      <c r="AC52" s="1">
        <v>52.828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101.528</v>
      </c>
      <c r="F53" s="1">
        <v>101.032</v>
      </c>
      <c r="G53" s="1">
        <v>98.352</v>
      </c>
      <c r="H53" s="1">
        <v>95.688</v>
      </c>
      <c r="I53" s="1">
        <v>94.317</v>
      </c>
      <c r="J53" s="1">
        <v>92.201</v>
      </c>
      <c r="K53" s="1">
        <v>91.261</v>
      </c>
      <c r="L53" s="1">
        <v>90.339</v>
      </c>
      <c r="M53" s="1">
        <v>89.929</v>
      </c>
      <c r="N53" s="1">
        <v>89.088</v>
      </c>
      <c r="O53" s="1">
        <v>86.408</v>
      </c>
      <c r="P53" s="1">
        <v>83.263</v>
      </c>
      <c r="Q53" s="1">
        <v>79.856</v>
      </c>
      <c r="R53" s="1">
        <v>77.809</v>
      </c>
      <c r="S53" s="1">
        <v>76.097</v>
      </c>
      <c r="T53" s="1">
        <v>75.463</v>
      </c>
      <c r="U53" s="1">
        <v>73.377</v>
      </c>
      <c r="V53" s="1">
        <v>71.158</v>
      </c>
      <c r="W53" s="1">
        <v>67.877</v>
      </c>
      <c r="X53" s="1">
        <v>66.223</v>
      </c>
      <c r="Y53" s="1">
        <v>65.3</v>
      </c>
      <c r="Z53" s="1">
        <v>63.875</v>
      </c>
      <c r="AA53" s="1">
        <v>61.345</v>
      </c>
      <c r="AB53" s="1">
        <v>56.552</v>
      </c>
      <c r="AC53" s="1">
        <v>53.002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100.897</v>
      </c>
      <c r="F54" s="1">
        <v>101.201</v>
      </c>
      <c r="G54" s="1">
        <v>99.458</v>
      </c>
      <c r="H54" s="1">
        <v>96.583</v>
      </c>
      <c r="I54" s="1">
        <v>94.428</v>
      </c>
      <c r="J54" s="1">
        <v>92.187</v>
      </c>
      <c r="K54" s="1">
        <v>91.467</v>
      </c>
      <c r="L54" s="1">
        <v>90.463</v>
      </c>
      <c r="M54" s="1">
        <v>89.978</v>
      </c>
      <c r="N54" s="1">
        <v>89.11</v>
      </c>
      <c r="O54" s="1">
        <v>86.494</v>
      </c>
      <c r="P54" s="1">
        <v>83.362</v>
      </c>
      <c r="Q54" s="1">
        <v>79.933</v>
      </c>
      <c r="R54" s="1">
        <v>77.887</v>
      </c>
      <c r="S54" s="1">
        <v>76.173</v>
      </c>
      <c r="T54" s="1">
        <v>75.536</v>
      </c>
      <c r="U54" s="1">
        <v>73.447</v>
      </c>
      <c r="V54" s="1">
        <v>71.233</v>
      </c>
      <c r="W54" s="1">
        <v>67.959</v>
      </c>
      <c r="X54" s="1">
        <v>66.304</v>
      </c>
      <c r="Y54" s="1">
        <v>65.379</v>
      </c>
      <c r="Z54" s="1">
        <v>63.955</v>
      </c>
      <c r="AA54" s="1">
        <v>61.424</v>
      </c>
      <c r="AB54" s="1">
        <v>56.63</v>
      </c>
      <c r="AC54" s="1">
        <v>53.078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100.882</v>
      </c>
      <c r="F55" s="1">
        <v>101.241</v>
      </c>
      <c r="G55" s="1">
        <v>99.534</v>
      </c>
      <c r="H55" s="1">
        <v>96.629</v>
      </c>
      <c r="I55" s="1">
        <v>94.413</v>
      </c>
      <c r="J55" s="1">
        <v>92.166</v>
      </c>
      <c r="K55" s="1">
        <v>91.464</v>
      </c>
      <c r="L55" s="1">
        <v>90.45</v>
      </c>
      <c r="M55" s="1">
        <v>89.959</v>
      </c>
      <c r="N55" s="1">
        <v>89.089</v>
      </c>
      <c r="O55" s="1">
        <v>86.476</v>
      </c>
      <c r="P55" s="1">
        <v>83.345</v>
      </c>
      <c r="Q55" s="1">
        <v>79.916</v>
      </c>
      <c r="R55" s="1">
        <v>77.87</v>
      </c>
      <c r="S55" s="1">
        <v>76.158</v>
      </c>
      <c r="T55" s="1">
        <v>75.522</v>
      </c>
      <c r="U55" s="1">
        <v>73.434</v>
      </c>
      <c r="V55" s="1">
        <v>71.22</v>
      </c>
      <c r="W55" s="1">
        <v>67.945</v>
      </c>
      <c r="X55" s="1">
        <v>66.291</v>
      </c>
      <c r="Y55" s="1">
        <v>65.367</v>
      </c>
      <c r="Z55" s="1">
        <v>63.942</v>
      </c>
      <c r="AA55" s="1">
        <v>61.412</v>
      </c>
      <c r="AB55" s="1">
        <v>56.617</v>
      </c>
      <c r="AC55" s="1">
        <v>53.065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100.577</v>
      </c>
      <c r="F56" s="1">
        <v>100.44</v>
      </c>
      <c r="G56" s="1">
        <v>98.602</v>
      </c>
      <c r="H56" s="1">
        <v>96.429</v>
      </c>
      <c r="I56" s="1">
        <v>92.171</v>
      </c>
      <c r="J56" s="1">
        <v>89.138</v>
      </c>
      <c r="K56" s="1">
        <v>88.732</v>
      </c>
      <c r="L56" s="1">
        <v>90.068</v>
      </c>
      <c r="M56" s="1">
        <v>90.106</v>
      </c>
      <c r="N56" s="1">
        <v>88.806</v>
      </c>
      <c r="O56" s="1">
        <v>86.106</v>
      </c>
      <c r="P56" s="1">
        <v>82.254</v>
      </c>
      <c r="Q56" s="1">
        <v>79.771</v>
      </c>
      <c r="R56" s="1">
        <v>77.656</v>
      </c>
      <c r="S56" s="1">
        <v>75.751</v>
      </c>
      <c r="T56" s="1">
        <v>74.424</v>
      </c>
      <c r="U56" s="1">
        <v>73.026</v>
      </c>
      <c r="V56" s="1">
        <v>70.499</v>
      </c>
      <c r="W56" s="1">
        <v>67.921</v>
      </c>
      <c r="X56" s="1">
        <v>65.575</v>
      </c>
      <c r="Y56" s="1">
        <v>64.108</v>
      </c>
      <c r="Z56" s="1">
        <v>62.496</v>
      </c>
      <c r="AA56" s="1">
        <v>59.637</v>
      </c>
      <c r="AB56" s="1">
        <v>54.81</v>
      </c>
      <c r="AC56" s="1">
        <v>50.746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100.523</v>
      </c>
      <c r="F57" s="1">
        <v>101.447</v>
      </c>
      <c r="G57" s="1">
        <v>100.294</v>
      </c>
      <c r="H57" s="1">
        <v>98.118</v>
      </c>
      <c r="I57" s="1">
        <v>92.687</v>
      </c>
      <c r="J57" s="1">
        <v>89.464</v>
      </c>
      <c r="K57" s="1">
        <v>89.374</v>
      </c>
      <c r="L57" s="1">
        <v>90.643</v>
      </c>
      <c r="M57" s="1">
        <v>90.689</v>
      </c>
      <c r="N57" s="1">
        <v>89.372</v>
      </c>
      <c r="O57" s="1">
        <v>86.729</v>
      </c>
      <c r="P57" s="1">
        <v>82.848</v>
      </c>
      <c r="Q57" s="1">
        <v>80.361</v>
      </c>
      <c r="R57" s="1">
        <v>78.24</v>
      </c>
      <c r="S57" s="1">
        <v>76.33</v>
      </c>
      <c r="T57" s="1">
        <v>75.001</v>
      </c>
      <c r="U57" s="1">
        <v>73.607</v>
      </c>
      <c r="V57" s="1">
        <v>71.084</v>
      </c>
      <c r="W57" s="1">
        <v>68.504</v>
      </c>
      <c r="X57" s="1">
        <v>66.16</v>
      </c>
      <c r="Y57" s="1">
        <v>64.693</v>
      </c>
      <c r="Z57" s="1">
        <v>63.083</v>
      </c>
      <c r="AA57" s="1">
        <v>60.224</v>
      </c>
      <c r="AB57" s="1">
        <v>55.391</v>
      </c>
      <c r="AC57" s="1">
        <v>51.324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100.562</v>
      </c>
      <c r="F58" s="1">
        <v>101.553</v>
      </c>
      <c r="G58" s="1">
        <v>100.43</v>
      </c>
      <c r="H58" s="1">
        <v>98.24</v>
      </c>
      <c r="I58" s="1">
        <v>92.711</v>
      </c>
      <c r="J58" s="1">
        <v>89.47</v>
      </c>
      <c r="K58" s="1">
        <v>89.406</v>
      </c>
      <c r="L58" s="1">
        <v>90.673</v>
      </c>
      <c r="M58" s="1">
        <v>90.72</v>
      </c>
      <c r="N58" s="1">
        <v>89.403</v>
      </c>
      <c r="O58" s="1">
        <v>86.762</v>
      </c>
      <c r="P58" s="1">
        <v>82.879</v>
      </c>
      <c r="Q58" s="1">
        <v>80.394</v>
      </c>
      <c r="R58" s="1">
        <v>78.273</v>
      </c>
      <c r="S58" s="1">
        <v>76.363</v>
      </c>
      <c r="T58" s="1">
        <v>75.035</v>
      </c>
      <c r="U58" s="1">
        <v>73.641</v>
      </c>
      <c r="V58" s="1">
        <v>71.119</v>
      </c>
      <c r="W58" s="1">
        <v>68.539</v>
      </c>
      <c r="X58" s="1">
        <v>66.196</v>
      </c>
      <c r="Y58" s="1">
        <v>64.729</v>
      </c>
      <c r="Z58" s="1">
        <v>63.118</v>
      </c>
      <c r="AA58" s="1">
        <v>60.261</v>
      </c>
      <c r="AB58" s="1">
        <v>55.428</v>
      </c>
      <c r="AC58" s="1">
        <v>51.36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104.305</v>
      </c>
      <c r="F59" s="1">
        <v>103.87</v>
      </c>
      <c r="G59" s="1">
        <v>98.646</v>
      </c>
      <c r="H59" s="1">
        <v>93.65</v>
      </c>
      <c r="I59" s="1">
        <v>89.935</v>
      </c>
      <c r="J59" s="1">
        <v>88.059</v>
      </c>
      <c r="K59" s="1">
        <v>87.595</v>
      </c>
      <c r="L59" s="1">
        <v>87.115</v>
      </c>
      <c r="M59" s="1">
        <v>87.499</v>
      </c>
      <c r="N59" s="1">
        <v>86.758</v>
      </c>
      <c r="O59" s="1">
        <v>84.328</v>
      </c>
      <c r="P59" s="1">
        <v>80.197</v>
      </c>
      <c r="Q59" s="1">
        <v>76.417</v>
      </c>
      <c r="R59" s="1">
        <v>74.084</v>
      </c>
      <c r="S59" s="1">
        <v>72.919</v>
      </c>
      <c r="T59" s="1">
        <v>71.758</v>
      </c>
      <c r="U59" s="1">
        <v>70.639</v>
      </c>
      <c r="V59" s="1">
        <v>67.919</v>
      </c>
      <c r="W59" s="1">
        <v>65.336</v>
      </c>
      <c r="X59" s="1">
        <v>63.6</v>
      </c>
      <c r="Y59" s="1">
        <v>62.272</v>
      </c>
      <c r="Z59" s="1">
        <v>61.08</v>
      </c>
      <c r="AA59" s="1">
        <v>59.39</v>
      </c>
      <c r="AB59" s="1">
        <v>54.615</v>
      </c>
      <c r="AC59" s="1">
        <v>48.587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104.34</v>
      </c>
      <c r="F60" s="1">
        <v>104.271</v>
      </c>
      <c r="G60" s="1">
        <v>100.279</v>
      </c>
      <c r="H60" s="1">
        <v>95.535</v>
      </c>
      <c r="I60" s="1">
        <v>90.948</v>
      </c>
      <c r="J60" s="1">
        <v>88.815</v>
      </c>
      <c r="K60" s="1">
        <v>88.535</v>
      </c>
      <c r="L60" s="1">
        <v>87.888</v>
      </c>
      <c r="M60" s="1">
        <v>88.235</v>
      </c>
      <c r="N60" s="1">
        <v>87.477</v>
      </c>
      <c r="O60" s="1">
        <v>85.101</v>
      </c>
      <c r="P60" s="1">
        <v>80.937</v>
      </c>
      <c r="Q60" s="1">
        <v>77.163</v>
      </c>
      <c r="R60" s="1">
        <v>74.845</v>
      </c>
      <c r="S60" s="1">
        <v>73.674</v>
      </c>
      <c r="T60" s="1">
        <v>72.517</v>
      </c>
      <c r="U60" s="1">
        <v>71.394</v>
      </c>
      <c r="V60" s="1">
        <v>68.675</v>
      </c>
      <c r="W60" s="1">
        <v>66.091</v>
      </c>
      <c r="X60" s="1">
        <v>64.354</v>
      </c>
      <c r="Y60" s="1">
        <v>63.025</v>
      </c>
      <c r="Z60" s="1">
        <v>61.833</v>
      </c>
      <c r="AA60" s="1">
        <v>60.143</v>
      </c>
      <c r="AB60" s="1">
        <v>55.368</v>
      </c>
      <c r="AC60" s="1">
        <v>49.339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104.279</v>
      </c>
      <c r="F61" s="1">
        <v>104.231</v>
      </c>
      <c r="G61" s="1">
        <v>100.297</v>
      </c>
      <c r="H61" s="1">
        <v>95.55</v>
      </c>
      <c r="I61" s="1">
        <v>90.893</v>
      </c>
      <c r="J61" s="1">
        <v>88.748</v>
      </c>
      <c r="K61" s="1">
        <v>88.484</v>
      </c>
      <c r="L61" s="1">
        <v>87.818</v>
      </c>
      <c r="M61" s="1">
        <v>88.163</v>
      </c>
      <c r="N61" s="1">
        <v>87.403</v>
      </c>
      <c r="O61" s="1">
        <v>85.031</v>
      </c>
      <c r="P61" s="1">
        <v>80.863</v>
      </c>
      <c r="Q61" s="1">
        <v>77.09</v>
      </c>
      <c r="R61" s="1">
        <v>74.777</v>
      </c>
      <c r="S61" s="1">
        <v>73.608</v>
      </c>
      <c r="T61" s="1">
        <v>72.451</v>
      </c>
      <c r="U61" s="1">
        <v>71.328</v>
      </c>
      <c r="V61" s="1">
        <v>68.61</v>
      </c>
      <c r="W61" s="1">
        <v>66.025</v>
      </c>
      <c r="X61" s="1">
        <v>64.289</v>
      </c>
      <c r="Y61" s="1">
        <v>62.96</v>
      </c>
      <c r="Z61" s="1">
        <v>61.769</v>
      </c>
      <c r="AA61" s="1">
        <v>60.079</v>
      </c>
      <c r="AB61" s="1">
        <v>55.304</v>
      </c>
      <c r="AC61" s="1">
        <v>49.275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98.592</v>
      </c>
      <c r="F62" s="1">
        <v>99.636</v>
      </c>
      <c r="G62" s="1">
        <v>97.937</v>
      </c>
      <c r="H62" s="1">
        <v>96.8</v>
      </c>
      <c r="I62" s="1">
        <v>93.965</v>
      </c>
      <c r="J62" s="1">
        <v>90.674</v>
      </c>
      <c r="K62" s="1">
        <v>87.985</v>
      </c>
      <c r="L62" s="1">
        <v>89.246</v>
      </c>
      <c r="M62" s="1">
        <v>89.998</v>
      </c>
      <c r="N62" s="1">
        <v>88.547</v>
      </c>
      <c r="O62" s="1">
        <v>85.156</v>
      </c>
      <c r="P62" s="1">
        <v>80.178</v>
      </c>
      <c r="Q62" s="1">
        <v>76.535</v>
      </c>
      <c r="R62" s="1">
        <v>74.798</v>
      </c>
      <c r="S62" s="1">
        <v>73.689</v>
      </c>
      <c r="T62" s="1">
        <v>72.732</v>
      </c>
      <c r="U62" s="1">
        <v>71.601</v>
      </c>
      <c r="V62" s="1">
        <v>67.914</v>
      </c>
      <c r="W62" s="1">
        <v>65.114</v>
      </c>
      <c r="X62" s="1">
        <v>63.802</v>
      </c>
      <c r="Y62" s="1">
        <v>63.375</v>
      </c>
      <c r="Z62" s="1">
        <v>62.688</v>
      </c>
      <c r="AA62" s="1">
        <v>61.01</v>
      </c>
      <c r="AB62" s="1">
        <v>56.744</v>
      </c>
      <c r="AC62" s="1">
        <v>53.425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98.055</v>
      </c>
      <c r="F63" s="1">
        <v>99.975</v>
      </c>
      <c r="G63" s="1">
        <v>98.895</v>
      </c>
      <c r="H63" s="1">
        <v>97.517</v>
      </c>
      <c r="I63" s="1">
        <v>93.597</v>
      </c>
      <c r="J63" s="1">
        <v>90.022</v>
      </c>
      <c r="K63" s="1">
        <v>87.817</v>
      </c>
      <c r="L63" s="1">
        <v>89.116</v>
      </c>
      <c r="M63" s="1">
        <v>89.882</v>
      </c>
      <c r="N63" s="1">
        <v>88.401</v>
      </c>
      <c r="O63" s="1">
        <v>85.042</v>
      </c>
      <c r="P63" s="1">
        <v>80.026</v>
      </c>
      <c r="Q63" s="1">
        <v>76.382</v>
      </c>
      <c r="R63" s="1">
        <v>74.656</v>
      </c>
      <c r="S63" s="1">
        <v>73.549</v>
      </c>
      <c r="T63" s="1">
        <v>72.59</v>
      </c>
      <c r="U63" s="1">
        <v>71.459</v>
      </c>
      <c r="V63" s="1">
        <v>67.78</v>
      </c>
      <c r="W63" s="1">
        <v>64.983</v>
      </c>
      <c r="X63" s="1">
        <v>63.67</v>
      </c>
      <c r="Y63" s="1">
        <v>63.241</v>
      </c>
      <c r="Z63" s="1">
        <v>62.554</v>
      </c>
      <c r="AA63" s="1">
        <v>60.876</v>
      </c>
      <c r="AB63" s="1">
        <v>56.61</v>
      </c>
      <c r="AC63" s="1">
        <v>53.286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98.05</v>
      </c>
      <c r="F64" s="1">
        <v>100.018</v>
      </c>
      <c r="G64" s="1">
        <v>98.956</v>
      </c>
      <c r="H64" s="1">
        <v>97.55</v>
      </c>
      <c r="I64" s="1">
        <v>93.536</v>
      </c>
      <c r="J64" s="1">
        <v>89.936</v>
      </c>
      <c r="K64" s="1">
        <v>87.776</v>
      </c>
      <c r="L64" s="1">
        <v>89.078</v>
      </c>
      <c r="M64" s="1">
        <v>89.846</v>
      </c>
      <c r="N64" s="1">
        <v>88.362</v>
      </c>
      <c r="O64" s="1">
        <v>85.006</v>
      </c>
      <c r="P64" s="1">
        <v>79.986</v>
      </c>
      <c r="Q64" s="1">
        <v>76.342</v>
      </c>
      <c r="R64" s="1">
        <v>74.617</v>
      </c>
      <c r="S64" s="1">
        <v>73.51</v>
      </c>
      <c r="T64" s="1">
        <v>72.552</v>
      </c>
      <c r="U64" s="1">
        <v>71.421</v>
      </c>
      <c r="V64" s="1">
        <v>67.743</v>
      </c>
      <c r="W64" s="1">
        <v>64.946</v>
      </c>
      <c r="X64" s="1">
        <v>63.633</v>
      </c>
      <c r="Y64" s="1">
        <v>63.204</v>
      </c>
      <c r="Z64" s="1">
        <v>62.516</v>
      </c>
      <c r="AA64" s="1">
        <v>60.837</v>
      </c>
      <c r="AB64" s="1">
        <v>56.571</v>
      </c>
      <c r="AC64" s="1">
        <v>53.248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98.324</v>
      </c>
      <c r="F65" s="1">
        <v>99.821</v>
      </c>
      <c r="G65" s="1">
        <v>98.885</v>
      </c>
      <c r="H65" s="1">
        <v>95.297</v>
      </c>
      <c r="I65" s="1">
        <v>90.909</v>
      </c>
      <c r="J65" s="1">
        <v>87.894</v>
      </c>
      <c r="K65" s="1">
        <v>87.148</v>
      </c>
      <c r="L65" s="1">
        <v>87.895</v>
      </c>
      <c r="M65" s="1">
        <v>87.701</v>
      </c>
      <c r="N65" s="1">
        <v>86.839</v>
      </c>
      <c r="O65" s="1">
        <v>84.607</v>
      </c>
      <c r="P65" s="1">
        <v>82.286</v>
      </c>
      <c r="Q65" s="1">
        <v>79.303</v>
      </c>
      <c r="R65" s="1">
        <v>78.163</v>
      </c>
      <c r="S65" s="1">
        <v>76.762</v>
      </c>
      <c r="T65" s="1">
        <v>74.252</v>
      </c>
      <c r="U65" s="1">
        <v>72.576</v>
      </c>
      <c r="V65" s="1">
        <v>70.679</v>
      </c>
      <c r="W65" s="1">
        <v>68.554</v>
      </c>
      <c r="X65" s="1">
        <v>66.358</v>
      </c>
      <c r="Y65" s="1">
        <v>64.338</v>
      </c>
      <c r="Z65" s="1">
        <v>62.381</v>
      </c>
      <c r="AA65" s="1">
        <v>59.852</v>
      </c>
      <c r="AB65" s="1">
        <v>55.002</v>
      </c>
      <c r="AC65" s="1">
        <v>50.353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97.698</v>
      </c>
      <c r="F66" s="1">
        <v>99.761</v>
      </c>
      <c r="G66" s="1">
        <v>99.197</v>
      </c>
      <c r="H66" s="1">
        <v>95.506</v>
      </c>
      <c r="I66" s="1">
        <v>89.986</v>
      </c>
      <c r="J66" s="1">
        <v>86.752</v>
      </c>
      <c r="K66" s="1">
        <v>86.299</v>
      </c>
      <c r="L66" s="1">
        <v>86.991</v>
      </c>
      <c r="M66" s="1">
        <v>86.809</v>
      </c>
      <c r="N66" s="1">
        <v>85.93</v>
      </c>
      <c r="O66" s="1">
        <v>83.744</v>
      </c>
      <c r="P66" s="1">
        <v>81.421</v>
      </c>
      <c r="Q66" s="1">
        <v>78.409</v>
      </c>
      <c r="R66" s="1">
        <v>77.258</v>
      </c>
      <c r="S66" s="1">
        <v>75.847</v>
      </c>
      <c r="T66" s="1">
        <v>73.343</v>
      </c>
      <c r="U66" s="1">
        <v>71.662</v>
      </c>
      <c r="V66" s="1">
        <v>69.773</v>
      </c>
      <c r="W66" s="1">
        <v>67.645</v>
      </c>
      <c r="X66" s="1">
        <v>65.449</v>
      </c>
      <c r="Y66" s="1">
        <v>63.432</v>
      </c>
      <c r="Z66" s="1">
        <v>61.475</v>
      </c>
      <c r="AA66" s="1">
        <v>58.947</v>
      </c>
      <c r="AB66" s="1">
        <v>54.097</v>
      </c>
      <c r="AC66" s="1">
        <v>49.45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97.684</v>
      </c>
      <c r="F67" s="1">
        <v>99.775</v>
      </c>
      <c r="G67" s="1">
        <v>99.223</v>
      </c>
      <c r="H67" s="1">
        <v>95.512</v>
      </c>
      <c r="I67" s="1">
        <v>89.894</v>
      </c>
      <c r="J67" s="1">
        <v>86.641</v>
      </c>
      <c r="K67" s="1">
        <v>86.215</v>
      </c>
      <c r="L67" s="1">
        <v>86.902</v>
      </c>
      <c r="M67" s="1">
        <v>86.721</v>
      </c>
      <c r="N67" s="1">
        <v>85.841</v>
      </c>
      <c r="O67" s="1">
        <v>83.658</v>
      </c>
      <c r="P67" s="1">
        <v>81.335</v>
      </c>
      <c r="Q67" s="1">
        <v>78.322</v>
      </c>
      <c r="R67" s="1">
        <v>77.172</v>
      </c>
      <c r="S67" s="1">
        <v>75.761</v>
      </c>
      <c r="T67" s="1">
        <v>73.257</v>
      </c>
      <c r="U67" s="1">
        <v>71.575</v>
      </c>
      <c r="V67" s="1">
        <v>69.688</v>
      </c>
      <c r="W67" s="1">
        <v>67.559</v>
      </c>
      <c r="X67" s="1">
        <v>65.364</v>
      </c>
      <c r="Y67" s="1">
        <v>63.347</v>
      </c>
      <c r="Z67" s="1">
        <v>61.39</v>
      </c>
      <c r="AA67" s="1">
        <v>58.862</v>
      </c>
      <c r="AB67" s="1">
        <v>54.012</v>
      </c>
      <c r="AC67" s="1">
        <v>49.363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98.708</v>
      </c>
      <c r="F68" s="1">
        <v>99.558</v>
      </c>
      <c r="G68" s="1">
        <v>99.165</v>
      </c>
      <c r="H68" s="1">
        <v>97.072</v>
      </c>
      <c r="I68" s="1">
        <v>94.08</v>
      </c>
      <c r="J68" s="1">
        <v>90.954</v>
      </c>
      <c r="K68" s="1">
        <v>89.964</v>
      </c>
      <c r="L68" s="1">
        <v>90.699</v>
      </c>
      <c r="M68" s="1">
        <v>90.696</v>
      </c>
      <c r="N68" s="1">
        <v>89.659</v>
      </c>
      <c r="O68" s="1">
        <v>86.734</v>
      </c>
      <c r="P68" s="1">
        <v>83.883</v>
      </c>
      <c r="Q68" s="1">
        <v>80.332</v>
      </c>
      <c r="R68" s="1">
        <v>78.794</v>
      </c>
      <c r="S68" s="1">
        <v>77.434</v>
      </c>
      <c r="T68" s="1">
        <v>75.777</v>
      </c>
      <c r="U68" s="1">
        <v>74.352</v>
      </c>
      <c r="V68" s="1">
        <v>72.335</v>
      </c>
      <c r="W68" s="1">
        <v>69.773</v>
      </c>
      <c r="X68" s="1">
        <v>67.504</v>
      </c>
      <c r="Y68" s="1">
        <v>65.533</v>
      </c>
      <c r="Z68" s="1">
        <v>63.854</v>
      </c>
      <c r="AA68" s="1">
        <v>60.757</v>
      </c>
      <c r="AB68" s="1">
        <v>56.173</v>
      </c>
      <c r="AC68" s="1">
        <v>52.478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98.716</v>
      </c>
      <c r="F69" s="1">
        <v>100.412</v>
      </c>
      <c r="G69" s="1">
        <v>100.37</v>
      </c>
      <c r="H69" s="1">
        <v>98.056</v>
      </c>
      <c r="I69" s="1">
        <v>94.204</v>
      </c>
      <c r="J69" s="1">
        <v>90.738</v>
      </c>
      <c r="K69" s="1">
        <v>90.047</v>
      </c>
      <c r="L69" s="1">
        <v>90.686</v>
      </c>
      <c r="M69" s="1">
        <v>90.671</v>
      </c>
      <c r="N69" s="1">
        <v>89.644</v>
      </c>
      <c r="O69" s="1">
        <v>86.772</v>
      </c>
      <c r="P69" s="1">
        <v>83.88</v>
      </c>
      <c r="Q69" s="1">
        <v>80.35</v>
      </c>
      <c r="R69" s="1">
        <v>78.817</v>
      </c>
      <c r="S69" s="1">
        <v>77.451</v>
      </c>
      <c r="T69" s="1">
        <v>75.798</v>
      </c>
      <c r="U69" s="1">
        <v>74.37</v>
      </c>
      <c r="V69" s="1">
        <v>72.355</v>
      </c>
      <c r="W69" s="1">
        <v>69.799</v>
      </c>
      <c r="X69" s="1">
        <v>67.53</v>
      </c>
      <c r="Y69" s="1">
        <v>65.559</v>
      </c>
      <c r="Z69" s="1">
        <v>63.88</v>
      </c>
      <c r="AA69" s="1">
        <v>60.784</v>
      </c>
      <c r="AB69" s="1">
        <v>56.201</v>
      </c>
      <c r="AC69" s="1">
        <v>52.501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98.772</v>
      </c>
      <c r="F70" s="1">
        <v>100.509</v>
      </c>
      <c r="G70" s="1">
        <v>100.473</v>
      </c>
      <c r="H70" s="1">
        <v>98.128</v>
      </c>
      <c r="I70" s="1">
        <v>94.213</v>
      </c>
      <c r="J70" s="1">
        <v>90.719</v>
      </c>
      <c r="K70" s="1">
        <v>90.049</v>
      </c>
      <c r="L70" s="1">
        <v>90.683</v>
      </c>
      <c r="M70" s="1">
        <v>90.666</v>
      </c>
      <c r="N70" s="1">
        <v>89.642</v>
      </c>
      <c r="O70" s="1">
        <v>86.773</v>
      </c>
      <c r="P70" s="1">
        <v>83.88</v>
      </c>
      <c r="Q70" s="1">
        <v>80.351</v>
      </c>
      <c r="R70" s="1">
        <v>78.82</v>
      </c>
      <c r="S70" s="1">
        <v>77.455</v>
      </c>
      <c r="T70" s="1">
        <v>75.802</v>
      </c>
      <c r="U70" s="1">
        <v>74.373</v>
      </c>
      <c r="V70" s="1">
        <v>72.359</v>
      </c>
      <c r="W70" s="1">
        <v>69.804</v>
      </c>
      <c r="X70" s="1">
        <v>67.536</v>
      </c>
      <c r="Y70" s="1">
        <v>65.564</v>
      </c>
      <c r="Z70" s="1">
        <v>63.885</v>
      </c>
      <c r="AA70" s="1">
        <v>60.788</v>
      </c>
      <c r="AB70" s="1">
        <v>56.206</v>
      </c>
      <c r="AC70" s="1">
        <v>52.508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98.549</v>
      </c>
      <c r="F71" s="1">
        <v>99.372</v>
      </c>
      <c r="G71" s="1">
        <v>98.957</v>
      </c>
      <c r="H71" s="1">
        <v>96.977</v>
      </c>
      <c r="I71" s="1">
        <v>93.99</v>
      </c>
      <c r="J71" s="1">
        <v>90.906</v>
      </c>
      <c r="K71" s="1">
        <v>90.053</v>
      </c>
      <c r="L71" s="1">
        <v>90.841</v>
      </c>
      <c r="M71" s="1">
        <v>90.795</v>
      </c>
      <c r="N71" s="1">
        <v>89.724</v>
      </c>
      <c r="O71" s="1">
        <v>86.833</v>
      </c>
      <c r="P71" s="1">
        <v>84.088</v>
      </c>
      <c r="Q71" s="1">
        <v>80.556</v>
      </c>
      <c r="R71" s="1">
        <v>79.124</v>
      </c>
      <c r="S71" s="1">
        <v>77.914</v>
      </c>
      <c r="T71" s="1">
        <v>76.086</v>
      </c>
      <c r="U71" s="1">
        <v>74.721</v>
      </c>
      <c r="V71" s="1">
        <v>72.563</v>
      </c>
      <c r="W71" s="1">
        <v>68.367</v>
      </c>
      <c r="X71" s="1">
        <v>65.896</v>
      </c>
      <c r="Y71" s="1">
        <v>64.987</v>
      </c>
      <c r="Z71" s="1">
        <v>63.693</v>
      </c>
      <c r="AA71" s="1">
        <v>61.952</v>
      </c>
      <c r="AB71" s="1">
        <v>57.437</v>
      </c>
      <c r="AC71" s="1">
        <v>55.239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98.484</v>
      </c>
      <c r="F72" s="1">
        <v>100.187</v>
      </c>
      <c r="G72" s="1">
        <v>100.144</v>
      </c>
      <c r="H72" s="1">
        <v>97.944</v>
      </c>
      <c r="I72" s="1">
        <v>94.11</v>
      </c>
      <c r="J72" s="1">
        <v>90.692</v>
      </c>
      <c r="K72" s="1">
        <v>90.132</v>
      </c>
      <c r="L72" s="1">
        <v>90.828</v>
      </c>
      <c r="M72" s="1">
        <v>90.759</v>
      </c>
      <c r="N72" s="1">
        <v>89.702</v>
      </c>
      <c r="O72" s="1">
        <v>86.848</v>
      </c>
      <c r="P72" s="1">
        <v>84.071</v>
      </c>
      <c r="Q72" s="1">
        <v>80.549</v>
      </c>
      <c r="R72" s="1">
        <v>79.123</v>
      </c>
      <c r="S72" s="1">
        <v>77.909</v>
      </c>
      <c r="T72" s="1">
        <v>76.088</v>
      </c>
      <c r="U72" s="1">
        <v>74.723</v>
      </c>
      <c r="V72" s="1">
        <v>72.571</v>
      </c>
      <c r="W72" s="1">
        <v>68.38</v>
      </c>
      <c r="X72" s="1">
        <v>65.907</v>
      </c>
      <c r="Y72" s="1">
        <v>65.0</v>
      </c>
      <c r="Z72" s="1">
        <v>63.706</v>
      </c>
      <c r="AA72" s="1">
        <v>61.962</v>
      </c>
      <c r="AB72" s="1">
        <v>57.449</v>
      </c>
      <c r="AC72" s="1">
        <v>55.25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98.535</v>
      </c>
      <c r="F73" s="1">
        <v>100.28</v>
      </c>
      <c r="G73" s="1">
        <v>100.244</v>
      </c>
      <c r="H73" s="1">
        <v>98.013</v>
      </c>
      <c r="I73" s="1">
        <v>94.117</v>
      </c>
      <c r="J73" s="1">
        <v>90.673</v>
      </c>
      <c r="K73" s="1">
        <v>90.133</v>
      </c>
      <c r="L73" s="1">
        <v>90.823</v>
      </c>
      <c r="M73" s="1">
        <v>90.754</v>
      </c>
      <c r="N73" s="1">
        <v>89.698</v>
      </c>
      <c r="O73" s="1">
        <v>86.847</v>
      </c>
      <c r="P73" s="1">
        <v>84.069</v>
      </c>
      <c r="Q73" s="1">
        <v>80.548</v>
      </c>
      <c r="R73" s="1">
        <v>79.123</v>
      </c>
      <c r="S73" s="1">
        <v>77.91</v>
      </c>
      <c r="T73" s="1">
        <v>76.089</v>
      </c>
      <c r="U73" s="1">
        <v>74.725</v>
      </c>
      <c r="V73" s="1">
        <v>72.573</v>
      </c>
      <c r="W73" s="1">
        <v>68.382</v>
      </c>
      <c r="X73" s="1">
        <v>65.91</v>
      </c>
      <c r="Y73" s="1">
        <v>65.003</v>
      </c>
      <c r="Z73" s="1">
        <v>63.708</v>
      </c>
      <c r="AA73" s="1">
        <v>61.964</v>
      </c>
      <c r="AB73" s="1">
        <v>57.452</v>
      </c>
      <c r="AC73" s="1">
        <v>55.252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99.63</v>
      </c>
      <c r="F74" s="1">
        <v>100.799</v>
      </c>
      <c r="G74" s="1">
        <v>99.909</v>
      </c>
      <c r="H74" s="1">
        <v>98.241</v>
      </c>
      <c r="I74" s="1">
        <v>95.076</v>
      </c>
      <c r="J74" s="1">
        <v>93.352</v>
      </c>
      <c r="K74" s="1">
        <v>92.0</v>
      </c>
      <c r="L74" s="1">
        <v>92.557</v>
      </c>
      <c r="M74" s="1">
        <v>92.561</v>
      </c>
      <c r="N74" s="1">
        <v>91.85</v>
      </c>
      <c r="O74" s="1">
        <v>89.08</v>
      </c>
      <c r="P74" s="1">
        <v>85.192</v>
      </c>
      <c r="Q74" s="1">
        <v>82.522</v>
      </c>
      <c r="R74" s="1">
        <v>80.528</v>
      </c>
      <c r="S74" s="1">
        <v>78.524</v>
      </c>
      <c r="T74" s="1">
        <v>76.606</v>
      </c>
      <c r="U74" s="1">
        <v>74.999</v>
      </c>
      <c r="V74" s="1">
        <v>72.952</v>
      </c>
      <c r="W74" s="1">
        <v>70.229</v>
      </c>
      <c r="X74" s="1">
        <v>67.92</v>
      </c>
      <c r="Y74" s="1">
        <v>66.672</v>
      </c>
      <c r="Z74" s="1">
        <v>65.598</v>
      </c>
      <c r="AA74" s="1">
        <v>63.246</v>
      </c>
      <c r="AB74" s="1">
        <v>58.11</v>
      </c>
      <c r="AC74" s="1">
        <v>54.128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99.14</v>
      </c>
      <c r="F75" s="1">
        <v>101.215</v>
      </c>
      <c r="G75" s="1">
        <v>100.809</v>
      </c>
      <c r="H75" s="1">
        <v>98.897</v>
      </c>
      <c r="I75" s="1">
        <v>94.741</v>
      </c>
      <c r="J75" s="1">
        <v>92.866</v>
      </c>
      <c r="K75" s="1">
        <v>91.93</v>
      </c>
      <c r="L75" s="1">
        <v>92.285</v>
      </c>
      <c r="M75" s="1">
        <v>92.212</v>
      </c>
      <c r="N75" s="1">
        <v>91.468</v>
      </c>
      <c r="O75" s="1">
        <v>88.812</v>
      </c>
      <c r="P75" s="1">
        <v>84.885</v>
      </c>
      <c r="Q75" s="1">
        <v>82.19</v>
      </c>
      <c r="R75" s="1">
        <v>80.204</v>
      </c>
      <c r="S75" s="1">
        <v>78.209</v>
      </c>
      <c r="T75" s="1">
        <v>76.29</v>
      </c>
      <c r="U75" s="1">
        <v>74.681</v>
      </c>
      <c r="V75" s="1">
        <v>72.641</v>
      </c>
      <c r="W75" s="1">
        <v>69.916</v>
      </c>
      <c r="X75" s="1">
        <v>67.612</v>
      </c>
      <c r="Y75" s="1">
        <v>66.364</v>
      </c>
      <c r="Z75" s="1">
        <v>65.287</v>
      </c>
      <c r="AA75" s="1">
        <v>62.933</v>
      </c>
      <c r="AB75" s="1">
        <v>57.797</v>
      </c>
      <c r="AC75" s="1">
        <v>53.809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99.149</v>
      </c>
      <c r="F76" s="1">
        <v>101.271</v>
      </c>
      <c r="G76" s="1">
        <v>100.882</v>
      </c>
      <c r="H76" s="1">
        <v>98.946</v>
      </c>
      <c r="I76" s="1">
        <v>94.711</v>
      </c>
      <c r="J76" s="1">
        <v>92.827</v>
      </c>
      <c r="K76" s="1">
        <v>91.922</v>
      </c>
      <c r="L76" s="1">
        <v>92.261</v>
      </c>
      <c r="M76" s="1">
        <v>92.18</v>
      </c>
      <c r="N76" s="1">
        <v>91.433</v>
      </c>
      <c r="O76" s="1">
        <v>88.786</v>
      </c>
      <c r="P76" s="1">
        <v>84.855</v>
      </c>
      <c r="Q76" s="1">
        <v>82.16</v>
      </c>
      <c r="R76" s="1">
        <v>80.177</v>
      </c>
      <c r="S76" s="1">
        <v>78.184</v>
      </c>
      <c r="T76" s="1">
        <v>76.264</v>
      </c>
      <c r="U76" s="1">
        <v>74.656</v>
      </c>
      <c r="V76" s="1">
        <v>72.617</v>
      </c>
      <c r="W76" s="1">
        <v>69.892</v>
      </c>
      <c r="X76" s="1">
        <v>67.588</v>
      </c>
      <c r="Y76" s="1">
        <v>66.34</v>
      </c>
      <c r="Z76" s="1">
        <v>65.263</v>
      </c>
      <c r="AA76" s="1">
        <v>62.909</v>
      </c>
      <c r="AB76" s="1">
        <v>57.773</v>
      </c>
      <c r="AC76" s="1">
        <v>53.785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100.534</v>
      </c>
      <c r="F77" s="1">
        <v>101.161</v>
      </c>
      <c r="G77" s="1">
        <v>99.814</v>
      </c>
      <c r="H77" s="1">
        <v>96.737</v>
      </c>
      <c r="I77" s="1">
        <v>92.43</v>
      </c>
      <c r="J77" s="1">
        <v>90.142</v>
      </c>
      <c r="K77" s="1">
        <v>90.487</v>
      </c>
      <c r="L77" s="1">
        <v>90.288</v>
      </c>
      <c r="M77" s="1">
        <v>90.064</v>
      </c>
      <c r="N77" s="1">
        <v>88.051</v>
      </c>
      <c r="O77" s="1">
        <v>86.209</v>
      </c>
      <c r="P77" s="1">
        <v>82.569</v>
      </c>
      <c r="Q77" s="1">
        <v>79.209</v>
      </c>
      <c r="R77" s="1">
        <v>77.074</v>
      </c>
      <c r="S77" s="1">
        <v>75.178</v>
      </c>
      <c r="T77" s="1">
        <v>73.61</v>
      </c>
      <c r="U77" s="1">
        <v>72.591</v>
      </c>
      <c r="V77" s="1">
        <v>70.429</v>
      </c>
      <c r="W77" s="1">
        <v>68.351</v>
      </c>
      <c r="X77" s="1">
        <v>65.867</v>
      </c>
      <c r="Y77" s="1">
        <v>64.111</v>
      </c>
      <c r="Z77" s="1">
        <v>62.715</v>
      </c>
      <c r="AA77" s="1">
        <v>60.802</v>
      </c>
      <c r="AB77" s="1">
        <v>54.543</v>
      </c>
      <c r="AC77" s="1">
        <v>50.246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100.127</v>
      </c>
      <c r="F78" s="1">
        <v>101.619</v>
      </c>
      <c r="G78" s="1">
        <v>100.819</v>
      </c>
      <c r="H78" s="1">
        <v>97.735</v>
      </c>
      <c r="I78" s="1">
        <v>92.197</v>
      </c>
      <c r="J78" s="1">
        <v>89.797</v>
      </c>
      <c r="K78" s="1">
        <v>90.321</v>
      </c>
      <c r="L78" s="1">
        <v>90.03</v>
      </c>
      <c r="M78" s="1">
        <v>89.816</v>
      </c>
      <c r="N78" s="1">
        <v>87.816</v>
      </c>
      <c r="O78" s="1">
        <v>86.014</v>
      </c>
      <c r="P78" s="1">
        <v>82.382</v>
      </c>
      <c r="Q78" s="1">
        <v>79.022</v>
      </c>
      <c r="R78" s="1">
        <v>76.891</v>
      </c>
      <c r="S78" s="1">
        <v>75.004</v>
      </c>
      <c r="T78" s="1">
        <v>73.428</v>
      </c>
      <c r="U78" s="1">
        <v>72.404</v>
      </c>
      <c r="V78" s="1">
        <v>70.244</v>
      </c>
      <c r="W78" s="1">
        <v>68.166</v>
      </c>
      <c r="X78" s="1">
        <v>65.68</v>
      </c>
      <c r="Y78" s="1">
        <v>63.925</v>
      </c>
      <c r="Z78" s="1">
        <v>62.531</v>
      </c>
      <c r="AA78" s="1">
        <v>60.617</v>
      </c>
      <c r="AB78" s="1">
        <v>54.356</v>
      </c>
      <c r="AC78" s="1">
        <v>50.059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100.078</v>
      </c>
      <c r="F79" s="1">
        <v>101.616</v>
      </c>
      <c r="G79" s="1">
        <v>100.837</v>
      </c>
      <c r="H79" s="1">
        <v>97.738</v>
      </c>
      <c r="I79" s="1">
        <v>92.099</v>
      </c>
      <c r="J79" s="1">
        <v>89.693</v>
      </c>
      <c r="K79" s="1">
        <v>90.231</v>
      </c>
      <c r="L79" s="1">
        <v>89.93</v>
      </c>
      <c r="M79" s="1">
        <v>89.716</v>
      </c>
      <c r="N79" s="1">
        <v>87.716</v>
      </c>
      <c r="O79" s="1">
        <v>85.918</v>
      </c>
      <c r="P79" s="1">
        <v>82.286</v>
      </c>
      <c r="Q79" s="1">
        <v>78.926</v>
      </c>
      <c r="R79" s="1">
        <v>76.796</v>
      </c>
      <c r="S79" s="1">
        <v>74.911</v>
      </c>
      <c r="T79" s="1">
        <v>73.336</v>
      </c>
      <c r="U79" s="1">
        <v>72.312</v>
      </c>
      <c r="V79" s="1">
        <v>70.153</v>
      </c>
      <c r="W79" s="1">
        <v>68.075</v>
      </c>
      <c r="X79" s="1">
        <v>65.589</v>
      </c>
      <c r="Y79" s="1">
        <v>63.834</v>
      </c>
      <c r="Z79" s="1">
        <v>62.44</v>
      </c>
      <c r="AA79" s="1">
        <v>60.527</v>
      </c>
      <c r="AB79" s="1">
        <v>54.266</v>
      </c>
      <c r="AC79" s="1">
        <v>49.968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104.109</v>
      </c>
      <c r="F80" s="1">
        <v>104.967</v>
      </c>
      <c r="G80" s="1">
        <v>103.627</v>
      </c>
      <c r="H80" s="1">
        <v>99.817</v>
      </c>
      <c r="I80" s="1">
        <v>95.944</v>
      </c>
      <c r="J80" s="1">
        <v>95.392</v>
      </c>
      <c r="K80" s="1">
        <v>93.284</v>
      </c>
      <c r="L80" s="1">
        <v>94.294</v>
      </c>
      <c r="M80" s="1">
        <v>93.797</v>
      </c>
      <c r="N80" s="1">
        <v>93.147</v>
      </c>
      <c r="O80" s="1">
        <v>89.134</v>
      </c>
      <c r="P80" s="1">
        <v>86.353</v>
      </c>
      <c r="Q80" s="1">
        <v>82.615</v>
      </c>
      <c r="R80" s="1">
        <v>80.26</v>
      </c>
      <c r="S80" s="1">
        <v>77.772</v>
      </c>
      <c r="T80" s="1">
        <v>76.167</v>
      </c>
      <c r="U80" s="1">
        <v>74.71</v>
      </c>
      <c r="V80" s="1">
        <v>72.483</v>
      </c>
      <c r="W80" s="1">
        <v>70.428</v>
      </c>
      <c r="X80" s="1">
        <v>67.957</v>
      </c>
      <c r="Y80" s="1">
        <v>66.205</v>
      </c>
      <c r="Z80" s="1">
        <v>64.41</v>
      </c>
      <c r="AA80" s="1">
        <v>61.664</v>
      </c>
      <c r="AB80" s="1">
        <v>56.452</v>
      </c>
      <c r="AC80" s="1">
        <v>53.445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104.542</v>
      </c>
      <c r="F81" s="1">
        <v>106.006</v>
      </c>
      <c r="G81" s="1">
        <v>105.122</v>
      </c>
      <c r="H81" s="1">
        <v>101.353</v>
      </c>
      <c r="I81" s="1">
        <v>96.19</v>
      </c>
      <c r="J81" s="1">
        <v>95.506</v>
      </c>
      <c r="K81" s="1">
        <v>93.85</v>
      </c>
      <c r="L81" s="1">
        <v>94.666</v>
      </c>
      <c r="M81" s="1">
        <v>94.108</v>
      </c>
      <c r="N81" s="1">
        <v>93.435</v>
      </c>
      <c r="O81" s="1">
        <v>89.542</v>
      </c>
      <c r="P81" s="1">
        <v>86.795</v>
      </c>
      <c r="Q81" s="1">
        <v>83.06</v>
      </c>
      <c r="R81" s="1">
        <v>80.7</v>
      </c>
      <c r="S81" s="1">
        <v>78.212</v>
      </c>
      <c r="T81" s="1">
        <v>76.613</v>
      </c>
      <c r="U81" s="1">
        <v>75.16</v>
      </c>
      <c r="V81" s="1">
        <v>72.932</v>
      </c>
      <c r="W81" s="1">
        <v>70.877</v>
      </c>
      <c r="X81" s="1">
        <v>68.404</v>
      </c>
      <c r="Y81" s="1">
        <v>66.654</v>
      </c>
      <c r="Z81" s="1">
        <v>64.857</v>
      </c>
      <c r="AA81" s="1">
        <v>62.109</v>
      </c>
      <c r="AB81" s="1">
        <v>56.895</v>
      </c>
      <c r="AC81" s="1">
        <v>53.885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104.471</v>
      </c>
      <c r="F82" s="1">
        <v>105.974</v>
      </c>
      <c r="G82" s="1">
        <v>105.115</v>
      </c>
      <c r="H82" s="1">
        <v>101.344</v>
      </c>
      <c r="I82" s="1">
        <v>96.08</v>
      </c>
      <c r="J82" s="1">
        <v>95.384</v>
      </c>
      <c r="K82" s="1">
        <v>93.758</v>
      </c>
      <c r="L82" s="1">
        <v>94.56</v>
      </c>
      <c r="M82" s="1">
        <v>93.997</v>
      </c>
      <c r="N82" s="1">
        <v>93.324</v>
      </c>
      <c r="O82" s="1">
        <v>89.44</v>
      </c>
      <c r="P82" s="1">
        <v>86.698</v>
      </c>
      <c r="Q82" s="1">
        <v>82.964</v>
      </c>
      <c r="R82" s="1">
        <v>80.605</v>
      </c>
      <c r="S82" s="1">
        <v>78.118</v>
      </c>
      <c r="T82" s="1">
        <v>76.522</v>
      </c>
      <c r="U82" s="1">
        <v>75.07</v>
      </c>
      <c r="V82" s="1">
        <v>72.842</v>
      </c>
      <c r="W82" s="1">
        <v>70.787</v>
      </c>
      <c r="X82" s="1">
        <v>68.314</v>
      </c>
      <c r="Y82" s="1">
        <v>66.564</v>
      </c>
      <c r="Z82" s="1">
        <v>64.768</v>
      </c>
      <c r="AA82" s="1">
        <v>62.019</v>
      </c>
      <c r="AB82" s="1">
        <v>56.807</v>
      </c>
      <c r="AC82" s="1">
        <v>53.8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98.838</v>
      </c>
      <c r="F83" s="1">
        <v>98.968</v>
      </c>
      <c r="G83" s="1">
        <v>97.02</v>
      </c>
      <c r="H83" s="1">
        <v>95.881</v>
      </c>
      <c r="I83" s="1">
        <v>94.56</v>
      </c>
      <c r="J83" s="1">
        <v>91.852</v>
      </c>
      <c r="K83" s="1">
        <v>87.727</v>
      </c>
      <c r="L83" s="1">
        <v>86.718</v>
      </c>
      <c r="M83" s="1">
        <v>86.841</v>
      </c>
      <c r="N83" s="1">
        <v>85.954</v>
      </c>
      <c r="O83" s="1">
        <v>84.118</v>
      </c>
      <c r="P83" s="1">
        <v>81.093</v>
      </c>
      <c r="Q83" s="1">
        <v>77.149</v>
      </c>
      <c r="R83" s="1">
        <v>74.611</v>
      </c>
      <c r="S83" s="1">
        <v>73.939</v>
      </c>
      <c r="T83" s="1">
        <v>71.869</v>
      </c>
      <c r="U83" s="1">
        <v>70.939</v>
      </c>
      <c r="V83" s="1">
        <v>68.085</v>
      </c>
      <c r="W83" s="1">
        <v>66.253</v>
      </c>
      <c r="X83" s="1">
        <v>64.29</v>
      </c>
      <c r="Y83" s="1">
        <v>63.251</v>
      </c>
      <c r="Z83" s="1">
        <v>62.123</v>
      </c>
      <c r="AA83" s="1">
        <v>60.399</v>
      </c>
      <c r="AB83" s="1">
        <v>55.749</v>
      </c>
      <c r="AC83" s="1">
        <v>52.166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98.378</v>
      </c>
      <c r="F84" s="1">
        <v>99.07</v>
      </c>
      <c r="G84" s="1">
        <v>97.713</v>
      </c>
      <c r="H84" s="1">
        <v>96.285</v>
      </c>
      <c r="I84" s="1">
        <v>94.262</v>
      </c>
      <c r="J84" s="1">
        <v>91.236</v>
      </c>
      <c r="K84" s="1">
        <v>87.6</v>
      </c>
      <c r="L84" s="1">
        <v>86.636</v>
      </c>
      <c r="M84" s="1">
        <v>86.802</v>
      </c>
      <c r="N84" s="1">
        <v>85.886</v>
      </c>
      <c r="O84" s="1">
        <v>84.065</v>
      </c>
      <c r="P84" s="1">
        <v>81.008</v>
      </c>
      <c r="Q84" s="1">
        <v>77.065</v>
      </c>
      <c r="R84" s="1">
        <v>74.533</v>
      </c>
      <c r="S84" s="1">
        <v>73.858</v>
      </c>
      <c r="T84" s="1">
        <v>71.787</v>
      </c>
      <c r="U84" s="1">
        <v>70.857</v>
      </c>
      <c r="V84" s="1">
        <v>68.007</v>
      </c>
      <c r="W84" s="1">
        <v>66.176</v>
      </c>
      <c r="X84" s="1">
        <v>64.214</v>
      </c>
      <c r="Y84" s="1">
        <v>63.175</v>
      </c>
      <c r="Z84" s="1">
        <v>62.048</v>
      </c>
      <c r="AA84" s="1">
        <v>60.323</v>
      </c>
      <c r="AB84" s="1">
        <v>55.669</v>
      </c>
      <c r="AC84" s="1">
        <v>52.082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98.376</v>
      </c>
      <c r="F85" s="1">
        <v>99.099</v>
      </c>
      <c r="G85" s="1">
        <v>97.756</v>
      </c>
      <c r="H85" s="1">
        <v>96.289</v>
      </c>
      <c r="I85" s="1">
        <v>94.21</v>
      </c>
      <c r="J85" s="1">
        <v>91.159</v>
      </c>
      <c r="K85" s="1">
        <v>87.564</v>
      </c>
      <c r="L85" s="1">
        <v>86.601</v>
      </c>
      <c r="M85" s="1">
        <v>86.77</v>
      </c>
      <c r="N85" s="1">
        <v>85.853</v>
      </c>
      <c r="O85" s="1">
        <v>84.034</v>
      </c>
      <c r="P85" s="1">
        <v>80.975</v>
      </c>
      <c r="Q85" s="1">
        <v>77.033</v>
      </c>
      <c r="R85" s="1">
        <v>74.501</v>
      </c>
      <c r="S85" s="1">
        <v>73.827</v>
      </c>
      <c r="T85" s="1">
        <v>71.756</v>
      </c>
      <c r="U85" s="1">
        <v>70.826</v>
      </c>
      <c r="V85" s="1">
        <v>67.977</v>
      </c>
      <c r="W85" s="1">
        <v>66.146</v>
      </c>
      <c r="X85" s="1">
        <v>64.184</v>
      </c>
      <c r="Y85" s="1">
        <v>63.145</v>
      </c>
      <c r="Z85" s="1">
        <v>62.018</v>
      </c>
      <c r="AA85" s="1">
        <v>60.293</v>
      </c>
      <c r="AB85" s="1">
        <v>55.64</v>
      </c>
      <c r="AC85" s="1">
        <v>52.052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100.933</v>
      </c>
      <c r="F86" s="1">
        <v>100.703</v>
      </c>
      <c r="G86" s="1">
        <v>98.711</v>
      </c>
      <c r="H86" s="1">
        <v>95.118</v>
      </c>
      <c r="I86" s="1">
        <v>93.427</v>
      </c>
      <c r="J86" s="1">
        <v>90.931</v>
      </c>
      <c r="K86" s="1">
        <v>89.529</v>
      </c>
      <c r="L86" s="1">
        <v>89.37</v>
      </c>
      <c r="M86" s="1">
        <v>88.888</v>
      </c>
      <c r="N86" s="1">
        <v>88.275</v>
      </c>
      <c r="O86" s="1">
        <v>86.581</v>
      </c>
      <c r="P86" s="1">
        <v>84.038</v>
      </c>
      <c r="Q86" s="1">
        <v>81.349</v>
      </c>
      <c r="R86" s="1">
        <v>78.851</v>
      </c>
      <c r="S86" s="1">
        <v>76.62</v>
      </c>
      <c r="T86" s="1">
        <v>75.66</v>
      </c>
      <c r="U86" s="1">
        <v>73.923</v>
      </c>
      <c r="V86" s="1">
        <v>71.644</v>
      </c>
      <c r="W86" s="1">
        <v>68.821</v>
      </c>
      <c r="X86" s="1">
        <v>66.507</v>
      </c>
      <c r="Y86" s="1">
        <v>64.869</v>
      </c>
      <c r="Z86" s="1">
        <v>63.494</v>
      </c>
      <c r="AA86" s="1">
        <v>60.709</v>
      </c>
      <c r="AB86" s="1">
        <v>56.235</v>
      </c>
      <c r="AC86" s="1">
        <v>52.793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100.998</v>
      </c>
      <c r="F87" s="1">
        <v>101.268</v>
      </c>
      <c r="G87" s="1">
        <v>99.904</v>
      </c>
      <c r="H87" s="1">
        <v>96.135</v>
      </c>
      <c r="I87" s="1">
        <v>93.793</v>
      </c>
      <c r="J87" s="1">
        <v>91.191</v>
      </c>
      <c r="K87" s="1">
        <v>90.105</v>
      </c>
      <c r="L87" s="1">
        <v>89.819</v>
      </c>
      <c r="M87" s="1">
        <v>89.295</v>
      </c>
      <c r="N87" s="1">
        <v>88.684</v>
      </c>
      <c r="O87" s="1">
        <v>87.042</v>
      </c>
      <c r="P87" s="1">
        <v>84.47</v>
      </c>
      <c r="Q87" s="1">
        <v>81.767</v>
      </c>
      <c r="R87" s="1">
        <v>79.272</v>
      </c>
      <c r="S87" s="1">
        <v>77.052</v>
      </c>
      <c r="T87" s="1">
        <v>76.093</v>
      </c>
      <c r="U87" s="1">
        <v>74.356</v>
      </c>
      <c r="V87" s="1">
        <v>72.083</v>
      </c>
      <c r="W87" s="1">
        <v>69.261</v>
      </c>
      <c r="X87" s="1">
        <v>66.949</v>
      </c>
      <c r="Y87" s="1">
        <v>65.311</v>
      </c>
      <c r="Z87" s="1">
        <v>63.936</v>
      </c>
      <c r="AA87" s="1">
        <v>61.15</v>
      </c>
      <c r="AB87" s="1">
        <v>56.671</v>
      </c>
      <c r="AC87" s="1">
        <v>53.225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101.031</v>
      </c>
      <c r="F88" s="1">
        <v>101.337</v>
      </c>
      <c r="G88" s="1">
        <v>99.999</v>
      </c>
      <c r="H88" s="1">
        <v>96.182</v>
      </c>
      <c r="I88" s="1">
        <v>93.783</v>
      </c>
      <c r="J88" s="1">
        <v>91.172</v>
      </c>
      <c r="K88" s="1">
        <v>90.114</v>
      </c>
      <c r="L88" s="1">
        <v>89.818</v>
      </c>
      <c r="M88" s="1">
        <v>89.293</v>
      </c>
      <c r="N88" s="1">
        <v>88.682</v>
      </c>
      <c r="O88" s="1">
        <v>87.046</v>
      </c>
      <c r="P88" s="1">
        <v>84.47</v>
      </c>
      <c r="Q88" s="1">
        <v>81.767</v>
      </c>
      <c r="R88" s="1">
        <v>79.272</v>
      </c>
      <c r="S88" s="1">
        <v>77.053</v>
      </c>
      <c r="T88" s="1">
        <v>76.095</v>
      </c>
      <c r="U88" s="1">
        <v>74.358</v>
      </c>
      <c r="V88" s="1">
        <v>72.086</v>
      </c>
      <c r="W88" s="1">
        <v>69.264</v>
      </c>
      <c r="X88" s="1">
        <v>66.952</v>
      </c>
      <c r="Y88" s="1">
        <v>65.314</v>
      </c>
      <c r="Z88" s="1">
        <v>63.939</v>
      </c>
      <c r="AA88" s="1">
        <v>61.153</v>
      </c>
      <c r="AB88" s="1">
        <v>56.674</v>
      </c>
      <c r="AC88" s="1">
        <v>53.226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98.553</v>
      </c>
      <c r="F89" s="1">
        <v>99.434</v>
      </c>
      <c r="G89" s="1">
        <v>98.638</v>
      </c>
      <c r="H89" s="1">
        <v>96.186</v>
      </c>
      <c r="I89" s="1">
        <v>91.784</v>
      </c>
      <c r="J89" s="1">
        <v>90.336</v>
      </c>
      <c r="K89" s="1">
        <v>89.977</v>
      </c>
      <c r="L89" s="1">
        <v>89.834</v>
      </c>
      <c r="M89" s="1">
        <v>90.039</v>
      </c>
      <c r="N89" s="1">
        <v>88.745</v>
      </c>
      <c r="O89" s="1">
        <v>87.288</v>
      </c>
      <c r="P89" s="1">
        <v>83.78</v>
      </c>
      <c r="Q89" s="1">
        <v>80.667</v>
      </c>
      <c r="R89" s="1">
        <v>78.257</v>
      </c>
      <c r="S89" s="1">
        <v>77.181</v>
      </c>
      <c r="T89" s="1">
        <v>75.897</v>
      </c>
      <c r="U89" s="1">
        <v>74.452</v>
      </c>
      <c r="V89" s="1">
        <v>72.677</v>
      </c>
      <c r="W89" s="1">
        <v>70.056</v>
      </c>
      <c r="X89" s="1">
        <v>67.094</v>
      </c>
      <c r="Y89" s="1">
        <v>65.28</v>
      </c>
      <c r="Z89" s="1">
        <v>63.555</v>
      </c>
      <c r="AA89" s="1">
        <v>61.673</v>
      </c>
      <c r="AB89" s="1">
        <v>57.01</v>
      </c>
      <c r="AC89" s="1">
        <v>52.383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98.134</v>
      </c>
      <c r="F90" s="1">
        <v>100.161</v>
      </c>
      <c r="G90" s="1">
        <v>99.766</v>
      </c>
      <c r="H90" s="1">
        <v>97.245</v>
      </c>
      <c r="I90" s="1">
        <v>91.556</v>
      </c>
      <c r="J90" s="1">
        <v>89.837</v>
      </c>
      <c r="K90" s="1">
        <v>89.726</v>
      </c>
      <c r="L90" s="1">
        <v>89.584</v>
      </c>
      <c r="M90" s="1">
        <v>89.843</v>
      </c>
      <c r="N90" s="1">
        <v>88.547</v>
      </c>
      <c r="O90" s="1">
        <v>87.102</v>
      </c>
      <c r="P90" s="1">
        <v>83.593</v>
      </c>
      <c r="Q90" s="1">
        <v>80.47</v>
      </c>
      <c r="R90" s="1">
        <v>78.067</v>
      </c>
      <c r="S90" s="1">
        <v>76.986</v>
      </c>
      <c r="T90" s="1">
        <v>75.705</v>
      </c>
      <c r="U90" s="1">
        <v>74.258</v>
      </c>
      <c r="V90" s="1">
        <v>72.489</v>
      </c>
      <c r="W90" s="1">
        <v>69.865</v>
      </c>
      <c r="X90" s="1">
        <v>66.897</v>
      </c>
      <c r="Y90" s="1">
        <v>65.084</v>
      </c>
      <c r="Z90" s="1">
        <v>63.358</v>
      </c>
      <c r="AA90" s="1">
        <v>61.476</v>
      </c>
      <c r="AB90" s="1">
        <v>56.815</v>
      </c>
      <c r="AC90" s="1">
        <v>52.189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98.13</v>
      </c>
      <c r="F91" s="1">
        <v>100.219</v>
      </c>
      <c r="G91" s="1">
        <v>99.836</v>
      </c>
      <c r="H91" s="1">
        <v>97.303</v>
      </c>
      <c r="I91" s="1">
        <v>91.514</v>
      </c>
      <c r="J91" s="1">
        <v>89.773</v>
      </c>
      <c r="K91" s="1">
        <v>89.68</v>
      </c>
      <c r="L91" s="1">
        <v>89.539</v>
      </c>
      <c r="M91" s="1">
        <v>89.804</v>
      </c>
      <c r="N91" s="1">
        <v>88.508</v>
      </c>
      <c r="O91" s="1">
        <v>87.065</v>
      </c>
      <c r="P91" s="1">
        <v>83.555</v>
      </c>
      <c r="Q91" s="1">
        <v>80.432</v>
      </c>
      <c r="R91" s="1">
        <v>78.032</v>
      </c>
      <c r="S91" s="1">
        <v>76.951</v>
      </c>
      <c r="T91" s="1">
        <v>75.669</v>
      </c>
      <c r="U91" s="1">
        <v>74.223</v>
      </c>
      <c r="V91" s="1">
        <v>72.454</v>
      </c>
      <c r="W91" s="1">
        <v>69.83</v>
      </c>
      <c r="X91" s="1">
        <v>66.862</v>
      </c>
      <c r="Y91" s="1">
        <v>65.049</v>
      </c>
      <c r="Z91" s="1">
        <v>63.324</v>
      </c>
      <c r="AA91" s="1">
        <v>61.442</v>
      </c>
      <c r="AB91" s="1">
        <v>56.782</v>
      </c>
      <c r="AC91" s="1">
        <v>52.156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98.297</v>
      </c>
      <c r="F92" s="1">
        <v>99.268</v>
      </c>
      <c r="G92" s="1">
        <v>98.61</v>
      </c>
      <c r="H92" s="1">
        <v>96.494</v>
      </c>
      <c r="I92" s="1">
        <v>92.537</v>
      </c>
      <c r="J92" s="1">
        <v>91.019</v>
      </c>
      <c r="K92" s="1">
        <v>89.994</v>
      </c>
      <c r="L92" s="1">
        <v>90.097</v>
      </c>
      <c r="M92" s="1">
        <v>90.303</v>
      </c>
      <c r="N92" s="1">
        <v>88.955</v>
      </c>
      <c r="O92" s="1">
        <v>87.214</v>
      </c>
      <c r="P92" s="1">
        <v>84.257</v>
      </c>
      <c r="Q92" s="1">
        <v>81.605</v>
      </c>
      <c r="R92" s="1">
        <v>79.178</v>
      </c>
      <c r="S92" s="1">
        <v>77.617</v>
      </c>
      <c r="T92" s="1">
        <v>75.482</v>
      </c>
      <c r="U92" s="1">
        <v>73.906</v>
      </c>
      <c r="V92" s="1">
        <v>72.146</v>
      </c>
      <c r="W92" s="1">
        <v>69.869</v>
      </c>
      <c r="X92" s="1">
        <v>67.15</v>
      </c>
      <c r="Y92" s="1">
        <v>65.259</v>
      </c>
      <c r="Z92" s="1">
        <v>63.282</v>
      </c>
      <c r="AA92" s="1">
        <v>60.887</v>
      </c>
      <c r="AB92" s="1">
        <v>56.742</v>
      </c>
      <c r="AC92" s="1">
        <v>53.379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97.896</v>
      </c>
      <c r="F93" s="1">
        <v>100.058</v>
      </c>
      <c r="G93" s="1">
        <v>99.766</v>
      </c>
      <c r="H93" s="1">
        <v>97.493</v>
      </c>
      <c r="I93" s="1">
        <v>92.223</v>
      </c>
      <c r="J93" s="1">
        <v>90.452</v>
      </c>
      <c r="K93" s="1">
        <v>89.743</v>
      </c>
      <c r="L93" s="1">
        <v>89.861</v>
      </c>
      <c r="M93" s="1">
        <v>90.126</v>
      </c>
      <c r="N93" s="1">
        <v>88.774</v>
      </c>
      <c r="O93" s="1">
        <v>87.059</v>
      </c>
      <c r="P93" s="1">
        <v>84.087</v>
      </c>
      <c r="Q93" s="1">
        <v>81.428</v>
      </c>
      <c r="R93" s="1">
        <v>78.993</v>
      </c>
      <c r="S93" s="1">
        <v>77.433</v>
      </c>
      <c r="T93" s="1">
        <v>75.3</v>
      </c>
      <c r="U93" s="1">
        <v>73.73</v>
      </c>
      <c r="V93" s="1">
        <v>71.977</v>
      </c>
      <c r="W93" s="1">
        <v>69.698</v>
      </c>
      <c r="X93" s="1">
        <v>66.976</v>
      </c>
      <c r="Y93" s="1">
        <v>65.087</v>
      </c>
      <c r="Z93" s="1">
        <v>63.112</v>
      </c>
      <c r="AA93" s="1">
        <v>60.716</v>
      </c>
      <c r="AB93" s="1">
        <v>56.571</v>
      </c>
      <c r="AC93" s="1">
        <v>53.207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97.885</v>
      </c>
      <c r="F94" s="1">
        <v>100.11</v>
      </c>
      <c r="G94" s="1">
        <v>99.828</v>
      </c>
      <c r="H94" s="1">
        <v>97.538</v>
      </c>
      <c r="I94" s="1">
        <v>92.164</v>
      </c>
      <c r="J94" s="1">
        <v>90.372</v>
      </c>
      <c r="K94" s="1">
        <v>89.686</v>
      </c>
      <c r="L94" s="1">
        <v>89.807</v>
      </c>
      <c r="M94" s="1">
        <v>90.078</v>
      </c>
      <c r="N94" s="1">
        <v>88.725</v>
      </c>
      <c r="O94" s="1">
        <v>87.011</v>
      </c>
      <c r="P94" s="1">
        <v>84.04</v>
      </c>
      <c r="Q94" s="1">
        <v>81.381</v>
      </c>
      <c r="R94" s="1">
        <v>78.947</v>
      </c>
      <c r="S94" s="1">
        <v>77.388</v>
      </c>
      <c r="T94" s="1">
        <v>75.255</v>
      </c>
      <c r="U94" s="1">
        <v>73.685</v>
      </c>
      <c r="V94" s="1">
        <v>71.933</v>
      </c>
      <c r="W94" s="1">
        <v>69.654</v>
      </c>
      <c r="X94" s="1">
        <v>66.932</v>
      </c>
      <c r="Y94" s="1">
        <v>65.043</v>
      </c>
      <c r="Z94" s="1">
        <v>63.068</v>
      </c>
      <c r="AA94" s="1">
        <v>60.672</v>
      </c>
      <c r="AB94" s="1">
        <v>56.527</v>
      </c>
      <c r="AC94" s="1">
        <v>53.163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97.166</v>
      </c>
      <c r="F95" s="1">
        <v>99.65</v>
      </c>
      <c r="G95" s="1">
        <v>99.231</v>
      </c>
      <c r="H95" s="1">
        <v>97.939</v>
      </c>
      <c r="I95" s="1">
        <v>94.278</v>
      </c>
      <c r="J95" s="1">
        <v>93.354</v>
      </c>
      <c r="K95" s="1">
        <v>91.623</v>
      </c>
      <c r="L95" s="1">
        <v>90.443</v>
      </c>
      <c r="M95" s="1">
        <v>90.449</v>
      </c>
      <c r="N95" s="1">
        <v>89.632</v>
      </c>
      <c r="O95" s="1">
        <v>87.337</v>
      </c>
      <c r="P95" s="1">
        <v>83.74</v>
      </c>
      <c r="Q95" s="1">
        <v>80.291</v>
      </c>
      <c r="R95" s="1">
        <v>78.033</v>
      </c>
      <c r="S95" s="1">
        <v>76.751</v>
      </c>
      <c r="T95" s="1">
        <v>75.233</v>
      </c>
      <c r="U95" s="1">
        <v>73.973</v>
      </c>
      <c r="V95" s="1">
        <v>71.281</v>
      </c>
      <c r="W95" s="1">
        <v>68.925</v>
      </c>
      <c r="X95" s="1">
        <v>66.763</v>
      </c>
      <c r="Y95" s="1">
        <v>65.086</v>
      </c>
      <c r="Z95" s="1">
        <v>63.336</v>
      </c>
      <c r="AA95" s="1">
        <v>60.616</v>
      </c>
      <c r="AB95" s="1">
        <v>55.887</v>
      </c>
      <c r="AC95" s="1">
        <v>52.891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96.711</v>
      </c>
      <c r="F96" s="1">
        <v>100.163</v>
      </c>
      <c r="G96" s="1">
        <v>100.017</v>
      </c>
      <c r="H96" s="1">
        <v>98.556</v>
      </c>
      <c r="I96" s="1">
        <v>93.615</v>
      </c>
      <c r="J96" s="1">
        <v>92.526</v>
      </c>
      <c r="K96" s="1">
        <v>91.16</v>
      </c>
      <c r="L96" s="1">
        <v>89.867</v>
      </c>
      <c r="M96" s="1">
        <v>89.844</v>
      </c>
      <c r="N96" s="1">
        <v>89.022</v>
      </c>
      <c r="O96" s="1">
        <v>86.796</v>
      </c>
      <c r="P96" s="1">
        <v>83.219</v>
      </c>
      <c r="Q96" s="1">
        <v>79.748</v>
      </c>
      <c r="R96" s="1">
        <v>77.485</v>
      </c>
      <c r="S96" s="1">
        <v>76.194</v>
      </c>
      <c r="T96" s="1">
        <v>74.674</v>
      </c>
      <c r="U96" s="1">
        <v>73.415</v>
      </c>
      <c r="V96" s="1">
        <v>70.726</v>
      </c>
      <c r="W96" s="1">
        <v>68.371</v>
      </c>
      <c r="X96" s="1">
        <v>66.208</v>
      </c>
      <c r="Y96" s="1">
        <v>64.532</v>
      </c>
      <c r="Z96" s="1">
        <v>62.781</v>
      </c>
      <c r="AA96" s="1">
        <v>60.059</v>
      </c>
      <c r="AB96" s="1">
        <v>55.333</v>
      </c>
      <c r="AC96" s="1">
        <v>52.338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96.718</v>
      </c>
      <c r="F97" s="1">
        <v>100.215</v>
      </c>
      <c r="G97" s="1">
        <v>100.075</v>
      </c>
      <c r="H97" s="1">
        <v>98.592</v>
      </c>
      <c r="I97" s="1">
        <v>93.549</v>
      </c>
      <c r="J97" s="1">
        <v>92.45</v>
      </c>
      <c r="K97" s="1">
        <v>91.113</v>
      </c>
      <c r="L97" s="1">
        <v>89.809</v>
      </c>
      <c r="M97" s="1">
        <v>89.784</v>
      </c>
      <c r="N97" s="1">
        <v>88.961</v>
      </c>
      <c r="O97" s="1">
        <v>86.74</v>
      </c>
      <c r="P97" s="1">
        <v>83.164</v>
      </c>
      <c r="Q97" s="1">
        <v>79.692</v>
      </c>
      <c r="R97" s="1">
        <v>77.431</v>
      </c>
      <c r="S97" s="1">
        <v>76.14</v>
      </c>
      <c r="T97" s="1">
        <v>74.62</v>
      </c>
      <c r="U97" s="1">
        <v>73.361</v>
      </c>
      <c r="V97" s="1">
        <v>70.673</v>
      </c>
      <c r="W97" s="1">
        <v>68.319</v>
      </c>
      <c r="X97" s="1">
        <v>66.156</v>
      </c>
      <c r="Y97" s="1">
        <v>64.48</v>
      </c>
      <c r="Z97" s="1">
        <v>62.729</v>
      </c>
      <c r="AA97" s="1">
        <v>60.007</v>
      </c>
      <c r="AB97" s="1">
        <v>55.28</v>
      </c>
      <c r="AC97" s="1">
        <v>52.282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101.002</v>
      </c>
      <c r="F98" s="1">
        <v>99.915</v>
      </c>
      <c r="G98" s="1">
        <v>96.643</v>
      </c>
      <c r="H98" s="1">
        <v>96.41</v>
      </c>
      <c r="I98" s="1">
        <v>93.899</v>
      </c>
      <c r="J98" s="1">
        <v>93.046</v>
      </c>
      <c r="K98" s="1">
        <v>90.641</v>
      </c>
      <c r="L98" s="1">
        <v>90.957</v>
      </c>
      <c r="M98" s="1">
        <v>90.499</v>
      </c>
      <c r="N98" s="1">
        <v>89.455</v>
      </c>
      <c r="O98" s="1">
        <v>86.778</v>
      </c>
      <c r="P98" s="1">
        <v>83.625</v>
      </c>
      <c r="Q98" s="1">
        <v>80.975</v>
      </c>
      <c r="R98" s="1">
        <v>78.393</v>
      </c>
      <c r="S98" s="1">
        <v>77.115</v>
      </c>
      <c r="T98" s="1">
        <v>75.768</v>
      </c>
      <c r="U98" s="1">
        <v>74.592</v>
      </c>
      <c r="V98" s="1">
        <v>72.322</v>
      </c>
      <c r="W98" s="1">
        <v>69.364</v>
      </c>
      <c r="X98" s="1">
        <v>67.164</v>
      </c>
      <c r="Y98" s="1">
        <v>65.55</v>
      </c>
      <c r="Z98" s="1">
        <v>64.179</v>
      </c>
      <c r="AA98" s="1">
        <v>61.449</v>
      </c>
      <c r="AB98" s="1">
        <v>57.185</v>
      </c>
      <c r="AC98" s="1">
        <v>53.484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100.674</v>
      </c>
      <c r="F99" s="1">
        <v>100.726</v>
      </c>
      <c r="G99" s="1">
        <v>98.731</v>
      </c>
      <c r="H99" s="1">
        <v>98.221</v>
      </c>
      <c r="I99" s="1">
        <v>94.511</v>
      </c>
      <c r="J99" s="1">
        <v>93.525</v>
      </c>
      <c r="K99" s="1">
        <v>91.573</v>
      </c>
      <c r="L99" s="1">
        <v>91.859</v>
      </c>
      <c r="M99" s="1">
        <v>91.379</v>
      </c>
      <c r="N99" s="1">
        <v>90.295</v>
      </c>
      <c r="O99" s="1">
        <v>87.699</v>
      </c>
      <c r="P99" s="1">
        <v>84.524</v>
      </c>
      <c r="Q99" s="1">
        <v>81.882</v>
      </c>
      <c r="R99" s="1">
        <v>79.3</v>
      </c>
      <c r="S99" s="1">
        <v>78.025</v>
      </c>
      <c r="T99" s="1">
        <v>76.685</v>
      </c>
      <c r="U99" s="1">
        <v>75.508</v>
      </c>
      <c r="V99" s="1">
        <v>73.234</v>
      </c>
      <c r="W99" s="1">
        <v>70.274</v>
      </c>
      <c r="X99" s="1">
        <v>68.072</v>
      </c>
      <c r="Y99" s="1">
        <v>66.456</v>
      </c>
      <c r="Z99" s="1">
        <v>65.084</v>
      </c>
      <c r="AA99" s="1">
        <v>62.356</v>
      </c>
      <c r="AB99" s="1">
        <v>58.093</v>
      </c>
      <c r="AC99" s="1">
        <v>54.394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100.68</v>
      </c>
      <c r="F100" s="1">
        <v>100.817</v>
      </c>
      <c r="G100" s="1">
        <v>98.881</v>
      </c>
      <c r="H100" s="1">
        <v>98.344</v>
      </c>
      <c r="I100" s="1">
        <v>94.538</v>
      </c>
      <c r="J100" s="1">
        <v>93.537</v>
      </c>
      <c r="K100" s="1">
        <v>91.62</v>
      </c>
      <c r="L100" s="1">
        <v>91.906</v>
      </c>
      <c r="M100" s="1">
        <v>91.426</v>
      </c>
      <c r="N100" s="1">
        <v>90.34</v>
      </c>
      <c r="O100" s="1">
        <v>87.749</v>
      </c>
      <c r="P100" s="1">
        <v>84.572</v>
      </c>
      <c r="Q100" s="1">
        <v>81.931</v>
      </c>
      <c r="R100" s="1">
        <v>79.351</v>
      </c>
      <c r="S100" s="1">
        <v>78.078</v>
      </c>
      <c r="T100" s="1">
        <v>76.739</v>
      </c>
      <c r="U100" s="1">
        <v>75.563</v>
      </c>
      <c r="V100" s="1">
        <v>73.289</v>
      </c>
      <c r="W100" s="1">
        <v>70.328</v>
      </c>
      <c r="X100" s="1">
        <v>68.126</v>
      </c>
      <c r="Y100" s="1">
        <v>66.511</v>
      </c>
      <c r="Z100" s="1">
        <v>65.139</v>
      </c>
      <c r="AA100" s="1">
        <v>62.411</v>
      </c>
      <c r="AB100" s="1">
        <v>58.149</v>
      </c>
      <c r="AC100" s="1">
        <v>54.45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101.38</v>
      </c>
      <c r="F101" s="1">
        <v>101.255</v>
      </c>
      <c r="G101" s="1">
        <v>100.346</v>
      </c>
      <c r="H101" s="1">
        <v>98.516</v>
      </c>
      <c r="I101" s="1">
        <v>95.582</v>
      </c>
      <c r="J101" s="1">
        <v>94.915</v>
      </c>
      <c r="K101" s="1">
        <v>94.404</v>
      </c>
      <c r="L101" s="1">
        <v>94.403</v>
      </c>
      <c r="M101" s="1">
        <v>93.543</v>
      </c>
      <c r="N101" s="1">
        <v>92.028</v>
      </c>
      <c r="O101" s="1">
        <v>89.557</v>
      </c>
      <c r="P101" s="1">
        <v>86.251</v>
      </c>
      <c r="Q101" s="1">
        <v>83.949</v>
      </c>
      <c r="R101" s="1">
        <v>80.954</v>
      </c>
      <c r="S101" s="1">
        <v>78.929</v>
      </c>
      <c r="T101" s="1">
        <v>77.684</v>
      </c>
      <c r="U101" s="1">
        <v>76.42</v>
      </c>
      <c r="V101" s="1">
        <v>73.447</v>
      </c>
      <c r="W101" s="1">
        <v>70.897</v>
      </c>
      <c r="X101" s="1">
        <v>68.385</v>
      </c>
      <c r="Y101" s="1">
        <v>66.624</v>
      </c>
      <c r="Z101" s="1">
        <v>64.462</v>
      </c>
      <c r="AA101" s="1">
        <v>61.551</v>
      </c>
      <c r="AB101" s="1">
        <v>57.132</v>
      </c>
      <c r="AC101" s="1">
        <v>52.858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100.601</v>
      </c>
      <c r="F102" s="1">
        <v>101.795</v>
      </c>
      <c r="G102" s="1">
        <v>101.386</v>
      </c>
      <c r="H102" s="1">
        <v>99.431</v>
      </c>
      <c r="I102" s="1">
        <v>95.481</v>
      </c>
      <c r="J102" s="1">
        <v>94.702</v>
      </c>
      <c r="K102" s="1">
        <v>94.437</v>
      </c>
      <c r="L102" s="1">
        <v>94.347</v>
      </c>
      <c r="M102" s="1">
        <v>93.434</v>
      </c>
      <c r="N102" s="1">
        <v>91.9</v>
      </c>
      <c r="O102" s="1">
        <v>89.49</v>
      </c>
      <c r="P102" s="1">
        <v>86.165</v>
      </c>
      <c r="Q102" s="1">
        <v>83.87</v>
      </c>
      <c r="R102" s="1">
        <v>80.861</v>
      </c>
      <c r="S102" s="1">
        <v>78.839</v>
      </c>
      <c r="T102" s="1">
        <v>77.596</v>
      </c>
      <c r="U102" s="1">
        <v>76.33</v>
      </c>
      <c r="V102" s="1">
        <v>73.36</v>
      </c>
      <c r="W102" s="1">
        <v>70.808</v>
      </c>
      <c r="X102" s="1">
        <v>68.297</v>
      </c>
      <c r="Y102" s="1">
        <v>66.537</v>
      </c>
      <c r="Z102" s="1">
        <v>64.376</v>
      </c>
      <c r="AA102" s="1">
        <v>61.467</v>
      </c>
      <c r="AB102" s="1">
        <v>57.045</v>
      </c>
      <c r="AC102" s="1">
        <v>52.764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100.559</v>
      </c>
      <c r="F103" s="1">
        <v>101.84</v>
      </c>
      <c r="G103" s="1">
        <v>101.448</v>
      </c>
      <c r="H103" s="1">
        <v>99.472</v>
      </c>
      <c r="I103" s="1">
        <v>95.445</v>
      </c>
      <c r="J103" s="1">
        <v>94.658</v>
      </c>
      <c r="K103" s="1">
        <v>94.412</v>
      </c>
      <c r="L103" s="1">
        <v>94.313</v>
      </c>
      <c r="M103" s="1">
        <v>93.396</v>
      </c>
      <c r="N103" s="1">
        <v>91.859</v>
      </c>
      <c r="O103" s="1">
        <v>89.453</v>
      </c>
      <c r="P103" s="1">
        <v>86.128</v>
      </c>
      <c r="Q103" s="1">
        <v>83.834</v>
      </c>
      <c r="R103" s="1">
        <v>80.825</v>
      </c>
      <c r="S103" s="1">
        <v>78.804</v>
      </c>
      <c r="T103" s="1">
        <v>77.561</v>
      </c>
      <c r="U103" s="1">
        <v>76.295</v>
      </c>
      <c r="V103" s="1">
        <v>73.326</v>
      </c>
      <c r="W103" s="1">
        <v>70.773</v>
      </c>
      <c r="X103" s="1">
        <v>68.263</v>
      </c>
      <c r="Y103" s="1">
        <v>66.503</v>
      </c>
      <c r="Z103" s="1">
        <v>64.342</v>
      </c>
      <c r="AA103" s="1">
        <v>61.432</v>
      </c>
      <c r="AB103" s="1">
        <v>57.01</v>
      </c>
      <c r="AC103" s="1">
        <v>52.728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99.333</v>
      </c>
      <c r="F104" s="1">
        <v>99.501</v>
      </c>
      <c r="G104" s="1">
        <v>98.796</v>
      </c>
      <c r="H104" s="1">
        <v>96.727</v>
      </c>
      <c r="I104" s="1">
        <v>94.506</v>
      </c>
      <c r="J104" s="1">
        <v>91.978</v>
      </c>
      <c r="K104" s="1">
        <v>89.877</v>
      </c>
      <c r="L104" s="1">
        <v>90.664</v>
      </c>
      <c r="M104" s="1">
        <v>90.408</v>
      </c>
      <c r="N104" s="1">
        <v>89.512</v>
      </c>
      <c r="O104" s="1">
        <v>86.877</v>
      </c>
      <c r="P104" s="1">
        <v>83.414</v>
      </c>
      <c r="Q104" s="1">
        <v>80.31</v>
      </c>
      <c r="R104" s="1">
        <v>78.438</v>
      </c>
      <c r="S104" s="1">
        <v>76.461</v>
      </c>
      <c r="T104" s="1">
        <v>75.242</v>
      </c>
      <c r="U104" s="1">
        <v>74.327</v>
      </c>
      <c r="V104" s="1">
        <v>72.003</v>
      </c>
      <c r="W104" s="1">
        <v>69.253</v>
      </c>
      <c r="X104" s="1">
        <v>66.73</v>
      </c>
      <c r="Y104" s="1">
        <v>65.236</v>
      </c>
      <c r="Z104" s="1">
        <v>63.956</v>
      </c>
      <c r="AA104" s="1">
        <v>61.647</v>
      </c>
      <c r="AB104" s="1">
        <v>56.998</v>
      </c>
      <c r="AC104" s="1">
        <v>52.935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98.88</v>
      </c>
      <c r="F105" s="1">
        <v>100.002</v>
      </c>
      <c r="G105" s="1">
        <v>99.748</v>
      </c>
      <c r="H105" s="1">
        <v>97.343</v>
      </c>
      <c r="I105" s="1">
        <v>94.256</v>
      </c>
      <c r="J105" s="1">
        <v>91.415</v>
      </c>
      <c r="K105" s="1">
        <v>89.724</v>
      </c>
      <c r="L105" s="1">
        <v>90.496</v>
      </c>
      <c r="M105" s="1">
        <v>90.273</v>
      </c>
      <c r="N105" s="1">
        <v>89.388</v>
      </c>
      <c r="O105" s="1">
        <v>86.807</v>
      </c>
      <c r="P105" s="1">
        <v>83.31</v>
      </c>
      <c r="Q105" s="1">
        <v>80.194</v>
      </c>
      <c r="R105" s="1">
        <v>78.308</v>
      </c>
      <c r="S105" s="1">
        <v>76.327</v>
      </c>
      <c r="T105" s="1">
        <v>75.104</v>
      </c>
      <c r="U105" s="1">
        <v>74.186</v>
      </c>
      <c r="V105" s="1">
        <v>71.867</v>
      </c>
      <c r="W105" s="1">
        <v>69.113</v>
      </c>
      <c r="X105" s="1">
        <v>66.592</v>
      </c>
      <c r="Y105" s="1">
        <v>65.099</v>
      </c>
      <c r="Z105" s="1">
        <v>63.819</v>
      </c>
      <c r="AA105" s="1">
        <v>61.512</v>
      </c>
      <c r="AB105" s="1">
        <v>56.862</v>
      </c>
      <c r="AC105" s="1">
        <v>52.798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98.889</v>
      </c>
      <c r="F106" s="1">
        <v>100.064</v>
      </c>
      <c r="G106" s="1">
        <v>99.825</v>
      </c>
      <c r="H106" s="1">
        <v>97.379</v>
      </c>
      <c r="I106" s="1">
        <v>94.218</v>
      </c>
      <c r="J106" s="1">
        <v>91.354</v>
      </c>
      <c r="K106" s="1">
        <v>89.693</v>
      </c>
      <c r="L106" s="1">
        <v>90.466</v>
      </c>
      <c r="M106" s="1">
        <v>90.245</v>
      </c>
      <c r="N106" s="1">
        <v>89.363</v>
      </c>
      <c r="O106" s="1">
        <v>86.787</v>
      </c>
      <c r="P106" s="1">
        <v>83.286</v>
      </c>
      <c r="Q106" s="1">
        <v>80.169</v>
      </c>
      <c r="R106" s="1">
        <v>78.284</v>
      </c>
      <c r="S106" s="1">
        <v>76.303</v>
      </c>
      <c r="T106" s="1">
        <v>75.08</v>
      </c>
      <c r="U106" s="1">
        <v>74.162</v>
      </c>
      <c r="V106" s="1">
        <v>71.844</v>
      </c>
      <c r="W106" s="1">
        <v>69.09</v>
      </c>
      <c r="X106" s="1">
        <v>66.569</v>
      </c>
      <c r="Y106" s="1">
        <v>65.076</v>
      </c>
      <c r="Z106" s="1">
        <v>63.797</v>
      </c>
      <c r="AA106" s="1">
        <v>61.49</v>
      </c>
      <c r="AB106" s="1">
        <v>56.84</v>
      </c>
      <c r="AC106" s="1">
        <v>52.776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99.488</v>
      </c>
      <c r="F107" s="1">
        <v>99.669</v>
      </c>
      <c r="G107" s="1">
        <v>98.918</v>
      </c>
      <c r="H107" s="1">
        <v>96.748</v>
      </c>
      <c r="I107" s="1">
        <v>94.418</v>
      </c>
      <c r="J107" s="1">
        <v>91.837</v>
      </c>
      <c r="K107" s="1">
        <v>89.874</v>
      </c>
      <c r="L107" s="1">
        <v>90.524</v>
      </c>
      <c r="M107" s="1">
        <v>90.127</v>
      </c>
      <c r="N107" s="1">
        <v>89.241</v>
      </c>
      <c r="O107" s="1">
        <v>86.72</v>
      </c>
      <c r="P107" s="1">
        <v>83.23</v>
      </c>
      <c r="Q107" s="1">
        <v>79.925</v>
      </c>
      <c r="R107" s="1">
        <v>78.165</v>
      </c>
      <c r="S107" s="1">
        <v>76.523</v>
      </c>
      <c r="T107" s="1">
        <v>75.115</v>
      </c>
      <c r="U107" s="1">
        <v>74.224</v>
      </c>
      <c r="V107" s="1">
        <v>72.284</v>
      </c>
      <c r="W107" s="1">
        <v>70.126</v>
      </c>
      <c r="X107" s="1">
        <v>67.563</v>
      </c>
      <c r="Y107" s="1">
        <v>65.018</v>
      </c>
      <c r="Z107" s="1">
        <v>63.129</v>
      </c>
      <c r="AA107" s="1">
        <v>60.335</v>
      </c>
      <c r="AB107" s="1">
        <v>55.545</v>
      </c>
      <c r="AC107" s="1">
        <v>51.242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99.001</v>
      </c>
      <c r="F108" s="1">
        <v>100.125</v>
      </c>
      <c r="G108" s="1">
        <v>99.833</v>
      </c>
      <c r="H108" s="1">
        <v>97.353</v>
      </c>
      <c r="I108" s="1">
        <v>94.141</v>
      </c>
      <c r="J108" s="1">
        <v>91.256</v>
      </c>
      <c r="K108" s="1">
        <v>89.682</v>
      </c>
      <c r="L108" s="1">
        <v>90.316</v>
      </c>
      <c r="M108" s="1">
        <v>89.955</v>
      </c>
      <c r="N108" s="1">
        <v>89.078</v>
      </c>
      <c r="O108" s="1">
        <v>86.603</v>
      </c>
      <c r="P108" s="1">
        <v>83.079</v>
      </c>
      <c r="Q108" s="1">
        <v>79.761</v>
      </c>
      <c r="R108" s="1">
        <v>77.986</v>
      </c>
      <c r="S108" s="1">
        <v>76.343</v>
      </c>
      <c r="T108" s="1">
        <v>74.929</v>
      </c>
      <c r="U108" s="1">
        <v>74.041</v>
      </c>
      <c r="V108" s="1">
        <v>72.106</v>
      </c>
      <c r="W108" s="1">
        <v>69.948</v>
      </c>
      <c r="X108" s="1">
        <v>67.387</v>
      </c>
      <c r="Y108" s="1">
        <v>64.838</v>
      </c>
      <c r="Z108" s="1">
        <v>62.95</v>
      </c>
      <c r="AA108" s="1">
        <v>60.154</v>
      </c>
      <c r="AB108" s="1">
        <v>55.366</v>
      </c>
      <c r="AC108" s="1">
        <v>51.065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99.005</v>
      </c>
      <c r="F109" s="1">
        <v>100.184</v>
      </c>
      <c r="G109" s="1">
        <v>99.908</v>
      </c>
      <c r="H109" s="1">
        <v>97.389</v>
      </c>
      <c r="I109" s="1">
        <v>94.103</v>
      </c>
      <c r="J109" s="1">
        <v>91.194</v>
      </c>
      <c r="K109" s="1">
        <v>89.649</v>
      </c>
      <c r="L109" s="1">
        <v>90.283</v>
      </c>
      <c r="M109" s="1">
        <v>89.924</v>
      </c>
      <c r="N109" s="1">
        <v>89.049</v>
      </c>
      <c r="O109" s="1">
        <v>86.579</v>
      </c>
      <c r="P109" s="1">
        <v>83.052</v>
      </c>
      <c r="Q109" s="1">
        <v>79.733</v>
      </c>
      <c r="R109" s="1">
        <v>77.959</v>
      </c>
      <c r="S109" s="1">
        <v>76.316</v>
      </c>
      <c r="T109" s="1">
        <v>74.902</v>
      </c>
      <c r="U109" s="1">
        <v>74.015</v>
      </c>
      <c r="V109" s="1">
        <v>72.081</v>
      </c>
      <c r="W109" s="1">
        <v>69.923</v>
      </c>
      <c r="X109" s="1">
        <v>67.362</v>
      </c>
      <c r="Y109" s="1">
        <v>64.813</v>
      </c>
      <c r="Z109" s="1">
        <v>62.925</v>
      </c>
      <c r="AA109" s="1">
        <v>60.13</v>
      </c>
      <c r="AB109" s="1">
        <v>55.342</v>
      </c>
      <c r="AC109" s="1">
        <v>51.039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102.862</v>
      </c>
      <c r="F110" s="1">
        <v>102.801</v>
      </c>
      <c r="G110" s="1">
        <v>99.264</v>
      </c>
      <c r="H110" s="1">
        <v>97.528</v>
      </c>
      <c r="I110" s="1">
        <v>96.243</v>
      </c>
      <c r="J110" s="1">
        <v>93.545</v>
      </c>
      <c r="K110" s="1">
        <v>91.907</v>
      </c>
      <c r="L110" s="1">
        <v>91.018</v>
      </c>
      <c r="M110" s="1">
        <v>90.405</v>
      </c>
      <c r="N110" s="1">
        <v>89.956</v>
      </c>
      <c r="O110" s="1">
        <v>88.409</v>
      </c>
      <c r="P110" s="1">
        <v>85.35</v>
      </c>
      <c r="Q110" s="1">
        <v>82.808</v>
      </c>
      <c r="R110" s="1">
        <v>78.858</v>
      </c>
      <c r="S110" s="1">
        <v>76.31</v>
      </c>
      <c r="T110" s="1">
        <v>74.457</v>
      </c>
      <c r="U110" s="1">
        <v>73.27</v>
      </c>
      <c r="V110" s="1">
        <v>71.351</v>
      </c>
      <c r="W110" s="1">
        <v>69.004</v>
      </c>
      <c r="X110" s="1">
        <v>66.064</v>
      </c>
      <c r="Y110" s="1">
        <v>64.305</v>
      </c>
      <c r="Z110" s="1">
        <v>62.55</v>
      </c>
      <c r="AA110" s="1">
        <v>59.847</v>
      </c>
      <c r="AB110" s="1">
        <v>55.068</v>
      </c>
      <c r="AC110" s="1">
        <v>51.307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102.02</v>
      </c>
      <c r="F111" s="1">
        <v>102.422</v>
      </c>
      <c r="G111" s="1">
        <v>99.845</v>
      </c>
      <c r="H111" s="1">
        <v>98.023</v>
      </c>
      <c r="I111" s="1">
        <v>96.074</v>
      </c>
      <c r="J111" s="1">
        <v>93.065</v>
      </c>
      <c r="K111" s="1">
        <v>91.671</v>
      </c>
      <c r="L111" s="1">
        <v>90.799</v>
      </c>
      <c r="M111" s="1">
        <v>90.187</v>
      </c>
      <c r="N111" s="1">
        <v>89.746</v>
      </c>
      <c r="O111" s="1">
        <v>88.236</v>
      </c>
      <c r="P111" s="1">
        <v>85.169</v>
      </c>
      <c r="Q111" s="1">
        <v>82.618</v>
      </c>
      <c r="R111" s="1">
        <v>78.66</v>
      </c>
      <c r="S111" s="1">
        <v>76.11</v>
      </c>
      <c r="T111" s="1">
        <v>74.257</v>
      </c>
      <c r="U111" s="1">
        <v>73.075</v>
      </c>
      <c r="V111" s="1">
        <v>71.162</v>
      </c>
      <c r="W111" s="1">
        <v>68.815</v>
      </c>
      <c r="X111" s="1">
        <v>65.867</v>
      </c>
      <c r="Y111" s="1">
        <v>64.108</v>
      </c>
      <c r="Z111" s="1">
        <v>62.354</v>
      </c>
      <c r="AA111" s="1">
        <v>59.651</v>
      </c>
      <c r="AB111" s="1">
        <v>54.87</v>
      </c>
      <c r="AC111" s="1">
        <v>51.112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101.971</v>
      </c>
      <c r="F112" s="1">
        <v>102.402</v>
      </c>
      <c r="G112" s="1">
        <v>99.857</v>
      </c>
      <c r="H112" s="1">
        <v>98.013</v>
      </c>
      <c r="I112" s="1">
        <v>96.011</v>
      </c>
      <c r="J112" s="1">
        <v>92.98</v>
      </c>
      <c r="K112" s="1">
        <v>91.603</v>
      </c>
      <c r="L112" s="1">
        <v>90.73</v>
      </c>
      <c r="M112" s="1">
        <v>90.12</v>
      </c>
      <c r="N112" s="1">
        <v>89.681</v>
      </c>
      <c r="O112" s="1">
        <v>88.174</v>
      </c>
      <c r="P112" s="1">
        <v>85.107</v>
      </c>
      <c r="Q112" s="1">
        <v>82.557</v>
      </c>
      <c r="R112" s="1">
        <v>78.598</v>
      </c>
      <c r="S112" s="1">
        <v>76.049</v>
      </c>
      <c r="T112" s="1">
        <v>74.196</v>
      </c>
      <c r="U112" s="1">
        <v>73.014</v>
      </c>
      <c r="V112" s="1">
        <v>71.102</v>
      </c>
      <c r="W112" s="1">
        <v>68.755</v>
      </c>
      <c r="X112" s="1">
        <v>65.806</v>
      </c>
      <c r="Y112" s="1">
        <v>64.048</v>
      </c>
      <c r="Z112" s="1">
        <v>62.294</v>
      </c>
      <c r="AA112" s="1">
        <v>59.591</v>
      </c>
      <c r="AB112" s="1">
        <v>54.811</v>
      </c>
      <c r="AC112" s="1">
        <v>51.05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100.828</v>
      </c>
      <c r="F113" s="1">
        <v>100.633</v>
      </c>
      <c r="G113" s="1">
        <v>99.445</v>
      </c>
      <c r="H113" s="1">
        <v>96.786</v>
      </c>
      <c r="I113" s="1">
        <v>94.45</v>
      </c>
      <c r="J113" s="1">
        <v>91.851</v>
      </c>
      <c r="K113" s="1">
        <v>89.819</v>
      </c>
      <c r="L113" s="1">
        <v>90.514</v>
      </c>
      <c r="M113" s="1">
        <v>90.05</v>
      </c>
      <c r="N113" s="1">
        <v>89.033</v>
      </c>
      <c r="O113" s="1">
        <v>86.86</v>
      </c>
      <c r="P113" s="1">
        <v>84.179</v>
      </c>
      <c r="Q113" s="1">
        <v>81.141</v>
      </c>
      <c r="R113" s="1">
        <v>78.781</v>
      </c>
      <c r="S113" s="1">
        <v>76.687</v>
      </c>
      <c r="T113" s="1">
        <v>75.314</v>
      </c>
      <c r="U113" s="1">
        <v>74.168</v>
      </c>
      <c r="V113" s="1">
        <v>71.68</v>
      </c>
      <c r="W113" s="1">
        <v>69.606</v>
      </c>
      <c r="X113" s="1">
        <v>67.287</v>
      </c>
      <c r="Y113" s="1">
        <v>65.608</v>
      </c>
      <c r="Z113" s="1">
        <v>63.136</v>
      </c>
      <c r="AA113" s="1">
        <v>60.141</v>
      </c>
      <c r="AB113" s="1">
        <v>54.99</v>
      </c>
      <c r="AC113" s="1">
        <v>50.602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100.762</v>
      </c>
      <c r="F114" s="1">
        <v>101.426</v>
      </c>
      <c r="G114" s="1">
        <v>100.804</v>
      </c>
      <c r="H114" s="1">
        <v>97.821</v>
      </c>
      <c r="I114" s="1">
        <v>94.604</v>
      </c>
      <c r="J114" s="1">
        <v>91.708</v>
      </c>
      <c r="K114" s="1">
        <v>90.122</v>
      </c>
      <c r="L114" s="1">
        <v>90.816</v>
      </c>
      <c r="M114" s="1">
        <v>90.352</v>
      </c>
      <c r="N114" s="1">
        <v>89.319</v>
      </c>
      <c r="O114" s="1">
        <v>87.156</v>
      </c>
      <c r="P114" s="1">
        <v>84.447</v>
      </c>
      <c r="Q114" s="1">
        <v>81.41</v>
      </c>
      <c r="R114" s="1">
        <v>79.054</v>
      </c>
      <c r="S114" s="1">
        <v>76.954</v>
      </c>
      <c r="T114" s="1">
        <v>75.583</v>
      </c>
      <c r="U114" s="1">
        <v>74.437</v>
      </c>
      <c r="V114" s="1">
        <v>71.954</v>
      </c>
      <c r="W114" s="1">
        <v>69.882</v>
      </c>
      <c r="X114" s="1">
        <v>67.562</v>
      </c>
      <c r="Y114" s="1">
        <v>65.881</v>
      </c>
      <c r="Z114" s="1">
        <v>63.41</v>
      </c>
      <c r="AA114" s="1">
        <v>60.415</v>
      </c>
      <c r="AB114" s="1">
        <v>55.265</v>
      </c>
      <c r="AC114" s="1">
        <v>50.876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100.754</v>
      </c>
      <c r="F115" s="1">
        <v>101.471</v>
      </c>
      <c r="G115" s="1">
        <v>100.868</v>
      </c>
      <c r="H115" s="1">
        <v>97.847</v>
      </c>
      <c r="I115" s="1">
        <v>94.555</v>
      </c>
      <c r="J115" s="1">
        <v>91.636</v>
      </c>
      <c r="K115" s="1">
        <v>90.081</v>
      </c>
      <c r="L115" s="1">
        <v>90.778</v>
      </c>
      <c r="M115" s="1">
        <v>90.314</v>
      </c>
      <c r="N115" s="1">
        <v>89.279</v>
      </c>
      <c r="O115" s="1">
        <v>87.119</v>
      </c>
      <c r="P115" s="1">
        <v>84.409</v>
      </c>
      <c r="Q115" s="1">
        <v>81.373</v>
      </c>
      <c r="R115" s="1">
        <v>79.018</v>
      </c>
      <c r="S115" s="1">
        <v>76.918</v>
      </c>
      <c r="T115" s="1">
        <v>75.547</v>
      </c>
      <c r="U115" s="1">
        <v>74.402</v>
      </c>
      <c r="V115" s="1">
        <v>71.919</v>
      </c>
      <c r="W115" s="1">
        <v>69.848</v>
      </c>
      <c r="X115" s="1">
        <v>67.528</v>
      </c>
      <c r="Y115" s="1">
        <v>65.847</v>
      </c>
      <c r="Z115" s="1">
        <v>63.375</v>
      </c>
      <c r="AA115" s="1">
        <v>60.381</v>
      </c>
      <c r="AB115" s="1">
        <v>55.231</v>
      </c>
      <c r="AC115" s="1">
        <v>50.842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99.515</v>
      </c>
      <c r="F116" s="1">
        <v>99.053</v>
      </c>
      <c r="G116" s="1">
        <v>97.726</v>
      </c>
      <c r="H116" s="1">
        <v>95.727</v>
      </c>
      <c r="I116" s="1">
        <v>94.733</v>
      </c>
      <c r="J116" s="1">
        <v>91.83</v>
      </c>
      <c r="K116" s="1">
        <v>88.612</v>
      </c>
      <c r="L116" s="1">
        <v>89.257</v>
      </c>
      <c r="M116" s="1">
        <v>89.577</v>
      </c>
      <c r="N116" s="1">
        <v>88.958</v>
      </c>
      <c r="O116" s="1">
        <v>85.986</v>
      </c>
      <c r="P116" s="1">
        <v>82.646</v>
      </c>
      <c r="Q116" s="1">
        <v>80.861</v>
      </c>
      <c r="R116" s="1">
        <v>78.71</v>
      </c>
      <c r="S116" s="1">
        <v>77.436</v>
      </c>
      <c r="T116" s="1">
        <v>75.959</v>
      </c>
      <c r="U116" s="1">
        <v>74.738</v>
      </c>
      <c r="V116" s="1">
        <v>71.958</v>
      </c>
      <c r="W116" s="1">
        <v>69.597</v>
      </c>
      <c r="X116" s="1">
        <v>67.495</v>
      </c>
      <c r="Y116" s="1">
        <v>66.077</v>
      </c>
      <c r="Z116" s="1">
        <v>64.268</v>
      </c>
      <c r="AA116" s="1">
        <v>61.668</v>
      </c>
      <c r="AB116" s="1">
        <v>56.248</v>
      </c>
      <c r="AC116" s="1">
        <v>52.084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99.704</v>
      </c>
      <c r="F117" s="1">
        <v>99.931</v>
      </c>
      <c r="G117" s="1">
        <v>99.129</v>
      </c>
      <c r="H117" s="1">
        <v>96.842</v>
      </c>
      <c r="I117" s="1">
        <v>95.285</v>
      </c>
      <c r="J117" s="1">
        <v>92.097</v>
      </c>
      <c r="K117" s="1">
        <v>89.331</v>
      </c>
      <c r="L117" s="1">
        <v>89.888</v>
      </c>
      <c r="M117" s="1">
        <v>90.21</v>
      </c>
      <c r="N117" s="1">
        <v>89.556</v>
      </c>
      <c r="O117" s="1">
        <v>86.684</v>
      </c>
      <c r="P117" s="1">
        <v>83.32</v>
      </c>
      <c r="Q117" s="1">
        <v>81.543</v>
      </c>
      <c r="R117" s="1">
        <v>79.397</v>
      </c>
      <c r="S117" s="1">
        <v>78.113</v>
      </c>
      <c r="T117" s="1">
        <v>76.64</v>
      </c>
      <c r="U117" s="1">
        <v>75.419</v>
      </c>
      <c r="V117" s="1">
        <v>72.654</v>
      </c>
      <c r="W117" s="1">
        <v>70.293</v>
      </c>
      <c r="X117" s="1">
        <v>68.19</v>
      </c>
      <c r="Y117" s="1">
        <v>66.773</v>
      </c>
      <c r="Z117" s="1">
        <v>64.965</v>
      </c>
      <c r="AA117" s="1">
        <v>62.367</v>
      </c>
      <c r="AB117" s="1">
        <v>56.946</v>
      </c>
      <c r="AC117" s="1">
        <v>52.78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99.703</v>
      </c>
      <c r="F118" s="1">
        <v>99.983</v>
      </c>
      <c r="G118" s="1">
        <v>99.195</v>
      </c>
      <c r="H118" s="1">
        <v>96.861</v>
      </c>
      <c r="I118" s="1">
        <v>95.257</v>
      </c>
      <c r="J118" s="1">
        <v>92.049</v>
      </c>
      <c r="K118" s="1">
        <v>89.32</v>
      </c>
      <c r="L118" s="1">
        <v>89.869</v>
      </c>
      <c r="M118" s="1">
        <v>90.191</v>
      </c>
      <c r="N118" s="1">
        <v>89.535</v>
      </c>
      <c r="O118" s="1">
        <v>86.67</v>
      </c>
      <c r="P118" s="1">
        <v>83.303</v>
      </c>
      <c r="Q118" s="1">
        <v>81.529</v>
      </c>
      <c r="R118" s="1">
        <v>79.383</v>
      </c>
      <c r="S118" s="1">
        <v>78.099</v>
      </c>
      <c r="T118" s="1">
        <v>76.627</v>
      </c>
      <c r="U118" s="1">
        <v>75.407</v>
      </c>
      <c r="V118" s="1">
        <v>72.642</v>
      </c>
      <c r="W118" s="1">
        <v>70.281</v>
      </c>
      <c r="X118" s="1">
        <v>68.179</v>
      </c>
      <c r="Y118" s="1">
        <v>66.761</v>
      </c>
      <c r="Z118" s="1">
        <v>64.954</v>
      </c>
      <c r="AA118" s="1">
        <v>62.355</v>
      </c>
      <c r="AB118" s="1">
        <v>56.935</v>
      </c>
      <c r="AC118" s="1">
        <v>52.769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100.572</v>
      </c>
      <c r="F119" s="1">
        <v>101.081</v>
      </c>
      <c r="G119" s="1">
        <v>100.025</v>
      </c>
      <c r="H119" s="1">
        <v>96.323</v>
      </c>
      <c r="I119" s="1">
        <v>94.322</v>
      </c>
      <c r="J119" s="1">
        <v>93.515</v>
      </c>
      <c r="K119" s="1">
        <v>92.924</v>
      </c>
      <c r="L119" s="1">
        <v>91.92</v>
      </c>
      <c r="M119" s="1">
        <v>91.653</v>
      </c>
      <c r="N119" s="1">
        <v>91.022</v>
      </c>
      <c r="O119" s="1">
        <v>89.547</v>
      </c>
      <c r="P119" s="1">
        <v>87.194</v>
      </c>
      <c r="Q119" s="1">
        <v>83.925</v>
      </c>
      <c r="R119" s="1">
        <v>81.383</v>
      </c>
      <c r="S119" s="1">
        <v>79.922</v>
      </c>
      <c r="T119" s="1">
        <v>78.323</v>
      </c>
      <c r="U119" s="1">
        <v>77.142</v>
      </c>
      <c r="V119" s="1">
        <v>73.86</v>
      </c>
      <c r="W119" s="1">
        <v>71.44</v>
      </c>
      <c r="X119" s="1">
        <v>68.736</v>
      </c>
      <c r="Y119" s="1">
        <v>67.501</v>
      </c>
      <c r="Z119" s="1">
        <v>66.016</v>
      </c>
      <c r="AA119" s="1">
        <v>63.717</v>
      </c>
      <c r="AB119" s="1">
        <v>57.983</v>
      </c>
      <c r="AC119" s="1">
        <v>54.613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101.296</v>
      </c>
      <c r="F120" s="1">
        <v>102.37</v>
      </c>
      <c r="G120" s="1">
        <v>101.675</v>
      </c>
      <c r="H120" s="1">
        <v>97.813</v>
      </c>
      <c r="I120" s="1">
        <v>94.819</v>
      </c>
      <c r="J120" s="1">
        <v>93.933</v>
      </c>
      <c r="K120" s="1">
        <v>93.564</v>
      </c>
      <c r="L120" s="1">
        <v>92.496</v>
      </c>
      <c r="M120" s="1">
        <v>92.27</v>
      </c>
      <c r="N120" s="1">
        <v>91.65</v>
      </c>
      <c r="O120" s="1">
        <v>90.2</v>
      </c>
      <c r="P120" s="1">
        <v>87.79</v>
      </c>
      <c r="Q120" s="1">
        <v>84.503</v>
      </c>
      <c r="R120" s="1">
        <v>81.949</v>
      </c>
      <c r="S120" s="1">
        <v>80.494</v>
      </c>
      <c r="T120" s="1">
        <v>78.899</v>
      </c>
      <c r="U120" s="1">
        <v>77.716</v>
      </c>
      <c r="V120" s="1">
        <v>74.436</v>
      </c>
      <c r="W120" s="1">
        <v>72.017</v>
      </c>
      <c r="X120" s="1">
        <v>69.317</v>
      </c>
      <c r="Y120" s="1">
        <v>68.084</v>
      </c>
      <c r="Z120" s="1">
        <v>66.601</v>
      </c>
      <c r="AA120" s="1">
        <v>64.303</v>
      </c>
      <c r="AB120" s="1">
        <v>58.57</v>
      </c>
      <c r="AC120" s="1">
        <v>55.2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101.364</v>
      </c>
      <c r="F121" s="1">
        <v>102.469</v>
      </c>
      <c r="G121" s="1">
        <v>101.789</v>
      </c>
      <c r="H121" s="1">
        <v>97.896</v>
      </c>
      <c r="I121" s="1">
        <v>94.824</v>
      </c>
      <c r="J121" s="1">
        <v>93.934</v>
      </c>
      <c r="K121" s="1">
        <v>93.583</v>
      </c>
      <c r="L121" s="1">
        <v>92.504</v>
      </c>
      <c r="M121" s="1">
        <v>92.281</v>
      </c>
      <c r="N121" s="1">
        <v>91.662</v>
      </c>
      <c r="O121" s="1">
        <v>90.216</v>
      </c>
      <c r="P121" s="1">
        <v>87.8</v>
      </c>
      <c r="Q121" s="1">
        <v>84.513</v>
      </c>
      <c r="R121" s="1">
        <v>81.96</v>
      </c>
      <c r="S121" s="1">
        <v>80.505</v>
      </c>
      <c r="T121" s="1">
        <v>78.912</v>
      </c>
      <c r="U121" s="1">
        <v>77.729</v>
      </c>
      <c r="V121" s="1">
        <v>74.45</v>
      </c>
      <c r="W121" s="1">
        <v>72.031</v>
      </c>
      <c r="X121" s="1">
        <v>69.332</v>
      </c>
      <c r="Y121" s="1">
        <v>68.099</v>
      </c>
      <c r="Z121" s="1">
        <v>66.616</v>
      </c>
      <c r="AA121" s="1">
        <v>64.318</v>
      </c>
      <c r="AB121" s="1">
        <v>58.584</v>
      </c>
      <c r="AC121" s="1">
        <v>55.214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101.031</v>
      </c>
      <c r="F122" s="1">
        <v>101.535</v>
      </c>
      <c r="G122" s="1">
        <v>100.449</v>
      </c>
      <c r="H122" s="1">
        <v>96.815</v>
      </c>
      <c r="I122" s="1">
        <v>94.799</v>
      </c>
      <c r="J122" s="1">
        <v>94.022</v>
      </c>
      <c r="K122" s="1">
        <v>93.366</v>
      </c>
      <c r="L122" s="1">
        <v>92.532</v>
      </c>
      <c r="M122" s="1">
        <v>92.433</v>
      </c>
      <c r="N122" s="1">
        <v>91.827</v>
      </c>
      <c r="O122" s="1">
        <v>90.271</v>
      </c>
      <c r="P122" s="1">
        <v>87.47</v>
      </c>
      <c r="Q122" s="1">
        <v>84.139</v>
      </c>
      <c r="R122" s="1">
        <v>81.66</v>
      </c>
      <c r="S122" s="1">
        <v>80.413</v>
      </c>
      <c r="T122" s="1">
        <v>78.873</v>
      </c>
      <c r="U122" s="1">
        <v>77.725</v>
      </c>
      <c r="V122" s="1">
        <v>74.804</v>
      </c>
      <c r="W122" s="1">
        <v>72.721</v>
      </c>
      <c r="X122" s="1">
        <v>70.336</v>
      </c>
      <c r="Y122" s="1">
        <v>68.233</v>
      </c>
      <c r="Z122" s="1">
        <v>66.332</v>
      </c>
      <c r="AA122" s="1">
        <v>63.046</v>
      </c>
      <c r="AB122" s="1">
        <v>58.261</v>
      </c>
      <c r="AC122" s="1">
        <v>54.065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101.147</v>
      </c>
      <c r="F123" s="1">
        <v>102.216</v>
      </c>
      <c r="G123" s="1">
        <v>101.495</v>
      </c>
      <c r="H123" s="1">
        <v>97.676</v>
      </c>
      <c r="I123" s="1">
        <v>94.661</v>
      </c>
      <c r="J123" s="1">
        <v>93.82</v>
      </c>
      <c r="K123" s="1">
        <v>93.403</v>
      </c>
      <c r="L123" s="1">
        <v>92.5</v>
      </c>
      <c r="M123" s="1">
        <v>92.451</v>
      </c>
      <c r="N123" s="1">
        <v>91.855</v>
      </c>
      <c r="O123" s="1">
        <v>90.326</v>
      </c>
      <c r="P123" s="1">
        <v>87.462</v>
      </c>
      <c r="Q123" s="1">
        <v>84.114</v>
      </c>
      <c r="R123" s="1">
        <v>81.621</v>
      </c>
      <c r="S123" s="1">
        <v>80.38</v>
      </c>
      <c r="T123" s="1">
        <v>78.845</v>
      </c>
      <c r="U123" s="1">
        <v>77.696</v>
      </c>
      <c r="V123" s="1">
        <v>74.782</v>
      </c>
      <c r="W123" s="1">
        <v>72.702</v>
      </c>
      <c r="X123" s="1">
        <v>70.318</v>
      </c>
      <c r="Y123" s="1">
        <v>68.213</v>
      </c>
      <c r="Z123" s="1">
        <v>66.313</v>
      </c>
      <c r="AA123" s="1">
        <v>63.028</v>
      </c>
      <c r="AB123" s="1">
        <v>58.242</v>
      </c>
      <c r="AC123" s="1">
        <v>54.045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101.117</v>
      </c>
      <c r="F124" s="1">
        <v>102.218</v>
      </c>
      <c r="G124" s="1">
        <v>101.512</v>
      </c>
      <c r="H124" s="1">
        <v>97.662</v>
      </c>
      <c r="I124" s="1">
        <v>94.567</v>
      </c>
      <c r="J124" s="1">
        <v>93.723</v>
      </c>
      <c r="K124" s="1">
        <v>93.325</v>
      </c>
      <c r="L124" s="1">
        <v>92.411</v>
      </c>
      <c r="M124" s="1">
        <v>92.367</v>
      </c>
      <c r="N124" s="1">
        <v>91.772</v>
      </c>
      <c r="O124" s="1">
        <v>90.247</v>
      </c>
      <c r="P124" s="1">
        <v>87.376</v>
      </c>
      <c r="Q124" s="1">
        <v>84.027</v>
      </c>
      <c r="R124" s="1">
        <v>81.535</v>
      </c>
      <c r="S124" s="1">
        <v>80.295</v>
      </c>
      <c r="T124" s="1">
        <v>78.762</v>
      </c>
      <c r="U124" s="1">
        <v>77.613</v>
      </c>
      <c r="V124" s="1">
        <v>74.699</v>
      </c>
      <c r="W124" s="1">
        <v>72.62</v>
      </c>
      <c r="X124" s="1">
        <v>70.236</v>
      </c>
      <c r="Y124" s="1">
        <v>68.132</v>
      </c>
      <c r="Z124" s="1">
        <v>66.233</v>
      </c>
      <c r="AA124" s="1">
        <v>62.948</v>
      </c>
      <c r="AB124" s="1">
        <v>58.161</v>
      </c>
      <c r="AC124" s="1">
        <v>53.963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101.551</v>
      </c>
      <c r="F125" s="1">
        <v>102.219</v>
      </c>
      <c r="G125" s="1">
        <v>100.338</v>
      </c>
      <c r="H125" s="1">
        <v>97.617</v>
      </c>
      <c r="I125" s="1">
        <v>94.937</v>
      </c>
      <c r="J125" s="1">
        <v>91.955</v>
      </c>
      <c r="K125" s="1">
        <v>90.99</v>
      </c>
      <c r="L125" s="1">
        <v>91.84</v>
      </c>
      <c r="M125" s="1">
        <v>92.003</v>
      </c>
      <c r="N125" s="1">
        <v>91.032</v>
      </c>
      <c r="O125" s="1">
        <v>88.511</v>
      </c>
      <c r="P125" s="1">
        <v>85.943</v>
      </c>
      <c r="Q125" s="1">
        <v>83.821</v>
      </c>
      <c r="R125" s="1">
        <v>78.938</v>
      </c>
      <c r="S125" s="1">
        <v>76.916</v>
      </c>
      <c r="T125" s="1">
        <v>75.9</v>
      </c>
      <c r="U125" s="1">
        <v>74.743</v>
      </c>
      <c r="V125" s="1">
        <v>72.531</v>
      </c>
      <c r="W125" s="1">
        <v>70.099</v>
      </c>
      <c r="X125" s="1">
        <v>67.844</v>
      </c>
      <c r="Y125" s="1">
        <v>66.139</v>
      </c>
      <c r="Z125" s="1">
        <v>64.425</v>
      </c>
      <c r="AA125" s="1">
        <v>62.04</v>
      </c>
      <c r="AB125" s="1">
        <v>57.099</v>
      </c>
      <c r="AC125" s="1">
        <v>53.251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100.591</v>
      </c>
      <c r="F126" s="1">
        <v>101.779</v>
      </c>
      <c r="G126" s="1">
        <v>100.521</v>
      </c>
      <c r="H126" s="1">
        <v>97.844</v>
      </c>
      <c r="I126" s="1">
        <v>94.328</v>
      </c>
      <c r="J126" s="1">
        <v>91.028</v>
      </c>
      <c r="K126" s="1">
        <v>90.36</v>
      </c>
      <c r="L126" s="1">
        <v>91.148</v>
      </c>
      <c r="M126" s="1">
        <v>91.258</v>
      </c>
      <c r="N126" s="1">
        <v>90.241</v>
      </c>
      <c r="O126" s="1">
        <v>87.755</v>
      </c>
      <c r="P126" s="1">
        <v>85.225</v>
      </c>
      <c r="Q126" s="1">
        <v>83.09</v>
      </c>
      <c r="R126" s="1">
        <v>78.206</v>
      </c>
      <c r="S126" s="1">
        <v>76.18</v>
      </c>
      <c r="T126" s="1">
        <v>75.166</v>
      </c>
      <c r="U126" s="1">
        <v>74.01</v>
      </c>
      <c r="V126" s="1">
        <v>71.803</v>
      </c>
      <c r="W126" s="1">
        <v>69.372</v>
      </c>
      <c r="X126" s="1">
        <v>67.116</v>
      </c>
      <c r="Y126" s="1">
        <v>65.413</v>
      </c>
      <c r="Z126" s="1">
        <v>63.699</v>
      </c>
      <c r="AA126" s="1">
        <v>61.315</v>
      </c>
      <c r="AB126" s="1">
        <v>56.371</v>
      </c>
      <c r="AC126" s="1">
        <v>52.523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100.562</v>
      </c>
      <c r="F127" s="1">
        <v>101.778</v>
      </c>
      <c r="G127" s="1">
        <v>100.543</v>
      </c>
      <c r="H127" s="1">
        <v>97.845</v>
      </c>
      <c r="I127" s="1">
        <v>94.263</v>
      </c>
      <c r="J127" s="1">
        <v>90.94</v>
      </c>
      <c r="K127" s="1">
        <v>90.296</v>
      </c>
      <c r="L127" s="1">
        <v>91.079</v>
      </c>
      <c r="M127" s="1">
        <v>91.185</v>
      </c>
      <c r="N127" s="1">
        <v>90.164</v>
      </c>
      <c r="O127" s="1">
        <v>87.681</v>
      </c>
      <c r="P127" s="1">
        <v>85.154</v>
      </c>
      <c r="Q127" s="1">
        <v>83.019</v>
      </c>
      <c r="R127" s="1">
        <v>78.135</v>
      </c>
      <c r="S127" s="1">
        <v>76.11</v>
      </c>
      <c r="T127" s="1">
        <v>75.097</v>
      </c>
      <c r="U127" s="1">
        <v>73.941</v>
      </c>
      <c r="V127" s="1">
        <v>71.735</v>
      </c>
      <c r="W127" s="1">
        <v>69.305</v>
      </c>
      <c r="X127" s="1">
        <v>67.048</v>
      </c>
      <c r="Y127" s="1">
        <v>65.345</v>
      </c>
      <c r="Z127" s="1">
        <v>63.632</v>
      </c>
      <c r="AA127" s="1">
        <v>61.248</v>
      </c>
      <c r="AB127" s="1">
        <v>56.303</v>
      </c>
      <c r="AC127" s="1">
        <v>52.456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101.621</v>
      </c>
      <c r="F128" s="1">
        <v>100.913</v>
      </c>
      <c r="G128" s="1">
        <v>97.879</v>
      </c>
      <c r="H128" s="1">
        <v>97.161</v>
      </c>
      <c r="I128" s="1">
        <v>95.587</v>
      </c>
      <c r="J128" s="1">
        <v>92.73</v>
      </c>
      <c r="K128" s="1">
        <v>92.153</v>
      </c>
      <c r="L128" s="1">
        <v>92.296</v>
      </c>
      <c r="M128" s="1">
        <v>92.102</v>
      </c>
      <c r="N128" s="1">
        <v>91.078</v>
      </c>
      <c r="O128" s="1">
        <v>87.685</v>
      </c>
      <c r="P128" s="1">
        <v>84.69</v>
      </c>
      <c r="Q128" s="1">
        <v>82.616</v>
      </c>
      <c r="R128" s="1">
        <v>79.613</v>
      </c>
      <c r="S128" s="1">
        <v>78.275</v>
      </c>
      <c r="T128" s="1">
        <v>76.657</v>
      </c>
      <c r="U128" s="1">
        <v>75.677</v>
      </c>
      <c r="V128" s="1">
        <v>72.886</v>
      </c>
      <c r="W128" s="1">
        <v>70.417</v>
      </c>
      <c r="X128" s="1">
        <v>68.175</v>
      </c>
      <c r="Y128" s="1">
        <v>66.258</v>
      </c>
      <c r="Z128" s="1">
        <v>64.41</v>
      </c>
      <c r="AA128" s="1">
        <v>61.882</v>
      </c>
      <c r="AB128" s="1">
        <v>56.454</v>
      </c>
      <c r="AC128" s="1">
        <v>52.227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100.507</v>
      </c>
      <c r="F129" s="1">
        <v>100.534</v>
      </c>
      <c r="G129" s="1">
        <v>98.677</v>
      </c>
      <c r="H129" s="1">
        <v>97.87</v>
      </c>
      <c r="I129" s="1">
        <v>95.709</v>
      </c>
      <c r="J129" s="1">
        <v>92.413</v>
      </c>
      <c r="K129" s="1">
        <v>92.026</v>
      </c>
      <c r="L129" s="1">
        <v>92.104</v>
      </c>
      <c r="M129" s="1">
        <v>91.93</v>
      </c>
      <c r="N129" s="1">
        <v>90.888</v>
      </c>
      <c r="O129" s="1">
        <v>87.596</v>
      </c>
      <c r="P129" s="1">
        <v>84.595</v>
      </c>
      <c r="Q129" s="1">
        <v>82.481</v>
      </c>
      <c r="R129" s="1">
        <v>79.511</v>
      </c>
      <c r="S129" s="1">
        <v>78.178</v>
      </c>
      <c r="T129" s="1">
        <v>76.552</v>
      </c>
      <c r="U129" s="1">
        <v>75.57</v>
      </c>
      <c r="V129" s="1">
        <v>72.794</v>
      </c>
      <c r="W129" s="1">
        <v>70.324</v>
      </c>
      <c r="X129" s="1">
        <v>68.083</v>
      </c>
      <c r="Y129" s="1">
        <v>66.162</v>
      </c>
      <c r="Z129" s="1">
        <v>64.314</v>
      </c>
      <c r="AA129" s="1">
        <v>61.786</v>
      </c>
      <c r="AB129" s="1">
        <v>56.357</v>
      </c>
      <c r="AC129" s="1">
        <v>52.128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100.443</v>
      </c>
      <c r="F130" s="1">
        <v>100.519</v>
      </c>
      <c r="G130" s="1">
        <v>98.709</v>
      </c>
      <c r="H130" s="1">
        <v>97.886</v>
      </c>
      <c r="I130" s="1">
        <v>95.682</v>
      </c>
      <c r="J130" s="1">
        <v>92.35</v>
      </c>
      <c r="K130" s="1">
        <v>91.976</v>
      </c>
      <c r="L130" s="1">
        <v>92.049</v>
      </c>
      <c r="M130" s="1">
        <v>91.88</v>
      </c>
      <c r="N130" s="1">
        <v>90.837</v>
      </c>
      <c r="O130" s="1">
        <v>87.552</v>
      </c>
      <c r="P130" s="1">
        <v>84.551</v>
      </c>
      <c r="Q130" s="1">
        <v>82.434</v>
      </c>
      <c r="R130" s="1">
        <v>79.467</v>
      </c>
      <c r="S130" s="1">
        <v>78.136</v>
      </c>
      <c r="T130" s="1">
        <v>76.51</v>
      </c>
      <c r="U130" s="1">
        <v>75.529</v>
      </c>
      <c r="V130" s="1">
        <v>72.753</v>
      </c>
      <c r="W130" s="1">
        <v>70.283</v>
      </c>
      <c r="X130" s="1">
        <v>68.042</v>
      </c>
      <c r="Y130" s="1">
        <v>66.122</v>
      </c>
      <c r="Z130" s="1">
        <v>64.273</v>
      </c>
      <c r="AA130" s="1">
        <v>61.745</v>
      </c>
      <c r="AB130" s="1">
        <v>56.317</v>
      </c>
      <c r="AC130" s="1">
        <v>52.087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101.036</v>
      </c>
      <c r="F131" s="1">
        <v>102.245</v>
      </c>
      <c r="G131" s="1">
        <v>101.907</v>
      </c>
      <c r="H131" s="1">
        <v>98.708</v>
      </c>
      <c r="I131" s="1">
        <v>95.188</v>
      </c>
      <c r="J131" s="1">
        <v>91.907</v>
      </c>
      <c r="K131" s="1">
        <v>88.951</v>
      </c>
      <c r="L131" s="1">
        <v>89.547</v>
      </c>
      <c r="M131" s="1">
        <v>89.781</v>
      </c>
      <c r="N131" s="1">
        <v>89.076</v>
      </c>
      <c r="O131" s="1">
        <v>86.479</v>
      </c>
      <c r="P131" s="1">
        <v>83.05</v>
      </c>
      <c r="Q131" s="1">
        <v>80.439</v>
      </c>
      <c r="R131" s="1">
        <v>78.816</v>
      </c>
      <c r="S131" s="1">
        <v>77.468</v>
      </c>
      <c r="T131" s="1">
        <v>76.221</v>
      </c>
      <c r="U131" s="1">
        <v>74.719</v>
      </c>
      <c r="V131" s="1">
        <v>72.54</v>
      </c>
      <c r="W131" s="1">
        <v>70.059</v>
      </c>
      <c r="X131" s="1">
        <v>67.876</v>
      </c>
      <c r="Y131" s="1">
        <v>65.449</v>
      </c>
      <c r="Z131" s="1">
        <v>63.486</v>
      </c>
      <c r="AA131" s="1">
        <v>60.635</v>
      </c>
      <c r="AB131" s="1">
        <v>54.545</v>
      </c>
      <c r="AC131" s="1">
        <v>50.323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100.876</v>
      </c>
      <c r="F132" s="1">
        <v>102.737</v>
      </c>
      <c r="G132" s="1">
        <v>102.647</v>
      </c>
      <c r="H132" s="1">
        <v>99.323</v>
      </c>
      <c r="I132" s="1">
        <v>94.866</v>
      </c>
      <c r="J132" s="1">
        <v>91.068</v>
      </c>
      <c r="K132" s="1">
        <v>88.546</v>
      </c>
      <c r="L132" s="1">
        <v>89.082</v>
      </c>
      <c r="M132" s="1">
        <v>89.359</v>
      </c>
      <c r="N132" s="1">
        <v>88.655</v>
      </c>
      <c r="O132" s="1">
        <v>86.141</v>
      </c>
      <c r="P132" s="1">
        <v>82.7</v>
      </c>
      <c r="Q132" s="1">
        <v>80.063</v>
      </c>
      <c r="R132" s="1">
        <v>78.439</v>
      </c>
      <c r="S132" s="1">
        <v>77.1</v>
      </c>
      <c r="T132" s="1">
        <v>75.849</v>
      </c>
      <c r="U132" s="1">
        <v>74.344</v>
      </c>
      <c r="V132" s="1">
        <v>72.171</v>
      </c>
      <c r="W132" s="1">
        <v>69.689</v>
      </c>
      <c r="X132" s="1">
        <v>67.504</v>
      </c>
      <c r="Y132" s="1">
        <v>65.078</v>
      </c>
      <c r="Z132" s="1">
        <v>63.116</v>
      </c>
      <c r="AA132" s="1">
        <v>60.265</v>
      </c>
      <c r="AB132" s="1">
        <v>54.173</v>
      </c>
      <c r="AC132" s="1">
        <v>49.943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100.919</v>
      </c>
      <c r="F133" s="1">
        <v>102.811</v>
      </c>
      <c r="G133" s="1">
        <v>102.726</v>
      </c>
      <c r="H133" s="1">
        <v>99.375</v>
      </c>
      <c r="I133" s="1">
        <v>94.839</v>
      </c>
      <c r="J133" s="1">
        <v>91.0</v>
      </c>
      <c r="K133" s="1">
        <v>88.512</v>
      </c>
      <c r="L133" s="1">
        <v>89.042</v>
      </c>
      <c r="M133" s="1">
        <v>89.323</v>
      </c>
      <c r="N133" s="1">
        <v>88.619</v>
      </c>
      <c r="O133" s="1">
        <v>86.11</v>
      </c>
      <c r="P133" s="1">
        <v>82.669</v>
      </c>
      <c r="Q133" s="1">
        <v>80.031</v>
      </c>
      <c r="R133" s="1">
        <v>78.409</v>
      </c>
      <c r="S133" s="1">
        <v>77.071</v>
      </c>
      <c r="T133" s="1">
        <v>75.82</v>
      </c>
      <c r="U133" s="1">
        <v>74.314</v>
      </c>
      <c r="V133" s="1">
        <v>72.142</v>
      </c>
      <c r="W133" s="1">
        <v>69.659</v>
      </c>
      <c r="X133" s="1">
        <v>67.475</v>
      </c>
      <c r="Y133" s="1">
        <v>65.049</v>
      </c>
      <c r="Z133" s="1">
        <v>63.087</v>
      </c>
      <c r="AA133" s="1">
        <v>60.237</v>
      </c>
      <c r="AB133" s="1">
        <v>54.145</v>
      </c>
      <c r="AC133" s="1">
        <v>49.914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102.695</v>
      </c>
      <c r="F134" s="1">
        <v>102.83</v>
      </c>
      <c r="G134" s="1">
        <v>101.533</v>
      </c>
      <c r="H134" s="1">
        <v>96.878</v>
      </c>
      <c r="I134" s="1">
        <v>94.959</v>
      </c>
      <c r="J134" s="1">
        <v>93.27</v>
      </c>
      <c r="K134" s="1">
        <v>92.413</v>
      </c>
      <c r="L134" s="1">
        <v>92.665</v>
      </c>
      <c r="M134" s="1">
        <v>92.691</v>
      </c>
      <c r="N134" s="1">
        <v>91.664</v>
      </c>
      <c r="O134" s="1">
        <v>89.53</v>
      </c>
      <c r="P134" s="1">
        <v>86.252</v>
      </c>
      <c r="Q134" s="1">
        <v>83.294</v>
      </c>
      <c r="R134" s="1">
        <v>81.445</v>
      </c>
      <c r="S134" s="1">
        <v>79.771</v>
      </c>
      <c r="T134" s="1">
        <v>77.812</v>
      </c>
      <c r="U134" s="1">
        <v>76.395</v>
      </c>
      <c r="V134" s="1">
        <v>74.34</v>
      </c>
      <c r="W134" s="1">
        <v>72.354</v>
      </c>
      <c r="X134" s="1">
        <v>69.69</v>
      </c>
      <c r="Y134" s="1">
        <v>67.261</v>
      </c>
      <c r="Z134" s="1">
        <v>65.119</v>
      </c>
      <c r="AA134" s="1">
        <v>62.082</v>
      </c>
      <c r="AB134" s="1">
        <v>57.247</v>
      </c>
      <c r="AC134" s="1">
        <v>53.999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102.258</v>
      </c>
      <c r="F135" s="1">
        <v>102.883</v>
      </c>
      <c r="G135" s="1">
        <v>101.958</v>
      </c>
      <c r="H135" s="1">
        <v>97.078</v>
      </c>
      <c r="I135" s="1">
        <v>94.309</v>
      </c>
      <c r="J135" s="1">
        <v>92.431</v>
      </c>
      <c r="K135" s="1">
        <v>91.884</v>
      </c>
      <c r="L135" s="1">
        <v>92.118</v>
      </c>
      <c r="M135" s="1">
        <v>92.203</v>
      </c>
      <c r="N135" s="1">
        <v>91.163</v>
      </c>
      <c r="O135" s="1">
        <v>89.064</v>
      </c>
      <c r="P135" s="1">
        <v>85.739</v>
      </c>
      <c r="Q135" s="1">
        <v>82.785</v>
      </c>
      <c r="R135" s="1">
        <v>80.942</v>
      </c>
      <c r="S135" s="1">
        <v>79.254</v>
      </c>
      <c r="T135" s="1">
        <v>77.279</v>
      </c>
      <c r="U135" s="1">
        <v>75.864</v>
      </c>
      <c r="V135" s="1">
        <v>73.818</v>
      </c>
      <c r="W135" s="1">
        <v>71.833</v>
      </c>
      <c r="X135" s="1">
        <v>69.165</v>
      </c>
      <c r="Y135" s="1">
        <v>66.74</v>
      </c>
      <c r="Z135" s="1">
        <v>64.6</v>
      </c>
      <c r="AA135" s="1">
        <v>61.559</v>
      </c>
      <c r="AB135" s="1">
        <v>56.724</v>
      </c>
      <c r="AC135" s="1">
        <v>53.474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102.241</v>
      </c>
      <c r="F136" s="1">
        <v>102.891</v>
      </c>
      <c r="G136" s="1">
        <v>101.972</v>
      </c>
      <c r="H136" s="1">
        <v>97.056</v>
      </c>
      <c r="I136" s="1">
        <v>94.223</v>
      </c>
      <c r="J136" s="1">
        <v>92.333</v>
      </c>
      <c r="K136" s="1">
        <v>91.81</v>
      </c>
      <c r="L136" s="1">
        <v>92.042</v>
      </c>
      <c r="M136" s="1">
        <v>92.135</v>
      </c>
      <c r="N136" s="1">
        <v>91.092</v>
      </c>
      <c r="O136" s="1">
        <v>88.996</v>
      </c>
      <c r="P136" s="1">
        <v>85.665</v>
      </c>
      <c r="Q136" s="1">
        <v>82.711</v>
      </c>
      <c r="R136" s="1">
        <v>80.872</v>
      </c>
      <c r="S136" s="1">
        <v>79.183</v>
      </c>
      <c r="T136" s="1">
        <v>77.207</v>
      </c>
      <c r="U136" s="1">
        <v>75.792</v>
      </c>
      <c r="V136" s="1">
        <v>73.747</v>
      </c>
      <c r="W136" s="1">
        <v>71.762</v>
      </c>
      <c r="X136" s="1">
        <v>69.095</v>
      </c>
      <c r="Y136" s="1">
        <v>66.67</v>
      </c>
      <c r="Z136" s="1">
        <v>64.53</v>
      </c>
      <c r="AA136" s="1">
        <v>61.49</v>
      </c>
      <c r="AB136" s="1">
        <v>56.655</v>
      </c>
      <c r="AC136" s="1">
        <v>53.405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102.317</v>
      </c>
      <c r="F137" s="1">
        <v>102.373</v>
      </c>
      <c r="G137" s="1">
        <v>100.946</v>
      </c>
      <c r="H137" s="1">
        <v>96.29</v>
      </c>
      <c r="I137" s="1">
        <v>94.48</v>
      </c>
      <c r="J137" s="1">
        <v>92.876</v>
      </c>
      <c r="K137" s="1">
        <v>92.026</v>
      </c>
      <c r="L137" s="1">
        <v>92.18</v>
      </c>
      <c r="M137" s="1">
        <v>92.122</v>
      </c>
      <c r="N137" s="1">
        <v>90.927</v>
      </c>
      <c r="O137" s="1">
        <v>88.877</v>
      </c>
      <c r="P137" s="1">
        <v>85.899</v>
      </c>
      <c r="Q137" s="1">
        <v>82.932</v>
      </c>
      <c r="R137" s="1">
        <v>80.85</v>
      </c>
      <c r="S137" s="1">
        <v>79.228</v>
      </c>
      <c r="T137" s="1">
        <v>77.576</v>
      </c>
      <c r="U137" s="1">
        <v>75.823</v>
      </c>
      <c r="V137" s="1">
        <v>73.807</v>
      </c>
      <c r="W137" s="1">
        <v>71.183</v>
      </c>
      <c r="X137" s="1">
        <v>68.387</v>
      </c>
      <c r="Y137" s="1">
        <v>66.433</v>
      </c>
      <c r="Z137" s="1">
        <v>64.894</v>
      </c>
      <c r="AA137" s="1">
        <v>61.954</v>
      </c>
      <c r="AB137" s="1">
        <v>57.049</v>
      </c>
      <c r="AC137" s="1">
        <v>53.922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101.772</v>
      </c>
      <c r="F138" s="1">
        <v>102.321</v>
      </c>
      <c r="G138" s="1">
        <v>101.292</v>
      </c>
      <c r="H138" s="1">
        <v>96.41</v>
      </c>
      <c r="I138" s="1">
        <v>93.759</v>
      </c>
      <c r="J138" s="1">
        <v>91.974</v>
      </c>
      <c r="K138" s="1">
        <v>91.441</v>
      </c>
      <c r="L138" s="1">
        <v>91.581</v>
      </c>
      <c r="M138" s="1">
        <v>91.588</v>
      </c>
      <c r="N138" s="1">
        <v>90.375</v>
      </c>
      <c r="O138" s="1">
        <v>88.351</v>
      </c>
      <c r="P138" s="1">
        <v>85.308</v>
      </c>
      <c r="Q138" s="1">
        <v>82.353</v>
      </c>
      <c r="R138" s="1">
        <v>80.276</v>
      </c>
      <c r="S138" s="1">
        <v>78.646</v>
      </c>
      <c r="T138" s="1">
        <v>76.995</v>
      </c>
      <c r="U138" s="1">
        <v>75.243</v>
      </c>
      <c r="V138" s="1">
        <v>73.234</v>
      </c>
      <c r="W138" s="1">
        <v>70.608</v>
      </c>
      <c r="X138" s="1">
        <v>67.806</v>
      </c>
      <c r="Y138" s="1">
        <v>65.854</v>
      </c>
      <c r="Z138" s="1">
        <v>64.316</v>
      </c>
      <c r="AA138" s="1">
        <v>61.375</v>
      </c>
      <c r="AB138" s="1">
        <v>56.468</v>
      </c>
      <c r="AC138" s="1">
        <v>53.34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101.749</v>
      </c>
      <c r="F139" s="1">
        <v>102.322</v>
      </c>
      <c r="G139" s="1">
        <v>101.301</v>
      </c>
      <c r="H139" s="1">
        <v>96.384</v>
      </c>
      <c r="I139" s="1">
        <v>93.671</v>
      </c>
      <c r="J139" s="1">
        <v>91.874</v>
      </c>
      <c r="K139" s="1">
        <v>91.366</v>
      </c>
      <c r="L139" s="1">
        <v>91.502</v>
      </c>
      <c r="M139" s="1">
        <v>91.517</v>
      </c>
      <c r="N139" s="1">
        <v>90.301</v>
      </c>
      <c r="O139" s="1">
        <v>88.279</v>
      </c>
      <c r="P139" s="1">
        <v>85.229</v>
      </c>
      <c r="Q139" s="1">
        <v>82.276</v>
      </c>
      <c r="R139" s="1">
        <v>80.201</v>
      </c>
      <c r="S139" s="1">
        <v>78.572</v>
      </c>
      <c r="T139" s="1">
        <v>76.92</v>
      </c>
      <c r="U139" s="1">
        <v>75.169</v>
      </c>
      <c r="V139" s="1">
        <v>73.161</v>
      </c>
      <c r="W139" s="1">
        <v>70.535</v>
      </c>
      <c r="X139" s="1">
        <v>67.733</v>
      </c>
      <c r="Y139" s="1">
        <v>65.782</v>
      </c>
      <c r="Z139" s="1">
        <v>64.243</v>
      </c>
      <c r="AA139" s="1">
        <v>61.303</v>
      </c>
      <c r="AB139" s="1">
        <v>56.395</v>
      </c>
      <c r="AC139" s="1">
        <v>53.267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102.0</v>
      </c>
      <c r="F140" s="1">
        <v>101.622</v>
      </c>
      <c r="G140" s="1">
        <v>100.264</v>
      </c>
      <c r="H140" s="1">
        <v>97.134</v>
      </c>
      <c r="I140" s="1">
        <v>95.82</v>
      </c>
      <c r="J140" s="1">
        <v>93.179</v>
      </c>
      <c r="K140" s="1">
        <v>91.801</v>
      </c>
      <c r="L140" s="1">
        <v>92.854</v>
      </c>
      <c r="M140" s="1">
        <v>92.897</v>
      </c>
      <c r="N140" s="1">
        <v>92.041</v>
      </c>
      <c r="O140" s="1">
        <v>88.927</v>
      </c>
      <c r="P140" s="1">
        <v>85.777</v>
      </c>
      <c r="Q140" s="1">
        <v>82.71</v>
      </c>
      <c r="R140" s="1">
        <v>80.245</v>
      </c>
      <c r="S140" s="1">
        <v>79.16</v>
      </c>
      <c r="T140" s="1">
        <v>77.815</v>
      </c>
      <c r="U140" s="1">
        <v>76.179</v>
      </c>
      <c r="V140" s="1">
        <v>74.215</v>
      </c>
      <c r="W140" s="1">
        <v>71.542</v>
      </c>
      <c r="X140" s="1">
        <v>69.239</v>
      </c>
      <c r="Y140" s="1">
        <v>67.534</v>
      </c>
      <c r="Z140" s="1">
        <v>65.927</v>
      </c>
      <c r="AA140" s="1">
        <v>63.338</v>
      </c>
      <c r="AB140" s="1">
        <v>58.409</v>
      </c>
      <c r="AC140" s="1">
        <v>54.348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101.86</v>
      </c>
      <c r="F141" s="1">
        <v>102.223</v>
      </c>
      <c r="G141" s="1">
        <v>101.325</v>
      </c>
      <c r="H141" s="1">
        <v>97.952</v>
      </c>
      <c r="I141" s="1">
        <v>95.939</v>
      </c>
      <c r="J141" s="1">
        <v>93.116</v>
      </c>
      <c r="K141" s="1">
        <v>92.074</v>
      </c>
      <c r="L141" s="1">
        <v>93.035</v>
      </c>
      <c r="M141" s="1">
        <v>93.086</v>
      </c>
      <c r="N141" s="1">
        <v>92.238</v>
      </c>
      <c r="O141" s="1">
        <v>89.268</v>
      </c>
      <c r="P141" s="1">
        <v>86.058</v>
      </c>
      <c r="Q141" s="1">
        <v>82.975</v>
      </c>
      <c r="R141" s="1">
        <v>80.519</v>
      </c>
      <c r="S141" s="1">
        <v>79.445</v>
      </c>
      <c r="T141" s="1">
        <v>78.089</v>
      </c>
      <c r="U141" s="1">
        <v>76.457</v>
      </c>
      <c r="V141" s="1">
        <v>74.496</v>
      </c>
      <c r="W141" s="1">
        <v>71.821</v>
      </c>
      <c r="X141" s="1">
        <v>69.514</v>
      </c>
      <c r="Y141" s="1">
        <v>67.809</v>
      </c>
      <c r="Z141" s="1">
        <v>66.203</v>
      </c>
      <c r="AA141" s="1">
        <v>63.613</v>
      </c>
      <c r="AB141" s="1">
        <v>58.685</v>
      </c>
      <c r="AC141" s="1">
        <v>54.625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101.834</v>
      </c>
      <c r="F142" s="1">
        <v>102.24</v>
      </c>
      <c r="G142" s="1">
        <v>101.376</v>
      </c>
      <c r="H142" s="1">
        <v>97.979</v>
      </c>
      <c r="I142" s="1">
        <v>95.909</v>
      </c>
      <c r="J142" s="1">
        <v>93.072</v>
      </c>
      <c r="K142" s="1">
        <v>92.055</v>
      </c>
      <c r="L142" s="1">
        <v>93.012</v>
      </c>
      <c r="M142" s="1">
        <v>93.064</v>
      </c>
      <c r="N142" s="1">
        <v>92.218</v>
      </c>
      <c r="O142" s="1">
        <v>89.258</v>
      </c>
      <c r="P142" s="1">
        <v>86.044</v>
      </c>
      <c r="Q142" s="1">
        <v>82.96</v>
      </c>
      <c r="R142" s="1">
        <v>80.506</v>
      </c>
      <c r="S142" s="1">
        <v>79.434</v>
      </c>
      <c r="T142" s="1">
        <v>78.078</v>
      </c>
      <c r="U142" s="1">
        <v>76.446</v>
      </c>
      <c r="V142" s="1">
        <v>74.486</v>
      </c>
      <c r="W142" s="1">
        <v>71.81</v>
      </c>
      <c r="X142" s="1">
        <v>69.503</v>
      </c>
      <c r="Y142" s="1">
        <v>67.799</v>
      </c>
      <c r="Z142" s="1">
        <v>66.194</v>
      </c>
      <c r="AA142" s="1">
        <v>63.604</v>
      </c>
      <c r="AB142" s="1">
        <v>58.675</v>
      </c>
      <c r="AC142" s="1">
        <v>54.615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99.606</v>
      </c>
      <c r="F143" s="1">
        <v>101.327</v>
      </c>
      <c r="G143" s="1">
        <v>100.666</v>
      </c>
      <c r="H143" s="1">
        <v>99.551</v>
      </c>
      <c r="I143" s="1">
        <v>95.84</v>
      </c>
      <c r="J143" s="1">
        <v>93.105</v>
      </c>
      <c r="K143" s="1">
        <v>90.35</v>
      </c>
      <c r="L143" s="1">
        <v>89.646</v>
      </c>
      <c r="M143" s="1">
        <v>90.048</v>
      </c>
      <c r="N143" s="1">
        <v>89.198</v>
      </c>
      <c r="O143" s="1">
        <v>87.279</v>
      </c>
      <c r="P143" s="1">
        <v>84.426</v>
      </c>
      <c r="Q143" s="1">
        <v>81.883</v>
      </c>
      <c r="R143" s="1">
        <v>79.214</v>
      </c>
      <c r="S143" s="1">
        <v>77.96</v>
      </c>
      <c r="T143" s="1">
        <v>76.746</v>
      </c>
      <c r="U143" s="1">
        <v>75.078</v>
      </c>
      <c r="V143" s="1">
        <v>72.013</v>
      </c>
      <c r="W143" s="1">
        <v>69.422</v>
      </c>
      <c r="X143" s="1">
        <v>67.549</v>
      </c>
      <c r="Y143" s="1">
        <v>65.62</v>
      </c>
      <c r="Z143" s="1">
        <v>63.763</v>
      </c>
      <c r="AA143" s="1">
        <v>60.758</v>
      </c>
      <c r="AB143" s="1">
        <v>56.418</v>
      </c>
      <c r="AC143" s="1">
        <v>51.867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98.684</v>
      </c>
      <c r="F144" s="1">
        <v>101.408</v>
      </c>
      <c r="G144" s="1">
        <v>101.204</v>
      </c>
      <c r="H144" s="1">
        <v>99.892</v>
      </c>
      <c r="I144" s="1">
        <v>95.064</v>
      </c>
      <c r="J144" s="1">
        <v>91.962</v>
      </c>
      <c r="K144" s="1">
        <v>89.649</v>
      </c>
      <c r="L144" s="1">
        <v>88.874</v>
      </c>
      <c r="M144" s="1">
        <v>89.286</v>
      </c>
      <c r="N144" s="1">
        <v>88.435</v>
      </c>
      <c r="O144" s="1">
        <v>86.558</v>
      </c>
      <c r="P144" s="1">
        <v>83.721</v>
      </c>
      <c r="Q144" s="1">
        <v>81.147</v>
      </c>
      <c r="R144" s="1">
        <v>78.485</v>
      </c>
      <c r="S144" s="1">
        <v>77.219</v>
      </c>
      <c r="T144" s="1">
        <v>76.006</v>
      </c>
      <c r="U144" s="1">
        <v>74.336</v>
      </c>
      <c r="V144" s="1">
        <v>71.283</v>
      </c>
      <c r="W144" s="1">
        <v>68.693</v>
      </c>
      <c r="X144" s="1">
        <v>66.819</v>
      </c>
      <c r="Y144" s="1">
        <v>64.892</v>
      </c>
      <c r="Z144" s="1">
        <v>63.035</v>
      </c>
      <c r="AA144" s="1">
        <v>60.028</v>
      </c>
      <c r="AB144" s="1">
        <v>55.688</v>
      </c>
      <c r="AC144" s="1">
        <v>51.14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98.645</v>
      </c>
      <c r="F145" s="1">
        <v>101.437</v>
      </c>
      <c r="G145" s="1">
        <v>101.251</v>
      </c>
      <c r="H145" s="1">
        <v>99.92</v>
      </c>
      <c r="I145" s="1">
        <v>95.003</v>
      </c>
      <c r="J145" s="1">
        <v>91.873</v>
      </c>
      <c r="K145" s="1">
        <v>89.595</v>
      </c>
      <c r="L145" s="1">
        <v>88.81</v>
      </c>
      <c r="M145" s="1">
        <v>89.223</v>
      </c>
      <c r="N145" s="1">
        <v>88.371</v>
      </c>
      <c r="O145" s="1">
        <v>86.496</v>
      </c>
      <c r="P145" s="1">
        <v>83.661</v>
      </c>
      <c r="Q145" s="1">
        <v>81.089</v>
      </c>
      <c r="R145" s="1">
        <v>78.428</v>
      </c>
      <c r="S145" s="1">
        <v>77.162</v>
      </c>
      <c r="T145" s="1">
        <v>75.949</v>
      </c>
      <c r="U145" s="1">
        <v>74.278</v>
      </c>
      <c r="V145" s="1">
        <v>71.228</v>
      </c>
      <c r="W145" s="1">
        <v>68.638</v>
      </c>
      <c r="X145" s="1">
        <v>66.764</v>
      </c>
      <c r="Y145" s="1">
        <v>64.838</v>
      </c>
      <c r="Z145" s="1">
        <v>62.98</v>
      </c>
      <c r="AA145" s="1">
        <v>59.973</v>
      </c>
      <c r="AB145" s="1">
        <v>55.633</v>
      </c>
      <c r="AC145" s="1">
        <v>51.083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99.669</v>
      </c>
      <c r="F146" s="1">
        <v>100.37</v>
      </c>
      <c r="G146" s="1">
        <v>98.538</v>
      </c>
      <c r="H146" s="1">
        <v>95.089</v>
      </c>
      <c r="I146" s="1">
        <v>91.425</v>
      </c>
      <c r="J146" s="1">
        <v>89.32</v>
      </c>
      <c r="K146" s="1">
        <v>88.026</v>
      </c>
      <c r="L146" s="1">
        <v>88.642</v>
      </c>
      <c r="M146" s="1">
        <v>88.708</v>
      </c>
      <c r="N146" s="1">
        <v>87.929</v>
      </c>
      <c r="O146" s="1">
        <v>85.59</v>
      </c>
      <c r="P146" s="1">
        <v>83.207</v>
      </c>
      <c r="Q146" s="1">
        <v>80.892</v>
      </c>
      <c r="R146" s="1">
        <v>79.032</v>
      </c>
      <c r="S146" s="1">
        <v>76.987</v>
      </c>
      <c r="T146" s="1">
        <v>75.46</v>
      </c>
      <c r="U146" s="1">
        <v>74.313</v>
      </c>
      <c r="V146" s="1">
        <v>71.209</v>
      </c>
      <c r="W146" s="1">
        <v>68.721</v>
      </c>
      <c r="X146" s="1">
        <v>66.519</v>
      </c>
      <c r="Y146" s="1">
        <v>64.87</v>
      </c>
      <c r="Z146" s="1">
        <v>63.117</v>
      </c>
      <c r="AA146" s="1">
        <v>60.678</v>
      </c>
      <c r="AB146" s="1">
        <v>55.859</v>
      </c>
      <c r="AC146" s="1">
        <v>51.897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99.31</v>
      </c>
      <c r="F147" s="1">
        <v>100.653</v>
      </c>
      <c r="G147" s="1">
        <v>99.554</v>
      </c>
      <c r="H147" s="1">
        <v>95.908</v>
      </c>
      <c r="I147" s="1">
        <v>91.158</v>
      </c>
      <c r="J147" s="1">
        <v>88.762</v>
      </c>
      <c r="K147" s="1">
        <v>87.787</v>
      </c>
      <c r="L147" s="1">
        <v>88.361</v>
      </c>
      <c r="M147" s="1">
        <v>88.474</v>
      </c>
      <c r="N147" s="1">
        <v>87.704</v>
      </c>
      <c r="O147" s="1">
        <v>85.405</v>
      </c>
      <c r="P147" s="1">
        <v>83.01</v>
      </c>
      <c r="Q147" s="1">
        <v>80.664</v>
      </c>
      <c r="R147" s="1">
        <v>78.805</v>
      </c>
      <c r="S147" s="1">
        <v>76.76</v>
      </c>
      <c r="T147" s="1">
        <v>75.234</v>
      </c>
      <c r="U147" s="1">
        <v>74.089</v>
      </c>
      <c r="V147" s="1">
        <v>70.999</v>
      </c>
      <c r="W147" s="1">
        <v>68.516</v>
      </c>
      <c r="X147" s="1">
        <v>66.309</v>
      </c>
      <c r="Y147" s="1">
        <v>64.659</v>
      </c>
      <c r="Z147" s="1">
        <v>62.906</v>
      </c>
      <c r="AA147" s="1">
        <v>60.467</v>
      </c>
      <c r="AB147" s="1">
        <v>55.646</v>
      </c>
      <c r="AC147" s="1">
        <v>51.674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99.338</v>
      </c>
      <c r="F148" s="1">
        <v>100.716</v>
      </c>
      <c r="G148" s="1">
        <v>99.647</v>
      </c>
      <c r="H148" s="1">
        <v>95.973</v>
      </c>
      <c r="I148" s="1">
        <v>91.131</v>
      </c>
      <c r="J148" s="1">
        <v>88.71</v>
      </c>
      <c r="K148" s="1">
        <v>87.761</v>
      </c>
      <c r="L148" s="1">
        <v>88.332</v>
      </c>
      <c r="M148" s="1">
        <v>88.451</v>
      </c>
      <c r="N148" s="1">
        <v>87.681</v>
      </c>
      <c r="O148" s="1">
        <v>85.385</v>
      </c>
      <c r="P148" s="1">
        <v>82.99</v>
      </c>
      <c r="Q148" s="1">
        <v>80.641</v>
      </c>
      <c r="R148" s="1">
        <v>78.783</v>
      </c>
      <c r="S148" s="1">
        <v>76.739</v>
      </c>
      <c r="T148" s="1">
        <v>75.214</v>
      </c>
      <c r="U148" s="1">
        <v>74.068</v>
      </c>
      <c r="V148" s="1">
        <v>70.98</v>
      </c>
      <c r="W148" s="1">
        <v>68.497</v>
      </c>
      <c r="X148" s="1">
        <v>66.291</v>
      </c>
      <c r="Y148" s="1">
        <v>64.641</v>
      </c>
      <c r="Z148" s="1">
        <v>62.887</v>
      </c>
      <c r="AA148" s="1">
        <v>60.448</v>
      </c>
      <c r="AB148" s="1">
        <v>55.628</v>
      </c>
      <c r="AC148" s="1">
        <v>51.655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97.904</v>
      </c>
      <c r="F149" s="1">
        <v>98.962</v>
      </c>
      <c r="G149" s="1">
        <v>98.374</v>
      </c>
      <c r="H149" s="1">
        <v>96.81</v>
      </c>
      <c r="I149" s="1">
        <v>94.95</v>
      </c>
      <c r="J149" s="1">
        <v>93.265</v>
      </c>
      <c r="K149" s="1">
        <v>90.888</v>
      </c>
      <c r="L149" s="1">
        <v>91.473</v>
      </c>
      <c r="M149" s="1">
        <v>90.806</v>
      </c>
      <c r="N149" s="1">
        <v>89.849</v>
      </c>
      <c r="O149" s="1">
        <v>86.46</v>
      </c>
      <c r="P149" s="1">
        <v>83.923</v>
      </c>
      <c r="Q149" s="1">
        <v>81.343</v>
      </c>
      <c r="R149" s="1">
        <v>78.458</v>
      </c>
      <c r="S149" s="1">
        <v>77.137</v>
      </c>
      <c r="T149" s="1">
        <v>76.039</v>
      </c>
      <c r="U149" s="1">
        <v>74.851</v>
      </c>
      <c r="V149" s="1">
        <v>71.887</v>
      </c>
      <c r="W149" s="1">
        <v>69.354</v>
      </c>
      <c r="X149" s="1">
        <v>67.267</v>
      </c>
      <c r="Y149" s="1">
        <v>66.01</v>
      </c>
      <c r="Z149" s="1">
        <v>64.498</v>
      </c>
      <c r="AA149" s="1">
        <v>62.123</v>
      </c>
      <c r="AB149" s="1">
        <v>56.89</v>
      </c>
      <c r="AC149" s="1">
        <v>53.268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97.464</v>
      </c>
      <c r="F150" s="1">
        <v>99.062</v>
      </c>
      <c r="G150" s="1">
        <v>98.788</v>
      </c>
      <c r="H150" s="1">
        <v>96.938</v>
      </c>
      <c r="I150" s="1">
        <v>94.243</v>
      </c>
      <c r="J150" s="1">
        <v>92.272</v>
      </c>
      <c r="K150" s="1">
        <v>90.298</v>
      </c>
      <c r="L150" s="1">
        <v>90.815</v>
      </c>
      <c r="M150" s="1">
        <v>90.155</v>
      </c>
      <c r="N150" s="1">
        <v>89.214</v>
      </c>
      <c r="O150" s="1">
        <v>85.947</v>
      </c>
      <c r="P150" s="1">
        <v>83.408</v>
      </c>
      <c r="Q150" s="1">
        <v>80.804</v>
      </c>
      <c r="R150" s="1">
        <v>77.898</v>
      </c>
      <c r="S150" s="1">
        <v>76.572</v>
      </c>
      <c r="T150" s="1">
        <v>75.472</v>
      </c>
      <c r="U150" s="1">
        <v>74.284</v>
      </c>
      <c r="V150" s="1">
        <v>71.317</v>
      </c>
      <c r="W150" s="1">
        <v>68.787</v>
      </c>
      <c r="X150" s="1">
        <v>66.705</v>
      </c>
      <c r="Y150" s="1">
        <v>65.448</v>
      </c>
      <c r="Z150" s="1">
        <v>63.933</v>
      </c>
      <c r="AA150" s="1">
        <v>61.556</v>
      </c>
      <c r="AB150" s="1">
        <v>56.324</v>
      </c>
      <c r="AC150" s="1">
        <v>52.703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97.472</v>
      </c>
      <c r="F151" s="1">
        <v>99.102</v>
      </c>
      <c r="G151" s="1">
        <v>98.83</v>
      </c>
      <c r="H151" s="1">
        <v>96.945</v>
      </c>
      <c r="I151" s="1">
        <v>94.183</v>
      </c>
      <c r="J151" s="1">
        <v>92.188</v>
      </c>
      <c r="K151" s="1">
        <v>90.246</v>
      </c>
      <c r="L151" s="1">
        <v>90.758</v>
      </c>
      <c r="M151" s="1">
        <v>90.1</v>
      </c>
      <c r="N151" s="1">
        <v>89.159</v>
      </c>
      <c r="O151" s="1">
        <v>85.899</v>
      </c>
      <c r="P151" s="1">
        <v>83.361</v>
      </c>
      <c r="Q151" s="1">
        <v>80.757</v>
      </c>
      <c r="R151" s="1">
        <v>77.849</v>
      </c>
      <c r="S151" s="1">
        <v>76.524</v>
      </c>
      <c r="T151" s="1">
        <v>75.424</v>
      </c>
      <c r="U151" s="1">
        <v>74.236</v>
      </c>
      <c r="V151" s="1">
        <v>71.27</v>
      </c>
      <c r="W151" s="1">
        <v>68.74</v>
      </c>
      <c r="X151" s="1">
        <v>66.658</v>
      </c>
      <c r="Y151" s="1">
        <v>65.402</v>
      </c>
      <c r="Z151" s="1">
        <v>63.886</v>
      </c>
      <c r="AA151" s="1">
        <v>61.509</v>
      </c>
      <c r="AB151" s="1">
        <v>56.277</v>
      </c>
      <c r="AC151" s="1">
        <v>52.656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97.741</v>
      </c>
      <c r="F152" s="1">
        <v>98.719</v>
      </c>
      <c r="G152" s="1">
        <v>98.09</v>
      </c>
      <c r="H152" s="1">
        <v>96.682</v>
      </c>
      <c r="I152" s="1">
        <v>94.956</v>
      </c>
      <c r="J152" s="1">
        <v>93.297</v>
      </c>
      <c r="K152" s="1">
        <v>90.665</v>
      </c>
      <c r="L152" s="1">
        <v>91.132</v>
      </c>
      <c r="M152" s="1">
        <v>90.415</v>
      </c>
      <c r="N152" s="1">
        <v>89.493</v>
      </c>
      <c r="O152" s="1">
        <v>86.256</v>
      </c>
      <c r="P152" s="1">
        <v>83.767</v>
      </c>
      <c r="Q152" s="1">
        <v>81.364</v>
      </c>
      <c r="R152" s="1">
        <v>78.484</v>
      </c>
      <c r="S152" s="1">
        <v>77.029</v>
      </c>
      <c r="T152" s="1">
        <v>75.753</v>
      </c>
      <c r="U152" s="1">
        <v>74.555</v>
      </c>
      <c r="V152" s="1">
        <v>72.209</v>
      </c>
      <c r="W152" s="1">
        <v>70.252</v>
      </c>
      <c r="X152" s="1">
        <v>67.947</v>
      </c>
      <c r="Y152" s="1">
        <v>65.955</v>
      </c>
      <c r="Z152" s="1">
        <v>64.03</v>
      </c>
      <c r="AA152" s="1">
        <v>61.283</v>
      </c>
      <c r="AB152" s="1">
        <v>56.686</v>
      </c>
      <c r="AC152" s="1">
        <v>52.863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97.419</v>
      </c>
      <c r="F153" s="1">
        <v>98.954</v>
      </c>
      <c r="G153" s="1">
        <v>98.661</v>
      </c>
      <c r="H153" s="1">
        <v>96.938</v>
      </c>
      <c r="I153" s="1">
        <v>94.401</v>
      </c>
      <c r="J153" s="1">
        <v>92.454</v>
      </c>
      <c r="K153" s="1">
        <v>90.241</v>
      </c>
      <c r="L153" s="1">
        <v>90.645</v>
      </c>
      <c r="M153" s="1">
        <v>89.93</v>
      </c>
      <c r="N153" s="1">
        <v>89.025</v>
      </c>
      <c r="O153" s="1">
        <v>85.914</v>
      </c>
      <c r="P153" s="1">
        <v>83.419</v>
      </c>
      <c r="Q153" s="1">
        <v>80.992</v>
      </c>
      <c r="R153" s="1">
        <v>78.086</v>
      </c>
      <c r="S153" s="1">
        <v>76.633</v>
      </c>
      <c r="T153" s="1">
        <v>75.358</v>
      </c>
      <c r="U153" s="1">
        <v>74.159</v>
      </c>
      <c r="V153" s="1">
        <v>71.813</v>
      </c>
      <c r="W153" s="1">
        <v>69.855</v>
      </c>
      <c r="X153" s="1">
        <v>67.551</v>
      </c>
      <c r="Y153" s="1">
        <v>65.559</v>
      </c>
      <c r="Z153" s="1">
        <v>63.634</v>
      </c>
      <c r="AA153" s="1">
        <v>60.888</v>
      </c>
      <c r="AB153" s="1">
        <v>56.291</v>
      </c>
      <c r="AC153" s="1">
        <v>52.468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97.436</v>
      </c>
      <c r="F154" s="1">
        <v>99.006</v>
      </c>
      <c r="G154" s="1">
        <v>98.717</v>
      </c>
      <c r="H154" s="1">
        <v>96.957</v>
      </c>
      <c r="I154" s="1">
        <v>94.355</v>
      </c>
      <c r="J154" s="1">
        <v>92.384</v>
      </c>
      <c r="K154" s="1">
        <v>90.204</v>
      </c>
      <c r="L154" s="1">
        <v>90.602</v>
      </c>
      <c r="M154" s="1">
        <v>89.888</v>
      </c>
      <c r="N154" s="1">
        <v>88.984</v>
      </c>
      <c r="O154" s="1">
        <v>85.881</v>
      </c>
      <c r="P154" s="1">
        <v>83.387</v>
      </c>
      <c r="Q154" s="1">
        <v>80.961</v>
      </c>
      <c r="R154" s="1">
        <v>78.052</v>
      </c>
      <c r="S154" s="1">
        <v>76.599</v>
      </c>
      <c r="T154" s="1">
        <v>75.326</v>
      </c>
      <c r="U154" s="1">
        <v>74.128</v>
      </c>
      <c r="V154" s="1">
        <v>71.782</v>
      </c>
      <c r="W154" s="1">
        <v>69.825</v>
      </c>
      <c r="X154" s="1">
        <v>67.521</v>
      </c>
      <c r="Y154" s="1">
        <v>65.529</v>
      </c>
      <c r="Z154" s="1">
        <v>63.604</v>
      </c>
      <c r="AA154" s="1">
        <v>60.857</v>
      </c>
      <c r="AB154" s="1">
        <v>56.26</v>
      </c>
      <c r="AC154" s="1">
        <v>52.439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97.718</v>
      </c>
      <c r="F155" s="1">
        <v>99.325</v>
      </c>
      <c r="G155" s="1">
        <v>99.436</v>
      </c>
      <c r="H155" s="1">
        <v>97.81</v>
      </c>
      <c r="I155" s="1">
        <v>94.289</v>
      </c>
      <c r="J155" s="1">
        <v>91.835</v>
      </c>
      <c r="K155" s="1">
        <v>90.602</v>
      </c>
      <c r="L155" s="1">
        <v>90.666</v>
      </c>
      <c r="M155" s="1">
        <v>90.629</v>
      </c>
      <c r="N155" s="1">
        <v>90.049</v>
      </c>
      <c r="O155" s="1">
        <v>86.861</v>
      </c>
      <c r="P155" s="1">
        <v>83.09</v>
      </c>
      <c r="Q155" s="1">
        <v>79.971</v>
      </c>
      <c r="R155" s="1">
        <v>78.429</v>
      </c>
      <c r="S155" s="1">
        <v>77.096</v>
      </c>
      <c r="T155" s="1">
        <v>75.751</v>
      </c>
      <c r="U155" s="1">
        <v>74.354</v>
      </c>
      <c r="V155" s="1">
        <v>71.318</v>
      </c>
      <c r="W155" s="1">
        <v>68.942</v>
      </c>
      <c r="X155" s="1">
        <v>66.663</v>
      </c>
      <c r="Y155" s="1">
        <v>64.858</v>
      </c>
      <c r="Z155" s="1">
        <v>62.825</v>
      </c>
      <c r="AA155" s="1">
        <v>60.454</v>
      </c>
      <c r="AB155" s="1">
        <v>55.784</v>
      </c>
      <c r="AC155" s="1">
        <v>52.112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97.002</v>
      </c>
      <c r="F156" s="1">
        <v>99.806</v>
      </c>
      <c r="G156" s="1">
        <v>100.144</v>
      </c>
      <c r="H156" s="1">
        <v>98.468</v>
      </c>
      <c r="I156" s="1">
        <v>93.989</v>
      </c>
      <c r="J156" s="1">
        <v>91.177</v>
      </c>
      <c r="K156" s="1">
        <v>90.176</v>
      </c>
      <c r="L156" s="1">
        <v>90.156</v>
      </c>
      <c r="M156" s="1">
        <v>90.091</v>
      </c>
      <c r="N156" s="1">
        <v>89.5</v>
      </c>
      <c r="O156" s="1">
        <v>86.372</v>
      </c>
      <c r="P156" s="1">
        <v>82.611</v>
      </c>
      <c r="Q156" s="1">
        <v>79.505</v>
      </c>
      <c r="R156" s="1">
        <v>77.952</v>
      </c>
      <c r="S156" s="1">
        <v>76.613</v>
      </c>
      <c r="T156" s="1">
        <v>75.258</v>
      </c>
      <c r="U156" s="1">
        <v>73.86</v>
      </c>
      <c r="V156" s="1">
        <v>70.828</v>
      </c>
      <c r="W156" s="1">
        <v>68.456</v>
      </c>
      <c r="X156" s="1">
        <v>66.177</v>
      </c>
      <c r="Y156" s="1">
        <v>64.375</v>
      </c>
      <c r="Z156" s="1">
        <v>62.341</v>
      </c>
      <c r="AA156" s="1">
        <v>59.97</v>
      </c>
      <c r="AB156" s="1">
        <v>55.301</v>
      </c>
      <c r="AC156" s="1">
        <v>51.63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96.969</v>
      </c>
      <c r="F157" s="1">
        <v>99.848</v>
      </c>
      <c r="G157" s="1">
        <v>100.192</v>
      </c>
      <c r="H157" s="1">
        <v>98.513</v>
      </c>
      <c r="I157" s="1">
        <v>93.959</v>
      </c>
      <c r="J157" s="1">
        <v>91.122</v>
      </c>
      <c r="K157" s="1">
        <v>90.136</v>
      </c>
      <c r="L157" s="1">
        <v>90.106</v>
      </c>
      <c r="M157" s="1">
        <v>90.041</v>
      </c>
      <c r="N157" s="1">
        <v>89.451</v>
      </c>
      <c r="O157" s="1">
        <v>86.327</v>
      </c>
      <c r="P157" s="1">
        <v>82.567</v>
      </c>
      <c r="Q157" s="1">
        <v>79.46</v>
      </c>
      <c r="R157" s="1">
        <v>77.909</v>
      </c>
      <c r="S157" s="1">
        <v>76.571</v>
      </c>
      <c r="T157" s="1">
        <v>75.215</v>
      </c>
      <c r="U157" s="1">
        <v>73.818</v>
      </c>
      <c r="V157" s="1">
        <v>70.786</v>
      </c>
      <c r="W157" s="1">
        <v>68.415</v>
      </c>
      <c r="X157" s="1">
        <v>66.136</v>
      </c>
      <c r="Y157" s="1">
        <v>64.335</v>
      </c>
      <c r="Z157" s="1">
        <v>62.301</v>
      </c>
      <c r="AA157" s="1">
        <v>59.929</v>
      </c>
      <c r="AB157" s="1">
        <v>55.258</v>
      </c>
      <c r="AC157" s="1">
        <v>51.587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101.665</v>
      </c>
      <c r="F158" s="1">
        <v>101.688</v>
      </c>
      <c r="G158" s="1">
        <v>99.419</v>
      </c>
      <c r="H158" s="1">
        <v>96.063</v>
      </c>
      <c r="I158" s="1">
        <v>95.011</v>
      </c>
      <c r="J158" s="1">
        <v>92.569</v>
      </c>
      <c r="K158" s="1">
        <v>90.297</v>
      </c>
      <c r="L158" s="1">
        <v>90.16</v>
      </c>
      <c r="M158" s="1">
        <v>89.435</v>
      </c>
      <c r="N158" s="1">
        <v>88.383</v>
      </c>
      <c r="O158" s="1">
        <v>85.153</v>
      </c>
      <c r="P158" s="1">
        <v>82.601</v>
      </c>
      <c r="Q158" s="1">
        <v>80.573</v>
      </c>
      <c r="R158" s="1">
        <v>78.29</v>
      </c>
      <c r="S158" s="1">
        <v>76.498</v>
      </c>
      <c r="T158" s="1">
        <v>74.905</v>
      </c>
      <c r="U158" s="1">
        <v>73.181</v>
      </c>
      <c r="V158" s="1">
        <v>70.775</v>
      </c>
      <c r="W158" s="1">
        <v>68.421</v>
      </c>
      <c r="X158" s="1">
        <v>66.303</v>
      </c>
      <c r="Y158" s="1">
        <v>64.725</v>
      </c>
      <c r="Z158" s="1">
        <v>62.817</v>
      </c>
      <c r="AA158" s="1">
        <v>60.706</v>
      </c>
      <c r="AB158" s="1">
        <v>55.48</v>
      </c>
      <c r="AC158" s="1">
        <v>51.346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101.751</v>
      </c>
      <c r="F159" s="1">
        <v>102.15</v>
      </c>
      <c r="G159" s="1">
        <v>100.391</v>
      </c>
      <c r="H159" s="1">
        <v>96.874</v>
      </c>
      <c r="I159" s="1">
        <v>95.252</v>
      </c>
      <c r="J159" s="1">
        <v>92.715</v>
      </c>
      <c r="K159" s="1">
        <v>90.895</v>
      </c>
      <c r="L159" s="1">
        <v>90.612</v>
      </c>
      <c r="M159" s="1">
        <v>89.843</v>
      </c>
      <c r="N159" s="1">
        <v>88.754</v>
      </c>
      <c r="O159" s="1">
        <v>85.627</v>
      </c>
      <c r="P159" s="1">
        <v>83.039</v>
      </c>
      <c r="Q159" s="1">
        <v>80.982</v>
      </c>
      <c r="R159" s="1">
        <v>78.708</v>
      </c>
      <c r="S159" s="1">
        <v>76.919</v>
      </c>
      <c r="T159" s="1">
        <v>75.327</v>
      </c>
      <c r="U159" s="1">
        <v>73.605</v>
      </c>
      <c r="V159" s="1">
        <v>71.203</v>
      </c>
      <c r="W159" s="1">
        <v>68.847</v>
      </c>
      <c r="X159" s="1">
        <v>66.727</v>
      </c>
      <c r="Y159" s="1">
        <v>65.15</v>
      </c>
      <c r="Z159" s="1">
        <v>63.243</v>
      </c>
      <c r="AA159" s="1">
        <v>61.134</v>
      </c>
      <c r="AB159" s="1">
        <v>55.905</v>
      </c>
      <c r="AC159" s="1">
        <v>51.767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101.729</v>
      </c>
      <c r="F160" s="1">
        <v>102.151</v>
      </c>
      <c r="G160" s="1">
        <v>100.412</v>
      </c>
      <c r="H160" s="1">
        <v>96.844</v>
      </c>
      <c r="I160" s="1">
        <v>95.173</v>
      </c>
      <c r="J160" s="1">
        <v>92.631</v>
      </c>
      <c r="K160" s="1">
        <v>90.848</v>
      </c>
      <c r="L160" s="1">
        <v>90.55</v>
      </c>
      <c r="M160" s="1">
        <v>89.779</v>
      </c>
      <c r="N160" s="1">
        <v>88.686</v>
      </c>
      <c r="O160" s="1">
        <v>85.567</v>
      </c>
      <c r="P160" s="1">
        <v>82.978</v>
      </c>
      <c r="Q160" s="1">
        <v>80.921</v>
      </c>
      <c r="R160" s="1">
        <v>78.648</v>
      </c>
      <c r="S160" s="1">
        <v>76.859</v>
      </c>
      <c r="T160" s="1">
        <v>75.267</v>
      </c>
      <c r="U160" s="1">
        <v>73.546</v>
      </c>
      <c r="V160" s="1">
        <v>71.144</v>
      </c>
      <c r="W160" s="1">
        <v>68.789</v>
      </c>
      <c r="X160" s="1">
        <v>66.669</v>
      </c>
      <c r="Y160" s="1">
        <v>65.092</v>
      </c>
      <c r="Z160" s="1">
        <v>63.185</v>
      </c>
      <c r="AA160" s="1">
        <v>61.075</v>
      </c>
      <c r="AB160" s="1">
        <v>55.846</v>
      </c>
      <c r="AC160" s="1">
        <v>51.706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99.885</v>
      </c>
      <c r="F161" s="1">
        <v>100.231</v>
      </c>
      <c r="G161" s="1">
        <v>98.952</v>
      </c>
      <c r="H161" s="1">
        <v>96.763</v>
      </c>
      <c r="I161" s="1">
        <v>95.198</v>
      </c>
      <c r="J161" s="1">
        <v>94.816</v>
      </c>
      <c r="K161" s="1">
        <v>92.41</v>
      </c>
      <c r="L161" s="1">
        <v>91.378</v>
      </c>
      <c r="M161" s="1">
        <v>89.243</v>
      </c>
      <c r="N161" s="1">
        <v>87.652</v>
      </c>
      <c r="O161" s="1">
        <v>84.632</v>
      </c>
      <c r="P161" s="1">
        <v>81.453</v>
      </c>
      <c r="Q161" s="1">
        <v>78.661</v>
      </c>
      <c r="R161" s="1">
        <v>76.567</v>
      </c>
      <c r="S161" s="1">
        <v>74.496</v>
      </c>
      <c r="T161" s="1">
        <v>73.026</v>
      </c>
      <c r="U161" s="1">
        <v>72.114</v>
      </c>
      <c r="V161" s="1">
        <v>70.225</v>
      </c>
      <c r="W161" s="1">
        <v>68.24</v>
      </c>
      <c r="X161" s="1">
        <v>65.559</v>
      </c>
      <c r="Y161" s="1">
        <v>63.579</v>
      </c>
      <c r="Z161" s="1">
        <v>61.565</v>
      </c>
      <c r="AA161" s="1">
        <v>59.142</v>
      </c>
      <c r="AB161" s="1">
        <v>53.579</v>
      </c>
      <c r="AC161" s="1">
        <v>49.047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99.767</v>
      </c>
      <c r="F162" s="1">
        <v>100.894</v>
      </c>
      <c r="G162" s="1">
        <v>100.119</v>
      </c>
      <c r="H162" s="1">
        <v>97.584</v>
      </c>
      <c r="I162" s="1">
        <v>95.084</v>
      </c>
      <c r="J162" s="1">
        <v>94.62</v>
      </c>
      <c r="K162" s="1">
        <v>92.62</v>
      </c>
      <c r="L162" s="1">
        <v>91.563</v>
      </c>
      <c r="M162" s="1">
        <v>89.351</v>
      </c>
      <c r="N162" s="1">
        <v>87.737</v>
      </c>
      <c r="O162" s="1">
        <v>84.781</v>
      </c>
      <c r="P162" s="1">
        <v>81.614</v>
      </c>
      <c r="Q162" s="1">
        <v>78.818</v>
      </c>
      <c r="R162" s="1">
        <v>76.731</v>
      </c>
      <c r="S162" s="1">
        <v>74.664</v>
      </c>
      <c r="T162" s="1">
        <v>73.187</v>
      </c>
      <c r="U162" s="1">
        <v>72.273</v>
      </c>
      <c r="V162" s="1">
        <v>70.394</v>
      </c>
      <c r="W162" s="1">
        <v>68.406</v>
      </c>
      <c r="X162" s="1">
        <v>65.725</v>
      </c>
      <c r="Y162" s="1">
        <v>63.746</v>
      </c>
      <c r="Z162" s="1">
        <v>61.73</v>
      </c>
      <c r="AA162" s="1">
        <v>59.307</v>
      </c>
      <c r="AB162" s="1">
        <v>53.738</v>
      </c>
      <c r="AC162" s="1">
        <v>49.197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99.815</v>
      </c>
      <c r="F163" s="1">
        <v>100.985</v>
      </c>
      <c r="G163" s="1">
        <v>100.229</v>
      </c>
      <c r="H163" s="1">
        <v>97.649</v>
      </c>
      <c r="I163" s="1">
        <v>95.072</v>
      </c>
      <c r="J163" s="1">
        <v>94.603</v>
      </c>
      <c r="K163" s="1">
        <v>92.635</v>
      </c>
      <c r="L163" s="1">
        <v>91.574</v>
      </c>
      <c r="M163" s="1">
        <v>89.356</v>
      </c>
      <c r="N163" s="1">
        <v>87.74</v>
      </c>
      <c r="O163" s="1">
        <v>84.788</v>
      </c>
      <c r="P163" s="1">
        <v>81.622</v>
      </c>
      <c r="Q163" s="1">
        <v>78.826</v>
      </c>
      <c r="R163" s="1">
        <v>76.739</v>
      </c>
      <c r="S163" s="1">
        <v>74.672</v>
      </c>
      <c r="T163" s="1">
        <v>73.195</v>
      </c>
      <c r="U163" s="1">
        <v>72.281</v>
      </c>
      <c r="V163" s="1">
        <v>70.402</v>
      </c>
      <c r="W163" s="1">
        <v>68.414</v>
      </c>
      <c r="X163" s="1">
        <v>65.734</v>
      </c>
      <c r="Y163" s="1">
        <v>63.755</v>
      </c>
      <c r="Z163" s="1">
        <v>61.739</v>
      </c>
      <c r="AA163" s="1">
        <v>59.317</v>
      </c>
      <c r="AB163" s="1">
        <v>53.746</v>
      </c>
      <c r="AC163" s="1">
        <v>49.202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97.431</v>
      </c>
      <c r="F164" s="1">
        <v>99.404</v>
      </c>
      <c r="G164" s="1">
        <v>98.409</v>
      </c>
      <c r="H164" s="1">
        <v>96.853</v>
      </c>
      <c r="I164" s="1">
        <v>92.651</v>
      </c>
      <c r="J164" s="1">
        <v>91.523</v>
      </c>
      <c r="K164" s="1">
        <v>91.011</v>
      </c>
      <c r="L164" s="1">
        <v>91.154</v>
      </c>
      <c r="M164" s="1">
        <v>90.648</v>
      </c>
      <c r="N164" s="1">
        <v>89.559</v>
      </c>
      <c r="O164" s="1">
        <v>86.858</v>
      </c>
      <c r="P164" s="1">
        <v>83.825</v>
      </c>
      <c r="Q164" s="1">
        <v>81.719</v>
      </c>
      <c r="R164" s="1">
        <v>80.162</v>
      </c>
      <c r="S164" s="1">
        <v>77.975</v>
      </c>
      <c r="T164" s="1">
        <v>76.385</v>
      </c>
      <c r="U164" s="1">
        <v>75.239</v>
      </c>
      <c r="V164" s="1">
        <v>72.98</v>
      </c>
      <c r="W164" s="1">
        <v>70.324</v>
      </c>
      <c r="X164" s="1">
        <v>68.313</v>
      </c>
      <c r="Y164" s="1">
        <v>66.624</v>
      </c>
      <c r="Z164" s="1">
        <v>64.611</v>
      </c>
      <c r="AA164" s="1">
        <v>61.972</v>
      </c>
      <c r="AB164" s="1">
        <v>57.641</v>
      </c>
      <c r="AC164" s="1">
        <v>53.835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97.079</v>
      </c>
      <c r="F165" s="1">
        <v>100.011</v>
      </c>
      <c r="G165" s="1">
        <v>99.549</v>
      </c>
      <c r="H165" s="1">
        <v>97.953</v>
      </c>
      <c r="I165" s="1">
        <v>92.615</v>
      </c>
      <c r="J165" s="1">
        <v>91.164</v>
      </c>
      <c r="K165" s="1">
        <v>90.869</v>
      </c>
      <c r="L165" s="1">
        <v>90.942</v>
      </c>
      <c r="M165" s="1">
        <v>90.448</v>
      </c>
      <c r="N165" s="1">
        <v>89.34</v>
      </c>
      <c r="O165" s="1">
        <v>86.716</v>
      </c>
      <c r="P165" s="1">
        <v>83.652</v>
      </c>
      <c r="Q165" s="1">
        <v>81.55</v>
      </c>
      <c r="R165" s="1">
        <v>80.0</v>
      </c>
      <c r="S165" s="1">
        <v>77.814</v>
      </c>
      <c r="T165" s="1">
        <v>76.226</v>
      </c>
      <c r="U165" s="1">
        <v>75.078</v>
      </c>
      <c r="V165" s="1">
        <v>72.824</v>
      </c>
      <c r="W165" s="1">
        <v>70.167</v>
      </c>
      <c r="X165" s="1">
        <v>68.16</v>
      </c>
      <c r="Y165" s="1">
        <v>66.47</v>
      </c>
      <c r="Z165" s="1">
        <v>64.456</v>
      </c>
      <c r="AA165" s="1">
        <v>61.816</v>
      </c>
      <c r="AB165" s="1">
        <v>57.48</v>
      </c>
      <c r="AC165" s="1">
        <v>53.675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97.039</v>
      </c>
      <c r="F166" s="1">
        <v>100.05</v>
      </c>
      <c r="G166" s="1">
        <v>99.606</v>
      </c>
      <c r="H166" s="1">
        <v>98.023</v>
      </c>
      <c r="I166" s="1">
        <v>92.604</v>
      </c>
      <c r="J166" s="1">
        <v>91.13</v>
      </c>
      <c r="K166" s="1">
        <v>90.85</v>
      </c>
      <c r="L166" s="1">
        <v>90.914</v>
      </c>
      <c r="M166" s="1">
        <v>90.421</v>
      </c>
      <c r="N166" s="1">
        <v>89.311</v>
      </c>
      <c r="O166" s="1">
        <v>86.692</v>
      </c>
      <c r="P166" s="1">
        <v>83.627</v>
      </c>
      <c r="Q166" s="1">
        <v>81.527</v>
      </c>
      <c r="R166" s="1">
        <v>79.978</v>
      </c>
      <c r="S166" s="1">
        <v>77.793</v>
      </c>
      <c r="T166" s="1">
        <v>76.205</v>
      </c>
      <c r="U166" s="1">
        <v>75.057</v>
      </c>
      <c r="V166" s="1">
        <v>72.803</v>
      </c>
      <c r="W166" s="1">
        <v>70.147</v>
      </c>
      <c r="X166" s="1">
        <v>68.14</v>
      </c>
      <c r="Y166" s="1">
        <v>66.45</v>
      </c>
      <c r="Z166" s="1">
        <v>64.437</v>
      </c>
      <c r="AA166" s="1">
        <v>61.796</v>
      </c>
      <c r="AB166" s="1">
        <v>57.461</v>
      </c>
      <c r="AC166" s="1">
        <v>53.656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97.017</v>
      </c>
      <c r="F167" s="1">
        <v>99.102</v>
      </c>
      <c r="G167" s="1">
        <v>98.229</v>
      </c>
      <c r="H167" s="1">
        <v>96.886</v>
      </c>
      <c r="I167" s="1">
        <v>92.762</v>
      </c>
      <c r="J167" s="1">
        <v>91.059</v>
      </c>
      <c r="K167" s="1">
        <v>90.128</v>
      </c>
      <c r="L167" s="1">
        <v>90.678</v>
      </c>
      <c r="M167" s="1">
        <v>91.053</v>
      </c>
      <c r="N167" s="1">
        <v>90.052</v>
      </c>
      <c r="O167" s="1">
        <v>87.479</v>
      </c>
      <c r="P167" s="1">
        <v>83.359</v>
      </c>
      <c r="Q167" s="1">
        <v>81.202</v>
      </c>
      <c r="R167" s="1">
        <v>79.396</v>
      </c>
      <c r="S167" s="1">
        <v>77.759</v>
      </c>
      <c r="T167" s="1">
        <v>75.653</v>
      </c>
      <c r="U167" s="1">
        <v>74.006</v>
      </c>
      <c r="V167" s="1">
        <v>72.324</v>
      </c>
      <c r="W167" s="1">
        <v>70.719</v>
      </c>
      <c r="X167" s="1">
        <v>68.426</v>
      </c>
      <c r="Y167" s="1">
        <v>66.069</v>
      </c>
      <c r="Z167" s="1">
        <v>63.698</v>
      </c>
      <c r="AA167" s="1">
        <v>60.714</v>
      </c>
      <c r="AB167" s="1">
        <v>56.255</v>
      </c>
      <c r="AC167" s="1">
        <v>52.514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96.504</v>
      </c>
      <c r="F168" s="1">
        <v>99.613</v>
      </c>
      <c r="G168" s="1">
        <v>99.263</v>
      </c>
      <c r="H168" s="1">
        <v>97.836</v>
      </c>
      <c r="I168" s="1">
        <v>92.609</v>
      </c>
      <c r="J168" s="1">
        <v>90.545</v>
      </c>
      <c r="K168" s="1">
        <v>89.905</v>
      </c>
      <c r="L168" s="1">
        <v>90.4</v>
      </c>
      <c r="M168" s="1">
        <v>90.789</v>
      </c>
      <c r="N168" s="1">
        <v>89.753</v>
      </c>
      <c r="O168" s="1">
        <v>87.23</v>
      </c>
      <c r="P168" s="1">
        <v>83.076</v>
      </c>
      <c r="Q168" s="1">
        <v>80.918</v>
      </c>
      <c r="R168" s="1">
        <v>79.107</v>
      </c>
      <c r="S168" s="1">
        <v>77.465</v>
      </c>
      <c r="T168" s="1">
        <v>75.375</v>
      </c>
      <c r="U168" s="1">
        <v>73.725</v>
      </c>
      <c r="V168" s="1">
        <v>72.046</v>
      </c>
      <c r="W168" s="1">
        <v>70.44</v>
      </c>
      <c r="X168" s="1">
        <v>68.144</v>
      </c>
      <c r="Y168" s="1">
        <v>65.79</v>
      </c>
      <c r="Z168" s="1">
        <v>63.419</v>
      </c>
      <c r="AA168" s="1">
        <v>60.436</v>
      </c>
      <c r="AB168" s="1">
        <v>55.976</v>
      </c>
      <c r="AC168" s="1">
        <v>52.231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96.438</v>
      </c>
      <c r="F169" s="1">
        <v>99.638</v>
      </c>
      <c r="G169" s="1">
        <v>99.311</v>
      </c>
      <c r="H169" s="1">
        <v>97.898</v>
      </c>
      <c r="I169" s="1">
        <v>92.59</v>
      </c>
      <c r="J169" s="1">
        <v>90.5</v>
      </c>
      <c r="K169" s="1">
        <v>89.881</v>
      </c>
      <c r="L169" s="1">
        <v>90.369</v>
      </c>
      <c r="M169" s="1">
        <v>90.758</v>
      </c>
      <c r="N169" s="1">
        <v>89.718</v>
      </c>
      <c r="O169" s="1">
        <v>87.199</v>
      </c>
      <c r="P169" s="1">
        <v>83.043</v>
      </c>
      <c r="Q169" s="1">
        <v>80.886</v>
      </c>
      <c r="R169" s="1">
        <v>79.076</v>
      </c>
      <c r="S169" s="1">
        <v>77.434</v>
      </c>
      <c r="T169" s="1">
        <v>75.346</v>
      </c>
      <c r="U169" s="1">
        <v>73.695</v>
      </c>
      <c r="V169" s="1">
        <v>72.017</v>
      </c>
      <c r="W169" s="1">
        <v>70.411</v>
      </c>
      <c r="X169" s="1">
        <v>68.117</v>
      </c>
      <c r="Y169" s="1">
        <v>65.762</v>
      </c>
      <c r="Z169" s="1">
        <v>63.391</v>
      </c>
      <c r="AA169" s="1">
        <v>60.41</v>
      </c>
      <c r="AB169" s="1">
        <v>55.949</v>
      </c>
      <c r="AC169" s="1">
        <v>52.204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100.106</v>
      </c>
      <c r="F170" s="1">
        <v>100.294</v>
      </c>
      <c r="G170" s="1">
        <v>97.274</v>
      </c>
      <c r="H170" s="1">
        <v>94.713</v>
      </c>
      <c r="I170" s="1">
        <v>92.277</v>
      </c>
      <c r="J170" s="1">
        <v>91.21</v>
      </c>
      <c r="K170" s="1">
        <v>89.84</v>
      </c>
      <c r="L170" s="1">
        <v>89.8</v>
      </c>
      <c r="M170" s="1">
        <v>89.949</v>
      </c>
      <c r="N170" s="1">
        <v>89.391</v>
      </c>
      <c r="O170" s="1">
        <v>86.719</v>
      </c>
      <c r="P170" s="1">
        <v>82.452</v>
      </c>
      <c r="Q170" s="1">
        <v>78.778</v>
      </c>
      <c r="R170" s="1">
        <v>77.028</v>
      </c>
      <c r="S170" s="1">
        <v>74.706</v>
      </c>
      <c r="T170" s="1">
        <v>72.981</v>
      </c>
      <c r="U170" s="1">
        <v>71.99</v>
      </c>
      <c r="V170" s="1">
        <v>70.228</v>
      </c>
      <c r="W170" s="1">
        <v>67.525</v>
      </c>
      <c r="X170" s="1">
        <v>65.042</v>
      </c>
      <c r="Y170" s="1">
        <v>62.483</v>
      </c>
      <c r="Z170" s="1">
        <v>60.273</v>
      </c>
      <c r="AA170" s="1">
        <v>57.621</v>
      </c>
      <c r="AB170" s="1">
        <v>52.693</v>
      </c>
      <c r="AC170" s="1">
        <v>48.592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99.682</v>
      </c>
      <c r="F171" s="1">
        <v>100.442</v>
      </c>
      <c r="G171" s="1">
        <v>98.268</v>
      </c>
      <c r="H171" s="1">
        <v>95.638</v>
      </c>
      <c r="I171" s="1">
        <v>92.251</v>
      </c>
      <c r="J171" s="1">
        <v>90.931</v>
      </c>
      <c r="K171" s="1">
        <v>89.878</v>
      </c>
      <c r="L171" s="1">
        <v>89.662</v>
      </c>
      <c r="M171" s="1">
        <v>89.841</v>
      </c>
      <c r="N171" s="1">
        <v>89.297</v>
      </c>
      <c r="O171" s="1">
        <v>86.692</v>
      </c>
      <c r="P171" s="1">
        <v>82.414</v>
      </c>
      <c r="Q171" s="1">
        <v>78.746</v>
      </c>
      <c r="R171" s="1">
        <v>76.99</v>
      </c>
      <c r="S171" s="1">
        <v>74.659</v>
      </c>
      <c r="T171" s="1">
        <v>72.948</v>
      </c>
      <c r="U171" s="1">
        <v>71.963</v>
      </c>
      <c r="V171" s="1">
        <v>70.211</v>
      </c>
      <c r="W171" s="1">
        <v>67.507</v>
      </c>
      <c r="X171" s="1">
        <v>65.022</v>
      </c>
      <c r="Y171" s="1">
        <v>62.463</v>
      </c>
      <c r="Z171" s="1">
        <v>60.253</v>
      </c>
      <c r="AA171" s="1">
        <v>57.601</v>
      </c>
      <c r="AB171" s="1">
        <v>52.669</v>
      </c>
      <c r="AC171" s="1">
        <v>48.566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99.689</v>
      </c>
      <c r="F172" s="1">
        <v>100.486</v>
      </c>
      <c r="G172" s="1">
        <v>98.342</v>
      </c>
      <c r="H172" s="1">
        <v>95.704</v>
      </c>
      <c r="I172" s="1">
        <v>92.243</v>
      </c>
      <c r="J172" s="1">
        <v>90.903</v>
      </c>
      <c r="K172" s="1">
        <v>89.873</v>
      </c>
      <c r="L172" s="1">
        <v>89.64</v>
      </c>
      <c r="M172" s="1">
        <v>89.823</v>
      </c>
      <c r="N172" s="1">
        <v>89.281</v>
      </c>
      <c r="O172" s="1">
        <v>86.682</v>
      </c>
      <c r="P172" s="1">
        <v>82.403</v>
      </c>
      <c r="Q172" s="1">
        <v>78.737</v>
      </c>
      <c r="R172" s="1">
        <v>76.981</v>
      </c>
      <c r="S172" s="1">
        <v>74.65</v>
      </c>
      <c r="T172" s="1">
        <v>72.94</v>
      </c>
      <c r="U172" s="1">
        <v>71.956</v>
      </c>
      <c r="V172" s="1">
        <v>70.205</v>
      </c>
      <c r="W172" s="1">
        <v>67.502</v>
      </c>
      <c r="X172" s="1">
        <v>65.016</v>
      </c>
      <c r="Y172" s="1">
        <v>62.458</v>
      </c>
      <c r="Z172" s="1">
        <v>60.248</v>
      </c>
      <c r="AA172" s="1">
        <v>57.597</v>
      </c>
      <c r="AB172" s="1">
        <v>52.665</v>
      </c>
      <c r="AC172" s="1">
        <v>48.561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98.129</v>
      </c>
      <c r="F173" s="1">
        <v>99.043</v>
      </c>
      <c r="G173" s="1">
        <v>97.502</v>
      </c>
      <c r="H173" s="1">
        <v>95.689</v>
      </c>
      <c r="I173" s="1">
        <v>92.85</v>
      </c>
      <c r="J173" s="1">
        <v>91.347</v>
      </c>
      <c r="K173" s="1">
        <v>91.287</v>
      </c>
      <c r="L173" s="1">
        <v>91.583</v>
      </c>
      <c r="M173" s="1">
        <v>90.973</v>
      </c>
      <c r="N173" s="1">
        <v>89.555</v>
      </c>
      <c r="O173" s="1">
        <v>86.507</v>
      </c>
      <c r="P173" s="1">
        <v>83.256</v>
      </c>
      <c r="Q173" s="1">
        <v>80.617</v>
      </c>
      <c r="R173" s="1">
        <v>78.386</v>
      </c>
      <c r="S173" s="1">
        <v>76.957</v>
      </c>
      <c r="T173" s="1">
        <v>75.644</v>
      </c>
      <c r="U173" s="1">
        <v>74.767</v>
      </c>
      <c r="V173" s="1">
        <v>71.854</v>
      </c>
      <c r="W173" s="1">
        <v>69.554</v>
      </c>
      <c r="X173" s="1">
        <v>66.849</v>
      </c>
      <c r="Y173" s="1">
        <v>64.875</v>
      </c>
      <c r="Z173" s="1">
        <v>62.978</v>
      </c>
      <c r="AA173" s="1">
        <v>60.163</v>
      </c>
      <c r="AB173" s="1">
        <v>55.407</v>
      </c>
      <c r="AC173" s="1">
        <v>50.681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97.866</v>
      </c>
      <c r="F174" s="1">
        <v>99.465</v>
      </c>
      <c r="G174" s="1">
        <v>98.592</v>
      </c>
      <c r="H174" s="1">
        <v>96.82</v>
      </c>
      <c r="I174" s="1">
        <v>93.108</v>
      </c>
      <c r="J174" s="1">
        <v>91.256</v>
      </c>
      <c r="K174" s="1">
        <v>91.392</v>
      </c>
      <c r="L174" s="1">
        <v>91.61</v>
      </c>
      <c r="M174" s="1">
        <v>90.992</v>
      </c>
      <c r="N174" s="1">
        <v>89.536</v>
      </c>
      <c r="O174" s="1">
        <v>86.599</v>
      </c>
      <c r="P174" s="1">
        <v>83.305</v>
      </c>
      <c r="Q174" s="1">
        <v>80.665</v>
      </c>
      <c r="R174" s="1">
        <v>78.445</v>
      </c>
      <c r="S174" s="1">
        <v>77.024</v>
      </c>
      <c r="T174" s="1">
        <v>75.715</v>
      </c>
      <c r="U174" s="1">
        <v>74.836</v>
      </c>
      <c r="V174" s="1">
        <v>71.928</v>
      </c>
      <c r="W174" s="1">
        <v>69.628</v>
      </c>
      <c r="X174" s="1">
        <v>66.928</v>
      </c>
      <c r="Y174" s="1">
        <v>64.953</v>
      </c>
      <c r="Z174" s="1">
        <v>63.056</v>
      </c>
      <c r="AA174" s="1">
        <v>60.241</v>
      </c>
      <c r="AB174" s="1">
        <v>55.483</v>
      </c>
      <c r="AC174" s="1">
        <v>50.752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97.88</v>
      </c>
      <c r="F175" s="1">
        <v>99.525</v>
      </c>
      <c r="G175" s="1">
        <v>98.675</v>
      </c>
      <c r="H175" s="1">
        <v>96.893</v>
      </c>
      <c r="I175" s="1">
        <v>93.115</v>
      </c>
      <c r="J175" s="1">
        <v>91.24</v>
      </c>
      <c r="K175" s="1">
        <v>91.39</v>
      </c>
      <c r="L175" s="1">
        <v>91.602</v>
      </c>
      <c r="M175" s="1">
        <v>90.984</v>
      </c>
      <c r="N175" s="1">
        <v>89.525</v>
      </c>
      <c r="O175" s="1">
        <v>86.595</v>
      </c>
      <c r="P175" s="1">
        <v>83.298</v>
      </c>
      <c r="Q175" s="1">
        <v>80.659</v>
      </c>
      <c r="R175" s="1">
        <v>78.439</v>
      </c>
      <c r="S175" s="1">
        <v>77.02</v>
      </c>
      <c r="T175" s="1">
        <v>75.713</v>
      </c>
      <c r="U175" s="1">
        <v>74.834</v>
      </c>
      <c r="V175" s="1">
        <v>71.926</v>
      </c>
      <c r="W175" s="1">
        <v>69.626</v>
      </c>
      <c r="X175" s="1">
        <v>66.926</v>
      </c>
      <c r="Y175" s="1">
        <v>64.951</v>
      </c>
      <c r="Z175" s="1">
        <v>63.054</v>
      </c>
      <c r="AA175" s="1">
        <v>60.24</v>
      </c>
      <c r="AB175" s="1">
        <v>55.483</v>
      </c>
      <c r="AC175" s="1">
        <v>50.753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100.64</v>
      </c>
      <c r="F176" s="1">
        <v>102.075</v>
      </c>
      <c r="G176" s="1">
        <v>100.884</v>
      </c>
      <c r="H176" s="1">
        <v>97.666</v>
      </c>
      <c r="I176" s="1">
        <v>91.985</v>
      </c>
      <c r="J176" s="1">
        <v>90.055</v>
      </c>
      <c r="K176" s="1">
        <v>89.684</v>
      </c>
      <c r="L176" s="1">
        <v>90.271</v>
      </c>
      <c r="M176" s="1">
        <v>89.701</v>
      </c>
      <c r="N176" s="1">
        <v>88.365</v>
      </c>
      <c r="O176" s="1">
        <v>86.495</v>
      </c>
      <c r="P176" s="1">
        <v>84.008</v>
      </c>
      <c r="Q176" s="1">
        <v>80.991</v>
      </c>
      <c r="R176" s="1">
        <v>78.993</v>
      </c>
      <c r="S176" s="1">
        <v>77.337</v>
      </c>
      <c r="T176" s="1">
        <v>75.984</v>
      </c>
      <c r="U176" s="1">
        <v>74.926</v>
      </c>
      <c r="V176" s="1">
        <v>72.814</v>
      </c>
      <c r="W176" s="1">
        <v>70.002</v>
      </c>
      <c r="X176" s="1">
        <v>67.798</v>
      </c>
      <c r="Y176" s="1">
        <v>66.081</v>
      </c>
      <c r="Z176" s="1">
        <v>64.15</v>
      </c>
      <c r="AA176" s="1">
        <v>61.68</v>
      </c>
      <c r="AB176" s="1">
        <v>56.705</v>
      </c>
      <c r="AC176" s="1">
        <v>52.976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100.05</v>
      </c>
      <c r="F177" s="1">
        <v>102.241</v>
      </c>
      <c r="G177" s="1">
        <v>101.529</v>
      </c>
      <c r="H177" s="1">
        <v>98.314</v>
      </c>
      <c r="I177" s="1">
        <v>91.524</v>
      </c>
      <c r="J177" s="1">
        <v>89.116</v>
      </c>
      <c r="K177" s="1">
        <v>89.061</v>
      </c>
      <c r="L177" s="1">
        <v>89.635</v>
      </c>
      <c r="M177" s="1">
        <v>89.077</v>
      </c>
      <c r="N177" s="1">
        <v>87.705</v>
      </c>
      <c r="O177" s="1">
        <v>85.873</v>
      </c>
      <c r="P177" s="1">
        <v>83.376</v>
      </c>
      <c r="Q177" s="1">
        <v>80.33</v>
      </c>
      <c r="R177" s="1">
        <v>78.327</v>
      </c>
      <c r="S177" s="1">
        <v>76.67</v>
      </c>
      <c r="T177" s="1">
        <v>75.32</v>
      </c>
      <c r="U177" s="1">
        <v>74.259</v>
      </c>
      <c r="V177" s="1">
        <v>72.151</v>
      </c>
      <c r="W177" s="1">
        <v>69.341</v>
      </c>
      <c r="X177" s="1">
        <v>67.134</v>
      </c>
      <c r="Y177" s="1">
        <v>65.418</v>
      </c>
      <c r="Z177" s="1">
        <v>63.486</v>
      </c>
      <c r="AA177" s="1">
        <v>61.016</v>
      </c>
      <c r="AB177" s="1">
        <v>56.035</v>
      </c>
      <c r="AC177" s="1">
        <v>52.303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100.032</v>
      </c>
      <c r="F178" s="1">
        <v>102.263</v>
      </c>
      <c r="G178" s="1">
        <v>101.569</v>
      </c>
      <c r="H178" s="1">
        <v>98.34</v>
      </c>
      <c r="I178" s="1">
        <v>91.463</v>
      </c>
      <c r="J178" s="1">
        <v>89.013</v>
      </c>
      <c r="K178" s="1">
        <v>88.984</v>
      </c>
      <c r="L178" s="1">
        <v>89.558</v>
      </c>
      <c r="M178" s="1">
        <v>89.002</v>
      </c>
      <c r="N178" s="1">
        <v>87.627</v>
      </c>
      <c r="O178" s="1">
        <v>85.8</v>
      </c>
      <c r="P178" s="1">
        <v>83.301</v>
      </c>
      <c r="Q178" s="1">
        <v>80.253</v>
      </c>
      <c r="R178" s="1">
        <v>78.249</v>
      </c>
      <c r="S178" s="1">
        <v>76.593</v>
      </c>
      <c r="T178" s="1">
        <v>75.243</v>
      </c>
      <c r="U178" s="1">
        <v>74.182</v>
      </c>
      <c r="V178" s="1">
        <v>72.075</v>
      </c>
      <c r="W178" s="1">
        <v>69.266</v>
      </c>
      <c r="X178" s="1">
        <v>67.059</v>
      </c>
      <c r="Y178" s="1">
        <v>65.342</v>
      </c>
      <c r="Z178" s="1">
        <v>63.411</v>
      </c>
      <c r="AA178" s="1">
        <v>60.94</v>
      </c>
      <c r="AB178" s="1">
        <v>55.959</v>
      </c>
      <c r="AC178" s="1">
        <v>52.225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102.277</v>
      </c>
      <c r="F179" s="1">
        <v>102.81</v>
      </c>
      <c r="G179" s="1">
        <v>101.344</v>
      </c>
      <c r="H179" s="1">
        <v>98.652</v>
      </c>
      <c r="I179" s="1">
        <v>96.489</v>
      </c>
      <c r="J179" s="1">
        <v>94.288</v>
      </c>
      <c r="K179" s="1">
        <v>93.656</v>
      </c>
      <c r="L179" s="1">
        <v>93.257</v>
      </c>
      <c r="M179" s="1">
        <v>92.393</v>
      </c>
      <c r="N179" s="1">
        <v>91.276</v>
      </c>
      <c r="O179" s="1">
        <v>89.732</v>
      </c>
      <c r="P179" s="1">
        <v>86.798</v>
      </c>
      <c r="Q179" s="1">
        <v>84.671</v>
      </c>
      <c r="R179" s="1">
        <v>82.673</v>
      </c>
      <c r="S179" s="1">
        <v>80.62</v>
      </c>
      <c r="T179" s="1">
        <v>78.831</v>
      </c>
      <c r="U179" s="1">
        <v>77.521</v>
      </c>
      <c r="V179" s="1">
        <v>75.226</v>
      </c>
      <c r="W179" s="1">
        <v>72.543</v>
      </c>
      <c r="X179" s="1">
        <v>70.543</v>
      </c>
      <c r="Y179" s="1">
        <v>69.42</v>
      </c>
      <c r="Z179" s="1">
        <v>67.75</v>
      </c>
      <c r="AA179" s="1">
        <v>65.451</v>
      </c>
      <c r="AB179" s="1">
        <v>59.807</v>
      </c>
      <c r="AC179" s="1">
        <v>56.42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101.379</v>
      </c>
      <c r="F180" s="1">
        <v>102.428</v>
      </c>
      <c r="G180" s="1">
        <v>101.37</v>
      </c>
      <c r="H180" s="1">
        <v>98.621</v>
      </c>
      <c r="I180" s="1">
        <v>95.642</v>
      </c>
      <c r="J180" s="1">
        <v>93.322</v>
      </c>
      <c r="K180" s="1">
        <v>92.925</v>
      </c>
      <c r="L180" s="1">
        <v>92.489</v>
      </c>
      <c r="M180" s="1">
        <v>91.582</v>
      </c>
      <c r="N180" s="1">
        <v>90.455</v>
      </c>
      <c r="O180" s="1">
        <v>88.933</v>
      </c>
      <c r="P180" s="1">
        <v>85.99</v>
      </c>
      <c r="Q180" s="1">
        <v>83.864</v>
      </c>
      <c r="R180" s="1">
        <v>81.865</v>
      </c>
      <c r="S180" s="1">
        <v>79.822</v>
      </c>
      <c r="T180" s="1">
        <v>78.027</v>
      </c>
      <c r="U180" s="1">
        <v>76.721</v>
      </c>
      <c r="V180" s="1">
        <v>74.421</v>
      </c>
      <c r="W180" s="1">
        <v>71.743</v>
      </c>
      <c r="X180" s="1">
        <v>69.741</v>
      </c>
      <c r="Y180" s="1">
        <v>68.618</v>
      </c>
      <c r="Z180" s="1">
        <v>66.946</v>
      </c>
      <c r="AA180" s="1">
        <v>64.648</v>
      </c>
      <c r="AB180" s="1">
        <v>59.005</v>
      </c>
      <c r="AC180" s="1">
        <v>55.618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101.341</v>
      </c>
      <c r="F181" s="1">
        <v>102.43</v>
      </c>
      <c r="G181" s="1">
        <v>101.386</v>
      </c>
      <c r="H181" s="1">
        <v>98.61</v>
      </c>
      <c r="I181" s="1">
        <v>95.57</v>
      </c>
      <c r="J181" s="1">
        <v>93.242</v>
      </c>
      <c r="K181" s="1">
        <v>92.862</v>
      </c>
      <c r="L181" s="1">
        <v>92.423</v>
      </c>
      <c r="M181" s="1">
        <v>91.515</v>
      </c>
      <c r="N181" s="1">
        <v>90.388</v>
      </c>
      <c r="O181" s="1">
        <v>88.867</v>
      </c>
      <c r="P181" s="1">
        <v>85.92</v>
      </c>
      <c r="Q181" s="1">
        <v>83.797</v>
      </c>
      <c r="R181" s="1">
        <v>81.799</v>
      </c>
      <c r="S181" s="1">
        <v>79.757</v>
      </c>
      <c r="T181" s="1">
        <v>77.961</v>
      </c>
      <c r="U181" s="1">
        <v>76.655</v>
      </c>
      <c r="V181" s="1">
        <v>74.356</v>
      </c>
      <c r="W181" s="1">
        <v>71.678</v>
      </c>
      <c r="X181" s="1">
        <v>69.677</v>
      </c>
      <c r="Y181" s="1">
        <v>68.554</v>
      </c>
      <c r="Z181" s="1">
        <v>66.882</v>
      </c>
      <c r="AA181" s="1">
        <v>64.584</v>
      </c>
      <c r="AB181" s="1">
        <v>58.94</v>
      </c>
      <c r="AC181" s="1">
        <v>55.552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102.293</v>
      </c>
      <c r="F182" s="1">
        <v>102.731</v>
      </c>
      <c r="G182" s="1">
        <v>101.137</v>
      </c>
      <c r="H182" s="1">
        <v>98.574</v>
      </c>
      <c r="I182" s="1">
        <v>96.617</v>
      </c>
      <c r="J182" s="1">
        <v>94.322</v>
      </c>
      <c r="K182" s="1">
        <v>93.528</v>
      </c>
      <c r="L182" s="1">
        <v>93.184</v>
      </c>
      <c r="M182" s="1">
        <v>92.042</v>
      </c>
      <c r="N182" s="1">
        <v>91.051</v>
      </c>
      <c r="O182" s="1">
        <v>89.531</v>
      </c>
      <c r="P182" s="1">
        <v>86.561</v>
      </c>
      <c r="Q182" s="1">
        <v>84.468</v>
      </c>
      <c r="R182" s="1">
        <v>82.552</v>
      </c>
      <c r="S182" s="1">
        <v>80.521</v>
      </c>
      <c r="T182" s="1">
        <v>78.523</v>
      </c>
      <c r="U182" s="1">
        <v>77.018</v>
      </c>
      <c r="V182" s="1">
        <v>75.298</v>
      </c>
      <c r="W182" s="1">
        <v>73.329</v>
      </c>
      <c r="X182" s="1">
        <v>71.0</v>
      </c>
      <c r="Y182" s="1">
        <v>69.318</v>
      </c>
      <c r="Z182" s="1">
        <v>67.398</v>
      </c>
      <c r="AA182" s="1">
        <v>64.605</v>
      </c>
      <c r="AB182" s="1">
        <v>59.485</v>
      </c>
      <c r="AC182" s="1">
        <v>56.354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101.506</v>
      </c>
      <c r="F183" s="1">
        <v>102.453</v>
      </c>
      <c r="G183" s="1">
        <v>101.28</v>
      </c>
      <c r="H183" s="1">
        <v>98.646</v>
      </c>
      <c r="I183" s="1">
        <v>95.929</v>
      </c>
      <c r="J183" s="1">
        <v>93.53</v>
      </c>
      <c r="K183" s="1">
        <v>92.978</v>
      </c>
      <c r="L183" s="1">
        <v>92.59</v>
      </c>
      <c r="M183" s="1">
        <v>91.392</v>
      </c>
      <c r="N183" s="1">
        <v>90.396</v>
      </c>
      <c r="O183" s="1">
        <v>88.911</v>
      </c>
      <c r="P183" s="1">
        <v>85.916</v>
      </c>
      <c r="Q183" s="1">
        <v>83.821</v>
      </c>
      <c r="R183" s="1">
        <v>81.9</v>
      </c>
      <c r="S183" s="1">
        <v>79.877</v>
      </c>
      <c r="T183" s="1">
        <v>77.876</v>
      </c>
      <c r="U183" s="1">
        <v>76.374</v>
      </c>
      <c r="V183" s="1">
        <v>74.662</v>
      </c>
      <c r="W183" s="1">
        <v>72.695</v>
      </c>
      <c r="X183" s="1">
        <v>70.369</v>
      </c>
      <c r="Y183" s="1">
        <v>68.683</v>
      </c>
      <c r="Z183" s="1">
        <v>66.761</v>
      </c>
      <c r="AA183" s="1">
        <v>63.968</v>
      </c>
      <c r="AB183" s="1">
        <v>58.85</v>
      </c>
      <c r="AC183" s="1">
        <v>55.718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101.485</v>
      </c>
      <c r="F184" s="1">
        <v>102.474</v>
      </c>
      <c r="G184" s="1">
        <v>101.315</v>
      </c>
      <c r="H184" s="1">
        <v>98.651</v>
      </c>
      <c r="I184" s="1">
        <v>95.878</v>
      </c>
      <c r="J184" s="1">
        <v>93.471</v>
      </c>
      <c r="K184" s="1">
        <v>92.938</v>
      </c>
      <c r="L184" s="1">
        <v>92.547</v>
      </c>
      <c r="M184" s="1">
        <v>91.348</v>
      </c>
      <c r="N184" s="1">
        <v>90.351</v>
      </c>
      <c r="O184" s="1">
        <v>88.868</v>
      </c>
      <c r="P184" s="1">
        <v>85.868</v>
      </c>
      <c r="Q184" s="1">
        <v>83.774</v>
      </c>
      <c r="R184" s="1">
        <v>81.854</v>
      </c>
      <c r="S184" s="1">
        <v>79.833</v>
      </c>
      <c r="T184" s="1">
        <v>77.832</v>
      </c>
      <c r="U184" s="1">
        <v>76.331</v>
      </c>
      <c r="V184" s="1">
        <v>74.62</v>
      </c>
      <c r="W184" s="1">
        <v>72.653</v>
      </c>
      <c r="X184" s="1">
        <v>70.327</v>
      </c>
      <c r="Y184" s="1">
        <v>68.641</v>
      </c>
      <c r="Z184" s="1">
        <v>66.719</v>
      </c>
      <c r="AA184" s="1">
        <v>63.927</v>
      </c>
      <c r="AB184" s="1">
        <v>58.809</v>
      </c>
      <c r="AC184" s="1">
        <v>55.676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99.854</v>
      </c>
      <c r="F185" s="1">
        <v>100.496</v>
      </c>
      <c r="G185" s="1">
        <v>99.333</v>
      </c>
      <c r="H185" s="1">
        <v>98.683</v>
      </c>
      <c r="I185" s="1">
        <v>96.084</v>
      </c>
      <c r="J185" s="1">
        <v>92.74</v>
      </c>
      <c r="K185" s="1">
        <v>90.888</v>
      </c>
      <c r="L185" s="1">
        <v>90.39</v>
      </c>
      <c r="M185" s="1">
        <v>89.847</v>
      </c>
      <c r="N185" s="1">
        <v>89.221</v>
      </c>
      <c r="O185" s="1">
        <v>86.928</v>
      </c>
      <c r="P185" s="1">
        <v>83.294</v>
      </c>
      <c r="Q185" s="1">
        <v>80.425</v>
      </c>
      <c r="R185" s="1">
        <v>78.681</v>
      </c>
      <c r="S185" s="1">
        <v>77.113</v>
      </c>
      <c r="T185" s="1">
        <v>76.48</v>
      </c>
      <c r="U185" s="1">
        <v>74.972</v>
      </c>
      <c r="V185" s="1">
        <v>72.706</v>
      </c>
      <c r="W185" s="1">
        <v>70.161</v>
      </c>
      <c r="X185" s="1">
        <v>68.127</v>
      </c>
      <c r="Y185" s="1">
        <v>66.699</v>
      </c>
      <c r="Z185" s="1">
        <v>64.547</v>
      </c>
      <c r="AA185" s="1">
        <v>62.206</v>
      </c>
      <c r="AB185" s="1">
        <v>57.555</v>
      </c>
      <c r="AC185" s="1">
        <v>53.933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98.6</v>
      </c>
      <c r="F186" s="1">
        <v>100.24</v>
      </c>
      <c r="G186" s="1">
        <v>99.726</v>
      </c>
      <c r="H186" s="1">
        <v>98.995</v>
      </c>
      <c r="I186" s="1">
        <v>95.631</v>
      </c>
      <c r="J186" s="1">
        <v>91.913</v>
      </c>
      <c r="K186" s="1">
        <v>90.383</v>
      </c>
      <c r="L186" s="1">
        <v>89.745</v>
      </c>
      <c r="M186" s="1">
        <v>89.213</v>
      </c>
      <c r="N186" s="1">
        <v>88.614</v>
      </c>
      <c r="O186" s="1">
        <v>86.41</v>
      </c>
      <c r="P186" s="1">
        <v>82.731</v>
      </c>
      <c r="Q186" s="1">
        <v>79.837</v>
      </c>
      <c r="R186" s="1">
        <v>78.086</v>
      </c>
      <c r="S186" s="1">
        <v>76.514</v>
      </c>
      <c r="T186" s="1">
        <v>75.878</v>
      </c>
      <c r="U186" s="1">
        <v>74.378</v>
      </c>
      <c r="V186" s="1">
        <v>72.121</v>
      </c>
      <c r="W186" s="1">
        <v>69.575</v>
      </c>
      <c r="X186" s="1">
        <v>67.54</v>
      </c>
      <c r="Y186" s="1">
        <v>66.108</v>
      </c>
      <c r="Z186" s="1">
        <v>63.957</v>
      </c>
      <c r="AA186" s="1">
        <v>61.618</v>
      </c>
      <c r="AB186" s="1">
        <v>56.969</v>
      </c>
      <c r="AC186" s="1">
        <v>53.348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98.546</v>
      </c>
      <c r="F187" s="1">
        <v>100.248</v>
      </c>
      <c r="G187" s="1">
        <v>99.744</v>
      </c>
      <c r="H187" s="1">
        <v>99.006</v>
      </c>
      <c r="I187" s="1">
        <v>95.585</v>
      </c>
      <c r="J187" s="1">
        <v>91.84</v>
      </c>
      <c r="K187" s="1">
        <v>90.336</v>
      </c>
      <c r="L187" s="1">
        <v>89.686</v>
      </c>
      <c r="M187" s="1">
        <v>89.154</v>
      </c>
      <c r="N187" s="1">
        <v>88.557</v>
      </c>
      <c r="O187" s="1">
        <v>86.361</v>
      </c>
      <c r="P187" s="1">
        <v>82.679</v>
      </c>
      <c r="Q187" s="1">
        <v>79.785</v>
      </c>
      <c r="R187" s="1">
        <v>78.034</v>
      </c>
      <c r="S187" s="1">
        <v>76.462</v>
      </c>
      <c r="T187" s="1">
        <v>75.826</v>
      </c>
      <c r="U187" s="1">
        <v>74.327</v>
      </c>
      <c r="V187" s="1">
        <v>72.072</v>
      </c>
      <c r="W187" s="1">
        <v>69.526</v>
      </c>
      <c r="X187" s="1">
        <v>67.49</v>
      </c>
      <c r="Y187" s="1">
        <v>66.058</v>
      </c>
      <c r="Z187" s="1">
        <v>63.908</v>
      </c>
      <c r="AA187" s="1">
        <v>61.569</v>
      </c>
      <c r="AB187" s="1">
        <v>56.92</v>
      </c>
      <c r="AC187" s="1">
        <v>53.296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99.17</v>
      </c>
      <c r="F188" s="1">
        <v>99.557</v>
      </c>
      <c r="G188" s="1">
        <v>96.709</v>
      </c>
      <c r="H188" s="1">
        <v>93.096</v>
      </c>
      <c r="I188" s="1">
        <v>91.74</v>
      </c>
      <c r="J188" s="1">
        <v>90.438</v>
      </c>
      <c r="K188" s="1">
        <v>88.086</v>
      </c>
      <c r="L188" s="1">
        <v>86.288</v>
      </c>
      <c r="M188" s="1">
        <v>85.984</v>
      </c>
      <c r="N188" s="1">
        <v>84.564</v>
      </c>
      <c r="O188" s="1">
        <v>82.388</v>
      </c>
      <c r="P188" s="1">
        <v>80.531</v>
      </c>
      <c r="Q188" s="1">
        <v>79.013</v>
      </c>
      <c r="R188" s="1">
        <v>75.883</v>
      </c>
      <c r="S188" s="1">
        <v>73.462</v>
      </c>
      <c r="T188" s="1">
        <v>71.93</v>
      </c>
      <c r="U188" s="1">
        <v>70.762</v>
      </c>
      <c r="V188" s="1">
        <v>68.449</v>
      </c>
      <c r="W188" s="1">
        <v>66.156</v>
      </c>
      <c r="X188" s="1">
        <v>63.926</v>
      </c>
      <c r="Y188" s="1">
        <v>62.268</v>
      </c>
      <c r="Z188" s="1">
        <v>59.935</v>
      </c>
      <c r="AA188" s="1">
        <v>56.95</v>
      </c>
      <c r="AB188" s="1">
        <v>52.7</v>
      </c>
      <c r="AC188" s="1">
        <v>48.844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98.78</v>
      </c>
      <c r="F189" s="1">
        <v>99.657</v>
      </c>
      <c r="G189" s="1">
        <v>97.63</v>
      </c>
      <c r="H189" s="1">
        <v>93.65</v>
      </c>
      <c r="I189" s="1">
        <v>91.314</v>
      </c>
      <c r="J189" s="1">
        <v>90.037</v>
      </c>
      <c r="K189" s="1">
        <v>88.071</v>
      </c>
      <c r="L189" s="1">
        <v>86.218</v>
      </c>
      <c r="M189" s="1">
        <v>85.853</v>
      </c>
      <c r="N189" s="1">
        <v>84.416</v>
      </c>
      <c r="O189" s="1">
        <v>82.325</v>
      </c>
      <c r="P189" s="1">
        <v>80.475</v>
      </c>
      <c r="Q189" s="1">
        <v>78.945</v>
      </c>
      <c r="R189" s="1">
        <v>75.808</v>
      </c>
      <c r="S189" s="1">
        <v>73.377</v>
      </c>
      <c r="T189" s="1">
        <v>71.849</v>
      </c>
      <c r="U189" s="1">
        <v>70.68</v>
      </c>
      <c r="V189" s="1">
        <v>68.368</v>
      </c>
      <c r="W189" s="1">
        <v>66.073</v>
      </c>
      <c r="X189" s="1">
        <v>63.848</v>
      </c>
      <c r="Y189" s="1">
        <v>62.188</v>
      </c>
      <c r="Z189" s="1">
        <v>59.857</v>
      </c>
      <c r="AA189" s="1">
        <v>56.871</v>
      </c>
      <c r="AB189" s="1">
        <v>52.62</v>
      </c>
      <c r="AC189" s="1">
        <v>48.762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98.782</v>
      </c>
      <c r="F190" s="1">
        <v>99.691</v>
      </c>
      <c r="G190" s="1">
        <v>97.712</v>
      </c>
      <c r="H190" s="1">
        <v>93.687</v>
      </c>
      <c r="I190" s="1">
        <v>91.261</v>
      </c>
      <c r="J190" s="1">
        <v>89.988</v>
      </c>
      <c r="K190" s="1">
        <v>88.054</v>
      </c>
      <c r="L190" s="1">
        <v>86.192</v>
      </c>
      <c r="M190" s="1">
        <v>85.823</v>
      </c>
      <c r="N190" s="1">
        <v>84.384</v>
      </c>
      <c r="O190" s="1">
        <v>82.297</v>
      </c>
      <c r="P190" s="1">
        <v>80.45</v>
      </c>
      <c r="Q190" s="1">
        <v>78.92</v>
      </c>
      <c r="R190" s="1">
        <v>75.783</v>
      </c>
      <c r="S190" s="1">
        <v>73.352</v>
      </c>
      <c r="T190" s="1">
        <v>71.824</v>
      </c>
      <c r="U190" s="1">
        <v>70.655</v>
      </c>
      <c r="V190" s="1">
        <v>68.344</v>
      </c>
      <c r="W190" s="1">
        <v>66.049</v>
      </c>
      <c r="X190" s="1">
        <v>63.825</v>
      </c>
      <c r="Y190" s="1">
        <v>62.165</v>
      </c>
      <c r="Z190" s="1">
        <v>59.833</v>
      </c>
      <c r="AA190" s="1">
        <v>56.847</v>
      </c>
      <c r="AB190" s="1">
        <v>52.599</v>
      </c>
      <c r="AC190" s="1">
        <v>48.739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102.71</v>
      </c>
      <c r="F191" s="1">
        <v>102.13</v>
      </c>
      <c r="G191" s="1">
        <v>101.148</v>
      </c>
      <c r="H191" s="1">
        <v>97.383</v>
      </c>
      <c r="I191" s="1">
        <v>95.822</v>
      </c>
      <c r="J191" s="1">
        <v>92.954</v>
      </c>
      <c r="K191" s="1">
        <v>92.017</v>
      </c>
      <c r="L191" s="1">
        <v>92.375</v>
      </c>
      <c r="M191" s="1">
        <v>92.368</v>
      </c>
      <c r="N191" s="1">
        <v>91.624</v>
      </c>
      <c r="O191" s="1">
        <v>88.943</v>
      </c>
      <c r="P191" s="1">
        <v>85.491</v>
      </c>
      <c r="Q191" s="1">
        <v>82.915</v>
      </c>
      <c r="R191" s="1">
        <v>81.524</v>
      </c>
      <c r="S191" s="1">
        <v>79.562</v>
      </c>
      <c r="T191" s="1">
        <v>78.225</v>
      </c>
      <c r="U191" s="1">
        <v>77.088</v>
      </c>
      <c r="V191" s="1">
        <v>74.766</v>
      </c>
      <c r="W191" s="1">
        <v>71.752</v>
      </c>
      <c r="X191" s="1">
        <v>69.596</v>
      </c>
      <c r="Y191" s="1">
        <v>67.603</v>
      </c>
      <c r="Z191" s="1">
        <v>66.027</v>
      </c>
      <c r="AA191" s="1">
        <v>63.245</v>
      </c>
      <c r="AB191" s="1">
        <v>59.352</v>
      </c>
      <c r="AC191" s="1">
        <v>55.784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102.14</v>
      </c>
      <c r="F192" s="1">
        <v>102.331</v>
      </c>
      <c r="G192" s="1">
        <v>101.68</v>
      </c>
      <c r="H192" s="1">
        <v>97.667</v>
      </c>
      <c r="I192" s="1">
        <v>95.442</v>
      </c>
      <c r="J192" s="1">
        <v>92.362</v>
      </c>
      <c r="K192" s="1">
        <v>91.68</v>
      </c>
      <c r="L192" s="1">
        <v>91.975</v>
      </c>
      <c r="M192" s="1">
        <v>91.995</v>
      </c>
      <c r="N192" s="1">
        <v>91.219</v>
      </c>
      <c r="O192" s="1">
        <v>88.593</v>
      </c>
      <c r="P192" s="1">
        <v>85.149</v>
      </c>
      <c r="Q192" s="1">
        <v>82.579</v>
      </c>
      <c r="R192" s="1">
        <v>81.196</v>
      </c>
      <c r="S192" s="1">
        <v>79.217</v>
      </c>
      <c r="T192" s="1">
        <v>77.875</v>
      </c>
      <c r="U192" s="1">
        <v>76.739</v>
      </c>
      <c r="V192" s="1">
        <v>74.414</v>
      </c>
      <c r="W192" s="1">
        <v>71.401</v>
      </c>
      <c r="X192" s="1">
        <v>69.246</v>
      </c>
      <c r="Y192" s="1">
        <v>67.256</v>
      </c>
      <c r="Z192" s="1">
        <v>65.68</v>
      </c>
      <c r="AA192" s="1">
        <v>62.897</v>
      </c>
      <c r="AB192" s="1">
        <v>59.005</v>
      </c>
      <c r="AC192" s="1">
        <v>55.437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102.152</v>
      </c>
      <c r="F193" s="1">
        <v>102.39</v>
      </c>
      <c r="G193" s="1">
        <v>101.745</v>
      </c>
      <c r="H193" s="1">
        <v>97.69</v>
      </c>
      <c r="I193" s="1">
        <v>95.405</v>
      </c>
      <c r="J193" s="1">
        <v>92.311</v>
      </c>
      <c r="K193" s="1">
        <v>91.648</v>
      </c>
      <c r="L193" s="1">
        <v>91.939</v>
      </c>
      <c r="M193" s="1">
        <v>91.962</v>
      </c>
      <c r="N193" s="1">
        <v>91.184</v>
      </c>
      <c r="O193" s="1">
        <v>88.562</v>
      </c>
      <c r="P193" s="1">
        <v>85.117</v>
      </c>
      <c r="Q193" s="1">
        <v>82.548</v>
      </c>
      <c r="R193" s="1">
        <v>81.167</v>
      </c>
      <c r="S193" s="1">
        <v>79.187</v>
      </c>
      <c r="T193" s="1">
        <v>77.845</v>
      </c>
      <c r="U193" s="1">
        <v>76.71</v>
      </c>
      <c r="V193" s="1">
        <v>74.384</v>
      </c>
      <c r="W193" s="1">
        <v>71.372</v>
      </c>
      <c r="X193" s="1">
        <v>69.217</v>
      </c>
      <c r="Y193" s="1">
        <v>67.226</v>
      </c>
      <c r="Z193" s="1">
        <v>65.651</v>
      </c>
      <c r="AA193" s="1">
        <v>62.867</v>
      </c>
      <c r="AB193" s="1">
        <v>58.976</v>
      </c>
      <c r="AC193" s="1">
        <v>55.407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102.126</v>
      </c>
      <c r="F194" s="1">
        <v>102.068</v>
      </c>
      <c r="G194" s="1">
        <v>100.536</v>
      </c>
      <c r="H194" s="1">
        <v>94.658</v>
      </c>
      <c r="I194" s="1">
        <v>92.276</v>
      </c>
      <c r="J194" s="1">
        <v>90.288</v>
      </c>
      <c r="K194" s="1">
        <v>89.481</v>
      </c>
      <c r="L194" s="1">
        <v>90.034</v>
      </c>
      <c r="M194" s="1">
        <v>90.31</v>
      </c>
      <c r="N194" s="1">
        <v>89.561</v>
      </c>
      <c r="O194" s="1">
        <v>87.466</v>
      </c>
      <c r="P194" s="1">
        <v>84.472</v>
      </c>
      <c r="Q194" s="1">
        <v>81.467</v>
      </c>
      <c r="R194" s="1">
        <v>79.506</v>
      </c>
      <c r="S194" s="1">
        <v>77.794</v>
      </c>
      <c r="T194" s="1">
        <v>76.213</v>
      </c>
      <c r="U194" s="1">
        <v>75.084</v>
      </c>
      <c r="V194" s="1">
        <v>73.251</v>
      </c>
      <c r="W194" s="1">
        <v>70.557</v>
      </c>
      <c r="X194" s="1">
        <v>67.94</v>
      </c>
      <c r="Y194" s="1">
        <v>65.952</v>
      </c>
      <c r="Z194" s="1">
        <v>64.016</v>
      </c>
      <c r="AA194" s="1">
        <v>61.361</v>
      </c>
      <c r="AB194" s="1">
        <v>56.568</v>
      </c>
      <c r="AC194" s="1">
        <v>52.682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102.082</v>
      </c>
      <c r="F195" s="1">
        <v>102.547</v>
      </c>
      <c r="G195" s="1">
        <v>101.372</v>
      </c>
      <c r="H195" s="1">
        <v>95.388</v>
      </c>
      <c r="I195" s="1">
        <v>92.089</v>
      </c>
      <c r="J195" s="1">
        <v>89.984</v>
      </c>
      <c r="K195" s="1">
        <v>89.478</v>
      </c>
      <c r="L195" s="1">
        <v>89.963</v>
      </c>
      <c r="M195" s="1">
        <v>90.208</v>
      </c>
      <c r="N195" s="1">
        <v>89.451</v>
      </c>
      <c r="O195" s="1">
        <v>87.415</v>
      </c>
      <c r="P195" s="1">
        <v>84.457</v>
      </c>
      <c r="Q195" s="1">
        <v>81.436</v>
      </c>
      <c r="R195" s="1">
        <v>79.469</v>
      </c>
      <c r="S195" s="1">
        <v>77.764</v>
      </c>
      <c r="T195" s="1">
        <v>76.193</v>
      </c>
      <c r="U195" s="1">
        <v>75.063</v>
      </c>
      <c r="V195" s="1">
        <v>73.233</v>
      </c>
      <c r="W195" s="1">
        <v>70.538</v>
      </c>
      <c r="X195" s="1">
        <v>67.916</v>
      </c>
      <c r="Y195" s="1">
        <v>65.928</v>
      </c>
      <c r="Z195" s="1">
        <v>63.994</v>
      </c>
      <c r="AA195" s="1">
        <v>61.338</v>
      </c>
      <c r="AB195" s="1">
        <v>56.544</v>
      </c>
      <c r="AC195" s="1">
        <v>52.656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102.034</v>
      </c>
      <c r="F196" s="1">
        <v>102.535</v>
      </c>
      <c r="G196" s="1">
        <v>101.376</v>
      </c>
      <c r="H196" s="1">
        <v>95.357</v>
      </c>
      <c r="I196" s="1">
        <v>91.973</v>
      </c>
      <c r="J196" s="1">
        <v>89.855</v>
      </c>
      <c r="K196" s="1">
        <v>89.371</v>
      </c>
      <c r="L196" s="1">
        <v>89.854</v>
      </c>
      <c r="M196" s="1">
        <v>90.097</v>
      </c>
      <c r="N196" s="1">
        <v>89.34</v>
      </c>
      <c r="O196" s="1">
        <v>87.308</v>
      </c>
      <c r="P196" s="1">
        <v>84.354</v>
      </c>
      <c r="Q196" s="1">
        <v>81.333</v>
      </c>
      <c r="R196" s="1">
        <v>79.367</v>
      </c>
      <c r="S196" s="1">
        <v>77.662</v>
      </c>
      <c r="T196" s="1">
        <v>76.092</v>
      </c>
      <c r="U196" s="1">
        <v>74.963</v>
      </c>
      <c r="V196" s="1">
        <v>73.133</v>
      </c>
      <c r="W196" s="1">
        <v>70.438</v>
      </c>
      <c r="X196" s="1">
        <v>67.816</v>
      </c>
      <c r="Y196" s="1">
        <v>65.829</v>
      </c>
      <c r="Z196" s="1">
        <v>63.895</v>
      </c>
      <c r="AA196" s="1">
        <v>61.239</v>
      </c>
      <c r="AB196" s="1">
        <v>56.443</v>
      </c>
      <c r="AC196" s="1">
        <v>52.552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101.923</v>
      </c>
      <c r="F197" s="1">
        <v>101.845</v>
      </c>
      <c r="G197" s="1">
        <v>100.368</v>
      </c>
      <c r="H197" s="1">
        <v>94.582</v>
      </c>
      <c r="I197" s="1">
        <v>92.16</v>
      </c>
      <c r="J197" s="1">
        <v>90.18</v>
      </c>
      <c r="K197" s="1">
        <v>89.252</v>
      </c>
      <c r="L197" s="1">
        <v>89.79</v>
      </c>
      <c r="M197" s="1">
        <v>89.785</v>
      </c>
      <c r="N197" s="1">
        <v>89.0</v>
      </c>
      <c r="O197" s="1">
        <v>86.924</v>
      </c>
      <c r="P197" s="1">
        <v>84.223</v>
      </c>
      <c r="Q197" s="1">
        <v>81.02</v>
      </c>
      <c r="R197" s="1">
        <v>78.87</v>
      </c>
      <c r="S197" s="1">
        <v>77.394</v>
      </c>
      <c r="T197" s="1">
        <v>75.942</v>
      </c>
      <c r="U197" s="1">
        <v>74.987</v>
      </c>
      <c r="V197" s="1">
        <v>72.946</v>
      </c>
      <c r="W197" s="1">
        <v>70.289</v>
      </c>
      <c r="X197" s="1">
        <v>68.009</v>
      </c>
      <c r="Y197" s="1">
        <v>65.843</v>
      </c>
      <c r="Z197" s="1">
        <v>63.969</v>
      </c>
      <c r="AA197" s="1">
        <v>61.254</v>
      </c>
      <c r="AB197" s="1">
        <v>57.251</v>
      </c>
      <c r="AC197" s="1">
        <v>54.09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101.986</v>
      </c>
      <c r="F198" s="1">
        <v>102.457</v>
      </c>
      <c r="G198" s="1">
        <v>101.341</v>
      </c>
      <c r="H198" s="1">
        <v>95.431</v>
      </c>
      <c r="I198" s="1">
        <v>92.082</v>
      </c>
      <c r="J198" s="1">
        <v>89.977</v>
      </c>
      <c r="K198" s="1">
        <v>89.356</v>
      </c>
      <c r="L198" s="1">
        <v>89.842</v>
      </c>
      <c r="M198" s="1">
        <v>89.813</v>
      </c>
      <c r="N198" s="1">
        <v>89.03</v>
      </c>
      <c r="O198" s="1">
        <v>87.016</v>
      </c>
      <c r="P198" s="1">
        <v>84.336</v>
      </c>
      <c r="Q198" s="1">
        <v>81.102</v>
      </c>
      <c r="R198" s="1">
        <v>78.951</v>
      </c>
      <c r="S198" s="1">
        <v>77.48</v>
      </c>
      <c r="T198" s="1">
        <v>76.038</v>
      </c>
      <c r="U198" s="1">
        <v>75.083</v>
      </c>
      <c r="V198" s="1">
        <v>73.044</v>
      </c>
      <c r="W198" s="1">
        <v>70.387</v>
      </c>
      <c r="X198" s="1">
        <v>68.106</v>
      </c>
      <c r="Y198" s="1">
        <v>65.937</v>
      </c>
      <c r="Z198" s="1">
        <v>64.064</v>
      </c>
      <c r="AA198" s="1">
        <v>61.35</v>
      </c>
      <c r="AB198" s="1">
        <v>57.345</v>
      </c>
      <c r="AC198" s="1">
        <v>54.182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101.938</v>
      </c>
      <c r="F199" s="1">
        <v>102.446</v>
      </c>
      <c r="G199" s="1">
        <v>101.345</v>
      </c>
      <c r="H199" s="1">
        <v>95.398</v>
      </c>
      <c r="I199" s="1">
        <v>91.965</v>
      </c>
      <c r="J199" s="1">
        <v>89.848</v>
      </c>
      <c r="K199" s="1">
        <v>89.249</v>
      </c>
      <c r="L199" s="1">
        <v>89.733</v>
      </c>
      <c r="M199" s="1">
        <v>89.704</v>
      </c>
      <c r="N199" s="1">
        <v>88.92</v>
      </c>
      <c r="O199" s="1">
        <v>86.911</v>
      </c>
      <c r="P199" s="1">
        <v>84.233</v>
      </c>
      <c r="Q199" s="1">
        <v>80.998</v>
      </c>
      <c r="R199" s="1">
        <v>78.848</v>
      </c>
      <c r="S199" s="1">
        <v>77.377</v>
      </c>
      <c r="T199" s="1">
        <v>75.936</v>
      </c>
      <c r="U199" s="1">
        <v>74.982</v>
      </c>
      <c r="V199" s="1">
        <v>72.944</v>
      </c>
      <c r="W199" s="1">
        <v>70.287</v>
      </c>
      <c r="X199" s="1">
        <v>68.006</v>
      </c>
      <c r="Y199" s="1">
        <v>65.837</v>
      </c>
      <c r="Z199" s="1">
        <v>63.964</v>
      </c>
      <c r="AA199" s="1">
        <v>61.251</v>
      </c>
      <c r="AB199" s="1">
        <v>57.246</v>
      </c>
      <c r="AC199" s="1">
        <v>54.082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102.707</v>
      </c>
      <c r="F200" s="1">
        <v>102.235</v>
      </c>
      <c r="G200" s="1">
        <v>97.685</v>
      </c>
      <c r="H200" s="1">
        <v>94.271</v>
      </c>
      <c r="I200" s="1">
        <v>91.522</v>
      </c>
      <c r="J200" s="1">
        <v>90.01</v>
      </c>
      <c r="K200" s="1">
        <v>89.691</v>
      </c>
      <c r="L200" s="1">
        <v>89.999</v>
      </c>
      <c r="M200" s="1">
        <v>89.78</v>
      </c>
      <c r="N200" s="1">
        <v>88.292</v>
      </c>
      <c r="O200" s="1">
        <v>85.625</v>
      </c>
      <c r="P200" s="1">
        <v>82.449</v>
      </c>
      <c r="Q200" s="1">
        <v>80.39</v>
      </c>
      <c r="R200" s="1">
        <v>78.281</v>
      </c>
      <c r="S200" s="1">
        <v>77.436</v>
      </c>
      <c r="T200" s="1">
        <v>76.251</v>
      </c>
      <c r="U200" s="1">
        <v>75.2</v>
      </c>
      <c r="V200" s="1">
        <v>73.081</v>
      </c>
      <c r="W200" s="1">
        <v>70.349</v>
      </c>
      <c r="X200" s="1">
        <v>67.749</v>
      </c>
      <c r="Y200" s="1">
        <v>65.429</v>
      </c>
      <c r="Z200" s="1">
        <v>63.343</v>
      </c>
      <c r="AA200" s="1">
        <v>60.948</v>
      </c>
      <c r="AB200" s="1">
        <v>56.829</v>
      </c>
      <c r="AC200" s="1">
        <v>53.669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103.164</v>
      </c>
      <c r="F201" s="1">
        <v>103.2</v>
      </c>
      <c r="G201" s="1">
        <v>99.84</v>
      </c>
      <c r="H201" s="1">
        <v>96.51</v>
      </c>
      <c r="I201" s="1">
        <v>92.822</v>
      </c>
      <c r="J201" s="1">
        <v>91.096</v>
      </c>
      <c r="K201" s="1">
        <v>90.987</v>
      </c>
      <c r="L201" s="1">
        <v>91.217</v>
      </c>
      <c r="M201" s="1">
        <v>90.992</v>
      </c>
      <c r="N201" s="1">
        <v>89.531</v>
      </c>
      <c r="O201" s="1">
        <v>86.92</v>
      </c>
      <c r="P201" s="1">
        <v>83.711</v>
      </c>
      <c r="Q201" s="1">
        <v>81.64</v>
      </c>
      <c r="R201" s="1">
        <v>79.549</v>
      </c>
      <c r="S201" s="1">
        <v>78.706</v>
      </c>
      <c r="T201" s="1">
        <v>77.525</v>
      </c>
      <c r="U201" s="1">
        <v>76.474</v>
      </c>
      <c r="V201" s="1">
        <v>74.36</v>
      </c>
      <c r="W201" s="1">
        <v>71.627</v>
      </c>
      <c r="X201" s="1">
        <v>69.02</v>
      </c>
      <c r="Y201" s="1">
        <v>66.702</v>
      </c>
      <c r="Z201" s="1">
        <v>64.619</v>
      </c>
      <c r="AA201" s="1">
        <v>62.221</v>
      </c>
      <c r="AB201" s="1">
        <v>58.103</v>
      </c>
      <c r="AC201" s="1">
        <v>54.942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103.224</v>
      </c>
      <c r="F202" s="1">
        <v>103.294</v>
      </c>
      <c r="G202" s="1">
        <v>99.974</v>
      </c>
      <c r="H202" s="1">
        <v>96.643</v>
      </c>
      <c r="I202" s="1">
        <v>92.893</v>
      </c>
      <c r="J202" s="1">
        <v>91.159</v>
      </c>
      <c r="K202" s="1">
        <v>91.063</v>
      </c>
      <c r="L202" s="1">
        <v>91.286</v>
      </c>
      <c r="M202" s="1">
        <v>91.062</v>
      </c>
      <c r="N202" s="1">
        <v>89.603</v>
      </c>
      <c r="O202" s="1">
        <v>86.996</v>
      </c>
      <c r="P202" s="1">
        <v>83.785</v>
      </c>
      <c r="Q202" s="1">
        <v>81.715</v>
      </c>
      <c r="R202" s="1">
        <v>79.628</v>
      </c>
      <c r="S202" s="1">
        <v>78.786</v>
      </c>
      <c r="T202" s="1">
        <v>77.605</v>
      </c>
      <c r="U202" s="1">
        <v>76.555</v>
      </c>
      <c r="V202" s="1">
        <v>74.442</v>
      </c>
      <c r="W202" s="1">
        <v>71.708</v>
      </c>
      <c r="X202" s="1">
        <v>69.101</v>
      </c>
      <c r="Y202" s="1">
        <v>66.783</v>
      </c>
      <c r="Z202" s="1">
        <v>64.7</v>
      </c>
      <c r="AA202" s="1">
        <v>62.302</v>
      </c>
      <c r="AB202" s="1">
        <v>58.185</v>
      </c>
      <c r="AC202" s="1">
        <v>55.023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100.212</v>
      </c>
      <c r="F203" s="1">
        <v>100.652</v>
      </c>
      <c r="G203" s="1">
        <v>100.167</v>
      </c>
      <c r="H203" s="1">
        <v>97.71</v>
      </c>
      <c r="I203" s="1">
        <v>95.971</v>
      </c>
      <c r="J203" s="1">
        <v>91.986</v>
      </c>
      <c r="K203" s="1">
        <v>91.065</v>
      </c>
      <c r="L203" s="1">
        <v>91.432</v>
      </c>
      <c r="M203" s="1">
        <v>90.813</v>
      </c>
      <c r="N203" s="1">
        <v>90.059</v>
      </c>
      <c r="O203" s="1">
        <v>87.526</v>
      </c>
      <c r="P203" s="1">
        <v>84.118</v>
      </c>
      <c r="Q203" s="1">
        <v>81.707</v>
      </c>
      <c r="R203" s="1">
        <v>79.503</v>
      </c>
      <c r="S203" s="1">
        <v>77.876</v>
      </c>
      <c r="T203" s="1">
        <v>76.121</v>
      </c>
      <c r="U203" s="1">
        <v>74.807</v>
      </c>
      <c r="V203" s="1">
        <v>72.249</v>
      </c>
      <c r="W203" s="1">
        <v>69.816</v>
      </c>
      <c r="X203" s="1">
        <v>67.473</v>
      </c>
      <c r="Y203" s="1">
        <v>65.482</v>
      </c>
      <c r="Z203" s="1">
        <v>63.625</v>
      </c>
      <c r="AA203" s="1">
        <v>61.027</v>
      </c>
      <c r="AB203" s="1">
        <v>56.773</v>
      </c>
      <c r="AC203" s="1">
        <v>53.305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100.007</v>
      </c>
      <c r="F204" s="1">
        <v>100.997</v>
      </c>
      <c r="G204" s="1">
        <v>100.813</v>
      </c>
      <c r="H204" s="1">
        <v>98.22</v>
      </c>
      <c r="I204" s="1">
        <v>95.875</v>
      </c>
      <c r="J204" s="1">
        <v>91.706</v>
      </c>
      <c r="K204" s="1">
        <v>91.039</v>
      </c>
      <c r="L204" s="1">
        <v>91.28</v>
      </c>
      <c r="M204" s="1">
        <v>90.625</v>
      </c>
      <c r="N204" s="1">
        <v>89.852</v>
      </c>
      <c r="O204" s="1">
        <v>87.388</v>
      </c>
      <c r="P204" s="1">
        <v>84.005</v>
      </c>
      <c r="Q204" s="1">
        <v>81.581</v>
      </c>
      <c r="R204" s="1">
        <v>79.393</v>
      </c>
      <c r="S204" s="1">
        <v>77.764</v>
      </c>
      <c r="T204" s="1">
        <v>76.017</v>
      </c>
      <c r="U204" s="1">
        <v>74.711</v>
      </c>
      <c r="V204" s="1">
        <v>72.155</v>
      </c>
      <c r="W204" s="1">
        <v>69.721</v>
      </c>
      <c r="X204" s="1">
        <v>67.376</v>
      </c>
      <c r="Y204" s="1">
        <v>65.386</v>
      </c>
      <c r="Z204" s="1">
        <v>63.528</v>
      </c>
      <c r="AA204" s="1">
        <v>60.93</v>
      </c>
      <c r="AB204" s="1">
        <v>56.677</v>
      </c>
      <c r="AC204" s="1">
        <v>53.209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100.037</v>
      </c>
      <c r="F205" s="1">
        <v>101.06</v>
      </c>
      <c r="G205" s="1">
        <v>100.879</v>
      </c>
      <c r="H205" s="1">
        <v>98.254</v>
      </c>
      <c r="I205" s="1">
        <v>95.855</v>
      </c>
      <c r="J205" s="1">
        <v>91.673</v>
      </c>
      <c r="K205" s="1">
        <v>91.026</v>
      </c>
      <c r="L205" s="1">
        <v>91.258</v>
      </c>
      <c r="M205" s="1">
        <v>90.602</v>
      </c>
      <c r="N205" s="1">
        <v>89.829</v>
      </c>
      <c r="O205" s="1">
        <v>87.371</v>
      </c>
      <c r="P205" s="1">
        <v>83.988</v>
      </c>
      <c r="Q205" s="1">
        <v>81.563</v>
      </c>
      <c r="R205" s="1">
        <v>79.378</v>
      </c>
      <c r="S205" s="1">
        <v>77.751</v>
      </c>
      <c r="T205" s="1">
        <v>76.004</v>
      </c>
      <c r="U205" s="1">
        <v>74.699</v>
      </c>
      <c r="V205" s="1">
        <v>72.144</v>
      </c>
      <c r="W205" s="1">
        <v>69.71</v>
      </c>
      <c r="X205" s="1">
        <v>67.365</v>
      </c>
      <c r="Y205" s="1">
        <v>65.375</v>
      </c>
      <c r="Z205" s="1">
        <v>63.518</v>
      </c>
      <c r="AA205" s="1">
        <v>60.921</v>
      </c>
      <c r="AB205" s="1">
        <v>56.667</v>
      </c>
      <c r="AC205" s="1">
        <v>53.2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101.6</v>
      </c>
      <c r="F206" s="1">
        <v>101.625</v>
      </c>
      <c r="G206" s="1">
        <v>98.483</v>
      </c>
      <c r="H206" s="1">
        <v>93.467</v>
      </c>
      <c r="I206" s="1">
        <v>91.99</v>
      </c>
      <c r="J206" s="1">
        <v>88.751</v>
      </c>
      <c r="K206" s="1">
        <v>86.742</v>
      </c>
      <c r="L206" s="1">
        <v>85.546</v>
      </c>
      <c r="M206" s="1">
        <v>85.434</v>
      </c>
      <c r="N206" s="1">
        <v>84.39</v>
      </c>
      <c r="O206" s="1">
        <v>82.056</v>
      </c>
      <c r="P206" s="1">
        <v>77.978</v>
      </c>
      <c r="Q206" s="1">
        <v>75.447</v>
      </c>
      <c r="R206" s="1">
        <v>73.768</v>
      </c>
      <c r="S206" s="1">
        <v>71.668</v>
      </c>
      <c r="T206" s="1">
        <v>70.291</v>
      </c>
      <c r="U206" s="1">
        <v>69.424</v>
      </c>
      <c r="V206" s="1">
        <v>67.373</v>
      </c>
      <c r="W206" s="1">
        <v>64.776</v>
      </c>
      <c r="X206" s="1">
        <v>62.767</v>
      </c>
      <c r="Y206" s="1">
        <v>61.4</v>
      </c>
      <c r="Z206" s="1">
        <v>59.899</v>
      </c>
      <c r="AA206" s="1">
        <v>56.59</v>
      </c>
      <c r="AB206" s="1">
        <v>51.259</v>
      </c>
      <c r="AC206" s="1">
        <v>46.588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101.47</v>
      </c>
      <c r="F207" s="1">
        <v>101.837</v>
      </c>
      <c r="G207" s="1">
        <v>99.484</v>
      </c>
      <c r="H207" s="1">
        <v>94.408</v>
      </c>
      <c r="I207" s="1">
        <v>92.27</v>
      </c>
      <c r="J207" s="1">
        <v>88.709</v>
      </c>
      <c r="K207" s="1">
        <v>87.001</v>
      </c>
      <c r="L207" s="1">
        <v>85.838</v>
      </c>
      <c r="M207" s="1">
        <v>85.705</v>
      </c>
      <c r="N207" s="1">
        <v>84.626</v>
      </c>
      <c r="O207" s="1">
        <v>82.315</v>
      </c>
      <c r="P207" s="1">
        <v>78.224</v>
      </c>
      <c r="Q207" s="1">
        <v>75.687</v>
      </c>
      <c r="R207" s="1">
        <v>74.013</v>
      </c>
      <c r="S207" s="1">
        <v>71.922</v>
      </c>
      <c r="T207" s="1">
        <v>70.544</v>
      </c>
      <c r="U207" s="1">
        <v>69.677</v>
      </c>
      <c r="V207" s="1">
        <v>67.635</v>
      </c>
      <c r="W207" s="1">
        <v>65.037</v>
      </c>
      <c r="X207" s="1">
        <v>63.026</v>
      </c>
      <c r="Y207" s="1">
        <v>61.66</v>
      </c>
      <c r="Z207" s="1">
        <v>60.16</v>
      </c>
      <c r="AA207" s="1">
        <v>56.853</v>
      </c>
      <c r="AB207" s="1">
        <v>51.519</v>
      </c>
      <c r="AC207" s="1">
        <v>46.847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101.47</v>
      </c>
      <c r="F208" s="1">
        <v>101.86</v>
      </c>
      <c r="G208" s="1">
        <v>99.546</v>
      </c>
      <c r="H208" s="1">
        <v>94.433</v>
      </c>
      <c r="I208" s="1">
        <v>92.237</v>
      </c>
      <c r="J208" s="1">
        <v>88.653</v>
      </c>
      <c r="K208" s="1">
        <v>86.968</v>
      </c>
      <c r="L208" s="1">
        <v>85.803</v>
      </c>
      <c r="M208" s="1">
        <v>85.669</v>
      </c>
      <c r="N208" s="1">
        <v>84.588</v>
      </c>
      <c r="O208" s="1">
        <v>82.279</v>
      </c>
      <c r="P208" s="1">
        <v>78.185</v>
      </c>
      <c r="Q208" s="1">
        <v>75.649</v>
      </c>
      <c r="R208" s="1">
        <v>73.976</v>
      </c>
      <c r="S208" s="1">
        <v>71.887</v>
      </c>
      <c r="T208" s="1">
        <v>70.509</v>
      </c>
      <c r="U208" s="1">
        <v>69.642</v>
      </c>
      <c r="V208" s="1">
        <v>67.601</v>
      </c>
      <c r="W208" s="1">
        <v>65.003</v>
      </c>
      <c r="X208" s="1">
        <v>62.991</v>
      </c>
      <c r="Y208" s="1">
        <v>61.626</v>
      </c>
      <c r="Z208" s="1">
        <v>60.126</v>
      </c>
      <c r="AA208" s="1">
        <v>56.818</v>
      </c>
      <c r="AB208" s="1">
        <v>51.483</v>
      </c>
      <c r="AC208" s="1">
        <v>46.808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100.197</v>
      </c>
      <c r="F209" s="1">
        <v>101.61</v>
      </c>
      <c r="G209" s="1">
        <v>100.909</v>
      </c>
      <c r="H209" s="1">
        <v>99.083</v>
      </c>
      <c r="I209" s="1">
        <v>95.15</v>
      </c>
      <c r="J209" s="1">
        <v>91.861</v>
      </c>
      <c r="K209" s="1">
        <v>91.25</v>
      </c>
      <c r="L209" s="1">
        <v>90.035</v>
      </c>
      <c r="M209" s="1">
        <v>89.354</v>
      </c>
      <c r="N209" s="1">
        <v>88.093</v>
      </c>
      <c r="O209" s="1">
        <v>86.203</v>
      </c>
      <c r="P209" s="1">
        <v>83.565</v>
      </c>
      <c r="Q209" s="1">
        <v>81.24</v>
      </c>
      <c r="R209" s="1">
        <v>79.473</v>
      </c>
      <c r="S209" s="1">
        <v>77.559</v>
      </c>
      <c r="T209" s="1">
        <v>76.054</v>
      </c>
      <c r="U209" s="1">
        <v>74.874</v>
      </c>
      <c r="V209" s="1">
        <v>72.823</v>
      </c>
      <c r="W209" s="1">
        <v>70.671</v>
      </c>
      <c r="X209" s="1">
        <v>68.935</v>
      </c>
      <c r="Y209" s="1">
        <v>67.58</v>
      </c>
      <c r="Z209" s="1">
        <v>66.001</v>
      </c>
      <c r="AA209" s="1">
        <v>63.292</v>
      </c>
      <c r="AB209" s="1">
        <v>58.067</v>
      </c>
      <c r="AC209" s="1">
        <v>55.003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99.562</v>
      </c>
      <c r="F210" s="1">
        <v>101.858</v>
      </c>
      <c r="G210" s="1">
        <v>101.624</v>
      </c>
      <c r="H210" s="1">
        <v>99.772</v>
      </c>
      <c r="I210" s="1">
        <v>94.888</v>
      </c>
      <c r="J210" s="1">
        <v>91.285</v>
      </c>
      <c r="K210" s="1">
        <v>90.83</v>
      </c>
      <c r="L210" s="1">
        <v>89.494</v>
      </c>
      <c r="M210" s="1">
        <v>88.801</v>
      </c>
      <c r="N210" s="1">
        <v>87.566</v>
      </c>
      <c r="O210" s="1">
        <v>85.735</v>
      </c>
      <c r="P210" s="1">
        <v>83.103</v>
      </c>
      <c r="Q210" s="1">
        <v>80.766</v>
      </c>
      <c r="R210" s="1">
        <v>78.997</v>
      </c>
      <c r="S210" s="1">
        <v>77.077</v>
      </c>
      <c r="T210" s="1">
        <v>75.573</v>
      </c>
      <c r="U210" s="1">
        <v>74.392</v>
      </c>
      <c r="V210" s="1">
        <v>72.342</v>
      </c>
      <c r="W210" s="1">
        <v>70.189</v>
      </c>
      <c r="X210" s="1">
        <v>68.452</v>
      </c>
      <c r="Y210" s="1">
        <v>67.097</v>
      </c>
      <c r="Z210" s="1">
        <v>65.519</v>
      </c>
      <c r="AA210" s="1">
        <v>62.81</v>
      </c>
      <c r="AB210" s="1">
        <v>57.585</v>
      </c>
      <c r="AC210" s="1">
        <v>54.519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99.518</v>
      </c>
      <c r="F211" s="1">
        <v>101.861</v>
      </c>
      <c r="G211" s="1">
        <v>101.642</v>
      </c>
      <c r="H211" s="1">
        <v>99.781</v>
      </c>
      <c r="I211" s="1">
        <v>94.821</v>
      </c>
      <c r="J211" s="1">
        <v>91.195</v>
      </c>
      <c r="K211" s="1">
        <v>90.752</v>
      </c>
      <c r="L211" s="1">
        <v>89.407</v>
      </c>
      <c r="M211" s="1">
        <v>88.713</v>
      </c>
      <c r="N211" s="1">
        <v>87.481</v>
      </c>
      <c r="O211" s="1">
        <v>85.655</v>
      </c>
      <c r="P211" s="1">
        <v>83.022</v>
      </c>
      <c r="Q211" s="1">
        <v>80.684</v>
      </c>
      <c r="R211" s="1">
        <v>78.917</v>
      </c>
      <c r="S211" s="1">
        <v>76.999</v>
      </c>
      <c r="T211" s="1">
        <v>75.495</v>
      </c>
      <c r="U211" s="1">
        <v>74.314</v>
      </c>
      <c r="V211" s="1">
        <v>72.264</v>
      </c>
      <c r="W211" s="1">
        <v>70.112</v>
      </c>
      <c r="X211" s="1">
        <v>68.375</v>
      </c>
      <c r="Y211" s="1">
        <v>67.02</v>
      </c>
      <c r="Z211" s="1">
        <v>65.442</v>
      </c>
      <c r="AA211" s="1">
        <v>62.734</v>
      </c>
      <c r="AB211" s="1">
        <v>57.509</v>
      </c>
      <c r="AC211" s="1">
        <v>54.441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100.11</v>
      </c>
      <c r="F212" s="1">
        <v>101.494</v>
      </c>
      <c r="G212" s="1">
        <v>100.732</v>
      </c>
      <c r="H212" s="1">
        <v>98.941</v>
      </c>
      <c r="I212" s="1">
        <v>94.97</v>
      </c>
      <c r="J212" s="1">
        <v>91.724</v>
      </c>
      <c r="K212" s="1">
        <v>91.155</v>
      </c>
      <c r="L212" s="1">
        <v>89.986</v>
      </c>
      <c r="M212" s="1">
        <v>89.215</v>
      </c>
      <c r="N212" s="1">
        <v>87.991</v>
      </c>
      <c r="O212" s="1">
        <v>86.197</v>
      </c>
      <c r="P212" s="1">
        <v>83.654</v>
      </c>
      <c r="Q212" s="1">
        <v>81.013</v>
      </c>
      <c r="R212" s="1">
        <v>79.133</v>
      </c>
      <c r="S212" s="1">
        <v>77.123</v>
      </c>
      <c r="T212" s="1">
        <v>75.582</v>
      </c>
      <c r="U212" s="1">
        <v>74.609</v>
      </c>
      <c r="V212" s="1">
        <v>73.086</v>
      </c>
      <c r="W212" s="1">
        <v>71.386</v>
      </c>
      <c r="X212" s="1">
        <v>69.133</v>
      </c>
      <c r="Y212" s="1">
        <v>67.137</v>
      </c>
      <c r="Z212" s="1">
        <v>65.261</v>
      </c>
      <c r="AA212" s="1">
        <v>62.193</v>
      </c>
      <c r="AB212" s="1">
        <v>57.015</v>
      </c>
      <c r="AC212" s="1">
        <v>53.007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99.34</v>
      </c>
      <c r="F213" s="1">
        <v>101.61</v>
      </c>
      <c r="G213" s="1">
        <v>101.341</v>
      </c>
      <c r="H213" s="1">
        <v>99.532</v>
      </c>
      <c r="I213" s="1">
        <v>94.63</v>
      </c>
      <c r="J213" s="1">
        <v>91.054</v>
      </c>
      <c r="K213" s="1">
        <v>90.647</v>
      </c>
      <c r="L213" s="1">
        <v>89.35</v>
      </c>
      <c r="M213" s="1">
        <v>88.566</v>
      </c>
      <c r="N213" s="1">
        <v>87.362</v>
      </c>
      <c r="O213" s="1">
        <v>85.625</v>
      </c>
      <c r="P213" s="1">
        <v>83.092</v>
      </c>
      <c r="Q213" s="1">
        <v>80.444</v>
      </c>
      <c r="R213" s="1">
        <v>78.559</v>
      </c>
      <c r="S213" s="1">
        <v>76.541</v>
      </c>
      <c r="T213" s="1">
        <v>74.998</v>
      </c>
      <c r="U213" s="1">
        <v>74.021</v>
      </c>
      <c r="V213" s="1">
        <v>72.502</v>
      </c>
      <c r="W213" s="1">
        <v>70.8</v>
      </c>
      <c r="X213" s="1">
        <v>68.546</v>
      </c>
      <c r="Y213" s="1">
        <v>66.553</v>
      </c>
      <c r="Z213" s="1">
        <v>64.675</v>
      </c>
      <c r="AA213" s="1">
        <v>61.607</v>
      </c>
      <c r="AB213" s="1">
        <v>56.43</v>
      </c>
      <c r="AC213" s="1">
        <v>52.422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99.294</v>
      </c>
      <c r="F214" s="1">
        <v>101.612</v>
      </c>
      <c r="G214" s="1">
        <v>101.359</v>
      </c>
      <c r="H214" s="1">
        <v>99.541</v>
      </c>
      <c r="I214" s="1">
        <v>94.565</v>
      </c>
      <c r="J214" s="1">
        <v>90.964</v>
      </c>
      <c r="K214" s="1">
        <v>90.569</v>
      </c>
      <c r="L214" s="1">
        <v>89.263</v>
      </c>
      <c r="M214" s="1">
        <v>88.477</v>
      </c>
      <c r="N214" s="1">
        <v>87.275</v>
      </c>
      <c r="O214" s="1">
        <v>85.543</v>
      </c>
      <c r="P214" s="1">
        <v>83.011</v>
      </c>
      <c r="Q214" s="1">
        <v>80.362</v>
      </c>
      <c r="R214" s="1">
        <v>78.479</v>
      </c>
      <c r="S214" s="1">
        <v>76.463</v>
      </c>
      <c r="T214" s="1">
        <v>74.919</v>
      </c>
      <c r="U214" s="1">
        <v>73.943</v>
      </c>
      <c r="V214" s="1">
        <v>72.424</v>
      </c>
      <c r="W214" s="1">
        <v>70.723</v>
      </c>
      <c r="X214" s="1">
        <v>68.469</v>
      </c>
      <c r="Y214" s="1">
        <v>66.476</v>
      </c>
      <c r="Z214" s="1">
        <v>64.598</v>
      </c>
      <c r="AA214" s="1">
        <v>61.53</v>
      </c>
      <c r="AB214" s="1">
        <v>56.352</v>
      </c>
      <c r="AC214" s="1">
        <v>52.343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100.339</v>
      </c>
      <c r="F215" s="1">
        <v>100.415</v>
      </c>
      <c r="G215" s="1">
        <v>99.13</v>
      </c>
      <c r="H215" s="1">
        <v>95.943</v>
      </c>
      <c r="I215" s="1">
        <v>93.305</v>
      </c>
      <c r="J215" s="1">
        <v>91.579</v>
      </c>
      <c r="K215" s="1">
        <v>91.055</v>
      </c>
      <c r="L215" s="1">
        <v>89.382</v>
      </c>
      <c r="M215" s="1">
        <v>88.705</v>
      </c>
      <c r="N215" s="1">
        <v>87.394</v>
      </c>
      <c r="O215" s="1">
        <v>84.603</v>
      </c>
      <c r="P215" s="1">
        <v>81.097</v>
      </c>
      <c r="Q215" s="1">
        <v>77.914</v>
      </c>
      <c r="R215" s="1">
        <v>75.016</v>
      </c>
      <c r="S215" s="1">
        <v>73.58</v>
      </c>
      <c r="T215" s="1">
        <v>72.5</v>
      </c>
      <c r="U215" s="1">
        <v>71.853</v>
      </c>
      <c r="V215" s="1">
        <v>69.285</v>
      </c>
      <c r="W215" s="1">
        <v>67.024</v>
      </c>
      <c r="X215" s="1">
        <v>65.131</v>
      </c>
      <c r="Y215" s="1">
        <v>63.762</v>
      </c>
      <c r="Z215" s="1">
        <v>61.842</v>
      </c>
      <c r="AA215" s="1">
        <v>58.976</v>
      </c>
      <c r="AB215" s="1">
        <v>54.468</v>
      </c>
      <c r="AC215" s="1">
        <v>49.749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99.709</v>
      </c>
      <c r="F216" s="1">
        <v>100.651</v>
      </c>
      <c r="G216" s="1">
        <v>99.777</v>
      </c>
      <c r="H216" s="1">
        <v>96.738</v>
      </c>
      <c r="I216" s="1">
        <v>93.061</v>
      </c>
      <c r="J216" s="1">
        <v>91.165</v>
      </c>
      <c r="K216" s="1">
        <v>90.802</v>
      </c>
      <c r="L216" s="1">
        <v>89.132</v>
      </c>
      <c r="M216" s="1">
        <v>88.411</v>
      </c>
      <c r="N216" s="1">
        <v>87.038</v>
      </c>
      <c r="O216" s="1">
        <v>84.302</v>
      </c>
      <c r="P216" s="1">
        <v>80.773</v>
      </c>
      <c r="Q216" s="1">
        <v>77.587</v>
      </c>
      <c r="R216" s="1">
        <v>74.688</v>
      </c>
      <c r="S216" s="1">
        <v>73.254</v>
      </c>
      <c r="T216" s="1">
        <v>72.167</v>
      </c>
      <c r="U216" s="1">
        <v>71.519</v>
      </c>
      <c r="V216" s="1">
        <v>68.945</v>
      </c>
      <c r="W216" s="1">
        <v>66.686</v>
      </c>
      <c r="X216" s="1">
        <v>64.791</v>
      </c>
      <c r="Y216" s="1">
        <v>63.42</v>
      </c>
      <c r="Z216" s="1">
        <v>61.501</v>
      </c>
      <c r="AA216" s="1">
        <v>58.636</v>
      </c>
      <c r="AB216" s="1">
        <v>54.128</v>
      </c>
      <c r="AC216" s="1">
        <v>49.402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99.703</v>
      </c>
      <c r="F217" s="1">
        <v>100.694</v>
      </c>
      <c r="G217" s="1">
        <v>99.833</v>
      </c>
      <c r="H217" s="1">
        <v>96.782</v>
      </c>
      <c r="I217" s="1">
        <v>93.023</v>
      </c>
      <c r="J217" s="1">
        <v>91.115</v>
      </c>
      <c r="K217" s="1">
        <v>90.764</v>
      </c>
      <c r="L217" s="1">
        <v>89.092</v>
      </c>
      <c r="M217" s="1">
        <v>88.367</v>
      </c>
      <c r="N217" s="1">
        <v>86.989</v>
      </c>
      <c r="O217" s="1">
        <v>84.256</v>
      </c>
      <c r="P217" s="1">
        <v>80.725</v>
      </c>
      <c r="Q217" s="1">
        <v>77.54</v>
      </c>
      <c r="R217" s="1">
        <v>74.643</v>
      </c>
      <c r="S217" s="1">
        <v>73.209</v>
      </c>
      <c r="T217" s="1">
        <v>72.123</v>
      </c>
      <c r="U217" s="1">
        <v>71.475</v>
      </c>
      <c r="V217" s="1">
        <v>68.9</v>
      </c>
      <c r="W217" s="1">
        <v>66.641</v>
      </c>
      <c r="X217" s="1">
        <v>64.746</v>
      </c>
      <c r="Y217" s="1">
        <v>63.376</v>
      </c>
      <c r="Z217" s="1">
        <v>61.456</v>
      </c>
      <c r="AA217" s="1">
        <v>58.591</v>
      </c>
      <c r="AB217" s="1">
        <v>54.084</v>
      </c>
      <c r="AC217" s="1">
        <v>49.357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100.014</v>
      </c>
      <c r="F218" s="1">
        <v>100.233</v>
      </c>
      <c r="G218" s="1">
        <v>98.862</v>
      </c>
      <c r="H218" s="1">
        <v>95.62</v>
      </c>
      <c r="I218" s="1">
        <v>93.21</v>
      </c>
      <c r="J218" s="1">
        <v>90.241</v>
      </c>
      <c r="K218" s="1">
        <v>89.445</v>
      </c>
      <c r="L218" s="1">
        <v>88.441</v>
      </c>
      <c r="M218" s="1">
        <v>88.069</v>
      </c>
      <c r="N218" s="1">
        <v>86.545</v>
      </c>
      <c r="O218" s="1">
        <v>83.805</v>
      </c>
      <c r="P218" s="1">
        <v>80.984</v>
      </c>
      <c r="Q218" s="1">
        <v>78.965</v>
      </c>
      <c r="R218" s="1">
        <v>77.07</v>
      </c>
      <c r="S218" s="1">
        <v>75.499</v>
      </c>
      <c r="T218" s="1">
        <v>73.802</v>
      </c>
      <c r="U218" s="1">
        <v>72.86</v>
      </c>
      <c r="V218" s="1">
        <v>70.726</v>
      </c>
      <c r="W218" s="1">
        <v>68.443</v>
      </c>
      <c r="X218" s="1">
        <v>66.542</v>
      </c>
      <c r="Y218" s="1">
        <v>64.675</v>
      </c>
      <c r="Z218" s="1">
        <v>62.297</v>
      </c>
      <c r="AA218" s="1">
        <v>59.264</v>
      </c>
      <c r="AB218" s="1">
        <v>54.072</v>
      </c>
      <c r="AC218" s="1">
        <v>50.272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100.454</v>
      </c>
      <c r="F219" s="1">
        <v>101.315</v>
      </c>
      <c r="G219" s="1">
        <v>100.472</v>
      </c>
      <c r="H219" s="1">
        <v>97.223</v>
      </c>
      <c r="I219" s="1">
        <v>94.014</v>
      </c>
      <c r="J219" s="1">
        <v>90.858</v>
      </c>
      <c r="K219" s="1">
        <v>90.269</v>
      </c>
      <c r="L219" s="1">
        <v>89.134</v>
      </c>
      <c r="M219" s="1">
        <v>88.73</v>
      </c>
      <c r="N219" s="1">
        <v>87.18</v>
      </c>
      <c r="O219" s="1">
        <v>84.506</v>
      </c>
      <c r="P219" s="1">
        <v>81.683</v>
      </c>
      <c r="Q219" s="1">
        <v>79.647</v>
      </c>
      <c r="R219" s="1">
        <v>77.735</v>
      </c>
      <c r="S219" s="1">
        <v>76.169</v>
      </c>
      <c r="T219" s="1">
        <v>74.472</v>
      </c>
      <c r="U219" s="1">
        <v>73.531</v>
      </c>
      <c r="V219" s="1">
        <v>71.4</v>
      </c>
      <c r="W219" s="1">
        <v>69.114</v>
      </c>
      <c r="X219" s="1">
        <v>67.216</v>
      </c>
      <c r="Y219" s="1">
        <v>65.349</v>
      </c>
      <c r="Z219" s="1">
        <v>62.969</v>
      </c>
      <c r="AA219" s="1">
        <v>59.935</v>
      </c>
      <c r="AB219" s="1">
        <v>54.74</v>
      </c>
      <c r="AC219" s="1">
        <v>50.943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100.535</v>
      </c>
      <c r="F220" s="1">
        <v>101.433</v>
      </c>
      <c r="G220" s="1">
        <v>100.608</v>
      </c>
      <c r="H220" s="1">
        <v>97.333</v>
      </c>
      <c r="I220" s="1">
        <v>94.061</v>
      </c>
      <c r="J220" s="1">
        <v>90.894</v>
      </c>
      <c r="K220" s="1">
        <v>90.32</v>
      </c>
      <c r="L220" s="1">
        <v>89.172</v>
      </c>
      <c r="M220" s="1">
        <v>88.768</v>
      </c>
      <c r="N220" s="1">
        <v>87.216</v>
      </c>
      <c r="O220" s="1">
        <v>84.547</v>
      </c>
      <c r="P220" s="1">
        <v>81.726</v>
      </c>
      <c r="Q220" s="1">
        <v>79.689</v>
      </c>
      <c r="R220" s="1">
        <v>77.778</v>
      </c>
      <c r="S220" s="1">
        <v>76.212</v>
      </c>
      <c r="T220" s="1">
        <v>74.517</v>
      </c>
      <c r="U220" s="1">
        <v>73.576</v>
      </c>
      <c r="V220" s="1">
        <v>71.445</v>
      </c>
      <c r="W220" s="1">
        <v>69.158</v>
      </c>
      <c r="X220" s="1">
        <v>67.262</v>
      </c>
      <c r="Y220" s="1">
        <v>65.394</v>
      </c>
      <c r="Z220" s="1">
        <v>63.014</v>
      </c>
      <c r="AA220" s="1">
        <v>59.981</v>
      </c>
      <c r="AB220" s="1">
        <v>54.787</v>
      </c>
      <c r="AC220" s="1">
        <v>50.985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99.721</v>
      </c>
      <c r="F221" s="1">
        <v>102.601</v>
      </c>
      <c r="G221" s="1">
        <v>102.574</v>
      </c>
      <c r="H221" s="1">
        <v>100.146</v>
      </c>
      <c r="I221" s="1">
        <v>94.636</v>
      </c>
      <c r="J221" s="1">
        <v>89.745</v>
      </c>
      <c r="K221" s="1">
        <v>89.519</v>
      </c>
      <c r="L221" s="1">
        <v>89.415</v>
      </c>
      <c r="M221" s="1">
        <v>89.149</v>
      </c>
      <c r="N221" s="1">
        <v>87.877</v>
      </c>
      <c r="O221" s="1">
        <v>85.695</v>
      </c>
      <c r="P221" s="1">
        <v>83.119</v>
      </c>
      <c r="Q221" s="1">
        <v>80.857</v>
      </c>
      <c r="R221" s="1">
        <v>78.428</v>
      </c>
      <c r="S221" s="1">
        <v>76.927</v>
      </c>
      <c r="T221" s="1">
        <v>75.945</v>
      </c>
      <c r="U221" s="1">
        <v>74.847</v>
      </c>
      <c r="V221" s="1">
        <v>73.146</v>
      </c>
      <c r="W221" s="1">
        <v>69.693</v>
      </c>
      <c r="X221" s="1">
        <v>67.324</v>
      </c>
      <c r="Y221" s="1">
        <v>65.928</v>
      </c>
      <c r="Z221" s="1">
        <v>64.302</v>
      </c>
      <c r="AA221" s="1">
        <v>61.706</v>
      </c>
      <c r="AB221" s="1">
        <v>56.304</v>
      </c>
      <c r="AC221" s="1">
        <v>53.2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100.033</v>
      </c>
      <c r="F222" s="1">
        <v>103.711</v>
      </c>
      <c r="G222" s="1">
        <v>103.839</v>
      </c>
      <c r="H222" s="1">
        <v>101.424</v>
      </c>
      <c r="I222" s="1">
        <v>95.044</v>
      </c>
      <c r="J222" s="1">
        <v>89.57</v>
      </c>
      <c r="K222" s="1">
        <v>89.452</v>
      </c>
      <c r="L222" s="1">
        <v>89.311</v>
      </c>
      <c r="M222" s="1">
        <v>89.054</v>
      </c>
      <c r="N222" s="1">
        <v>87.804</v>
      </c>
      <c r="O222" s="1">
        <v>85.659</v>
      </c>
      <c r="P222" s="1">
        <v>83.048</v>
      </c>
      <c r="Q222" s="1">
        <v>80.793</v>
      </c>
      <c r="R222" s="1">
        <v>78.36</v>
      </c>
      <c r="S222" s="1">
        <v>76.876</v>
      </c>
      <c r="T222" s="1">
        <v>75.89</v>
      </c>
      <c r="U222" s="1">
        <v>74.792</v>
      </c>
      <c r="V222" s="1">
        <v>73.09</v>
      </c>
      <c r="W222" s="1">
        <v>69.638</v>
      </c>
      <c r="X222" s="1">
        <v>67.266</v>
      </c>
      <c r="Y222" s="1">
        <v>65.871</v>
      </c>
      <c r="Z222" s="1">
        <v>64.245</v>
      </c>
      <c r="AA222" s="1">
        <v>61.649</v>
      </c>
      <c r="AB222" s="1">
        <v>56.247</v>
      </c>
      <c r="AC222" s="1">
        <v>53.142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100.061</v>
      </c>
      <c r="F223" s="1">
        <v>103.772</v>
      </c>
      <c r="G223" s="1">
        <v>103.902</v>
      </c>
      <c r="H223" s="1">
        <v>101.477</v>
      </c>
      <c r="I223" s="1">
        <v>95.03</v>
      </c>
      <c r="J223" s="1">
        <v>89.51</v>
      </c>
      <c r="K223" s="1">
        <v>89.398</v>
      </c>
      <c r="L223" s="1">
        <v>89.253</v>
      </c>
      <c r="M223" s="1">
        <v>88.999</v>
      </c>
      <c r="N223" s="1">
        <v>87.751</v>
      </c>
      <c r="O223" s="1">
        <v>85.609</v>
      </c>
      <c r="P223" s="1">
        <v>82.996</v>
      </c>
      <c r="Q223" s="1">
        <v>80.741</v>
      </c>
      <c r="R223" s="1">
        <v>78.31</v>
      </c>
      <c r="S223" s="1">
        <v>76.828</v>
      </c>
      <c r="T223" s="1">
        <v>75.842</v>
      </c>
      <c r="U223" s="1">
        <v>74.744</v>
      </c>
      <c r="V223" s="1">
        <v>73.042</v>
      </c>
      <c r="W223" s="1">
        <v>69.59</v>
      </c>
      <c r="X223" s="1">
        <v>67.219</v>
      </c>
      <c r="Y223" s="1">
        <v>65.823</v>
      </c>
      <c r="Z223" s="1">
        <v>64.198</v>
      </c>
      <c r="AA223" s="1">
        <v>61.601</v>
      </c>
      <c r="AB223" s="1">
        <v>56.2</v>
      </c>
      <c r="AC223" s="1">
        <v>53.096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103.138</v>
      </c>
      <c r="F224" s="1">
        <v>103.192</v>
      </c>
      <c r="G224" s="1">
        <v>101.13</v>
      </c>
      <c r="H224" s="1">
        <v>95.3</v>
      </c>
      <c r="I224" s="1">
        <v>91.858</v>
      </c>
      <c r="J224" s="1">
        <v>90.625</v>
      </c>
      <c r="K224" s="1">
        <v>90.373</v>
      </c>
      <c r="L224" s="1">
        <v>89.813</v>
      </c>
      <c r="M224" s="1">
        <v>89.624</v>
      </c>
      <c r="N224" s="1">
        <v>88.568</v>
      </c>
      <c r="O224" s="1">
        <v>86.544</v>
      </c>
      <c r="P224" s="1">
        <v>84.194</v>
      </c>
      <c r="Q224" s="1">
        <v>82.642</v>
      </c>
      <c r="R224" s="1">
        <v>80.501</v>
      </c>
      <c r="S224" s="1">
        <v>78.383</v>
      </c>
      <c r="T224" s="1">
        <v>77.051</v>
      </c>
      <c r="U224" s="1">
        <v>75.453</v>
      </c>
      <c r="V224" s="1">
        <v>73.871</v>
      </c>
      <c r="W224" s="1">
        <v>70.981</v>
      </c>
      <c r="X224" s="1">
        <v>69.137</v>
      </c>
      <c r="Y224" s="1">
        <v>67.435</v>
      </c>
      <c r="Z224" s="1">
        <v>65.931</v>
      </c>
      <c r="AA224" s="1">
        <v>63.123</v>
      </c>
      <c r="AB224" s="1">
        <v>57.927</v>
      </c>
      <c r="AC224" s="1">
        <v>54.458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102.203</v>
      </c>
      <c r="F225" s="1">
        <v>102.707</v>
      </c>
      <c r="G225" s="1">
        <v>101.059</v>
      </c>
      <c r="H225" s="1">
        <v>95.604</v>
      </c>
      <c r="I225" s="1">
        <v>91.206</v>
      </c>
      <c r="J225" s="1">
        <v>89.8</v>
      </c>
      <c r="K225" s="1">
        <v>89.683</v>
      </c>
      <c r="L225" s="1">
        <v>88.963</v>
      </c>
      <c r="M225" s="1">
        <v>88.735</v>
      </c>
      <c r="N225" s="1">
        <v>87.7</v>
      </c>
      <c r="O225" s="1">
        <v>85.737</v>
      </c>
      <c r="P225" s="1">
        <v>83.385</v>
      </c>
      <c r="Q225" s="1">
        <v>81.818</v>
      </c>
      <c r="R225" s="1">
        <v>79.689</v>
      </c>
      <c r="S225" s="1">
        <v>77.581</v>
      </c>
      <c r="T225" s="1">
        <v>76.238</v>
      </c>
      <c r="U225" s="1">
        <v>74.633</v>
      </c>
      <c r="V225" s="1">
        <v>73.058</v>
      </c>
      <c r="W225" s="1">
        <v>70.176</v>
      </c>
      <c r="X225" s="1">
        <v>68.33</v>
      </c>
      <c r="Y225" s="1">
        <v>66.621</v>
      </c>
      <c r="Z225" s="1">
        <v>65.117</v>
      </c>
      <c r="AA225" s="1">
        <v>62.309</v>
      </c>
      <c r="AB225" s="1">
        <v>57.115</v>
      </c>
      <c r="AC225" s="1">
        <v>53.643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102.16</v>
      </c>
      <c r="F226" s="1">
        <v>102.684</v>
      </c>
      <c r="G226" s="1">
        <v>101.045</v>
      </c>
      <c r="H226" s="1">
        <v>95.589</v>
      </c>
      <c r="I226" s="1">
        <v>91.123</v>
      </c>
      <c r="J226" s="1">
        <v>89.707</v>
      </c>
      <c r="K226" s="1">
        <v>89.601</v>
      </c>
      <c r="L226" s="1">
        <v>88.867</v>
      </c>
      <c r="M226" s="1">
        <v>88.64</v>
      </c>
      <c r="N226" s="1">
        <v>87.606</v>
      </c>
      <c r="O226" s="1">
        <v>85.646</v>
      </c>
      <c r="P226" s="1">
        <v>83.295</v>
      </c>
      <c r="Q226" s="1">
        <v>81.729</v>
      </c>
      <c r="R226" s="1">
        <v>79.601</v>
      </c>
      <c r="S226" s="1">
        <v>77.495</v>
      </c>
      <c r="T226" s="1">
        <v>76.152</v>
      </c>
      <c r="U226" s="1">
        <v>74.547</v>
      </c>
      <c r="V226" s="1">
        <v>72.972</v>
      </c>
      <c r="W226" s="1">
        <v>70.09</v>
      </c>
      <c r="X226" s="1">
        <v>68.245</v>
      </c>
      <c r="Y226" s="1">
        <v>66.536</v>
      </c>
      <c r="Z226" s="1">
        <v>65.032</v>
      </c>
      <c r="AA226" s="1">
        <v>62.224</v>
      </c>
      <c r="AB226" s="1">
        <v>57.031</v>
      </c>
      <c r="AC226" s="1">
        <v>53.559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102.798</v>
      </c>
      <c r="F227" s="1">
        <v>102.854</v>
      </c>
      <c r="G227" s="1">
        <v>100.81</v>
      </c>
      <c r="H227" s="1">
        <v>95.211</v>
      </c>
      <c r="I227" s="1">
        <v>91.783</v>
      </c>
      <c r="J227" s="1">
        <v>90.586</v>
      </c>
      <c r="K227" s="1">
        <v>90.474</v>
      </c>
      <c r="L227" s="1">
        <v>89.827</v>
      </c>
      <c r="M227" s="1">
        <v>89.435</v>
      </c>
      <c r="N227" s="1">
        <v>88.181</v>
      </c>
      <c r="O227" s="1">
        <v>86.258</v>
      </c>
      <c r="P227" s="1">
        <v>83.926</v>
      </c>
      <c r="Q227" s="1">
        <v>82.277</v>
      </c>
      <c r="R227" s="1">
        <v>80.104</v>
      </c>
      <c r="S227" s="1">
        <v>78.264</v>
      </c>
      <c r="T227" s="1">
        <v>76.944</v>
      </c>
      <c r="U227" s="1">
        <v>75.68</v>
      </c>
      <c r="V227" s="1">
        <v>74.324</v>
      </c>
      <c r="W227" s="1">
        <v>72.092</v>
      </c>
      <c r="X227" s="1">
        <v>69.9</v>
      </c>
      <c r="Y227" s="1">
        <v>68.135</v>
      </c>
      <c r="Z227" s="1">
        <v>66.448</v>
      </c>
      <c r="AA227" s="1">
        <v>63.363</v>
      </c>
      <c r="AB227" s="1">
        <v>57.222</v>
      </c>
      <c r="AC227" s="1">
        <v>53.804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101.978</v>
      </c>
      <c r="F228" s="1">
        <v>102.501</v>
      </c>
      <c r="G228" s="1">
        <v>100.877</v>
      </c>
      <c r="H228" s="1">
        <v>95.662</v>
      </c>
      <c r="I228" s="1">
        <v>91.291</v>
      </c>
      <c r="J228" s="1">
        <v>89.909</v>
      </c>
      <c r="K228" s="1">
        <v>89.92</v>
      </c>
      <c r="L228" s="1">
        <v>89.121</v>
      </c>
      <c r="M228" s="1">
        <v>88.692</v>
      </c>
      <c r="N228" s="1">
        <v>87.463</v>
      </c>
      <c r="O228" s="1">
        <v>85.612</v>
      </c>
      <c r="P228" s="1">
        <v>83.247</v>
      </c>
      <c r="Q228" s="1">
        <v>81.574</v>
      </c>
      <c r="R228" s="1">
        <v>79.411</v>
      </c>
      <c r="S228" s="1">
        <v>77.582</v>
      </c>
      <c r="T228" s="1">
        <v>76.258</v>
      </c>
      <c r="U228" s="1">
        <v>74.996</v>
      </c>
      <c r="V228" s="1">
        <v>73.645</v>
      </c>
      <c r="W228" s="1">
        <v>71.411</v>
      </c>
      <c r="X228" s="1">
        <v>69.215</v>
      </c>
      <c r="Y228" s="1">
        <v>67.451</v>
      </c>
      <c r="Z228" s="1">
        <v>65.767</v>
      </c>
      <c r="AA228" s="1">
        <v>62.684</v>
      </c>
      <c r="AB228" s="1">
        <v>56.541</v>
      </c>
      <c r="AC228" s="1">
        <v>53.119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101.944</v>
      </c>
      <c r="F229" s="1">
        <v>102.489</v>
      </c>
      <c r="G229" s="1">
        <v>100.874</v>
      </c>
      <c r="H229" s="1">
        <v>95.655</v>
      </c>
      <c r="I229" s="1">
        <v>91.217</v>
      </c>
      <c r="J229" s="1">
        <v>89.826</v>
      </c>
      <c r="K229" s="1">
        <v>89.847</v>
      </c>
      <c r="L229" s="1">
        <v>89.035</v>
      </c>
      <c r="M229" s="1">
        <v>88.607</v>
      </c>
      <c r="N229" s="1">
        <v>87.378</v>
      </c>
      <c r="O229" s="1">
        <v>85.531</v>
      </c>
      <c r="P229" s="1">
        <v>83.165</v>
      </c>
      <c r="Q229" s="1">
        <v>81.491</v>
      </c>
      <c r="R229" s="1">
        <v>79.331</v>
      </c>
      <c r="S229" s="1">
        <v>77.503</v>
      </c>
      <c r="T229" s="1">
        <v>76.18</v>
      </c>
      <c r="U229" s="1">
        <v>74.917</v>
      </c>
      <c r="V229" s="1">
        <v>73.567</v>
      </c>
      <c r="W229" s="1">
        <v>71.334</v>
      </c>
      <c r="X229" s="1">
        <v>69.137</v>
      </c>
      <c r="Y229" s="1">
        <v>67.374</v>
      </c>
      <c r="Z229" s="1">
        <v>65.69</v>
      </c>
      <c r="AA229" s="1">
        <v>62.607</v>
      </c>
      <c r="AB229" s="1">
        <v>56.464</v>
      </c>
      <c r="AC229" s="1">
        <v>53.043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103.884</v>
      </c>
      <c r="F230" s="1">
        <v>104.199</v>
      </c>
      <c r="G230" s="1">
        <v>100.466</v>
      </c>
      <c r="H230" s="1">
        <v>97.821</v>
      </c>
      <c r="I230" s="1">
        <v>94.996</v>
      </c>
      <c r="J230" s="1">
        <v>92.491</v>
      </c>
      <c r="K230" s="1">
        <v>90.83</v>
      </c>
      <c r="L230" s="1">
        <v>90.041</v>
      </c>
      <c r="M230" s="1">
        <v>90.386</v>
      </c>
      <c r="N230" s="1">
        <v>89.665</v>
      </c>
      <c r="O230" s="1">
        <v>87.779</v>
      </c>
      <c r="P230" s="1">
        <v>85.275</v>
      </c>
      <c r="Q230" s="1">
        <v>82.733</v>
      </c>
      <c r="R230" s="1">
        <v>80.294</v>
      </c>
      <c r="S230" s="1">
        <v>77.835</v>
      </c>
      <c r="T230" s="1">
        <v>77.406</v>
      </c>
      <c r="U230" s="1">
        <v>76.326</v>
      </c>
      <c r="V230" s="1">
        <v>74.617</v>
      </c>
      <c r="W230" s="1">
        <v>71.756</v>
      </c>
      <c r="X230" s="1">
        <v>69.235</v>
      </c>
      <c r="Y230" s="1">
        <v>67.769</v>
      </c>
      <c r="Z230" s="1">
        <v>66.177</v>
      </c>
      <c r="AA230" s="1">
        <v>63.941</v>
      </c>
      <c r="AB230" s="1">
        <v>59.228</v>
      </c>
      <c r="AC230" s="1">
        <v>55.986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103.321</v>
      </c>
      <c r="F231" s="1">
        <v>104.067</v>
      </c>
      <c r="G231" s="1">
        <v>101.307</v>
      </c>
      <c r="H231" s="1">
        <v>98.692</v>
      </c>
      <c r="I231" s="1">
        <v>95.057</v>
      </c>
      <c r="J231" s="1">
        <v>92.093</v>
      </c>
      <c r="K231" s="1">
        <v>90.803</v>
      </c>
      <c r="L231" s="1">
        <v>89.94</v>
      </c>
      <c r="M231" s="1">
        <v>90.286</v>
      </c>
      <c r="N231" s="1">
        <v>89.553</v>
      </c>
      <c r="O231" s="1">
        <v>87.726</v>
      </c>
      <c r="P231" s="1">
        <v>85.222</v>
      </c>
      <c r="Q231" s="1">
        <v>82.649</v>
      </c>
      <c r="R231" s="1">
        <v>80.199</v>
      </c>
      <c r="S231" s="1">
        <v>77.74</v>
      </c>
      <c r="T231" s="1">
        <v>77.311</v>
      </c>
      <c r="U231" s="1">
        <v>76.234</v>
      </c>
      <c r="V231" s="1">
        <v>74.525</v>
      </c>
      <c r="W231" s="1">
        <v>71.667</v>
      </c>
      <c r="X231" s="1">
        <v>69.147</v>
      </c>
      <c r="Y231" s="1">
        <v>67.682</v>
      </c>
      <c r="Z231" s="1">
        <v>66.092</v>
      </c>
      <c r="AA231" s="1">
        <v>63.855</v>
      </c>
      <c r="AB231" s="1">
        <v>59.14</v>
      </c>
      <c r="AC231" s="1">
        <v>55.898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103.313</v>
      </c>
      <c r="F232" s="1">
        <v>104.082</v>
      </c>
      <c r="G232" s="1">
        <v>101.352</v>
      </c>
      <c r="H232" s="1">
        <v>98.731</v>
      </c>
      <c r="I232" s="1">
        <v>95.04</v>
      </c>
      <c r="J232" s="1">
        <v>92.038</v>
      </c>
      <c r="K232" s="1">
        <v>90.773</v>
      </c>
      <c r="L232" s="1">
        <v>89.903</v>
      </c>
      <c r="M232" s="1">
        <v>90.256</v>
      </c>
      <c r="N232" s="1">
        <v>89.524</v>
      </c>
      <c r="O232" s="1">
        <v>87.701</v>
      </c>
      <c r="P232" s="1">
        <v>85.198</v>
      </c>
      <c r="Q232" s="1">
        <v>82.623</v>
      </c>
      <c r="R232" s="1">
        <v>80.173</v>
      </c>
      <c r="S232" s="1">
        <v>77.714</v>
      </c>
      <c r="T232" s="1">
        <v>77.286</v>
      </c>
      <c r="U232" s="1">
        <v>76.21</v>
      </c>
      <c r="V232" s="1">
        <v>74.501</v>
      </c>
      <c r="W232" s="1">
        <v>71.643</v>
      </c>
      <c r="X232" s="1">
        <v>69.122</v>
      </c>
      <c r="Y232" s="1">
        <v>67.658</v>
      </c>
      <c r="Z232" s="1">
        <v>66.069</v>
      </c>
      <c r="AA232" s="1">
        <v>63.832</v>
      </c>
      <c r="AB232" s="1">
        <v>59.117</v>
      </c>
      <c r="AC232" s="1">
        <v>55.877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101.041</v>
      </c>
      <c r="F233" s="1">
        <v>101.384</v>
      </c>
      <c r="G233" s="1">
        <v>100.046</v>
      </c>
      <c r="H233" s="1">
        <v>94.833</v>
      </c>
      <c r="I233" s="1">
        <v>90.965</v>
      </c>
      <c r="J233" s="1">
        <v>88.435</v>
      </c>
      <c r="K233" s="1">
        <v>88.304</v>
      </c>
      <c r="L233" s="1">
        <v>87.872</v>
      </c>
      <c r="M233" s="1">
        <v>86.747</v>
      </c>
      <c r="N233" s="1">
        <v>85.201</v>
      </c>
      <c r="O233" s="1">
        <v>82.886</v>
      </c>
      <c r="P233" s="1">
        <v>80.991</v>
      </c>
      <c r="Q233" s="1">
        <v>79.236</v>
      </c>
      <c r="R233" s="1">
        <v>76.402</v>
      </c>
      <c r="S233" s="1">
        <v>74.885</v>
      </c>
      <c r="T233" s="1">
        <v>73.617</v>
      </c>
      <c r="U233" s="1">
        <v>71.994</v>
      </c>
      <c r="V233" s="1">
        <v>69.438</v>
      </c>
      <c r="W233" s="1">
        <v>66.61</v>
      </c>
      <c r="X233" s="1">
        <v>64.445</v>
      </c>
      <c r="Y233" s="1">
        <v>62.972</v>
      </c>
      <c r="Z233" s="1">
        <v>61.285</v>
      </c>
      <c r="AA233" s="1">
        <v>58.638</v>
      </c>
      <c r="AB233" s="1">
        <v>53.201</v>
      </c>
      <c r="AC233" s="1">
        <v>49.316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100.751</v>
      </c>
      <c r="F234" s="1">
        <v>101.539</v>
      </c>
      <c r="G234" s="1">
        <v>100.691</v>
      </c>
      <c r="H234" s="1">
        <v>95.698</v>
      </c>
      <c r="I234" s="1">
        <v>90.973</v>
      </c>
      <c r="J234" s="1">
        <v>88.031</v>
      </c>
      <c r="K234" s="1">
        <v>88.021</v>
      </c>
      <c r="L234" s="1">
        <v>87.525</v>
      </c>
      <c r="M234" s="1">
        <v>86.401</v>
      </c>
      <c r="N234" s="1">
        <v>84.855</v>
      </c>
      <c r="O234" s="1">
        <v>82.581</v>
      </c>
      <c r="P234" s="1">
        <v>80.691</v>
      </c>
      <c r="Q234" s="1">
        <v>78.927</v>
      </c>
      <c r="R234" s="1">
        <v>76.114</v>
      </c>
      <c r="S234" s="1">
        <v>74.588</v>
      </c>
      <c r="T234" s="1">
        <v>73.308</v>
      </c>
      <c r="U234" s="1">
        <v>71.684</v>
      </c>
      <c r="V234" s="1">
        <v>69.133</v>
      </c>
      <c r="W234" s="1">
        <v>66.308</v>
      </c>
      <c r="X234" s="1">
        <v>64.144</v>
      </c>
      <c r="Y234" s="1">
        <v>62.673</v>
      </c>
      <c r="Z234" s="1">
        <v>60.984</v>
      </c>
      <c r="AA234" s="1">
        <v>58.336</v>
      </c>
      <c r="AB234" s="1">
        <v>52.901</v>
      </c>
      <c r="AC234" s="1">
        <v>49.016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100.746</v>
      </c>
      <c r="F235" s="1">
        <v>101.556</v>
      </c>
      <c r="G235" s="1">
        <v>100.731</v>
      </c>
      <c r="H235" s="1">
        <v>95.717</v>
      </c>
      <c r="I235" s="1">
        <v>90.931</v>
      </c>
      <c r="J235" s="1">
        <v>87.958</v>
      </c>
      <c r="K235" s="1">
        <v>87.958</v>
      </c>
      <c r="L235" s="1">
        <v>87.453</v>
      </c>
      <c r="M235" s="1">
        <v>86.329</v>
      </c>
      <c r="N235" s="1">
        <v>84.78</v>
      </c>
      <c r="O235" s="1">
        <v>82.509</v>
      </c>
      <c r="P235" s="1">
        <v>80.622</v>
      </c>
      <c r="Q235" s="1">
        <v>78.859</v>
      </c>
      <c r="R235" s="1">
        <v>76.047</v>
      </c>
      <c r="S235" s="1">
        <v>74.523</v>
      </c>
      <c r="T235" s="1">
        <v>73.243</v>
      </c>
      <c r="U235" s="1">
        <v>71.619</v>
      </c>
      <c r="V235" s="1">
        <v>69.068</v>
      </c>
      <c r="W235" s="1">
        <v>66.243</v>
      </c>
      <c r="X235" s="1">
        <v>64.08</v>
      </c>
      <c r="Y235" s="1">
        <v>62.609</v>
      </c>
      <c r="Z235" s="1">
        <v>60.92</v>
      </c>
      <c r="AA235" s="1">
        <v>58.272</v>
      </c>
      <c r="AB235" s="1">
        <v>52.837</v>
      </c>
      <c r="AC235" s="1">
        <v>48.953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98.169</v>
      </c>
      <c r="F236" s="1">
        <v>96.905</v>
      </c>
      <c r="G236" s="1">
        <v>96.116</v>
      </c>
      <c r="H236" s="1">
        <v>93.085</v>
      </c>
      <c r="I236" s="1">
        <v>90.197</v>
      </c>
      <c r="J236" s="1">
        <v>87.978</v>
      </c>
      <c r="K236" s="1">
        <v>88.444</v>
      </c>
      <c r="L236" s="1">
        <v>90.224</v>
      </c>
      <c r="M236" s="1">
        <v>90.909</v>
      </c>
      <c r="N236" s="1">
        <v>89.795</v>
      </c>
      <c r="O236" s="1">
        <v>87.107</v>
      </c>
      <c r="P236" s="1">
        <v>84.903</v>
      </c>
      <c r="Q236" s="1">
        <v>83.337</v>
      </c>
      <c r="R236" s="1">
        <v>81.475</v>
      </c>
      <c r="S236" s="1">
        <v>80.757</v>
      </c>
      <c r="T236" s="1">
        <v>82.215</v>
      </c>
      <c r="U236" s="1">
        <v>85.069</v>
      </c>
      <c r="V236" s="1">
        <v>85.667</v>
      </c>
      <c r="W236" s="1">
        <v>84.936</v>
      </c>
      <c r="X236" s="1">
        <v>80.873</v>
      </c>
      <c r="Y236" s="1">
        <v>77.573</v>
      </c>
      <c r="Z236" s="1">
        <v>75.787</v>
      </c>
      <c r="AA236" s="1">
        <v>73.449</v>
      </c>
      <c r="AB236" s="1">
        <v>67.895</v>
      </c>
      <c r="AC236" s="1">
        <v>59.231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97.833</v>
      </c>
      <c r="F237" s="1">
        <v>97.946</v>
      </c>
      <c r="G237" s="1">
        <v>97.499</v>
      </c>
      <c r="H237" s="1">
        <v>94.411</v>
      </c>
      <c r="I237" s="1">
        <v>90.552</v>
      </c>
      <c r="J237" s="1">
        <v>88.174</v>
      </c>
      <c r="K237" s="1">
        <v>88.962</v>
      </c>
      <c r="L237" s="1">
        <v>90.614</v>
      </c>
      <c r="M237" s="1">
        <v>91.3</v>
      </c>
      <c r="N237" s="1">
        <v>90.132</v>
      </c>
      <c r="O237" s="1">
        <v>87.509</v>
      </c>
      <c r="P237" s="1">
        <v>85.262</v>
      </c>
      <c r="Q237" s="1">
        <v>83.685</v>
      </c>
      <c r="R237" s="1">
        <v>81.83</v>
      </c>
      <c r="S237" s="1">
        <v>81.12</v>
      </c>
      <c r="T237" s="1">
        <v>82.583</v>
      </c>
      <c r="U237" s="1">
        <v>85.44</v>
      </c>
      <c r="V237" s="1">
        <v>86.041</v>
      </c>
      <c r="W237" s="1">
        <v>85.311</v>
      </c>
      <c r="X237" s="1">
        <v>81.247</v>
      </c>
      <c r="Y237" s="1">
        <v>77.945</v>
      </c>
      <c r="Z237" s="1">
        <v>76.16</v>
      </c>
      <c r="AA237" s="1">
        <v>73.82</v>
      </c>
      <c r="AB237" s="1">
        <v>68.265</v>
      </c>
      <c r="AC237" s="1">
        <v>59.596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97.885</v>
      </c>
      <c r="F238" s="1">
        <v>98.089</v>
      </c>
      <c r="G238" s="1">
        <v>97.652</v>
      </c>
      <c r="H238" s="1">
        <v>94.539</v>
      </c>
      <c r="I238" s="1">
        <v>90.595</v>
      </c>
      <c r="J238" s="1">
        <v>88.205</v>
      </c>
      <c r="K238" s="1">
        <v>89.027</v>
      </c>
      <c r="L238" s="1">
        <v>90.669</v>
      </c>
      <c r="M238" s="1">
        <v>91.355</v>
      </c>
      <c r="N238" s="1">
        <v>90.182</v>
      </c>
      <c r="O238" s="1">
        <v>87.564</v>
      </c>
      <c r="P238" s="1">
        <v>85.315</v>
      </c>
      <c r="Q238" s="1">
        <v>83.738</v>
      </c>
      <c r="R238" s="1">
        <v>81.884</v>
      </c>
      <c r="S238" s="1">
        <v>81.175</v>
      </c>
      <c r="T238" s="1">
        <v>82.637</v>
      </c>
      <c r="U238" s="1">
        <v>85.495</v>
      </c>
      <c r="V238" s="1">
        <v>86.097</v>
      </c>
      <c r="W238" s="1">
        <v>85.366</v>
      </c>
      <c r="X238" s="1">
        <v>81.303</v>
      </c>
      <c r="Y238" s="1">
        <v>78.001</v>
      </c>
      <c r="Z238" s="1">
        <v>76.216</v>
      </c>
      <c r="AA238" s="1">
        <v>73.876</v>
      </c>
      <c r="AB238" s="1">
        <v>68.321</v>
      </c>
      <c r="AC238" s="1">
        <v>59.652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98.706</v>
      </c>
      <c r="F239" s="1">
        <v>98.537</v>
      </c>
      <c r="G239" s="1">
        <v>97.616</v>
      </c>
      <c r="H239" s="1">
        <v>94.726</v>
      </c>
      <c r="I239" s="1">
        <v>92.903</v>
      </c>
      <c r="J239" s="1">
        <v>90.428</v>
      </c>
      <c r="K239" s="1">
        <v>89.25</v>
      </c>
      <c r="L239" s="1">
        <v>89.298</v>
      </c>
      <c r="M239" s="1">
        <v>89.759</v>
      </c>
      <c r="N239" s="1">
        <v>89.02</v>
      </c>
      <c r="O239" s="1">
        <v>87.228</v>
      </c>
      <c r="P239" s="1">
        <v>84.603</v>
      </c>
      <c r="Q239" s="1">
        <v>83.055</v>
      </c>
      <c r="R239" s="1">
        <v>81.895</v>
      </c>
      <c r="S239" s="1">
        <v>82.187</v>
      </c>
      <c r="T239" s="1">
        <v>83.846</v>
      </c>
      <c r="U239" s="1">
        <v>85.989</v>
      </c>
      <c r="V239" s="1">
        <v>86.367</v>
      </c>
      <c r="W239" s="1">
        <v>85.341</v>
      </c>
      <c r="X239" s="1">
        <v>81.896</v>
      </c>
      <c r="Y239" s="1">
        <v>78.798</v>
      </c>
      <c r="Z239" s="1">
        <v>76.564</v>
      </c>
      <c r="AA239" s="1">
        <v>74.292</v>
      </c>
      <c r="AB239" s="1">
        <v>69.061</v>
      </c>
      <c r="AC239" s="1">
        <v>61.464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98.315</v>
      </c>
      <c r="F240" s="1">
        <v>98.891</v>
      </c>
      <c r="G240" s="1">
        <v>98.371</v>
      </c>
      <c r="H240" s="1">
        <v>95.283</v>
      </c>
      <c r="I240" s="1">
        <v>92.82</v>
      </c>
      <c r="J240" s="1">
        <v>90.017</v>
      </c>
      <c r="K240" s="1">
        <v>89.197</v>
      </c>
      <c r="L240" s="1">
        <v>89.105</v>
      </c>
      <c r="M240" s="1">
        <v>89.584</v>
      </c>
      <c r="N240" s="1">
        <v>88.831</v>
      </c>
      <c r="O240" s="1">
        <v>87.083</v>
      </c>
      <c r="P240" s="1">
        <v>84.453</v>
      </c>
      <c r="Q240" s="1">
        <v>82.9</v>
      </c>
      <c r="R240" s="1">
        <v>81.733</v>
      </c>
      <c r="S240" s="1">
        <v>82.014</v>
      </c>
      <c r="T240" s="1">
        <v>83.67</v>
      </c>
      <c r="U240" s="1">
        <v>85.814</v>
      </c>
      <c r="V240" s="1">
        <v>86.195</v>
      </c>
      <c r="W240" s="1">
        <v>85.167</v>
      </c>
      <c r="X240" s="1">
        <v>81.722</v>
      </c>
      <c r="Y240" s="1">
        <v>78.625</v>
      </c>
      <c r="Z240" s="1">
        <v>76.391</v>
      </c>
      <c r="AA240" s="1">
        <v>74.118</v>
      </c>
      <c r="AB240" s="1">
        <v>68.887</v>
      </c>
      <c r="AC240" s="1">
        <v>61.291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98.305</v>
      </c>
      <c r="F241" s="1">
        <v>98.921</v>
      </c>
      <c r="G241" s="1">
        <v>98.41</v>
      </c>
      <c r="H241" s="1">
        <v>95.283</v>
      </c>
      <c r="I241" s="1">
        <v>92.767</v>
      </c>
      <c r="J241" s="1">
        <v>89.938</v>
      </c>
      <c r="K241" s="1">
        <v>89.149</v>
      </c>
      <c r="L241" s="1">
        <v>89.045</v>
      </c>
      <c r="M241" s="1">
        <v>89.525</v>
      </c>
      <c r="N241" s="1">
        <v>88.77</v>
      </c>
      <c r="O241" s="1">
        <v>87.025</v>
      </c>
      <c r="P241" s="1">
        <v>84.395</v>
      </c>
      <c r="Q241" s="1">
        <v>82.844</v>
      </c>
      <c r="R241" s="1">
        <v>81.678</v>
      </c>
      <c r="S241" s="1">
        <v>81.959</v>
      </c>
      <c r="T241" s="1">
        <v>83.615</v>
      </c>
      <c r="U241" s="1">
        <v>85.76</v>
      </c>
      <c r="V241" s="1">
        <v>86.141</v>
      </c>
      <c r="W241" s="1">
        <v>85.113</v>
      </c>
      <c r="X241" s="1">
        <v>81.668</v>
      </c>
      <c r="Y241" s="1">
        <v>78.571</v>
      </c>
      <c r="Z241" s="1">
        <v>76.337</v>
      </c>
      <c r="AA241" s="1">
        <v>74.064</v>
      </c>
      <c r="AB241" s="1">
        <v>68.834</v>
      </c>
      <c r="AC241" s="1">
        <v>61.237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96.965</v>
      </c>
      <c r="F242" s="1">
        <v>96.747</v>
      </c>
      <c r="G242" s="1">
        <v>95.776</v>
      </c>
      <c r="H242" s="1">
        <v>92.86</v>
      </c>
      <c r="I242" s="1">
        <v>90.967</v>
      </c>
      <c r="J242" s="1">
        <v>88.532</v>
      </c>
      <c r="K242" s="1">
        <v>87.496</v>
      </c>
      <c r="L242" s="1">
        <v>87.779</v>
      </c>
      <c r="M242" s="1">
        <v>88.119</v>
      </c>
      <c r="N242" s="1">
        <v>87.287</v>
      </c>
      <c r="O242" s="1">
        <v>85.242</v>
      </c>
      <c r="P242" s="1">
        <v>82.674</v>
      </c>
      <c r="Q242" s="1">
        <v>81.215</v>
      </c>
      <c r="R242" s="1">
        <v>80.063</v>
      </c>
      <c r="S242" s="1">
        <v>79.925</v>
      </c>
      <c r="T242" s="1">
        <v>81.206</v>
      </c>
      <c r="U242" s="1">
        <v>83.515</v>
      </c>
      <c r="V242" s="1">
        <v>84.45</v>
      </c>
      <c r="W242" s="1">
        <v>83.926</v>
      </c>
      <c r="X242" s="1">
        <v>81.266</v>
      </c>
      <c r="Y242" s="1">
        <v>77.233</v>
      </c>
      <c r="Z242" s="1">
        <v>73.485</v>
      </c>
      <c r="AA242" s="1">
        <v>70.807</v>
      </c>
      <c r="AB242" s="1">
        <v>66.288</v>
      </c>
      <c r="AC242" s="1">
        <v>58.035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97.028</v>
      </c>
      <c r="F243" s="1">
        <v>97.572</v>
      </c>
      <c r="G243" s="1">
        <v>97.021</v>
      </c>
      <c r="H243" s="1">
        <v>93.914</v>
      </c>
      <c r="I243" s="1">
        <v>91.368</v>
      </c>
      <c r="J243" s="1">
        <v>88.604</v>
      </c>
      <c r="K243" s="1">
        <v>87.918</v>
      </c>
      <c r="L243" s="1">
        <v>88.059</v>
      </c>
      <c r="M243" s="1">
        <v>88.416</v>
      </c>
      <c r="N243" s="1">
        <v>87.57</v>
      </c>
      <c r="O243" s="1">
        <v>85.58</v>
      </c>
      <c r="P243" s="1">
        <v>83.011</v>
      </c>
      <c r="Q243" s="1">
        <v>81.545</v>
      </c>
      <c r="R243" s="1">
        <v>80.385</v>
      </c>
      <c r="S243" s="1">
        <v>80.238</v>
      </c>
      <c r="T243" s="1">
        <v>81.517</v>
      </c>
      <c r="U243" s="1">
        <v>83.827</v>
      </c>
      <c r="V243" s="1">
        <v>84.764</v>
      </c>
      <c r="W243" s="1">
        <v>84.241</v>
      </c>
      <c r="X243" s="1">
        <v>81.581</v>
      </c>
      <c r="Y243" s="1">
        <v>77.546</v>
      </c>
      <c r="Z243" s="1">
        <v>73.795</v>
      </c>
      <c r="AA243" s="1">
        <v>71.117</v>
      </c>
      <c r="AB243" s="1">
        <v>66.6</v>
      </c>
      <c r="AC243" s="1">
        <v>58.348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97.102</v>
      </c>
      <c r="F244" s="1">
        <v>97.688</v>
      </c>
      <c r="G244" s="1">
        <v>97.146</v>
      </c>
      <c r="H244" s="1">
        <v>94.002</v>
      </c>
      <c r="I244" s="1">
        <v>91.402</v>
      </c>
      <c r="J244" s="1">
        <v>88.611</v>
      </c>
      <c r="K244" s="1">
        <v>87.956</v>
      </c>
      <c r="L244" s="1">
        <v>88.086</v>
      </c>
      <c r="M244" s="1">
        <v>88.444</v>
      </c>
      <c r="N244" s="1">
        <v>87.597</v>
      </c>
      <c r="O244" s="1">
        <v>85.61</v>
      </c>
      <c r="P244" s="1">
        <v>83.041</v>
      </c>
      <c r="Q244" s="1">
        <v>81.576</v>
      </c>
      <c r="R244" s="1">
        <v>80.417</v>
      </c>
      <c r="S244" s="1">
        <v>80.271</v>
      </c>
      <c r="T244" s="1">
        <v>81.55</v>
      </c>
      <c r="U244" s="1">
        <v>83.86</v>
      </c>
      <c r="V244" s="1">
        <v>84.798</v>
      </c>
      <c r="W244" s="1">
        <v>84.274</v>
      </c>
      <c r="X244" s="1">
        <v>81.614</v>
      </c>
      <c r="Y244" s="1">
        <v>77.58</v>
      </c>
      <c r="Z244" s="1">
        <v>73.829</v>
      </c>
      <c r="AA244" s="1">
        <v>71.151</v>
      </c>
      <c r="AB244" s="1">
        <v>66.634</v>
      </c>
      <c r="AC244" s="1">
        <v>58.381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102.471</v>
      </c>
      <c r="F245" s="1">
        <v>102.056</v>
      </c>
      <c r="G245" s="1">
        <v>97.578</v>
      </c>
      <c r="H245" s="1">
        <v>94.343</v>
      </c>
      <c r="I245" s="1">
        <v>93.006</v>
      </c>
      <c r="J245" s="1">
        <v>91.507</v>
      </c>
      <c r="K245" s="1">
        <v>90.478</v>
      </c>
      <c r="L245" s="1">
        <v>90.212</v>
      </c>
      <c r="M245" s="1">
        <v>89.804</v>
      </c>
      <c r="N245" s="1">
        <v>89.468</v>
      </c>
      <c r="O245" s="1">
        <v>86.805</v>
      </c>
      <c r="P245" s="1">
        <v>84.688</v>
      </c>
      <c r="Q245" s="1">
        <v>82.852</v>
      </c>
      <c r="R245" s="1">
        <v>81.413</v>
      </c>
      <c r="S245" s="1">
        <v>81.67</v>
      </c>
      <c r="T245" s="1">
        <v>82.493</v>
      </c>
      <c r="U245" s="1">
        <v>84.838</v>
      </c>
      <c r="V245" s="1">
        <v>85.487</v>
      </c>
      <c r="W245" s="1">
        <v>84.97</v>
      </c>
      <c r="X245" s="1">
        <v>81.866</v>
      </c>
      <c r="Y245" s="1">
        <v>78.326</v>
      </c>
      <c r="Z245" s="1">
        <v>75.779</v>
      </c>
      <c r="AA245" s="1">
        <v>72.268</v>
      </c>
      <c r="AB245" s="1">
        <v>67.565</v>
      </c>
      <c r="AC245" s="1">
        <v>59.622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101.947</v>
      </c>
      <c r="F246" s="1">
        <v>101.937</v>
      </c>
      <c r="G246" s="1">
        <v>98.519</v>
      </c>
      <c r="H246" s="1">
        <v>95.299</v>
      </c>
      <c r="I246" s="1">
        <v>93.3</v>
      </c>
      <c r="J246" s="1">
        <v>91.597</v>
      </c>
      <c r="K246" s="1">
        <v>90.812</v>
      </c>
      <c r="L246" s="1">
        <v>90.386</v>
      </c>
      <c r="M246" s="1">
        <v>89.906</v>
      </c>
      <c r="N246" s="1">
        <v>89.57</v>
      </c>
      <c r="O246" s="1">
        <v>86.988</v>
      </c>
      <c r="P246" s="1">
        <v>84.88</v>
      </c>
      <c r="Q246" s="1">
        <v>83.017</v>
      </c>
      <c r="R246" s="1">
        <v>81.582</v>
      </c>
      <c r="S246" s="1">
        <v>81.848</v>
      </c>
      <c r="T246" s="1">
        <v>82.666</v>
      </c>
      <c r="U246" s="1">
        <v>85.012</v>
      </c>
      <c r="V246" s="1">
        <v>85.662</v>
      </c>
      <c r="W246" s="1">
        <v>85.144</v>
      </c>
      <c r="X246" s="1">
        <v>82.039</v>
      </c>
      <c r="Y246" s="1">
        <v>78.499</v>
      </c>
      <c r="Z246" s="1">
        <v>75.955</v>
      </c>
      <c r="AA246" s="1">
        <v>72.446</v>
      </c>
      <c r="AB246" s="1">
        <v>67.742</v>
      </c>
      <c r="AC246" s="1">
        <v>59.798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101.969</v>
      </c>
      <c r="F247" s="1">
        <v>101.989</v>
      </c>
      <c r="G247" s="1">
        <v>98.615</v>
      </c>
      <c r="H247" s="1">
        <v>95.374</v>
      </c>
      <c r="I247" s="1">
        <v>93.321</v>
      </c>
      <c r="J247" s="1">
        <v>91.602</v>
      </c>
      <c r="K247" s="1">
        <v>90.836</v>
      </c>
      <c r="L247" s="1">
        <v>90.395</v>
      </c>
      <c r="M247" s="1">
        <v>89.909</v>
      </c>
      <c r="N247" s="1">
        <v>89.572</v>
      </c>
      <c r="O247" s="1">
        <v>86.996</v>
      </c>
      <c r="P247" s="1">
        <v>84.892</v>
      </c>
      <c r="Q247" s="1">
        <v>83.029</v>
      </c>
      <c r="R247" s="1">
        <v>81.596</v>
      </c>
      <c r="S247" s="1">
        <v>81.863</v>
      </c>
      <c r="T247" s="1">
        <v>82.681</v>
      </c>
      <c r="U247" s="1">
        <v>85.027</v>
      </c>
      <c r="V247" s="1">
        <v>85.677</v>
      </c>
      <c r="W247" s="1">
        <v>85.159</v>
      </c>
      <c r="X247" s="1">
        <v>82.055</v>
      </c>
      <c r="Y247" s="1">
        <v>78.515</v>
      </c>
      <c r="Z247" s="1">
        <v>75.971</v>
      </c>
      <c r="AA247" s="1">
        <v>72.462</v>
      </c>
      <c r="AB247" s="1">
        <v>67.758</v>
      </c>
      <c r="AC247" s="1">
        <v>59.814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100.254</v>
      </c>
      <c r="F248" s="1">
        <v>99.185</v>
      </c>
      <c r="G248" s="1">
        <v>96.701</v>
      </c>
      <c r="H248" s="1">
        <v>94.834</v>
      </c>
      <c r="I248" s="1">
        <v>93.04</v>
      </c>
      <c r="J248" s="1">
        <v>91.406</v>
      </c>
      <c r="K248" s="1">
        <v>89.641</v>
      </c>
      <c r="L248" s="1">
        <v>89.351</v>
      </c>
      <c r="M248" s="1">
        <v>90.158</v>
      </c>
      <c r="N248" s="1">
        <v>89.7</v>
      </c>
      <c r="O248" s="1">
        <v>88.173</v>
      </c>
      <c r="P248" s="1">
        <v>84.592</v>
      </c>
      <c r="Q248" s="1">
        <v>82.531</v>
      </c>
      <c r="R248" s="1">
        <v>80.755</v>
      </c>
      <c r="S248" s="1">
        <v>80.422</v>
      </c>
      <c r="T248" s="1">
        <v>81.78</v>
      </c>
      <c r="U248" s="1">
        <v>84.707</v>
      </c>
      <c r="V248" s="1">
        <v>85.328</v>
      </c>
      <c r="W248" s="1">
        <v>84.617</v>
      </c>
      <c r="X248" s="1">
        <v>80.501</v>
      </c>
      <c r="Y248" s="1">
        <v>77.25</v>
      </c>
      <c r="Z248" s="1">
        <v>75.144</v>
      </c>
      <c r="AA248" s="1">
        <v>72.394</v>
      </c>
      <c r="AB248" s="1">
        <v>67.354</v>
      </c>
      <c r="AC248" s="1">
        <v>57.914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99.965</v>
      </c>
      <c r="F249" s="1">
        <v>99.849</v>
      </c>
      <c r="G249" s="1">
        <v>98.355</v>
      </c>
      <c r="H249" s="1">
        <v>96.086</v>
      </c>
      <c r="I249" s="1">
        <v>93.549</v>
      </c>
      <c r="J249" s="1">
        <v>91.757</v>
      </c>
      <c r="K249" s="1">
        <v>90.439</v>
      </c>
      <c r="L249" s="1">
        <v>89.955</v>
      </c>
      <c r="M249" s="1">
        <v>90.703</v>
      </c>
      <c r="N249" s="1">
        <v>90.221</v>
      </c>
      <c r="O249" s="1">
        <v>88.725</v>
      </c>
      <c r="P249" s="1">
        <v>85.154</v>
      </c>
      <c r="Q249" s="1">
        <v>83.087</v>
      </c>
      <c r="R249" s="1">
        <v>81.316</v>
      </c>
      <c r="S249" s="1">
        <v>80.976</v>
      </c>
      <c r="T249" s="1">
        <v>82.33</v>
      </c>
      <c r="U249" s="1">
        <v>85.261</v>
      </c>
      <c r="V249" s="1">
        <v>85.883</v>
      </c>
      <c r="W249" s="1">
        <v>85.174</v>
      </c>
      <c r="X249" s="1">
        <v>81.053</v>
      </c>
      <c r="Y249" s="1">
        <v>77.803</v>
      </c>
      <c r="Z249" s="1">
        <v>75.696</v>
      </c>
      <c r="AA249" s="1">
        <v>72.946</v>
      </c>
      <c r="AB249" s="1">
        <v>67.905</v>
      </c>
      <c r="AC249" s="1">
        <v>58.467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99.975</v>
      </c>
      <c r="F250" s="1">
        <v>99.926</v>
      </c>
      <c r="G250" s="1">
        <v>98.475</v>
      </c>
      <c r="H250" s="1">
        <v>96.165</v>
      </c>
      <c r="I250" s="1">
        <v>93.563</v>
      </c>
      <c r="J250" s="1">
        <v>91.757</v>
      </c>
      <c r="K250" s="1">
        <v>90.468</v>
      </c>
      <c r="L250" s="1">
        <v>89.974</v>
      </c>
      <c r="M250" s="1">
        <v>90.719</v>
      </c>
      <c r="N250" s="1">
        <v>90.235</v>
      </c>
      <c r="O250" s="1">
        <v>88.744</v>
      </c>
      <c r="P250" s="1">
        <v>85.175</v>
      </c>
      <c r="Q250" s="1">
        <v>83.107</v>
      </c>
      <c r="R250" s="1">
        <v>81.337</v>
      </c>
      <c r="S250" s="1">
        <v>80.997</v>
      </c>
      <c r="T250" s="1">
        <v>82.352</v>
      </c>
      <c r="U250" s="1">
        <v>85.284</v>
      </c>
      <c r="V250" s="1">
        <v>85.907</v>
      </c>
      <c r="W250" s="1">
        <v>85.197</v>
      </c>
      <c r="X250" s="1">
        <v>81.076</v>
      </c>
      <c r="Y250" s="1">
        <v>77.827</v>
      </c>
      <c r="Z250" s="1">
        <v>75.721</v>
      </c>
      <c r="AA250" s="1">
        <v>72.97</v>
      </c>
      <c r="AB250" s="1">
        <v>67.93</v>
      </c>
      <c r="AC250" s="1">
        <v>58.492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98.951</v>
      </c>
      <c r="F251" s="1">
        <v>98.586</v>
      </c>
      <c r="G251" s="1">
        <v>94.226</v>
      </c>
      <c r="H251" s="1">
        <v>93.597</v>
      </c>
      <c r="I251" s="1">
        <v>91.841</v>
      </c>
      <c r="J251" s="1">
        <v>89.485</v>
      </c>
      <c r="K251" s="1">
        <v>87.381</v>
      </c>
      <c r="L251" s="1">
        <v>87.454</v>
      </c>
      <c r="M251" s="1">
        <v>87.068</v>
      </c>
      <c r="N251" s="1">
        <v>86.724</v>
      </c>
      <c r="O251" s="1">
        <v>84.692</v>
      </c>
      <c r="P251" s="1">
        <v>83.42</v>
      </c>
      <c r="Q251" s="1">
        <v>81.635</v>
      </c>
      <c r="R251" s="1">
        <v>80.166</v>
      </c>
      <c r="S251" s="1">
        <v>79.39</v>
      </c>
      <c r="T251" s="1">
        <v>81.304</v>
      </c>
      <c r="U251" s="1">
        <v>84.683</v>
      </c>
      <c r="V251" s="1">
        <v>85.894</v>
      </c>
      <c r="W251" s="1">
        <v>85.429</v>
      </c>
      <c r="X251" s="1">
        <v>81.827</v>
      </c>
      <c r="Y251" s="1">
        <v>77.169</v>
      </c>
      <c r="Z251" s="1">
        <v>73.981</v>
      </c>
      <c r="AA251" s="1">
        <v>71.451</v>
      </c>
      <c r="AB251" s="1">
        <v>66.099</v>
      </c>
      <c r="AC251" s="1">
        <v>58.392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97.608</v>
      </c>
      <c r="F252" s="1">
        <v>97.785</v>
      </c>
      <c r="G252" s="1">
        <v>94.773</v>
      </c>
      <c r="H252" s="1">
        <v>93.979</v>
      </c>
      <c r="I252" s="1">
        <v>91.492</v>
      </c>
      <c r="J252" s="1">
        <v>88.832</v>
      </c>
      <c r="K252" s="1">
        <v>87.086</v>
      </c>
      <c r="L252" s="1">
        <v>87.099</v>
      </c>
      <c r="M252" s="1">
        <v>86.708</v>
      </c>
      <c r="N252" s="1">
        <v>86.351</v>
      </c>
      <c r="O252" s="1">
        <v>84.397</v>
      </c>
      <c r="P252" s="1">
        <v>83.087</v>
      </c>
      <c r="Q252" s="1">
        <v>81.291</v>
      </c>
      <c r="R252" s="1">
        <v>79.822</v>
      </c>
      <c r="S252" s="1">
        <v>79.05</v>
      </c>
      <c r="T252" s="1">
        <v>80.964</v>
      </c>
      <c r="U252" s="1">
        <v>84.345</v>
      </c>
      <c r="V252" s="1">
        <v>85.557</v>
      </c>
      <c r="W252" s="1">
        <v>85.091</v>
      </c>
      <c r="X252" s="1">
        <v>81.49</v>
      </c>
      <c r="Y252" s="1">
        <v>76.83</v>
      </c>
      <c r="Z252" s="1">
        <v>73.644</v>
      </c>
      <c r="AA252" s="1">
        <v>71.113</v>
      </c>
      <c r="AB252" s="1">
        <v>65.764</v>
      </c>
      <c r="AC252" s="1">
        <v>58.055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97.524</v>
      </c>
      <c r="F253" s="1">
        <v>97.748</v>
      </c>
      <c r="G253" s="1">
        <v>94.78</v>
      </c>
      <c r="H253" s="1">
        <v>93.983</v>
      </c>
      <c r="I253" s="1">
        <v>91.451</v>
      </c>
      <c r="J253" s="1">
        <v>88.767</v>
      </c>
      <c r="K253" s="1">
        <v>87.048</v>
      </c>
      <c r="L253" s="1">
        <v>87.055</v>
      </c>
      <c r="M253" s="1">
        <v>86.664</v>
      </c>
      <c r="N253" s="1">
        <v>86.305</v>
      </c>
      <c r="O253" s="1">
        <v>84.355</v>
      </c>
      <c r="P253" s="1">
        <v>83.043</v>
      </c>
      <c r="Q253" s="1">
        <v>81.248</v>
      </c>
      <c r="R253" s="1">
        <v>79.78</v>
      </c>
      <c r="S253" s="1">
        <v>79.008</v>
      </c>
      <c r="T253" s="1">
        <v>80.922</v>
      </c>
      <c r="U253" s="1">
        <v>84.304</v>
      </c>
      <c r="V253" s="1">
        <v>85.517</v>
      </c>
      <c r="W253" s="1">
        <v>85.051</v>
      </c>
      <c r="X253" s="1">
        <v>81.45</v>
      </c>
      <c r="Y253" s="1">
        <v>76.79</v>
      </c>
      <c r="Z253" s="1">
        <v>73.604</v>
      </c>
      <c r="AA253" s="1">
        <v>71.073</v>
      </c>
      <c r="AB253" s="1">
        <v>65.724</v>
      </c>
      <c r="AC253" s="1">
        <v>58.015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96.854</v>
      </c>
      <c r="F254" s="1">
        <v>95.778</v>
      </c>
      <c r="G254" s="1">
        <v>95.273</v>
      </c>
      <c r="H254" s="1">
        <v>92.457</v>
      </c>
      <c r="I254" s="1">
        <v>89.888</v>
      </c>
      <c r="J254" s="1">
        <v>87.08</v>
      </c>
      <c r="K254" s="1">
        <v>86.071</v>
      </c>
      <c r="L254" s="1">
        <v>87.135</v>
      </c>
      <c r="M254" s="1">
        <v>88.373</v>
      </c>
      <c r="N254" s="1">
        <v>88.236</v>
      </c>
      <c r="O254" s="1">
        <v>86.182</v>
      </c>
      <c r="P254" s="1">
        <v>83.93</v>
      </c>
      <c r="Q254" s="1">
        <v>81.734</v>
      </c>
      <c r="R254" s="1">
        <v>79.711</v>
      </c>
      <c r="S254" s="1">
        <v>78.943</v>
      </c>
      <c r="T254" s="1">
        <v>81.194</v>
      </c>
      <c r="U254" s="1">
        <v>83.313</v>
      </c>
      <c r="V254" s="1">
        <v>83.38</v>
      </c>
      <c r="W254" s="1">
        <v>81.867</v>
      </c>
      <c r="X254" s="1">
        <v>77.478</v>
      </c>
      <c r="Y254" s="1">
        <v>75.41</v>
      </c>
      <c r="Z254" s="1">
        <v>73.782</v>
      </c>
      <c r="AA254" s="1">
        <v>71.619</v>
      </c>
      <c r="AB254" s="1">
        <v>65.905</v>
      </c>
      <c r="AC254" s="1">
        <v>56.938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96.538</v>
      </c>
      <c r="F255" s="1">
        <v>96.832</v>
      </c>
      <c r="G255" s="1">
        <v>96.606</v>
      </c>
      <c r="H255" s="1">
        <v>93.658</v>
      </c>
      <c r="I255" s="1">
        <v>90.192</v>
      </c>
      <c r="J255" s="1">
        <v>87.288</v>
      </c>
      <c r="K255" s="1">
        <v>86.635</v>
      </c>
      <c r="L255" s="1">
        <v>87.465</v>
      </c>
      <c r="M255" s="1">
        <v>88.682</v>
      </c>
      <c r="N255" s="1">
        <v>88.503</v>
      </c>
      <c r="O255" s="1">
        <v>86.513</v>
      </c>
      <c r="P255" s="1">
        <v>84.244</v>
      </c>
      <c r="Q255" s="1">
        <v>82.039</v>
      </c>
      <c r="R255" s="1">
        <v>80.012</v>
      </c>
      <c r="S255" s="1">
        <v>79.251</v>
      </c>
      <c r="T255" s="1">
        <v>81.503</v>
      </c>
      <c r="U255" s="1">
        <v>83.621</v>
      </c>
      <c r="V255" s="1">
        <v>83.689</v>
      </c>
      <c r="W255" s="1">
        <v>82.177</v>
      </c>
      <c r="X255" s="1">
        <v>77.785</v>
      </c>
      <c r="Y255" s="1">
        <v>75.714</v>
      </c>
      <c r="Z255" s="1">
        <v>74.088</v>
      </c>
      <c r="AA255" s="1">
        <v>71.927</v>
      </c>
      <c r="AB255" s="1">
        <v>66.212</v>
      </c>
      <c r="AC255" s="1">
        <v>57.239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96.583</v>
      </c>
      <c r="F256" s="1">
        <v>96.964</v>
      </c>
      <c r="G256" s="1">
        <v>96.744</v>
      </c>
      <c r="H256" s="1">
        <v>93.771</v>
      </c>
      <c r="I256" s="1">
        <v>90.228</v>
      </c>
      <c r="J256" s="1">
        <v>87.316</v>
      </c>
      <c r="K256" s="1">
        <v>86.695</v>
      </c>
      <c r="L256" s="1">
        <v>87.505</v>
      </c>
      <c r="M256" s="1">
        <v>88.722</v>
      </c>
      <c r="N256" s="1">
        <v>88.54</v>
      </c>
      <c r="O256" s="1">
        <v>86.556</v>
      </c>
      <c r="P256" s="1">
        <v>84.286</v>
      </c>
      <c r="Q256" s="1">
        <v>82.081</v>
      </c>
      <c r="R256" s="1">
        <v>80.054</v>
      </c>
      <c r="S256" s="1">
        <v>79.294</v>
      </c>
      <c r="T256" s="1">
        <v>81.546</v>
      </c>
      <c r="U256" s="1">
        <v>83.665</v>
      </c>
      <c r="V256" s="1">
        <v>83.733</v>
      </c>
      <c r="W256" s="1">
        <v>82.22</v>
      </c>
      <c r="X256" s="1">
        <v>77.828</v>
      </c>
      <c r="Y256" s="1">
        <v>75.757</v>
      </c>
      <c r="Z256" s="1">
        <v>74.132</v>
      </c>
      <c r="AA256" s="1">
        <v>71.971</v>
      </c>
      <c r="AB256" s="1">
        <v>66.256</v>
      </c>
      <c r="AC256" s="1">
        <v>57.288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99.42</v>
      </c>
      <c r="F257" s="1">
        <v>99.273</v>
      </c>
      <c r="G257" s="1">
        <v>98.64</v>
      </c>
      <c r="H257" s="1">
        <v>95.859</v>
      </c>
      <c r="I257" s="1">
        <v>93.7</v>
      </c>
      <c r="J257" s="1">
        <v>90.453</v>
      </c>
      <c r="K257" s="1">
        <v>90.175</v>
      </c>
      <c r="L257" s="1">
        <v>90.299</v>
      </c>
      <c r="M257" s="1">
        <v>90.811</v>
      </c>
      <c r="N257" s="1">
        <v>90.159</v>
      </c>
      <c r="O257" s="1">
        <v>88.517</v>
      </c>
      <c r="P257" s="1">
        <v>85.52</v>
      </c>
      <c r="Q257" s="1">
        <v>83.316</v>
      </c>
      <c r="R257" s="1">
        <v>81.943</v>
      </c>
      <c r="S257" s="1">
        <v>81.638</v>
      </c>
      <c r="T257" s="1">
        <v>83.414</v>
      </c>
      <c r="U257" s="1">
        <v>84.951</v>
      </c>
      <c r="V257" s="1">
        <v>84.746</v>
      </c>
      <c r="W257" s="1">
        <v>82.987</v>
      </c>
      <c r="X257" s="1">
        <v>79.29</v>
      </c>
      <c r="Y257" s="1">
        <v>76.552</v>
      </c>
      <c r="Z257" s="1">
        <v>74.603</v>
      </c>
      <c r="AA257" s="1">
        <v>72.02</v>
      </c>
      <c r="AB257" s="1">
        <v>66.958</v>
      </c>
      <c r="AC257" s="1">
        <v>59.166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99.095</v>
      </c>
      <c r="F258" s="1">
        <v>99.776</v>
      </c>
      <c r="G258" s="1">
        <v>99.545</v>
      </c>
      <c r="H258" s="1">
        <v>96.622</v>
      </c>
      <c r="I258" s="1">
        <v>93.861</v>
      </c>
      <c r="J258" s="1">
        <v>90.274</v>
      </c>
      <c r="K258" s="1">
        <v>90.201</v>
      </c>
      <c r="L258" s="1">
        <v>90.165</v>
      </c>
      <c r="M258" s="1">
        <v>90.693</v>
      </c>
      <c r="N258" s="1">
        <v>90.052</v>
      </c>
      <c r="O258" s="1">
        <v>88.455</v>
      </c>
      <c r="P258" s="1">
        <v>85.443</v>
      </c>
      <c r="Q258" s="1">
        <v>83.229</v>
      </c>
      <c r="R258" s="1">
        <v>81.862</v>
      </c>
      <c r="S258" s="1">
        <v>81.564</v>
      </c>
      <c r="T258" s="1">
        <v>83.343</v>
      </c>
      <c r="U258" s="1">
        <v>84.885</v>
      </c>
      <c r="V258" s="1">
        <v>84.685</v>
      </c>
      <c r="W258" s="1">
        <v>82.928</v>
      </c>
      <c r="X258" s="1">
        <v>79.228</v>
      </c>
      <c r="Y258" s="1">
        <v>76.486</v>
      </c>
      <c r="Z258" s="1">
        <v>74.538</v>
      </c>
      <c r="AA258" s="1">
        <v>71.955</v>
      </c>
      <c r="AB258" s="1">
        <v>66.891</v>
      </c>
      <c r="AC258" s="1">
        <v>59.099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99.078</v>
      </c>
      <c r="F259" s="1">
        <v>99.804</v>
      </c>
      <c r="G259" s="1">
        <v>99.58</v>
      </c>
      <c r="H259" s="1">
        <v>96.626</v>
      </c>
      <c r="I259" s="1">
        <v>93.816</v>
      </c>
      <c r="J259" s="1">
        <v>90.202</v>
      </c>
      <c r="K259" s="1">
        <v>90.148</v>
      </c>
      <c r="L259" s="1">
        <v>90.1</v>
      </c>
      <c r="M259" s="1">
        <v>90.631</v>
      </c>
      <c r="N259" s="1">
        <v>89.99</v>
      </c>
      <c r="O259" s="1">
        <v>88.398</v>
      </c>
      <c r="P259" s="1">
        <v>85.384</v>
      </c>
      <c r="Q259" s="1">
        <v>83.171</v>
      </c>
      <c r="R259" s="1">
        <v>81.803</v>
      </c>
      <c r="S259" s="1">
        <v>81.507</v>
      </c>
      <c r="T259" s="1">
        <v>83.286</v>
      </c>
      <c r="U259" s="1">
        <v>84.828</v>
      </c>
      <c r="V259" s="1">
        <v>84.629</v>
      </c>
      <c r="W259" s="1">
        <v>82.872</v>
      </c>
      <c r="X259" s="1">
        <v>79.173</v>
      </c>
      <c r="Y259" s="1">
        <v>76.431</v>
      </c>
      <c r="Z259" s="1">
        <v>74.483</v>
      </c>
      <c r="AA259" s="1">
        <v>71.899</v>
      </c>
      <c r="AB259" s="1">
        <v>66.836</v>
      </c>
      <c r="AC259" s="1">
        <v>59.044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98.997</v>
      </c>
      <c r="F260" s="1">
        <v>98.796</v>
      </c>
      <c r="G260" s="1">
        <v>98.101</v>
      </c>
      <c r="H260" s="1">
        <v>95.338</v>
      </c>
      <c r="I260" s="1">
        <v>93.164</v>
      </c>
      <c r="J260" s="1">
        <v>89.968</v>
      </c>
      <c r="K260" s="1">
        <v>89.685</v>
      </c>
      <c r="L260" s="1">
        <v>89.964</v>
      </c>
      <c r="M260" s="1">
        <v>90.489</v>
      </c>
      <c r="N260" s="1">
        <v>89.816</v>
      </c>
      <c r="O260" s="1">
        <v>87.942</v>
      </c>
      <c r="P260" s="1">
        <v>84.529</v>
      </c>
      <c r="Q260" s="1">
        <v>82.661</v>
      </c>
      <c r="R260" s="1">
        <v>81.502</v>
      </c>
      <c r="S260" s="1">
        <v>81.049</v>
      </c>
      <c r="T260" s="1">
        <v>82.214</v>
      </c>
      <c r="U260" s="1">
        <v>84.088</v>
      </c>
      <c r="V260" s="1">
        <v>84.304</v>
      </c>
      <c r="W260" s="1">
        <v>83.232</v>
      </c>
      <c r="X260" s="1">
        <v>79.957</v>
      </c>
      <c r="Y260" s="1">
        <v>76.959</v>
      </c>
      <c r="Z260" s="1">
        <v>74.262</v>
      </c>
      <c r="AA260" s="1">
        <v>71.961</v>
      </c>
      <c r="AB260" s="1">
        <v>66.951</v>
      </c>
      <c r="AC260" s="1">
        <v>57.922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99.083</v>
      </c>
      <c r="F261" s="1">
        <v>99.723</v>
      </c>
      <c r="G261" s="1">
        <v>99.453</v>
      </c>
      <c r="H261" s="1">
        <v>96.546</v>
      </c>
      <c r="I261" s="1">
        <v>93.767</v>
      </c>
      <c r="J261" s="1">
        <v>90.238</v>
      </c>
      <c r="K261" s="1">
        <v>90.154</v>
      </c>
      <c r="L261" s="1">
        <v>90.274</v>
      </c>
      <c r="M261" s="1">
        <v>90.807</v>
      </c>
      <c r="N261" s="1">
        <v>90.142</v>
      </c>
      <c r="O261" s="1">
        <v>88.314</v>
      </c>
      <c r="P261" s="1">
        <v>84.894</v>
      </c>
      <c r="Q261" s="1">
        <v>83.025</v>
      </c>
      <c r="R261" s="1">
        <v>81.87</v>
      </c>
      <c r="S261" s="1">
        <v>81.428</v>
      </c>
      <c r="T261" s="1">
        <v>82.597</v>
      </c>
      <c r="U261" s="1">
        <v>84.471</v>
      </c>
      <c r="V261" s="1">
        <v>84.69</v>
      </c>
      <c r="W261" s="1">
        <v>83.616</v>
      </c>
      <c r="X261" s="1">
        <v>80.343</v>
      </c>
      <c r="Y261" s="1">
        <v>77.343</v>
      </c>
      <c r="Z261" s="1">
        <v>74.643</v>
      </c>
      <c r="AA261" s="1">
        <v>72.343</v>
      </c>
      <c r="AB261" s="1">
        <v>67.336</v>
      </c>
      <c r="AC261" s="1">
        <v>58.304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99.138</v>
      </c>
      <c r="F262" s="1">
        <v>99.825</v>
      </c>
      <c r="G262" s="1">
        <v>99.563</v>
      </c>
      <c r="H262" s="1">
        <v>96.626</v>
      </c>
      <c r="I262" s="1">
        <v>93.797</v>
      </c>
      <c r="J262" s="1">
        <v>90.241</v>
      </c>
      <c r="K262" s="1">
        <v>90.175</v>
      </c>
      <c r="L262" s="1">
        <v>90.283</v>
      </c>
      <c r="M262" s="1">
        <v>90.818</v>
      </c>
      <c r="N262" s="1">
        <v>90.154</v>
      </c>
      <c r="O262" s="1">
        <v>88.331</v>
      </c>
      <c r="P262" s="1">
        <v>84.911</v>
      </c>
      <c r="Q262" s="1">
        <v>83.041</v>
      </c>
      <c r="R262" s="1">
        <v>81.887</v>
      </c>
      <c r="S262" s="1">
        <v>81.446</v>
      </c>
      <c r="T262" s="1">
        <v>82.615</v>
      </c>
      <c r="U262" s="1">
        <v>84.49</v>
      </c>
      <c r="V262" s="1">
        <v>84.709</v>
      </c>
      <c r="W262" s="1">
        <v>83.636</v>
      </c>
      <c r="X262" s="1">
        <v>80.362</v>
      </c>
      <c r="Y262" s="1">
        <v>77.362</v>
      </c>
      <c r="Z262" s="1">
        <v>74.663</v>
      </c>
      <c r="AA262" s="1">
        <v>72.362</v>
      </c>
      <c r="AB262" s="1">
        <v>67.356</v>
      </c>
      <c r="AC262" s="1">
        <v>58.324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101.747</v>
      </c>
      <c r="F263" s="1">
        <v>101.342</v>
      </c>
      <c r="G263" s="1">
        <v>97.29</v>
      </c>
      <c r="H263" s="1">
        <v>95.109</v>
      </c>
      <c r="I263" s="1">
        <v>93.866</v>
      </c>
      <c r="J263" s="1">
        <v>91.021</v>
      </c>
      <c r="K263" s="1">
        <v>89.913</v>
      </c>
      <c r="L263" s="1">
        <v>89.185</v>
      </c>
      <c r="M263" s="1">
        <v>89.448</v>
      </c>
      <c r="N263" s="1">
        <v>89.23</v>
      </c>
      <c r="O263" s="1">
        <v>86.951</v>
      </c>
      <c r="P263" s="1">
        <v>83.799</v>
      </c>
      <c r="Q263" s="1">
        <v>81.6</v>
      </c>
      <c r="R263" s="1">
        <v>79.719</v>
      </c>
      <c r="S263" s="1">
        <v>79.561</v>
      </c>
      <c r="T263" s="1">
        <v>81.202</v>
      </c>
      <c r="U263" s="1">
        <v>82.798</v>
      </c>
      <c r="V263" s="1">
        <v>82.722</v>
      </c>
      <c r="W263" s="1">
        <v>81.312</v>
      </c>
      <c r="X263" s="1">
        <v>77.646</v>
      </c>
      <c r="Y263" s="1">
        <v>75.193</v>
      </c>
      <c r="Z263" s="1">
        <v>72.69</v>
      </c>
      <c r="AA263" s="1">
        <v>70.169</v>
      </c>
      <c r="AB263" s="1">
        <v>64.795</v>
      </c>
      <c r="AC263" s="1">
        <v>57.639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101.541</v>
      </c>
      <c r="F264" s="1">
        <v>101.566</v>
      </c>
      <c r="G264" s="1">
        <v>98.597</v>
      </c>
      <c r="H264" s="1">
        <v>96.433</v>
      </c>
      <c r="I264" s="1">
        <v>94.663</v>
      </c>
      <c r="J264" s="1">
        <v>91.521</v>
      </c>
      <c r="K264" s="1">
        <v>90.645</v>
      </c>
      <c r="L264" s="1">
        <v>89.769</v>
      </c>
      <c r="M264" s="1">
        <v>89.975</v>
      </c>
      <c r="N264" s="1">
        <v>89.749</v>
      </c>
      <c r="O264" s="1">
        <v>87.552</v>
      </c>
      <c r="P264" s="1">
        <v>84.363</v>
      </c>
      <c r="Q264" s="1">
        <v>82.161</v>
      </c>
      <c r="R264" s="1">
        <v>80.281</v>
      </c>
      <c r="S264" s="1">
        <v>80.122</v>
      </c>
      <c r="T264" s="1">
        <v>81.756</v>
      </c>
      <c r="U264" s="1">
        <v>83.35</v>
      </c>
      <c r="V264" s="1">
        <v>83.276</v>
      </c>
      <c r="W264" s="1">
        <v>81.866</v>
      </c>
      <c r="X264" s="1">
        <v>78.199</v>
      </c>
      <c r="Y264" s="1">
        <v>75.745</v>
      </c>
      <c r="Z264" s="1">
        <v>73.243</v>
      </c>
      <c r="AA264" s="1">
        <v>70.722</v>
      </c>
      <c r="AB264" s="1">
        <v>65.348</v>
      </c>
      <c r="AC264" s="1">
        <v>58.192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101.662</v>
      </c>
      <c r="F265" s="1">
        <v>101.718</v>
      </c>
      <c r="G265" s="1">
        <v>98.788</v>
      </c>
      <c r="H265" s="1">
        <v>96.608</v>
      </c>
      <c r="I265" s="1">
        <v>94.799</v>
      </c>
      <c r="J265" s="1">
        <v>91.635</v>
      </c>
      <c r="K265" s="1">
        <v>90.776</v>
      </c>
      <c r="L265" s="1">
        <v>89.884</v>
      </c>
      <c r="M265" s="1">
        <v>90.086</v>
      </c>
      <c r="N265" s="1">
        <v>89.86</v>
      </c>
      <c r="O265" s="1">
        <v>87.669</v>
      </c>
      <c r="P265" s="1">
        <v>84.479</v>
      </c>
      <c r="Q265" s="1">
        <v>82.277</v>
      </c>
      <c r="R265" s="1">
        <v>80.4</v>
      </c>
      <c r="S265" s="1">
        <v>80.24</v>
      </c>
      <c r="T265" s="1">
        <v>81.875</v>
      </c>
      <c r="U265" s="1">
        <v>83.469</v>
      </c>
      <c r="V265" s="1">
        <v>83.395</v>
      </c>
      <c r="W265" s="1">
        <v>81.985</v>
      </c>
      <c r="X265" s="1">
        <v>78.318</v>
      </c>
      <c r="Y265" s="1">
        <v>75.864</v>
      </c>
      <c r="Z265" s="1">
        <v>73.363</v>
      </c>
      <c r="AA265" s="1">
        <v>70.843</v>
      </c>
      <c r="AB265" s="1">
        <v>65.473</v>
      </c>
      <c r="AC265" s="1">
        <v>58.339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99.648</v>
      </c>
      <c r="F266" s="1">
        <v>98.748</v>
      </c>
      <c r="G266" s="1">
        <v>96.977</v>
      </c>
      <c r="H266" s="1">
        <v>94.715</v>
      </c>
      <c r="I266" s="1">
        <v>92.957</v>
      </c>
      <c r="J266" s="1">
        <v>90.931</v>
      </c>
      <c r="K266" s="1">
        <v>89.229</v>
      </c>
      <c r="L266" s="1">
        <v>90.067</v>
      </c>
      <c r="M266" s="1">
        <v>90.269</v>
      </c>
      <c r="N266" s="1">
        <v>89.853</v>
      </c>
      <c r="O266" s="1">
        <v>87.212</v>
      </c>
      <c r="P266" s="1">
        <v>84.439</v>
      </c>
      <c r="Q266" s="1">
        <v>82.561</v>
      </c>
      <c r="R266" s="1">
        <v>81.275</v>
      </c>
      <c r="S266" s="1">
        <v>80.959</v>
      </c>
      <c r="T266" s="1">
        <v>82.303</v>
      </c>
      <c r="U266" s="1">
        <v>83.796</v>
      </c>
      <c r="V266" s="1">
        <v>84.017</v>
      </c>
      <c r="W266" s="1">
        <v>82.895</v>
      </c>
      <c r="X266" s="1">
        <v>80.029</v>
      </c>
      <c r="Y266" s="1">
        <v>76.957</v>
      </c>
      <c r="Z266" s="1">
        <v>74.095</v>
      </c>
      <c r="AA266" s="1">
        <v>71.339</v>
      </c>
      <c r="AB266" s="1">
        <v>65.631</v>
      </c>
      <c r="AC266" s="1">
        <v>57.149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99.818</v>
      </c>
      <c r="F267" s="1">
        <v>99.873</v>
      </c>
      <c r="G267" s="1">
        <v>98.903</v>
      </c>
      <c r="H267" s="1">
        <v>96.237</v>
      </c>
      <c r="I267" s="1">
        <v>93.814</v>
      </c>
      <c r="J267" s="1">
        <v>91.581</v>
      </c>
      <c r="K267" s="1">
        <v>90.283</v>
      </c>
      <c r="L267" s="1">
        <v>90.885</v>
      </c>
      <c r="M267" s="1">
        <v>91.051</v>
      </c>
      <c r="N267" s="1">
        <v>90.612</v>
      </c>
      <c r="O267" s="1">
        <v>88.06</v>
      </c>
      <c r="P267" s="1">
        <v>85.263</v>
      </c>
      <c r="Q267" s="1">
        <v>83.394</v>
      </c>
      <c r="R267" s="1">
        <v>82.126</v>
      </c>
      <c r="S267" s="1">
        <v>81.813</v>
      </c>
      <c r="T267" s="1">
        <v>83.149</v>
      </c>
      <c r="U267" s="1">
        <v>84.645</v>
      </c>
      <c r="V267" s="1">
        <v>84.87</v>
      </c>
      <c r="W267" s="1">
        <v>83.749</v>
      </c>
      <c r="X267" s="1">
        <v>80.885</v>
      </c>
      <c r="Y267" s="1">
        <v>77.811</v>
      </c>
      <c r="Z267" s="1">
        <v>74.948</v>
      </c>
      <c r="AA267" s="1">
        <v>72.192</v>
      </c>
      <c r="AB267" s="1">
        <v>66.486</v>
      </c>
      <c r="AC267" s="1">
        <v>58.004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99.989</v>
      </c>
      <c r="F268" s="1">
        <v>100.109</v>
      </c>
      <c r="G268" s="1">
        <v>99.171</v>
      </c>
      <c r="H268" s="1">
        <v>96.463</v>
      </c>
      <c r="I268" s="1">
        <v>93.981</v>
      </c>
      <c r="J268" s="1">
        <v>91.729</v>
      </c>
      <c r="K268" s="1">
        <v>90.459</v>
      </c>
      <c r="L268" s="1">
        <v>91.052</v>
      </c>
      <c r="M268" s="1">
        <v>91.214</v>
      </c>
      <c r="N268" s="1">
        <v>90.774</v>
      </c>
      <c r="O268" s="1">
        <v>88.227</v>
      </c>
      <c r="P268" s="1">
        <v>85.429</v>
      </c>
      <c r="Q268" s="1">
        <v>83.562</v>
      </c>
      <c r="R268" s="1">
        <v>82.297</v>
      </c>
      <c r="S268" s="1">
        <v>81.984</v>
      </c>
      <c r="T268" s="1">
        <v>83.321</v>
      </c>
      <c r="U268" s="1">
        <v>84.817</v>
      </c>
      <c r="V268" s="1">
        <v>85.042</v>
      </c>
      <c r="W268" s="1">
        <v>83.921</v>
      </c>
      <c r="X268" s="1">
        <v>81.057</v>
      </c>
      <c r="Y268" s="1">
        <v>77.984</v>
      </c>
      <c r="Z268" s="1">
        <v>75.12</v>
      </c>
      <c r="AA268" s="1">
        <v>72.365</v>
      </c>
      <c r="AB268" s="1">
        <v>66.66</v>
      </c>
      <c r="AC268" s="1">
        <v>58.182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98.342</v>
      </c>
      <c r="F269" s="1">
        <v>97.994</v>
      </c>
      <c r="G269" s="1">
        <v>94.422</v>
      </c>
      <c r="H269" s="1">
        <v>93.69</v>
      </c>
      <c r="I269" s="1">
        <v>91.606</v>
      </c>
      <c r="J269" s="1">
        <v>88.918</v>
      </c>
      <c r="K269" s="1">
        <v>87.469</v>
      </c>
      <c r="L269" s="1">
        <v>88.888</v>
      </c>
      <c r="M269" s="1">
        <v>89.057</v>
      </c>
      <c r="N269" s="1">
        <v>88.102</v>
      </c>
      <c r="O269" s="1">
        <v>84.653</v>
      </c>
      <c r="P269" s="1">
        <v>83.011</v>
      </c>
      <c r="Q269" s="1">
        <v>82.071</v>
      </c>
      <c r="R269" s="1">
        <v>81.139</v>
      </c>
      <c r="S269" s="1">
        <v>79.704</v>
      </c>
      <c r="T269" s="1">
        <v>81.023</v>
      </c>
      <c r="U269" s="1">
        <v>83.34</v>
      </c>
      <c r="V269" s="1">
        <v>83.99</v>
      </c>
      <c r="W269" s="1">
        <v>83.078</v>
      </c>
      <c r="X269" s="1">
        <v>80.011</v>
      </c>
      <c r="Y269" s="1">
        <v>77.545</v>
      </c>
      <c r="Z269" s="1">
        <v>75.199</v>
      </c>
      <c r="AA269" s="1">
        <v>72.784</v>
      </c>
      <c r="AB269" s="1">
        <v>66.945</v>
      </c>
      <c r="AC269" s="1">
        <v>59.707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97.376</v>
      </c>
      <c r="F270" s="1">
        <v>97.672</v>
      </c>
      <c r="G270" s="1">
        <v>95.336</v>
      </c>
      <c r="H270" s="1">
        <v>94.464</v>
      </c>
      <c r="I270" s="1">
        <v>91.651</v>
      </c>
      <c r="J270" s="1">
        <v>88.594</v>
      </c>
      <c r="K270" s="1">
        <v>87.547</v>
      </c>
      <c r="L270" s="1">
        <v>88.876</v>
      </c>
      <c r="M270" s="1">
        <v>89.014</v>
      </c>
      <c r="N270" s="1">
        <v>88.001</v>
      </c>
      <c r="O270" s="1">
        <v>84.659</v>
      </c>
      <c r="P270" s="1">
        <v>83.014</v>
      </c>
      <c r="Q270" s="1">
        <v>82.069</v>
      </c>
      <c r="R270" s="1">
        <v>81.136</v>
      </c>
      <c r="S270" s="1">
        <v>79.707</v>
      </c>
      <c r="T270" s="1">
        <v>81.025</v>
      </c>
      <c r="U270" s="1">
        <v>83.343</v>
      </c>
      <c r="V270" s="1">
        <v>83.996</v>
      </c>
      <c r="W270" s="1">
        <v>83.083</v>
      </c>
      <c r="X270" s="1">
        <v>80.016</v>
      </c>
      <c r="Y270" s="1">
        <v>77.549</v>
      </c>
      <c r="Z270" s="1">
        <v>75.202</v>
      </c>
      <c r="AA270" s="1">
        <v>72.785</v>
      </c>
      <c r="AB270" s="1">
        <v>66.946</v>
      </c>
      <c r="AC270" s="1">
        <v>59.71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97.317</v>
      </c>
      <c r="F271" s="1">
        <v>97.666</v>
      </c>
      <c r="G271" s="1">
        <v>95.372</v>
      </c>
      <c r="H271" s="1">
        <v>94.498</v>
      </c>
      <c r="I271" s="1">
        <v>91.64</v>
      </c>
      <c r="J271" s="1">
        <v>88.553</v>
      </c>
      <c r="K271" s="1">
        <v>87.536</v>
      </c>
      <c r="L271" s="1">
        <v>88.858</v>
      </c>
      <c r="M271" s="1">
        <v>88.995</v>
      </c>
      <c r="N271" s="1">
        <v>87.976</v>
      </c>
      <c r="O271" s="1">
        <v>84.64</v>
      </c>
      <c r="P271" s="1">
        <v>82.995</v>
      </c>
      <c r="Q271" s="1">
        <v>82.051</v>
      </c>
      <c r="R271" s="1">
        <v>81.119</v>
      </c>
      <c r="S271" s="1">
        <v>79.69</v>
      </c>
      <c r="T271" s="1">
        <v>81.009</v>
      </c>
      <c r="U271" s="1">
        <v>83.327</v>
      </c>
      <c r="V271" s="1">
        <v>83.98</v>
      </c>
      <c r="W271" s="1">
        <v>83.068</v>
      </c>
      <c r="X271" s="1">
        <v>80.001</v>
      </c>
      <c r="Y271" s="1">
        <v>77.533</v>
      </c>
      <c r="Z271" s="1">
        <v>75.186</v>
      </c>
      <c r="AA271" s="1">
        <v>72.771</v>
      </c>
      <c r="AB271" s="1">
        <v>66.931</v>
      </c>
      <c r="AC271" s="1">
        <v>59.694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94.576</v>
      </c>
      <c r="F272" s="1">
        <v>95.178</v>
      </c>
      <c r="G272" s="1">
        <v>95.815</v>
      </c>
      <c r="H272" s="1">
        <v>95.448</v>
      </c>
      <c r="I272" s="1">
        <v>94.543</v>
      </c>
      <c r="J272" s="1">
        <v>90.648</v>
      </c>
      <c r="K272" s="1">
        <v>89.933</v>
      </c>
      <c r="L272" s="1">
        <v>91.865</v>
      </c>
      <c r="M272" s="1">
        <v>92.436</v>
      </c>
      <c r="N272" s="1">
        <v>92.1</v>
      </c>
      <c r="O272" s="1">
        <v>89.714</v>
      </c>
      <c r="P272" s="1">
        <v>87.115</v>
      </c>
      <c r="Q272" s="1">
        <v>84.195</v>
      </c>
      <c r="R272" s="1">
        <v>81.801</v>
      </c>
      <c r="S272" s="1">
        <v>79.881</v>
      </c>
      <c r="T272" s="1">
        <v>77.593</v>
      </c>
      <c r="U272" s="1">
        <v>75.793</v>
      </c>
      <c r="V272" s="1">
        <v>73.685</v>
      </c>
      <c r="W272" s="1">
        <v>71.156</v>
      </c>
      <c r="X272" s="1">
        <v>68.387</v>
      </c>
      <c r="Y272" s="1">
        <v>67.447</v>
      </c>
      <c r="Z272" s="1">
        <v>66.758</v>
      </c>
      <c r="AA272" s="1">
        <v>65.75</v>
      </c>
      <c r="AB272" s="1">
        <v>62.206</v>
      </c>
      <c r="AC272" s="1">
        <v>58.061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94.84</v>
      </c>
      <c r="F273" s="1">
        <v>96.175</v>
      </c>
      <c r="G273" s="1">
        <v>97.009</v>
      </c>
      <c r="H273" s="1">
        <v>96.377</v>
      </c>
      <c r="I273" s="1">
        <v>94.987</v>
      </c>
      <c r="J273" s="1">
        <v>90.932</v>
      </c>
      <c r="K273" s="1">
        <v>90.494</v>
      </c>
      <c r="L273" s="1">
        <v>92.348</v>
      </c>
      <c r="M273" s="1">
        <v>92.972</v>
      </c>
      <c r="N273" s="1">
        <v>92.647</v>
      </c>
      <c r="O273" s="1">
        <v>90.366</v>
      </c>
      <c r="P273" s="1">
        <v>87.77</v>
      </c>
      <c r="Q273" s="1">
        <v>84.833</v>
      </c>
      <c r="R273" s="1">
        <v>82.423</v>
      </c>
      <c r="S273" s="1">
        <v>80.493</v>
      </c>
      <c r="T273" s="1">
        <v>78.212</v>
      </c>
      <c r="U273" s="1">
        <v>76.411</v>
      </c>
      <c r="V273" s="1">
        <v>74.307</v>
      </c>
      <c r="W273" s="1">
        <v>71.781</v>
      </c>
      <c r="X273" s="1">
        <v>69.011</v>
      </c>
      <c r="Y273" s="1">
        <v>68.07</v>
      </c>
      <c r="Z273" s="1">
        <v>67.382</v>
      </c>
      <c r="AA273" s="1">
        <v>66.373</v>
      </c>
      <c r="AB273" s="1">
        <v>62.832</v>
      </c>
      <c r="AC273" s="1">
        <v>58.686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94.906</v>
      </c>
      <c r="F274" s="1">
        <v>96.28</v>
      </c>
      <c r="G274" s="1">
        <v>97.096</v>
      </c>
      <c r="H274" s="1">
        <v>96.429</v>
      </c>
      <c r="I274" s="1">
        <v>94.998</v>
      </c>
      <c r="J274" s="1">
        <v>90.933</v>
      </c>
      <c r="K274" s="1">
        <v>90.522</v>
      </c>
      <c r="L274" s="1">
        <v>92.368</v>
      </c>
      <c r="M274" s="1">
        <v>92.997</v>
      </c>
      <c r="N274" s="1">
        <v>92.672</v>
      </c>
      <c r="O274" s="1">
        <v>90.398</v>
      </c>
      <c r="P274" s="1">
        <v>87.802</v>
      </c>
      <c r="Q274" s="1">
        <v>84.865</v>
      </c>
      <c r="R274" s="1">
        <v>82.454</v>
      </c>
      <c r="S274" s="1">
        <v>80.524</v>
      </c>
      <c r="T274" s="1">
        <v>78.243</v>
      </c>
      <c r="U274" s="1">
        <v>76.443</v>
      </c>
      <c r="V274" s="1">
        <v>74.339</v>
      </c>
      <c r="W274" s="1">
        <v>71.813</v>
      </c>
      <c r="X274" s="1">
        <v>69.042</v>
      </c>
      <c r="Y274" s="1">
        <v>68.103</v>
      </c>
      <c r="Z274" s="1">
        <v>67.414</v>
      </c>
      <c r="AA274" s="1">
        <v>66.405</v>
      </c>
      <c r="AB274" s="1">
        <v>62.863</v>
      </c>
      <c r="AC274" s="1">
        <v>58.716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96.95</v>
      </c>
      <c r="F275" s="1">
        <v>98.343</v>
      </c>
      <c r="G275" s="1">
        <v>98.473</v>
      </c>
      <c r="H275" s="1">
        <v>96.145</v>
      </c>
      <c r="I275" s="1">
        <v>94.431</v>
      </c>
      <c r="J275" s="1">
        <v>93.643</v>
      </c>
      <c r="K275" s="1">
        <v>92.167</v>
      </c>
      <c r="L275" s="1">
        <v>92.814</v>
      </c>
      <c r="M275" s="1">
        <v>93.443</v>
      </c>
      <c r="N275" s="1">
        <v>92.72</v>
      </c>
      <c r="O275" s="1">
        <v>91.503</v>
      </c>
      <c r="P275" s="1">
        <v>88.538</v>
      </c>
      <c r="Q275" s="1">
        <v>86.44</v>
      </c>
      <c r="R275" s="1">
        <v>83.55</v>
      </c>
      <c r="S275" s="1">
        <v>81.4</v>
      </c>
      <c r="T275" s="1">
        <v>80.4</v>
      </c>
      <c r="U275" s="1">
        <v>78.985</v>
      </c>
      <c r="V275" s="1">
        <v>76.914</v>
      </c>
      <c r="W275" s="1">
        <v>73.942</v>
      </c>
      <c r="X275" s="1">
        <v>71.502</v>
      </c>
      <c r="Y275" s="1">
        <v>69.935</v>
      </c>
      <c r="Z275" s="1">
        <v>69.217</v>
      </c>
      <c r="AA275" s="1">
        <v>68.467</v>
      </c>
      <c r="AB275" s="1">
        <v>66.437</v>
      </c>
      <c r="AC275" s="1">
        <v>60.326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98.289</v>
      </c>
      <c r="F276" s="1">
        <v>100.09</v>
      </c>
      <c r="G276" s="1">
        <v>100.255</v>
      </c>
      <c r="H276" s="1">
        <v>97.393</v>
      </c>
      <c r="I276" s="1">
        <v>94.75</v>
      </c>
      <c r="J276" s="1">
        <v>93.956</v>
      </c>
      <c r="K276" s="1">
        <v>92.895</v>
      </c>
      <c r="L276" s="1">
        <v>93.496</v>
      </c>
      <c r="M276" s="1">
        <v>94.101</v>
      </c>
      <c r="N276" s="1">
        <v>93.353</v>
      </c>
      <c r="O276" s="1">
        <v>92.16</v>
      </c>
      <c r="P276" s="1">
        <v>89.222</v>
      </c>
      <c r="Q276" s="1">
        <v>87.109</v>
      </c>
      <c r="R276" s="1">
        <v>84.237</v>
      </c>
      <c r="S276" s="1">
        <v>82.076</v>
      </c>
      <c r="T276" s="1">
        <v>81.074</v>
      </c>
      <c r="U276" s="1">
        <v>79.658</v>
      </c>
      <c r="V276" s="1">
        <v>77.593</v>
      </c>
      <c r="W276" s="1">
        <v>74.624</v>
      </c>
      <c r="X276" s="1">
        <v>72.183</v>
      </c>
      <c r="Y276" s="1">
        <v>70.617</v>
      </c>
      <c r="Z276" s="1">
        <v>69.899</v>
      </c>
      <c r="AA276" s="1">
        <v>69.149</v>
      </c>
      <c r="AB276" s="1">
        <v>67.117</v>
      </c>
      <c r="AC276" s="1">
        <v>61.006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98.365</v>
      </c>
      <c r="F277" s="1">
        <v>100.181</v>
      </c>
      <c r="G277" s="1">
        <v>100.34</v>
      </c>
      <c r="H277" s="1">
        <v>97.423</v>
      </c>
      <c r="I277" s="1">
        <v>94.699</v>
      </c>
      <c r="J277" s="1">
        <v>93.904</v>
      </c>
      <c r="K277" s="1">
        <v>92.876</v>
      </c>
      <c r="L277" s="1">
        <v>93.474</v>
      </c>
      <c r="M277" s="1">
        <v>94.077</v>
      </c>
      <c r="N277" s="1">
        <v>93.325</v>
      </c>
      <c r="O277" s="1">
        <v>92.135</v>
      </c>
      <c r="P277" s="1">
        <v>89.201</v>
      </c>
      <c r="Q277" s="1">
        <v>87.088</v>
      </c>
      <c r="R277" s="1">
        <v>84.218</v>
      </c>
      <c r="S277" s="1">
        <v>82.056</v>
      </c>
      <c r="T277" s="1">
        <v>81.055</v>
      </c>
      <c r="U277" s="1">
        <v>79.639</v>
      </c>
      <c r="V277" s="1">
        <v>77.575</v>
      </c>
      <c r="W277" s="1">
        <v>74.605</v>
      </c>
      <c r="X277" s="1">
        <v>72.165</v>
      </c>
      <c r="Y277" s="1">
        <v>70.599</v>
      </c>
      <c r="Z277" s="1">
        <v>69.881</v>
      </c>
      <c r="AA277" s="1">
        <v>69.131</v>
      </c>
      <c r="AB277" s="1">
        <v>67.1</v>
      </c>
      <c r="AC277" s="1">
        <v>60.989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96.674</v>
      </c>
      <c r="F278" s="1">
        <v>98.125</v>
      </c>
      <c r="G278" s="1">
        <v>98.292</v>
      </c>
      <c r="H278" s="1">
        <v>95.97</v>
      </c>
      <c r="I278" s="1">
        <v>94.219</v>
      </c>
      <c r="J278" s="1">
        <v>93.488</v>
      </c>
      <c r="K278" s="1">
        <v>92.197</v>
      </c>
      <c r="L278" s="1">
        <v>92.833</v>
      </c>
      <c r="M278" s="1">
        <v>93.484</v>
      </c>
      <c r="N278" s="1">
        <v>92.752</v>
      </c>
      <c r="O278" s="1">
        <v>91.486</v>
      </c>
      <c r="P278" s="1">
        <v>88.347</v>
      </c>
      <c r="Q278" s="1">
        <v>86.274</v>
      </c>
      <c r="R278" s="1">
        <v>83.368</v>
      </c>
      <c r="S278" s="1">
        <v>81.242</v>
      </c>
      <c r="T278" s="1">
        <v>80.056</v>
      </c>
      <c r="U278" s="1">
        <v>78.436</v>
      </c>
      <c r="V278" s="1">
        <v>75.742</v>
      </c>
      <c r="W278" s="1">
        <v>72.636</v>
      </c>
      <c r="X278" s="1">
        <v>70.01</v>
      </c>
      <c r="Y278" s="1">
        <v>68.764</v>
      </c>
      <c r="Z278" s="1">
        <v>68.002</v>
      </c>
      <c r="AA278" s="1">
        <v>66.781</v>
      </c>
      <c r="AB278" s="1">
        <v>64.513</v>
      </c>
      <c r="AC278" s="1">
        <v>61.107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98.445</v>
      </c>
      <c r="F279" s="1">
        <v>100.314</v>
      </c>
      <c r="G279" s="1">
        <v>100.505</v>
      </c>
      <c r="H279" s="1">
        <v>97.67</v>
      </c>
      <c r="I279" s="1">
        <v>94.981</v>
      </c>
      <c r="J279" s="1">
        <v>94.243</v>
      </c>
      <c r="K279" s="1">
        <v>93.342</v>
      </c>
      <c r="L279" s="1">
        <v>93.93</v>
      </c>
      <c r="M279" s="1">
        <v>94.559</v>
      </c>
      <c r="N279" s="1">
        <v>93.802</v>
      </c>
      <c r="O279" s="1">
        <v>92.558</v>
      </c>
      <c r="P279" s="1">
        <v>89.446</v>
      </c>
      <c r="Q279" s="1">
        <v>87.362</v>
      </c>
      <c r="R279" s="1">
        <v>84.474</v>
      </c>
      <c r="S279" s="1">
        <v>82.338</v>
      </c>
      <c r="T279" s="1">
        <v>81.15</v>
      </c>
      <c r="U279" s="1">
        <v>79.527</v>
      </c>
      <c r="V279" s="1">
        <v>76.839</v>
      </c>
      <c r="W279" s="1">
        <v>73.734</v>
      </c>
      <c r="X279" s="1">
        <v>71.11</v>
      </c>
      <c r="Y279" s="1">
        <v>69.864</v>
      </c>
      <c r="Z279" s="1">
        <v>69.104</v>
      </c>
      <c r="AA279" s="1">
        <v>67.882</v>
      </c>
      <c r="AB279" s="1">
        <v>65.612</v>
      </c>
      <c r="AC279" s="1">
        <v>62.204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98.524</v>
      </c>
      <c r="F280" s="1">
        <v>100.407</v>
      </c>
      <c r="G280" s="1">
        <v>100.593</v>
      </c>
      <c r="H280" s="1">
        <v>97.705</v>
      </c>
      <c r="I280" s="1">
        <v>94.933</v>
      </c>
      <c r="J280" s="1">
        <v>94.196</v>
      </c>
      <c r="K280" s="1">
        <v>93.326</v>
      </c>
      <c r="L280" s="1">
        <v>93.91</v>
      </c>
      <c r="M280" s="1">
        <v>94.537</v>
      </c>
      <c r="N280" s="1">
        <v>93.778</v>
      </c>
      <c r="O280" s="1">
        <v>92.536</v>
      </c>
      <c r="P280" s="1">
        <v>89.426</v>
      </c>
      <c r="Q280" s="1">
        <v>87.342</v>
      </c>
      <c r="R280" s="1">
        <v>84.457</v>
      </c>
      <c r="S280" s="1">
        <v>82.32</v>
      </c>
      <c r="T280" s="1">
        <v>81.132</v>
      </c>
      <c r="U280" s="1">
        <v>79.509</v>
      </c>
      <c r="V280" s="1">
        <v>76.823</v>
      </c>
      <c r="W280" s="1">
        <v>73.718</v>
      </c>
      <c r="X280" s="1">
        <v>71.094</v>
      </c>
      <c r="Y280" s="1">
        <v>69.848</v>
      </c>
      <c r="Z280" s="1">
        <v>69.088</v>
      </c>
      <c r="AA280" s="1">
        <v>67.866</v>
      </c>
      <c r="AB280" s="1">
        <v>65.596</v>
      </c>
      <c r="AC280" s="1">
        <v>62.188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95.258</v>
      </c>
      <c r="F281" s="1">
        <v>97.303</v>
      </c>
      <c r="G281" s="1">
        <v>96.411</v>
      </c>
      <c r="H281" s="1">
        <v>96.063</v>
      </c>
      <c r="I281" s="1">
        <v>94.443</v>
      </c>
      <c r="J281" s="1">
        <v>94.329</v>
      </c>
      <c r="K281" s="1">
        <v>92.442</v>
      </c>
      <c r="L281" s="1">
        <v>92.917</v>
      </c>
      <c r="M281" s="1">
        <v>93.344</v>
      </c>
      <c r="N281" s="1">
        <v>92.592</v>
      </c>
      <c r="O281" s="1">
        <v>90.243</v>
      </c>
      <c r="P281" s="1">
        <v>87.264</v>
      </c>
      <c r="Q281" s="1">
        <v>84.055</v>
      </c>
      <c r="R281" s="1">
        <v>82.009</v>
      </c>
      <c r="S281" s="1">
        <v>80.175</v>
      </c>
      <c r="T281" s="1">
        <v>78.173</v>
      </c>
      <c r="U281" s="1">
        <v>76.078</v>
      </c>
      <c r="V281" s="1">
        <v>73.609</v>
      </c>
      <c r="W281" s="1">
        <v>71.27</v>
      </c>
      <c r="X281" s="1">
        <v>69.643</v>
      </c>
      <c r="Y281" s="1">
        <v>68.321</v>
      </c>
      <c r="Z281" s="1">
        <v>67.753</v>
      </c>
      <c r="AA281" s="1">
        <v>66.021</v>
      </c>
      <c r="AB281" s="1">
        <v>62.614</v>
      </c>
      <c r="AC281" s="1">
        <v>58.849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94.991</v>
      </c>
      <c r="F282" s="1">
        <v>97.852</v>
      </c>
      <c r="G282" s="1">
        <v>97.367</v>
      </c>
      <c r="H282" s="1">
        <v>96.465</v>
      </c>
      <c r="I282" s="1">
        <v>93.74</v>
      </c>
      <c r="J282" s="1">
        <v>93.602</v>
      </c>
      <c r="K282" s="1">
        <v>92.177</v>
      </c>
      <c r="L282" s="1">
        <v>92.578</v>
      </c>
      <c r="M282" s="1">
        <v>93.018</v>
      </c>
      <c r="N282" s="1">
        <v>92.234</v>
      </c>
      <c r="O282" s="1">
        <v>89.954</v>
      </c>
      <c r="P282" s="1">
        <v>86.985</v>
      </c>
      <c r="Q282" s="1">
        <v>83.762</v>
      </c>
      <c r="R282" s="1">
        <v>81.703</v>
      </c>
      <c r="S282" s="1">
        <v>79.867</v>
      </c>
      <c r="T282" s="1">
        <v>77.869</v>
      </c>
      <c r="U282" s="1">
        <v>75.772</v>
      </c>
      <c r="V282" s="1">
        <v>73.305</v>
      </c>
      <c r="W282" s="1">
        <v>70.969</v>
      </c>
      <c r="X282" s="1">
        <v>69.344</v>
      </c>
      <c r="Y282" s="1">
        <v>68.02</v>
      </c>
      <c r="Z282" s="1">
        <v>67.45</v>
      </c>
      <c r="AA282" s="1">
        <v>65.716</v>
      </c>
      <c r="AB282" s="1">
        <v>62.311</v>
      </c>
      <c r="AC282" s="1">
        <v>58.545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95.023</v>
      </c>
      <c r="F283" s="1">
        <v>97.921</v>
      </c>
      <c r="G283" s="1">
        <v>97.446</v>
      </c>
      <c r="H283" s="1">
        <v>96.493</v>
      </c>
      <c r="I283" s="1">
        <v>93.671</v>
      </c>
      <c r="J283" s="1">
        <v>93.535</v>
      </c>
      <c r="K283" s="1">
        <v>92.148</v>
      </c>
      <c r="L283" s="1">
        <v>92.542</v>
      </c>
      <c r="M283" s="1">
        <v>92.983</v>
      </c>
      <c r="N283" s="1">
        <v>92.196</v>
      </c>
      <c r="O283" s="1">
        <v>89.922</v>
      </c>
      <c r="P283" s="1">
        <v>86.956</v>
      </c>
      <c r="Q283" s="1">
        <v>83.734</v>
      </c>
      <c r="R283" s="1">
        <v>81.674</v>
      </c>
      <c r="S283" s="1">
        <v>79.838</v>
      </c>
      <c r="T283" s="1">
        <v>77.84</v>
      </c>
      <c r="U283" s="1">
        <v>75.744</v>
      </c>
      <c r="V283" s="1">
        <v>73.277</v>
      </c>
      <c r="W283" s="1">
        <v>70.941</v>
      </c>
      <c r="X283" s="1">
        <v>69.316</v>
      </c>
      <c r="Y283" s="1">
        <v>67.992</v>
      </c>
      <c r="Z283" s="1">
        <v>67.422</v>
      </c>
      <c r="AA283" s="1">
        <v>65.689</v>
      </c>
      <c r="AB283" s="1">
        <v>62.284</v>
      </c>
      <c r="AC283" s="1">
        <v>58.519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95.99</v>
      </c>
      <c r="F284" s="1">
        <v>96.076</v>
      </c>
      <c r="G284" s="1">
        <v>96.944</v>
      </c>
      <c r="H284" s="1">
        <v>97.189</v>
      </c>
      <c r="I284" s="1">
        <v>96.885</v>
      </c>
      <c r="J284" s="1">
        <v>94.958</v>
      </c>
      <c r="K284" s="1">
        <v>93.587</v>
      </c>
      <c r="L284" s="1">
        <v>94.382</v>
      </c>
      <c r="M284" s="1">
        <v>94.511</v>
      </c>
      <c r="N284" s="1">
        <v>93.719</v>
      </c>
      <c r="O284" s="1">
        <v>91.753</v>
      </c>
      <c r="P284" s="1">
        <v>89.5</v>
      </c>
      <c r="Q284" s="1">
        <v>85.801</v>
      </c>
      <c r="R284" s="1">
        <v>83.148</v>
      </c>
      <c r="S284" s="1">
        <v>81.75</v>
      </c>
      <c r="T284" s="1">
        <v>80.229</v>
      </c>
      <c r="U284" s="1">
        <v>77.971</v>
      </c>
      <c r="V284" s="1">
        <v>75.199</v>
      </c>
      <c r="W284" s="1">
        <v>72.353</v>
      </c>
      <c r="X284" s="1">
        <v>69.73</v>
      </c>
      <c r="Y284" s="1">
        <v>69.025</v>
      </c>
      <c r="Z284" s="1">
        <v>68.738</v>
      </c>
      <c r="AA284" s="1">
        <v>67.545</v>
      </c>
      <c r="AB284" s="1">
        <v>63.83</v>
      </c>
      <c r="AC284" s="1">
        <v>59.135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95.266</v>
      </c>
      <c r="F285" s="1">
        <v>96.31</v>
      </c>
      <c r="G285" s="1">
        <v>97.357</v>
      </c>
      <c r="H285" s="1">
        <v>97.038</v>
      </c>
      <c r="I285" s="1">
        <v>96.351</v>
      </c>
      <c r="J285" s="1">
        <v>94.324</v>
      </c>
      <c r="K285" s="1">
        <v>93.383</v>
      </c>
      <c r="L285" s="1">
        <v>94.115</v>
      </c>
      <c r="M285" s="1">
        <v>94.244</v>
      </c>
      <c r="N285" s="1">
        <v>93.427</v>
      </c>
      <c r="O285" s="1">
        <v>91.513</v>
      </c>
      <c r="P285" s="1">
        <v>89.266</v>
      </c>
      <c r="Q285" s="1">
        <v>85.552</v>
      </c>
      <c r="R285" s="1">
        <v>82.906</v>
      </c>
      <c r="S285" s="1">
        <v>81.504</v>
      </c>
      <c r="T285" s="1">
        <v>79.988</v>
      </c>
      <c r="U285" s="1">
        <v>77.726</v>
      </c>
      <c r="V285" s="1">
        <v>74.961</v>
      </c>
      <c r="W285" s="1">
        <v>72.117</v>
      </c>
      <c r="X285" s="1">
        <v>69.492</v>
      </c>
      <c r="Y285" s="1">
        <v>68.788</v>
      </c>
      <c r="Z285" s="1">
        <v>68.5</v>
      </c>
      <c r="AA285" s="1">
        <v>67.306</v>
      </c>
      <c r="AB285" s="1">
        <v>63.589</v>
      </c>
      <c r="AC285" s="1">
        <v>58.897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95.237</v>
      </c>
      <c r="F286" s="1">
        <v>96.336</v>
      </c>
      <c r="G286" s="1">
        <v>97.369</v>
      </c>
      <c r="H286" s="1">
        <v>96.993</v>
      </c>
      <c r="I286" s="1">
        <v>96.268</v>
      </c>
      <c r="J286" s="1">
        <v>94.235</v>
      </c>
      <c r="K286" s="1">
        <v>93.33</v>
      </c>
      <c r="L286" s="1">
        <v>94.058</v>
      </c>
      <c r="M286" s="1">
        <v>94.186</v>
      </c>
      <c r="N286" s="1">
        <v>93.366</v>
      </c>
      <c r="O286" s="1">
        <v>91.457</v>
      </c>
      <c r="P286" s="1">
        <v>89.212</v>
      </c>
      <c r="Q286" s="1">
        <v>85.496</v>
      </c>
      <c r="R286" s="1">
        <v>82.852</v>
      </c>
      <c r="S286" s="1">
        <v>81.451</v>
      </c>
      <c r="T286" s="1">
        <v>79.935</v>
      </c>
      <c r="U286" s="1">
        <v>77.673</v>
      </c>
      <c r="V286" s="1">
        <v>74.91</v>
      </c>
      <c r="W286" s="1">
        <v>72.066</v>
      </c>
      <c r="X286" s="1">
        <v>69.441</v>
      </c>
      <c r="Y286" s="1">
        <v>68.738</v>
      </c>
      <c r="Z286" s="1">
        <v>68.449</v>
      </c>
      <c r="AA286" s="1">
        <v>67.255</v>
      </c>
      <c r="AB286" s="1">
        <v>63.539</v>
      </c>
      <c r="AC286" s="1">
        <v>58.846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97.061</v>
      </c>
      <c r="F287" s="1">
        <v>98.418</v>
      </c>
      <c r="G287" s="1">
        <v>97.847</v>
      </c>
      <c r="H287" s="1">
        <v>96.579</v>
      </c>
      <c r="I287" s="1">
        <v>94.223</v>
      </c>
      <c r="J287" s="1">
        <v>89.899</v>
      </c>
      <c r="K287" s="1">
        <v>90.083</v>
      </c>
      <c r="L287" s="1">
        <v>91.827</v>
      </c>
      <c r="M287" s="1">
        <v>92.396</v>
      </c>
      <c r="N287" s="1">
        <v>91.063</v>
      </c>
      <c r="O287" s="1">
        <v>88.037</v>
      </c>
      <c r="P287" s="1">
        <v>85.222</v>
      </c>
      <c r="Q287" s="1">
        <v>83.969</v>
      </c>
      <c r="R287" s="1">
        <v>82.393</v>
      </c>
      <c r="S287" s="1">
        <v>79.991</v>
      </c>
      <c r="T287" s="1">
        <v>77.512</v>
      </c>
      <c r="U287" s="1">
        <v>75.787</v>
      </c>
      <c r="V287" s="1">
        <v>73.523</v>
      </c>
      <c r="W287" s="1">
        <v>70.817</v>
      </c>
      <c r="X287" s="1">
        <v>68.32</v>
      </c>
      <c r="Y287" s="1">
        <v>67.413</v>
      </c>
      <c r="Z287" s="1">
        <v>66.721</v>
      </c>
      <c r="AA287" s="1">
        <v>65.714</v>
      </c>
      <c r="AB287" s="1">
        <v>61.961</v>
      </c>
      <c r="AC287" s="1">
        <v>57.416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96.867</v>
      </c>
      <c r="F288" s="1">
        <v>98.975</v>
      </c>
      <c r="G288" s="1">
        <v>98.764</v>
      </c>
      <c r="H288" s="1">
        <v>97.255</v>
      </c>
      <c r="I288" s="1">
        <v>94.051</v>
      </c>
      <c r="J288" s="1">
        <v>89.513</v>
      </c>
      <c r="K288" s="1">
        <v>90.068</v>
      </c>
      <c r="L288" s="1">
        <v>91.705</v>
      </c>
      <c r="M288" s="1">
        <v>92.292</v>
      </c>
      <c r="N288" s="1">
        <v>90.921</v>
      </c>
      <c r="O288" s="1">
        <v>87.997</v>
      </c>
      <c r="P288" s="1">
        <v>85.202</v>
      </c>
      <c r="Q288" s="1">
        <v>83.943</v>
      </c>
      <c r="R288" s="1">
        <v>82.353</v>
      </c>
      <c r="S288" s="1">
        <v>79.944</v>
      </c>
      <c r="T288" s="1">
        <v>77.47</v>
      </c>
      <c r="U288" s="1">
        <v>75.746</v>
      </c>
      <c r="V288" s="1">
        <v>73.483</v>
      </c>
      <c r="W288" s="1">
        <v>70.783</v>
      </c>
      <c r="X288" s="1">
        <v>68.289</v>
      </c>
      <c r="Y288" s="1">
        <v>67.383</v>
      </c>
      <c r="Z288" s="1">
        <v>66.691</v>
      </c>
      <c r="AA288" s="1">
        <v>65.683</v>
      </c>
      <c r="AB288" s="1">
        <v>61.928</v>
      </c>
      <c r="AC288" s="1">
        <v>57.382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96.839</v>
      </c>
      <c r="F289" s="1">
        <v>98.987</v>
      </c>
      <c r="G289" s="1">
        <v>98.779</v>
      </c>
      <c r="H289" s="1">
        <v>97.24</v>
      </c>
      <c r="I289" s="1">
        <v>93.964</v>
      </c>
      <c r="J289" s="1">
        <v>89.41</v>
      </c>
      <c r="K289" s="1">
        <v>89.995</v>
      </c>
      <c r="L289" s="1">
        <v>91.624</v>
      </c>
      <c r="M289" s="1">
        <v>92.214</v>
      </c>
      <c r="N289" s="1">
        <v>90.84</v>
      </c>
      <c r="O289" s="1">
        <v>87.922</v>
      </c>
      <c r="P289" s="1">
        <v>85.127</v>
      </c>
      <c r="Q289" s="1">
        <v>83.868</v>
      </c>
      <c r="R289" s="1">
        <v>82.278</v>
      </c>
      <c r="S289" s="1">
        <v>79.869</v>
      </c>
      <c r="T289" s="1">
        <v>77.395</v>
      </c>
      <c r="U289" s="1">
        <v>75.672</v>
      </c>
      <c r="V289" s="1">
        <v>73.409</v>
      </c>
      <c r="W289" s="1">
        <v>70.709</v>
      </c>
      <c r="X289" s="1">
        <v>68.215</v>
      </c>
      <c r="Y289" s="1">
        <v>67.31</v>
      </c>
      <c r="Z289" s="1">
        <v>66.617</v>
      </c>
      <c r="AA289" s="1">
        <v>65.609</v>
      </c>
      <c r="AB289" s="1">
        <v>61.855</v>
      </c>
      <c r="AC289" s="1">
        <v>57.307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97.759</v>
      </c>
      <c r="F290" s="1">
        <v>98.999</v>
      </c>
      <c r="G290" s="1">
        <v>99.242</v>
      </c>
      <c r="H290" s="1">
        <v>97.113</v>
      </c>
      <c r="I290" s="1">
        <v>95.43</v>
      </c>
      <c r="J290" s="1">
        <v>93.629</v>
      </c>
      <c r="K290" s="1">
        <v>90.981</v>
      </c>
      <c r="L290" s="1">
        <v>91.914</v>
      </c>
      <c r="M290" s="1">
        <v>92.773</v>
      </c>
      <c r="N290" s="1">
        <v>92.231</v>
      </c>
      <c r="O290" s="1">
        <v>90.279</v>
      </c>
      <c r="P290" s="1">
        <v>86.367</v>
      </c>
      <c r="Q290" s="1">
        <v>84.783</v>
      </c>
      <c r="R290" s="1">
        <v>82.436</v>
      </c>
      <c r="S290" s="1">
        <v>80.851</v>
      </c>
      <c r="T290" s="1">
        <v>79.481</v>
      </c>
      <c r="U290" s="1">
        <v>78.507</v>
      </c>
      <c r="V290" s="1">
        <v>75.651</v>
      </c>
      <c r="W290" s="1">
        <v>73.371</v>
      </c>
      <c r="X290" s="1">
        <v>70.395</v>
      </c>
      <c r="Y290" s="1">
        <v>68.667</v>
      </c>
      <c r="Z290" s="1">
        <v>67.512</v>
      </c>
      <c r="AA290" s="1">
        <v>66.459</v>
      </c>
      <c r="AB290" s="1">
        <v>64.225</v>
      </c>
      <c r="AC290" s="1">
        <v>59.368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98.521</v>
      </c>
      <c r="F291" s="1">
        <v>100.205</v>
      </c>
      <c r="G291" s="1">
        <v>100.499</v>
      </c>
      <c r="H291" s="1">
        <v>97.865</v>
      </c>
      <c r="I291" s="1">
        <v>95.367</v>
      </c>
      <c r="J291" s="1">
        <v>93.38</v>
      </c>
      <c r="K291" s="1">
        <v>91.234</v>
      </c>
      <c r="L291" s="1">
        <v>92.121</v>
      </c>
      <c r="M291" s="1">
        <v>92.946</v>
      </c>
      <c r="N291" s="1">
        <v>92.37</v>
      </c>
      <c r="O291" s="1">
        <v>90.458</v>
      </c>
      <c r="P291" s="1">
        <v>86.535</v>
      </c>
      <c r="Q291" s="1">
        <v>84.945</v>
      </c>
      <c r="R291" s="1">
        <v>82.619</v>
      </c>
      <c r="S291" s="1">
        <v>81.029</v>
      </c>
      <c r="T291" s="1">
        <v>79.652</v>
      </c>
      <c r="U291" s="1">
        <v>78.675</v>
      </c>
      <c r="V291" s="1">
        <v>75.83</v>
      </c>
      <c r="W291" s="1">
        <v>73.552</v>
      </c>
      <c r="X291" s="1">
        <v>70.576</v>
      </c>
      <c r="Y291" s="1">
        <v>68.847</v>
      </c>
      <c r="Z291" s="1">
        <v>67.693</v>
      </c>
      <c r="AA291" s="1">
        <v>66.642</v>
      </c>
      <c r="AB291" s="1">
        <v>64.408</v>
      </c>
      <c r="AC291" s="1">
        <v>59.551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98.508</v>
      </c>
      <c r="F292" s="1">
        <v>100.209</v>
      </c>
      <c r="G292" s="1">
        <v>100.497</v>
      </c>
      <c r="H292" s="1">
        <v>97.809</v>
      </c>
      <c r="I292" s="1">
        <v>95.243</v>
      </c>
      <c r="J292" s="1">
        <v>93.24</v>
      </c>
      <c r="K292" s="1">
        <v>91.132</v>
      </c>
      <c r="L292" s="1">
        <v>92.015</v>
      </c>
      <c r="M292" s="1">
        <v>92.838</v>
      </c>
      <c r="N292" s="1">
        <v>92.261</v>
      </c>
      <c r="O292" s="1">
        <v>90.351</v>
      </c>
      <c r="P292" s="1">
        <v>86.428</v>
      </c>
      <c r="Q292" s="1">
        <v>84.839</v>
      </c>
      <c r="R292" s="1">
        <v>82.515</v>
      </c>
      <c r="S292" s="1">
        <v>80.926</v>
      </c>
      <c r="T292" s="1">
        <v>79.55</v>
      </c>
      <c r="U292" s="1">
        <v>78.573</v>
      </c>
      <c r="V292" s="1">
        <v>75.729</v>
      </c>
      <c r="W292" s="1">
        <v>73.45</v>
      </c>
      <c r="X292" s="1">
        <v>70.474</v>
      </c>
      <c r="Y292" s="1">
        <v>68.746</v>
      </c>
      <c r="Z292" s="1">
        <v>67.593</v>
      </c>
      <c r="AA292" s="1">
        <v>66.541</v>
      </c>
      <c r="AB292" s="1">
        <v>64.308</v>
      </c>
      <c r="AC292" s="1">
        <v>59.45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97.482</v>
      </c>
      <c r="F293" s="1">
        <v>98.755</v>
      </c>
      <c r="G293" s="1">
        <v>99.011</v>
      </c>
      <c r="H293" s="1">
        <v>96.912</v>
      </c>
      <c r="I293" s="1">
        <v>95.216</v>
      </c>
      <c r="J293" s="1">
        <v>93.459</v>
      </c>
      <c r="K293" s="1">
        <v>90.926</v>
      </c>
      <c r="L293" s="1">
        <v>91.811</v>
      </c>
      <c r="M293" s="1">
        <v>92.625</v>
      </c>
      <c r="N293" s="1">
        <v>92.075</v>
      </c>
      <c r="O293" s="1">
        <v>90.132</v>
      </c>
      <c r="P293" s="1">
        <v>86.168</v>
      </c>
      <c r="Q293" s="1">
        <v>84.563</v>
      </c>
      <c r="R293" s="1">
        <v>82.201</v>
      </c>
      <c r="S293" s="1">
        <v>80.535</v>
      </c>
      <c r="T293" s="1">
        <v>79.038</v>
      </c>
      <c r="U293" s="1">
        <v>77.927</v>
      </c>
      <c r="V293" s="1">
        <v>75.117</v>
      </c>
      <c r="W293" s="1">
        <v>72.6</v>
      </c>
      <c r="X293" s="1">
        <v>69.89</v>
      </c>
      <c r="Y293" s="1">
        <v>68.021</v>
      </c>
      <c r="Z293" s="1">
        <v>66.64</v>
      </c>
      <c r="AA293" s="1">
        <v>65.266</v>
      </c>
      <c r="AB293" s="1">
        <v>62.867</v>
      </c>
      <c r="AC293" s="1">
        <v>59.931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98.635</v>
      </c>
      <c r="F294" s="1">
        <v>100.359</v>
      </c>
      <c r="G294" s="1">
        <v>100.663</v>
      </c>
      <c r="H294" s="1">
        <v>98.061</v>
      </c>
      <c r="I294" s="1">
        <v>95.544</v>
      </c>
      <c r="J294" s="1">
        <v>93.597</v>
      </c>
      <c r="K294" s="1">
        <v>91.551</v>
      </c>
      <c r="L294" s="1">
        <v>92.395</v>
      </c>
      <c r="M294" s="1">
        <v>93.176</v>
      </c>
      <c r="N294" s="1">
        <v>92.593</v>
      </c>
      <c r="O294" s="1">
        <v>90.685</v>
      </c>
      <c r="P294" s="1">
        <v>86.718</v>
      </c>
      <c r="Q294" s="1">
        <v>85.108</v>
      </c>
      <c r="R294" s="1">
        <v>82.767</v>
      </c>
      <c r="S294" s="1">
        <v>81.097</v>
      </c>
      <c r="T294" s="1">
        <v>79.594</v>
      </c>
      <c r="U294" s="1">
        <v>78.48</v>
      </c>
      <c r="V294" s="1">
        <v>75.684</v>
      </c>
      <c r="W294" s="1">
        <v>73.168</v>
      </c>
      <c r="X294" s="1">
        <v>70.456</v>
      </c>
      <c r="Y294" s="1">
        <v>68.587</v>
      </c>
      <c r="Z294" s="1">
        <v>67.206</v>
      </c>
      <c r="AA294" s="1">
        <v>65.833</v>
      </c>
      <c r="AB294" s="1">
        <v>63.433</v>
      </c>
      <c r="AC294" s="1">
        <v>60.497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98.62</v>
      </c>
      <c r="F295" s="1">
        <v>100.363</v>
      </c>
      <c r="G295" s="1">
        <v>100.661</v>
      </c>
      <c r="H295" s="1">
        <v>98.007</v>
      </c>
      <c r="I295" s="1">
        <v>95.421</v>
      </c>
      <c r="J295" s="1">
        <v>93.458</v>
      </c>
      <c r="K295" s="1">
        <v>91.448</v>
      </c>
      <c r="L295" s="1">
        <v>92.289</v>
      </c>
      <c r="M295" s="1">
        <v>93.067</v>
      </c>
      <c r="N295" s="1">
        <v>92.483</v>
      </c>
      <c r="O295" s="1">
        <v>90.577</v>
      </c>
      <c r="P295" s="1">
        <v>86.611</v>
      </c>
      <c r="Q295" s="1">
        <v>85.001</v>
      </c>
      <c r="R295" s="1">
        <v>82.663</v>
      </c>
      <c r="S295" s="1">
        <v>80.993</v>
      </c>
      <c r="T295" s="1">
        <v>79.491</v>
      </c>
      <c r="U295" s="1">
        <v>78.377</v>
      </c>
      <c r="V295" s="1">
        <v>75.582</v>
      </c>
      <c r="W295" s="1">
        <v>73.066</v>
      </c>
      <c r="X295" s="1">
        <v>70.354</v>
      </c>
      <c r="Y295" s="1">
        <v>68.485</v>
      </c>
      <c r="Z295" s="1">
        <v>67.104</v>
      </c>
      <c r="AA295" s="1">
        <v>65.731</v>
      </c>
      <c r="AB295" s="1">
        <v>63.331</v>
      </c>
      <c r="AC295" s="1">
        <v>60.396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98.342</v>
      </c>
      <c r="F296" s="1">
        <v>99.348</v>
      </c>
      <c r="G296" s="1">
        <v>98.217</v>
      </c>
      <c r="H296" s="1">
        <v>96.566</v>
      </c>
      <c r="I296" s="1">
        <v>95.448</v>
      </c>
      <c r="J296" s="1">
        <v>94.62</v>
      </c>
      <c r="K296" s="1">
        <v>92.867</v>
      </c>
      <c r="L296" s="1">
        <v>92.591</v>
      </c>
      <c r="M296" s="1">
        <v>92.943</v>
      </c>
      <c r="N296" s="1">
        <v>92.481</v>
      </c>
      <c r="O296" s="1">
        <v>90.215</v>
      </c>
      <c r="P296" s="1">
        <v>86.781</v>
      </c>
      <c r="Q296" s="1">
        <v>84.088</v>
      </c>
      <c r="R296" s="1">
        <v>82.203</v>
      </c>
      <c r="S296" s="1">
        <v>80.612</v>
      </c>
      <c r="T296" s="1">
        <v>78.743</v>
      </c>
      <c r="U296" s="1">
        <v>77.254</v>
      </c>
      <c r="V296" s="1">
        <v>74.338</v>
      </c>
      <c r="W296" s="1">
        <v>71.726</v>
      </c>
      <c r="X296" s="1">
        <v>69.547</v>
      </c>
      <c r="Y296" s="1">
        <v>68.58</v>
      </c>
      <c r="Z296" s="1">
        <v>68.034</v>
      </c>
      <c r="AA296" s="1">
        <v>66.801</v>
      </c>
      <c r="AB296" s="1">
        <v>64.219</v>
      </c>
      <c r="AC296" s="1">
        <v>60.075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98.092</v>
      </c>
      <c r="F297" s="1">
        <v>99.647</v>
      </c>
      <c r="G297" s="1">
        <v>98.97</v>
      </c>
      <c r="H297" s="1">
        <v>96.966</v>
      </c>
      <c r="I297" s="1">
        <v>94.988</v>
      </c>
      <c r="J297" s="1">
        <v>93.944</v>
      </c>
      <c r="K297" s="1">
        <v>92.523</v>
      </c>
      <c r="L297" s="1">
        <v>92.2</v>
      </c>
      <c r="M297" s="1">
        <v>92.584</v>
      </c>
      <c r="N297" s="1">
        <v>92.111</v>
      </c>
      <c r="O297" s="1">
        <v>89.928</v>
      </c>
      <c r="P297" s="1">
        <v>86.483</v>
      </c>
      <c r="Q297" s="1">
        <v>83.767</v>
      </c>
      <c r="R297" s="1">
        <v>81.869</v>
      </c>
      <c r="S297" s="1">
        <v>80.276</v>
      </c>
      <c r="T297" s="1">
        <v>78.416</v>
      </c>
      <c r="U297" s="1">
        <v>76.925</v>
      </c>
      <c r="V297" s="1">
        <v>74.01</v>
      </c>
      <c r="W297" s="1">
        <v>71.398</v>
      </c>
      <c r="X297" s="1">
        <v>69.222</v>
      </c>
      <c r="Y297" s="1">
        <v>68.256</v>
      </c>
      <c r="Z297" s="1">
        <v>67.71</v>
      </c>
      <c r="AA297" s="1">
        <v>66.476</v>
      </c>
      <c r="AB297" s="1">
        <v>63.893</v>
      </c>
      <c r="AC297" s="1">
        <v>59.749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98.106</v>
      </c>
      <c r="F298" s="1">
        <v>99.686</v>
      </c>
      <c r="G298" s="1">
        <v>99.021</v>
      </c>
      <c r="H298" s="1">
        <v>96.976</v>
      </c>
      <c r="I298" s="1">
        <v>94.927</v>
      </c>
      <c r="J298" s="1">
        <v>93.864</v>
      </c>
      <c r="K298" s="1">
        <v>92.466</v>
      </c>
      <c r="L298" s="1">
        <v>92.141</v>
      </c>
      <c r="M298" s="1">
        <v>92.527</v>
      </c>
      <c r="N298" s="1">
        <v>92.054</v>
      </c>
      <c r="O298" s="1">
        <v>89.878</v>
      </c>
      <c r="P298" s="1">
        <v>86.435</v>
      </c>
      <c r="Q298" s="1">
        <v>83.718</v>
      </c>
      <c r="R298" s="1">
        <v>81.82</v>
      </c>
      <c r="S298" s="1">
        <v>80.227</v>
      </c>
      <c r="T298" s="1">
        <v>78.368</v>
      </c>
      <c r="U298" s="1">
        <v>76.878</v>
      </c>
      <c r="V298" s="1">
        <v>73.962</v>
      </c>
      <c r="W298" s="1">
        <v>71.351</v>
      </c>
      <c r="X298" s="1">
        <v>69.175</v>
      </c>
      <c r="Y298" s="1">
        <v>68.209</v>
      </c>
      <c r="Z298" s="1">
        <v>67.664</v>
      </c>
      <c r="AA298" s="1">
        <v>66.43</v>
      </c>
      <c r="AB298" s="1">
        <v>63.847</v>
      </c>
      <c r="AC298" s="1">
        <v>59.703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97.876</v>
      </c>
      <c r="F299" s="1">
        <v>99.296</v>
      </c>
      <c r="G299" s="1">
        <v>99.136</v>
      </c>
      <c r="H299" s="1">
        <v>98.402</v>
      </c>
      <c r="I299" s="1">
        <v>96.099</v>
      </c>
      <c r="J299" s="1">
        <v>93.867</v>
      </c>
      <c r="K299" s="1">
        <v>92.251</v>
      </c>
      <c r="L299" s="1">
        <v>93.118</v>
      </c>
      <c r="M299" s="1">
        <v>93.516</v>
      </c>
      <c r="N299" s="1">
        <v>92.642</v>
      </c>
      <c r="O299" s="1">
        <v>90.484</v>
      </c>
      <c r="P299" s="1">
        <v>87.004</v>
      </c>
      <c r="Q299" s="1">
        <v>83.888</v>
      </c>
      <c r="R299" s="1">
        <v>81.561</v>
      </c>
      <c r="S299" s="1">
        <v>80.823</v>
      </c>
      <c r="T299" s="1">
        <v>79.609</v>
      </c>
      <c r="U299" s="1">
        <v>78.062</v>
      </c>
      <c r="V299" s="1">
        <v>74.853</v>
      </c>
      <c r="W299" s="1">
        <v>71.666</v>
      </c>
      <c r="X299" s="1">
        <v>68.943</v>
      </c>
      <c r="Y299" s="1">
        <v>68.316</v>
      </c>
      <c r="Z299" s="1">
        <v>67.918</v>
      </c>
      <c r="AA299" s="1">
        <v>66.747</v>
      </c>
      <c r="AB299" s="1">
        <v>63.13</v>
      </c>
      <c r="AC299" s="1">
        <v>58.223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96.952</v>
      </c>
      <c r="F300" s="1">
        <v>99.552</v>
      </c>
      <c r="G300" s="1">
        <v>99.645</v>
      </c>
      <c r="H300" s="1">
        <v>98.6</v>
      </c>
      <c r="I300" s="1">
        <v>95.271</v>
      </c>
      <c r="J300" s="1">
        <v>92.845</v>
      </c>
      <c r="K300" s="1">
        <v>91.618</v>
      </c>
      <c r="L300" s="1">
        <v>92.469</v>
      </c>
      <c r="M300" s="1">
        <v>92.924</v>
      </c>
      <c r="N300" s="1">
        <v>92.048</v>
      </c>
      <c r="O300" s="1">
        <v>89.932</v>
      </c>
      <c r="P300" s="1">
        <v>86.412</v>
      </c>
      <c r="Q300" s="1">
        <v>83.309</v>
      </c>
      <c r="R300" s="1">
        <v>80.988</v>
      </c>
      <c r="S300" s="1">
        <v>80.251</v>
      </c>
      <c r="T300" s="1">
        <v>79.037</v>
      </c>
      <c r="U300" s="1">
        <v>77.486</v>
      </c>
      <c r="V300" s="1">
        <v>74.28</v>
      </c>
      <c r="W300" s="1">
        <v>71.09</v>
      </c>
      <c r="X300" s="1">
        <v>68.368</v>
      </c>
      <c r="Y300" s="1">
        <v>67.741</v>
      </c>
      <c r="Z300" s="1">
        <v>67.345</v>
      </c>
      <c r="AA300" s="1">
        <v>66.174</v>
      </c>
      <c r="AB300" s="1">
        <v>62.557</v>
      </c>
      <c r="AC300" s="1">
        <v>57.649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96.92</v>
      </c>
      <c r="F301" s="1">
        <v>99.581</v>
      </c>
      <c r="G301" s="1">
        <v>99.676</v>
      </c>
      <c r="H301" s="1">
        <v>98.597</v>
      </c>
      <c r="I301" s="1">
        <v>95.18</v>
      </c>
      <c r="J301" s="1">
        <v>92.741</v>
      </c>
      <c r="K301" s="1">
        <v>91.546</v>
      </c>
      <c r="L301" s="1">
        <v>92.397</v>
      </c>
      <c r="M301" s="1">
        <v>92.855</v>
      </c>
      <c r="N301" s="1">
        <v>91.979</v>
      </c>
      <c r="O301" s="1">
        <v>89.866</v>
      </c>
      <c r="P301" s="1">
        <v>86.343</v>
      </c>
      <c r="Q301" s="1">
        <v>83.241</v>
      </c>
      <c r="R301" s="1">
        <v>80.922</v>
      </c>
      <c r="S301" s="1">
        <v>80.186</v>
      </c>
      <c r="T301" s="1">
        <v>78.973</v>
      </c>
      <c r="U301" s="1">
        <v>77.423</v>
      </c>
      <c r="V301" s="1">
        <v>74.216</v>
      </c>
      <c r="W301" s="1">
        <v>71.027</v>
      </c>
      <c r="X301" s="1">
        <v>68.305</v>
      </c>
      <c r="Y301" s="1">
        <v>67.679</v>
      </c>
      <c r="Z301" s="1">
        <v>67.283</v>
      </c>
      <c r="AA301" s="1">
        <v>66.112</v>
      </c>
      <c r="AB301" s="1">
        <v>62.495</v>
      </c>
      <c r="AC301" s="1">
        <v>57.586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96.443</v>
      </c>
      <c r="F302" s="1">
        <v>96.829</v>
      </c>
      <c r="G302" s="1">
        <v>95.978</v>
      </c>
      <c r="H302" s="1">
        <v>95.271</v>
      </c>
      <c r="I302" s="1">
        <v>94.409</v>
      </c>
      <c r="J302" s="1">
        <v>92.573</v>
      </c>
      <c r="K302" s="1">
        <v>92.929</v>
      </c>
      <c r="L302" s="1">
        <v>94.073</v>
      </c>
      <c r="M302" s="1">
        <v>94.06</v>
      </c>
      <c r="N302" s="1">
        <v>92.085</v>
      </c>
      <c r="O302" s="1">
        <v>89.313</v>
      </c>
      <c r="P302" s="1">
        <v>86.41</v>
      </c>
      <c r="Q302" s="1">
        <v>84.361</v>
      </c>
      <c r="R302" s="1">
        <v>82.199</v>
      </c>
      <c r="S302" s="1">
        <v>80.555</v>
      </c>
      <c r="T302" s="1">
        <v>78.681</v>
      </c>
      <c r="U302" s="1">
        <v>77.404</v>
      </c>
      <c r="V302" s="1">
        <v>75.382</v>
      </c>
      <c r="W302" s="1">
        <v>73.097</v>
      </c>
      <c r="X302" s="1">
        <v>70.777</v>
      </c>
      <c r="Y302" s="1">
        <v>69.069</v>
      </c>
      <c r="Z302" s="1">
        <v>68.034</v>
      </c>
      <c r="AA302" s="1">
        <v>66.771</v>
      </c>
      <c r="AB302" s="1">
        <v>63.31</v>
      </c>
      <c r="AC302" s="1">
        <v>59.467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97.349</v>
      </c>
      <c r="F303" s="1">
        <v>98.288</v>
      </c>
      <c r="G303" s="1">
        <v>97.798</v>
      </c>
      <c r="H303" s="1">
        <v>96.726</v>
      </c>
      <c r="I303" s="1">
        <v>95.31</v>
      </c>
      <c r="J303" s="1">
        <v>93.33</v>
      </c>
      <c r="K303" s="1">
        <v>94.052</v>
      </c>
      <c r="L303" s="1">
        <v>95.145</v>
      </c>
      <c r="M303" s="1">
        <v>95.17</v>
      </c>
      <c r="N303" s="1">
        <v>93.156</v>
      </c>
      <c r="O303" s="1">
        <v>90.483</v>
      </c>
      <c r="P303" s="1">
        <v>87.563</v>
      </c>
      <c r="Q303" s="1">
        <v>85.523</v>
      </c>
      <c r="R303" s="1">
        <v>83.363</v>
      </c>
      <c r="S303" s="1">
        <v>81.717</v>
      </c>
      <c r="T303" s="1">
        <v>79.842</v>
      </c>
      <c r="U303" s="1">
        <v>78.562</v>
      </c>
      <c r="V303" s="1">
        <v>76.542</v>
      </c>
      <c r="W303" s="1">
        <v>74.257</v>
      </c>
      <c r="X303" s="1">
        <v>71.939</v>
      </c>
      <c r="Y303" s="1">
        <v>70.23</v>
      </c>
      <c r="Z303" s="1">
        <v>69.196</v>
      </c>
      <c r="AA303" s="1">
        <v>67.932</v>
      </c>
      <c r="AB303" s="1">
        <v>64.469</v>
      </c>
      <c r="AC303" s="1">
        <v>60.622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97.469</v>
      </c>
      <c r="F304" s="1">
        <v>98.437</v>
      </c>
      <c r="G304" s="1">
        <v>97.946</v>
      </c>
      <c r="H304" s="1">
        <v>96.828</v>
      </c>
      <c r="I304" s="1">
        <v>95.366</v>
      </c>
      <c r="J304" s="1">
        <v>93.376</v>
      </c>
      <c r="K304" s="1">
        <v>94.126</v>
      </c>
      <c r="L304" s="1">
        <v>95.215</v>
      </c>
      <c r="M304" s="1">
        <v>95.244</v>
      </c>
      <c r="N304" s="1">
        <v>93.227</v>
      </c>
      <c r="O304" s="1">
        <v>90.56</v>
      </c>
      <c r="P304" s="1">
        <v>87.639</v>
      </c>
      <c r="Q304" s="1">
        <v>85.6</v>
      </c>
      <c r="R304" s="1">
        <v>83.442</v>
      </c>
      <c r="S304" s="1">
        <v>81.796</v>
      </c>
      <c r="T304" s="1">
        <v>79.92</v>
      </c>
      <c r="U304" s="1">
        <v>78.64</v>
      </c>
      <c r="V304" s="1">
        <v>76.62</v>
      </c>
      <c r="W304" s="1">
        <v>74.336</v>
      </c>
      <c r="X304" s="1">
        <v>72.017</v>
      </c>
      <c r="Y304" s="1">
        <v>70.309</v>
      </c>
      <c r="Z304" s="1">
        <v>69.275</v>
      </c>
      <c r="AA304" s="1">
        <v>68.011</v>
      </c>
      <c r="AB304" s="1">
        <v>64.548</v>
      </c>
      <c r="AC304" s="1">
        <v>60.702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97.697</v>
      </c>
      <c r="F305" s="1">
        <v>98.698</v>
      </c>
      <c r="G305" s="1">
        <v>98.396</v>
      </c>
      <c r="H305" s="1">
        <v>95.906</v>
      </c>
      <c r="I305" s="1">
        <v>94.593</v>
      </c>
      <c r="J305" s="1">
        <v>93.86</v>
      </c>
      <c r="K305" s="1">
        <v>91.637</v>
      </c>
      <c r="L305" s="1">
        <v>91.557</v>
      </c>
      <c r="M305" s="1">
        <v>92.474</v>
      </c>
      <c r="N305" s="1">
        <v>92.077</v>
      </c>
      <c r="O305" s="1">
        <v>90.707</v>
      </c>
      <c r="P305" s="1">
        <v>86.996</v>
      </c>
      <c r="Q305" s="1">
        <v>85.033</v>
      </c>
      <c r="R305" s="1">
        <v>82.852</v>
      </c>
      <c r="S305" s="1">
        <v>81.596</v>
      </c>
      <c r="T305" s="1">
        <v>80.821</v>
      </c>
      <c r="U305" s="1">
        <v>80.004</v>
      </c>
      <c r="V305" s="1">
        <v>78.4</v>
      </c>
      <c r="W305" s="1">
        <v>75.403</v>
      </c>
      <c r="X305" s="1">
        <v>73.039</v>
      </c>
      <c r="Y305" s="1">
        <v>71.593</v>
      </c>
      <c r="Z305" s="1">
        <v>70.25</v>
      </c>
      <c r="AA305" s="1">
        <v>68.854</v>
      </c>
      <c r="AB305" s="1">
        <v>65.883</v>
      </c>
      <c r="AC305" s="1">
        <v>60.873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96.934</v>
      </c>
      <c r="F306" s="1">
        <v>98.361</v>
      </c>
      <c r="G306" s="1">
        <v>98.217</v>
      </c>
      <c r="H306" s="1">
        <v>95.266</v>
      </c>
      <c r="I306" s="1">
        <v>93.057</v>
      </c>
      <c r="J306" s="1">
        <v>92.277</v>
      </c>
      <c r="K306" s="1">
        <v>90.493</v>
      </c>
      <c r="L306" s="1">
        <v>90.373</v>
      </c>
      <c r="M306" s="1">
        <v>91.292</v>
      </c>
      <c r="N306" s="1">
        <v>90.877</v>
      </c>
      <c r="O306" s="1">
        <v>89.524</v>
      </c>
      <c r="P306" s="1">
        <v>85.794</v>
      </c>
      <c r="Q306" s="1">
        <v>83.81</v>
      </c>
      <c r="R306" s="1">
        <v>81.628</v>
      </c>
      <c r="S306" s="1">
        <v>80.373</v>
      </c>
      <c r="T306" s="1">
        <v>79.597</v>
      </c>
      <c r="U306" s="1">
        <v>78.776</v>
      </c>
      <c r="V306" s="1">
        <v>77.177</v>
      </c>
      <c r="W306" s="1">
        <v>74.179</v>
      </c>
      <c r="X306" s="1">
        <v>71.817</v>
      </c>
      <c r="Y306" s="1">
        <v>70.374</v>
      </c>
      <c r="Z306" s="1">
        <v>69.03</v>
      </c>
      <c r="AA306" s="1">
        <v>67.633</v>
      </c>
      <c r="AB306" s="1">
        <v>64.662</v>
      </c>
      <c r="AC306" s="1">
        <v>59.652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96.932</v>
      </c>
      <c r="F307" s="1">
        <v>98.377</v>
      </c>
      <c r="G307" s="1">
        <v>98.234</v>
      </c>
      <c r="H307" s="1">
        <v>95.232</v>
      </c>
      <c r="I307" s="1">
        <v>92.944</v>
      </c>
      <c r="J307" s="1">
        <v>92.16</v>
      </c>
      <c r="K307" s="1">
        <v>90.412</v>
      </c>
      <c r="L307" s="1">
        <v>90.285</v>
      </c>
      <c r="M307" s="1">
        <v>91.205</v>
      </c>
      <c r="N307" s="1">
        <v>90.789</v>
      </c>
      <c r="O307" s="1">
        <v>89.437</v>
      </c>
      <c r="P307" s="1">
        <v>85.706</v>
      </c>
      <c r="Q307" s="1">
        <v>83.722</v>
      </c>
      <c r="R307" s="1">
        <v>81.541</v>
      </c>
      <c r="S307" s="1">
        <v>80.287</v>
      </c>
      <c r="T307" s="1">
        <v>79.511</v>
      </c>
      <c r="U307" s="1">
        <v>78.69</v>
      </c>
      <c r="V307" s="1">
        <v>77.092</v>
      </c>
      <c r="W307" s="1">
        <v>74.094</v>
      </c>
      <c r="X307" s="1">
        <v>71.732</v>
      </c>
      <c r="Y307" s="1">
        <v>70.289</v>
      </c>
      <c r="Z307" s="1">
        <v>68.945</v>
      </c>
      <c r="AA307" s="1">
        <v>67.549</v>
      </c>
      <c r="AB307" s="1">
        <v>64.578</v>
      </c>
      <c r="AC307" s="1">
        <v>59.568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98.243</v>
      </c>
      <c r="F308" s="1">
        <v>99.259</v>
      </c>
      <c r="G308" s="1">
        <v>98.997</v>
      </c>
      <c r="H308" s="1">
        <v>96.495</v>
      </c>
      <c r="I308" s="1">
        <v>95.197</v>
      </c>
      <c r="J308" s="1">
        <v>94.535</v>
      </c>
      <c r="K308" s="1">
        <v>92.663</v>
      </c>
      <c r="L308" s="1">
        <v>92.544</v>
      </c>
      <c r="M308" s="1">
        <v>93.523</v>
      </c>
      <c r="N308" s="1">
        <v>93.03</v>
      </c>
      <c r="O308" s="1">
        <v>91.698</v>
      </c>
      <c r="P308" s="1">
        <v>87.61</v>
      </c>
      <c r="Q308" s="1">
        <v>85.689</v>
      </c>
      <c r="R308" s="1">
        <v>83.409</v>
      </c>
      <c r="S308" s="1">
        <v>82.179</v>
      </c>
      <c r="T308" s="1">
        <v>81.081</v>
      </c>
      <c r="U308" s="1">
        <v>79.92</v>
      </c>
      <c r="V308" s="1">
        <v>77.781</v>
      </c>
      <c r="W308" s="1">
        <v>74.351</v>
      </c>
      <c r="X308" s="1">
        <v>72.136</v>
      </c>
      <c r="Y308" s="1">
        <v>71.13</v>
      </c>
      <c r="Z308" s="1">
        <v>70.221</v>
      </c>
      <c r="AA308" s="1">
        <v>68.888</v>
      </c>
      <c r="AB308" s="1">
        <v>65.4</v>
      </c>
      <c r="AC308" s="1">
        <v>61.883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97.386</v>
      </c>
      <c r="F309" s="1">
        <v>98.838</v>
      </c>
      <c r="G309" s="1">
        <v>98.726</v>
      </c>
      <c r="H309" s="1">
        <v>95.782</v>
      </c>
      <c r="I309" s="1">
        <v>93.593</v>
      </c>
      <c r="J309" s="1">
        <v>92.891</v>
      </c>
      <c r="K309" s="1">
        <v>91.426</v>
      </c>
      <c r="L309" s="1">
        <v>91.272</v>
      </c>
      <c r="M309" s="1">
        <v>92.255</v>
      </c>
      <c r="N309" s="1">
        <v>91.742</v>
      </c>
      <c r="O309" s="1">
        <v>90.417</v>
      </c>
      <c r="P309" s="1">
        <v>86.304</v>
      </c>
      <c r="Q309" s="1">
        <v>84.37</v>
      </c>
      <c r="R309" s="1">
        <v>82.094</v>
      </c>
      <c r="S309" s="1">
        <v>80.864</v>
      </c>
      <c r="T309" s="1">
        <v>79.763</v>
      </c>
      <c r="U309" s="1">
        <v>78.598</v>
      </c>
      <c r="V309" s="1">
        <v>76.467</v>
      </c>
      <c r="W309" s="1">
        <v>73.037</v>
      </c>
      <c r="X309" s="1">
        <v>70.82</v>
      </c>
      <c r="Y309" s="1">
        <v>69.816</v>
      </c>
      <c r="Z309" s="1">
        <v>68.905</v>
      </c>
      <c r="AA309" s="1">
        <v>67.572</v>
      </c>
      <c r="AB309" s="1">
        <v>64.082</v>
      </c>
      <c r="AC309" s="1">
        <v>60.566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97.377</v>
      </c>
      <c r="F310" s="1">
        <v>98.848</v>
      </c>
      <c r="G310" s="1">
        <v>98.735</v>
      </c>
      <c r="H310" s="1">
        <v>95.742</v>
      </c>
      <c r="I310" s="1">
        <v>93.474</v>
      </c>
      <c r="J310" s="1">
        <v>92.77</v>
      </c>
      <c r="K310" s="1">
        <v>91.338</v>
      </c>
      <c r="L310" s="1">
        <v>91.177</v>
      </c>
      <c r="M310" s="1">
        <v>92.161</v>
      </c>
      <c r="N310" s="1">
        <v>91.647</v>
      </c>
      <c r="O310" s="1">
        <v>90.324</v>
      </c>
      <c r="P310" s="1">
        <v>86.208</v>
      </c>
      <c r="Q310" s="1">
        <v>84.274</v>
      </c>
      <c r="R310" s="1">
        <v>82.0</v>
      </c>
      <c r="S310" s="1">
        <v>80.771</v>
      </c>
      <c r="T310" s="1">
        <v>79.67</v>
      </c>
      <c r="U310" s="1">
        <v>78.505</v>
      </c>
      <c r="V310" s="1">
        <v>76.376</v>
      </c>
      <c r="W310" s="1">
        <v>72.945</v>
      </c>
      <c r="X310" s="1">
        <v>70.728</v>
      </c>
      <c r="Y310" s="1">
        <v>69.724</v>
      </c>
      <c r="Z310" s="1">
        <v>68.813</v>
      </c>
      <c r="AA310" s="1">
        <v>67.481</v>
      </c>
      <c r="AB310" s="1">
        <v>63.99</v>
      </c>
      <c r="AC310" s="1">
        <v>60.475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98.548</v>
      </c>
      <c r="F311" s="1">
        <v>99.51</v>
      </c>
      <c r="G311" s="1">
        <v>98.496</v>
      </c>
      <c r="H311" s="1">
        <v>97.3</v>
      </c>
      <c r="I311" s="1">
        <v>96.559</v>
      </c>
      <c r="J311" s="1">
        <v>95.627</v>
      </c>
      <c r="K311" s="1">
        <v>94.525</v>
      </c>
      <c r="L311" s="1">
        <v>94.324</v>
      </c>
      <c r="M311" s="1">
        <v>94.163</v>
      </c>
      <c r="N311" s="1">
        <v>93.496</v>
      </c>
      <c r="O311" s="1">
        <v>90.725</v>
      </c>
      <c r="P311" s="1">
        <v>87.274</v>
      </c>
      <c r="Q311" s="1">
        <v>85.001</v>
      </c>
      <c r="R311" s="1">
        <v>83.527</v>
      </c>
      <c r="S311" s="1">
        <v>81.486</v>
      </c>
      <c r="T311" s="1">
        <v>79.315</v>
      </c>
      <c r="U311" s="1">
        <v>77.778</v>
      </c>
      <c r="V311" s="1">
        <v>76.155</v>
      </c>
      <c r="W311" s="1">
        <v>74.504</v>
      </c>
      <c r="X311" s="1">
        <v>73.193</v>
      </c>
      <c r="Y311" s="1">
        <v>71.581</v>
      </c>
      <c r="Z311" s="1">
        <v>70.837</v>
      </c>
      <c r="AA311" s="1">
        <v>69.343</v>
      </c>
      <c r="AB311" s="1">
        <v>66.581</v>
      </c>
      <c r="AC311" s="1">
        <v>61.39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97.689</v>
      </c>
      <c r="F312" s="1">
        <v>99.378</v>
      </c>
      <c r="G312" s="1">
        <v>98.88</v>
      </c>
      <c r="H312" s="1">
        <v>97.266</v>
      </c>
      <c r="I312" s="1">
        <v>95.812</v>
      </c>
      <c r="J312" s="1">
        <v>94.71</v>
      </c>
      <c r="K312" s="1">
        <v>93.869</v>
      </c>
      <c r="L312" s="1">
        <v>93.556</v>
      </c>
      <c r="M312" s="1">
        <v>93.369</v>
      </c>
      <c r="N312" s="1">
        <v>92.706</v>
      </c>
      <c r="O312" s="1">
        <v>90.007</v>
      </c>
      <c r="P312" s="1">
        <v>86.573</v>
      </c>
      <c r="Q312" s="1">
        <v>84.299</v>
      </c>
      <c r="R312" s="1">
        <v>82.821</v>
      </c>
      <c r="S312" s="1">
        <v>80.781</v>
      </c>
      <c r="T312" s="1">
        <v>78.612</v>
      </c>
      <c r="U312" s="1">
        <v>77.076</v>
      </c>
      <c r="V312" s="1">
        <v>75.46</v>
      </c>
      <c r="W312" s="1">
        <v>73.809</v>
      </c>
      <c r="X312" s="1">
        <v>72.496</v>
      </c>
      <c r="Y312" s="1">
        <v>70.883</v>
      </c>
      <c r="Z312" s="1">
        <v>70.138</v>
      </c>
      <c r="AA312" s="1">
        <v>68.645</v>
      </c>
      <c r="AB312" s="1">
        <v>65.884</v>
      </c>
      <c r="AC312" s="1">
        <v>60.692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97.649</v>
      </c>
      <c r="F313" s="1">
        <v>99.372</v>
      </c>
      <c r="G313" s="1">
        <v>98.888</v>
      </c>
      <c r="H313" s="1">
        <v>97.228</v>
      </c>
      <c r="I313" s="1">
        <v>95.721</v>
      </c>
      <c r="J313" s="1">
        <v>94.606</v>
      </c>
      <c r="K313" s="1">
        <v>93.785</v>
      </c>
      <c r="L313" s="1">
        <v>93.464</v>
      </c>
      <c r="M313" s="1">
        <v>93.274</v>
      </c>
      <c r="N313" s="1">
        <v>92.614</v>
      </c>
      <c r="O313" s="1">
        <v>89.92</v>
      </c>
      <c r="P313" s="1">
        <v>86.49</v>
      </c>
      <c r="Q313" s="1">
        <v>84.217</v>
      </c>
      <c r="R313" s="1">
        <v>82.741</v>
      </c>
      <c r="S313" s="1">
        <v>80.701</v>
      </c>
      <c r="T313" s="1">
        <v>78.533</v>
      </c>
      <c r="U313" s="1">
        <v>76.998</v>
      </c>
      <c r="V313" s="1">
        <v>75.382</v>
      </c>
      <c r="W313" s="1">
        <v>73.731</v>
      </c>
      <c r="X313" s="1">
        <v>72.419</v>
      </c>
      <c r="Y313" s="1">
        <v>70.806</v>
      </c>
      <c r="Z313" s="1">
        <v>70.061</v>
      </c>
      <c r="AA313" s="1">
        <v>68.568</v>
      </c>
      <c r="AB313" s="1">
        <v>65.807</v>
      </c>
      <c r="AC313" s="1">
        <v>60.615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97.951</v>
      </c>
      <c r="F314" s="1">
        <v>98.024</v>
      </c>
      <c r="G314" s="1">
        <v>97.695</v>
      </c>
      <c r="H314" s="1">
        <v>96.768</v>
      </c>
      <c r="I314" s="1">
        <v>96.833</v>
      </c>
      <c r="J314" s="1">
        <v>96.105</v>
      </c>
      <c r="K314" s="1">
        <v>94.856</v>
      </c>
      <c r="L314" s="1">
        <v>94.966</v>
      </c>
      <c r="M314" s="1">
        <v>94.905</v>
      </c>
      <c r="N314" s="1">
        <v>93.11</v>
      </c>
      <c r="O314" s="1">
        <v>91.64</v>
      </c>
      <c r="P314" s="1">
        <v>88.278</v>
      </c>
      <c r="Q314" s="1">
        <v>85.749</v>
      </c>
      <c r="R314" s="1">
        <v>83.371</v>
      </c>
      <c r="S314" s="1">
        <v>81.963</v>
      </c>
      <c r="T314" s="1">
        <v>80.121</v>
      </c>
      <c r="U314" s="1">
        <v>78.779</v>
      </c>
      <c r="V314" s="1">
        <v>76.722</v>
      </c>
      <c r="W314" s="1">
        <v>74.333</v>
      </c>
      <c r="X314" s="1">
        <v>71.712</v>
      </c>
      <c r="Y314" s="1">
        <v>70.335</v>
      </c>
      <c r="Z314" s="1">
        <v>69.53</v>
      </c>
      <c r="AA314" s="1">
        <v>67.811</v>
      </c>
      <c r="AB314" s="1">
        <v>64.541</v>
      </c>
      <c r="AC314" s="1">
        <v>59.669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98.892</v>
      </c>
      <c r="F315" s="1">
        <v>99.447</v>
      </c>
      <c r="G315" s="1">
        <v>99.368</v>
      </c>
      <c r="H315" s="1">
        <v>97.784</v>
      </c>
      <c r="I315" s="1">
        <v>97.499</v>
      </c>
      <c r="J315" s="1">
        <v>96.65</v>
      </c>
      <c r="K315" s="1">
        <v>95.841</v>
      </c>
      <c r="L315" s="1">
        <v>95.944</v>
      </c>
      <c r="M315" s="1">
        <v>95.906</v>
      </c>
      <c r="N315" s="1">
        <v>94.102</v>
      </c>
      <c r="O315" s="1">
        <v>92.637</v>
      </c>
      <c r="P315" s="1">
        <v>89.285</v>
      </c>
      <c r="Q315" s="1">
        <v>86.741</v>
      </c>
      <c r="R315" s="1">
        <v>84.371</v>
      </c>
      <c r="S315" s="1">
        <v>82.961</v>
      </c>
      <c r="T315" s="1">
        <v>81.121</v>
      </c>
      <c r="U315" s="1">
        <v>79.774</v>
      </c>
      <c r="V315" s="1">
        <v>77.722</v>
      </c>
      <c r="W315" s="1">
        <v>75.333</v>
      </c>
      <c r="X315" s="1">
        <v>72.713</v>
      </c>
      <c r="Y315" s="1">
        <v>71.338</v>
      </c>
      <c r="Z315" s="1">
        <v>70.531</v>
      </c>
      <c r="AA315" s="1">
        <v>68.81</v>
      </c>
      <c r="AB315" s="1">
        <v>65.538</v>
      </c>
      <c r="AC315" s="1">
        <v>60.666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98.897</v>
      </c>
      <c r="F316" s="1">
        <v>99.48</v>
      </c>
      <c r="G316" s="1">
        <v>99.4</v>
      </c>
      <c r="H316" s="1">
        <v>97.735</v>
      </c>
      <c r="I316" s="1">
        <v>97.416</v>
      </c>
      <c r="J316" s="1">
        <v>96.557</v>
      </c>
      <c r="K316" s="1">
        <v>95.788</v>
      </c>
      <c r="L316" s="1">
        <v>95.891</v>
      </c>
      <c r="M316" s="1">
        <v>95.855</v>
      </c>
      <c r="N316" s="1">
        <v>94.047</v>
      </c>
      <c r="O316" s="1">
        <v>92.586</v>
      </c>
      <c r="P316" s="1">
        <v>89.235</v>
      </c>
      <c r="Q316" s="1">
        <v>86.69</v>
      </c>
      <c r="R316" s="1">
        <v>84.32</v>
      </c>
      <c r="S316" s="1">
        <v>82.911</v>
      </c>
      <c r="T316" s="1">
        <v>81.073</v>
      </c>
      <c r="U316" s="1">
        <v>79.726</v>
      </c>
      <c r="V316" s="1">
        <v>77.676</v>
      </c>
      <c r="W316" s="1">
        <v>75.286</v>
      </c>
      <c r="X316" s="1">
        <v>72.667</v>
      </c>
      <c r="Y316" s="1">
        <v>71.292</v>
      </c>
      <c r="Z316" s="1">
        <v>70.485</v>
      </c>
      <c r="AA316" s="1">
        <v>68.764</v>
      </c>
      <c r="AB316" s="1">
        <v>65.492</v>
      </c>
      <c r="AC316" s="1">
        <v>60.62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98.287</v>
      </c>
      <c r="F317" s="1">
        <v>98.988</v>
      </c>
      <c r="G317" s="1">
        <v>99.113</v>
      </c>
      <c r="H317" s="1">
        <v>98.122</v>
      </c>
      <c r="I317" s="1">
        <v>97.67</v>
      </c>
      <c r="J317" s="1">
        <v>95.208</v>
      </c>
      <c r="K317" s="1">
        <v>95.659</v>
      </c>
      <c r="L317" s="1">
        <v>96.828</v>
      </c>
      <c r="M317" s="1">
        <v>96.936</v>
      </c>
      <c r="N317" s="1">
        <v>95.623</v>
      </c>
      <c r="O317" s="1">
        <v>92.677</v>
      </c>
      <c r="P317" s="1">
        <v>89.538</v>
      </c>
      <c r="Q317" s="1">
        <v>86.813</v>
      </c>
      <c r="R317" s="1">
        <v>84.887</v>
      </c>
      <c r="S317" s="1">
        <v>83.018</v>
      </c>
      <c r="T317" s="1">
        <v>80.739</v>
      </c>
      <c r="U317" s="1">
        <v>78.892</v>
      </c>
      <c r="V317" s="1">
        <v>76.739</v>
      </c>
      <c r="W317" s="1">
        <v>74.851</v>
      </c>
      <c r="X317" s="1">
        <v>72.499</v>
      </c>
      <c r="Y317" s="1">
        <v>70.889</v>
      </c>
      <c r="Z317" s="1">
        <v>69.756</v>
      </c>
      <c r="AA317" s="1">
        <v>68.33</v>
      </c>
      <c r="AB317" s="1">
        <v>65.052</v>
      </c>
      <c r="AC317" s="1">
        <v>60.481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97.864</v>
      </c>
      <c r="F318" s="1">
        <v>99.054</v>
      </c>
      <c r="G318" s="1">
        <v>99.273</v>
      </c>
      <c r="H318" s="1">
        <v>98.027</v>
      </c>
      <c r="I318" s="1">
        <v>97.127</v>
      </c>
      <c r="J318" s="1">
        <v>94.633</v>
      </c>
      <c r="K318" s="1">
        <v>95.314</v>
      </c>
      <c r="L318" s="1">
        <v>96.405</v>
      </c>
      <c r="M318" s="1">
        <v>96.573</v>
      </c>
      <c r="N318" s="1">
        <v>95.227</v>
      </c>
      <c r="O318" s="1">
        <v>92.373</v>
      </c>
      <c r="P318" s="1">
        <v>89.199</v>
      </c>
      <c r="Q318" s="1">
        <v>86.483</v>
      </c>
      <c r="R318" s="1">
        <v>84.549</v>
      </c>
      <c r="S318" s="1">
        <v>82.668</v>
      </c>
      <c r="T318" s="1">
        <v>80.388</v>
      </c>
      <c r="U318" s="1">
        <v>78.543</v>
      </c>
      <c r="V318" s="1">
        <v>76.396</v>
      </c>
      <c r="W318" s="1">
        <v>74.51</v>
      </c>
      <c r="X318" s="1">
        <v>72.158</v>
      </c>
      <c r="Y318" s="1">
        <v>70.548</v>
      </c>
      <c r="Z318" s="1">
        <v>69.416</v>
      </c>
      <c r="AA318" s="1">
        <v>67.991</v>
      </c>
      <c r="AB318" s="1">
        <v>64.71</v>
      </c>
      <c r="AC318" s="1">
        <v>60.138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97.885</v>
      </c>
      <c r="F319" s="1">
        <v>99.1</v>
      </c>
      <c r="G319" s="1">
        <v>99.298</v>
      </c>
      <c r="H319" s="1">
        <v>98.01</v>
      </c>
      <c r="I319" s="1">
        <v>97.072</v>
      </c>
      <c r="J319" s="1">
        <v>94.579</v>
      </c>
      <c r="K319" s="1">
        <v>95.281</v>
      </c>
      <c r="L319" s="1">
        <v>96.363</v>
      </c>
      <c r="M319" s="1">
        <v>96.535</v>
      </c>
      <c r="N319" s="1">
        <v>95.186</v>
      </c>
      <c r="O319" s="1">
        <v>92.338</v>
      </c>
      <c r="P319" s="1">
        <v>89.162</v>
      </c>
      <c r="Q319" s="1">
        <v>86.447</v>
      </c>
      <c r="R319" s="1">
        <v>84.514</v>
      </c>
      <c r="S319" s="1">
        <v>82.633</v>
      </c>
      <c r="T319" s="1">
        <v>80.353</v>
      </c>
      <c r="U319" s="1">
        <v>78.508</v>
      </c>
      <c r="V319" s="1">
        <v>76.362</v>
      </c>
      <c r="W319" s="1">
        <v>74.476</v>
      </c>
      <c r="X319" s="1">
        <v>72.125</v>
      </c>
      <c r="Y319" s="1">
        <v>70.515</v>
      </c>
      <c r="Z319" s="1">
        <v>69.382</v>
      </c>
      <c r="AA319" s="1">
        <v>67.956</v>
      </c>
      <c r="AB319" s="1">
        <v>64.676</v>
      </c>
      <c r="AC319" s="1">
        <v>60.103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98.892</v>
      </c>
      <c r="F320" s="1">
        <v>99.711</v>
      </c>
      <c r="G320" s="1">
        <v>99.226</v>
      </c>
      <c r="H320" s="1">
        <v>96.884</v>
      </c>
      <c r="I320" s="1">
        <v>95.813</v>
      </c>
      <c r="J320" s="1">
        <v>94.901</v>
      </c>
      <c r="K320" s="1">
        <v>94.617</v>
      </c>
      <c r="L320" s="1">
        <v>95.405</v>
      </c>
      <c r="M320" s="1">
        <v>95.659</v>
      </c>
      <c r="N320" s="1">
        <v>94.412</v>
      </c>
      <c r="O320" s="1">
        <v>92.146</v>
      </c>
      <c r="P320" s="1">
        <v>89.019</v>
      </c>
      <c r="Q320" s="1">
        <v>86.187</v>
      </c>
      <c r="R320" s="1">
        <v>83.926</v>
      </c>
      <c r="S320" s="1">
        <v>82.386</v>
      </c>
      <c r="T320" s="1">
        <v>80.691</v>
      </c>
      <c r="U320" s="1">
        <v>79.233</v>
      </c>
      <c r="V320" s="1">
        <v>76.968</v>
      </c>
      <c r="W320" s="1">
        <v>74.765</v>
      </c>
      <c r="X320" s="1">
        <v>72.148</v>
      </c>
      <c r="Y320" s="1">
        <v>70.15</v>
      </c>
      <c r="Z320" s="1">
        <v>69.179</v>
      </c>
      <c r="AA320" s="1">
        <v>67.736</v>
      </c>
      <c r="AB320" s="1">
        <v>64.991</v>
      </c>
      <c r="AC320" s="1">
        <v>60.176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98.685</v>
      </c>
      <c r="F321" s="1">
        <v>99.921</v>
      </c>
      <c r="G321" s="1">
        <v>99.6</v>
      </c>
      <c r="H321" s="1">
        <v>96.831</v>
      </c>
      <c r="I321" s="1">
        <v>94.989</v>
      </c>
      <c r="J321" s="1">
        <v>94.1</v>
      </c>
      <c r="K321" s="1">
        <v>94.163</v>
      </c>
      <c r="L321" s="1">
        <v>94.864</v>
      </c>
      <c r="M321" s="1">
        <v>95.104</v>
      </c>
      <c r="N321" s="1">
        <v>93.829</v>
      </c>
      <c r="O321" s="1">
        <v>91.62</v>
      </c>
      <c r="P321" s="1">
        <v>88.492</v>
      </c>
      <c r="Q321" s="1">
        <v>85.638</v>
      </c>
      <c r="R321" s="1">
        <v>83.388</v>
      </c>
      <c r="S321" s="1">
        <v>81.849</v>
      </c>
      <c r="T321" s="1">
        <v>80.146</v>
      </c>
      <c r="U321" s="1">
        <v>78.683</v>
      </c>
      <c r="V321" s="1">
        <v>76.421</v>
      </c>
      <c r="W321" s="1">
        <v>74.221</v>
      </c>
      <c r="X321" s="1">
        <v>71.607</v>
      </c>
      <c r="Y321" s="1">
        <v>69.608</v>
      </c>
      <c r="Z321" s="1">
        <v>68.639</v>
      </c>
      <c r="AA321" s="1">
        <v>67.196</v>
      </c>
      <c r="AB321" s="1">
        <v>64.452</v>
      </c>
      <c r="AC321" s="1">
        <v>59.636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98.708</v>
      </c>
      <c r="F322" s="1">
        <v>99.96</v>
      </c>
      <c r="G322" s="1">
        <v>99.637</v>
      </c>
      <c r="H322" s="1">
        <v>96.817</v>
      </c>
      <c r="I322" s="1">
        <v>94.912</v>
      </c>
      <c r="J322" s="1">
        <v>94.028</v>
      </c>
      <c r="K322" s="1">
        <v>94.119</v>
      </c>
      <c r="L322" s="1">
        <v>94.81</v>
      </c>
      <c r="M322" s="1">
        <v>95.047</v>
      </c>
      <c r="N322" s="1">
        <v>93.769</v>
      </c>
      <c r="O322" s="1">
        <v>91.563</v>
      </c>
      <c r="P322" s="1">
        <v>88.438</v>
      </c>
      <c r="Q322" s="1">
        <v>85.585</v>
      </c>
      <c r="R322" s="1">
        <v>83.338</v>
      </c>
      <c r="S322" s="1">
        <v>81.8</v>
      </c>
      <c r="T322" s="1">
        <v>80.098</v>
      </c>
      <c r="U322" s="1">
        <v>78.635</v>
      </c>
      <c r="V322" s="1">
        <v>76.374</v>
      </c>
      <c r="W322" s="1">
        <v>74.174</v>
      </c>
      <c r="X322" s="1">
        <v>71.561</v>
      </c>
      <c r="Y322" s="1">
        <v>69.562</v>
      </c>
      <c r="Z322" s="1">
        <v>68.593</v>
      </c>
      <c r="AA322" s="1">
        <v>67.15</v>
      </c>
      <c r="AB322" s="1">
        <v>64.406</v>
      </c>
      <c r="AC322" s="1">
        <v>59.59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98.597</v>
      </c>
      <c r="F323" s="1">
        <v>99.425</v>
      </c>
      <c r="G323" s="1">
        <v>99.005</v>
      </c>
      <c r="H323" s="1">
        <v>96.695</v>
      </c>
      <c r="I323" s="1">
        <v>95.678</v>
      </c>
      <c r="J323" s="1">
        <v>94.76</v>
      </c>
      <c r="K323" s="1">
        <v>94.66</v>
      </c>
      <c r="L323" s="1">
        <v>95.295</v>
      </c>
      <c r="M323" s="1">
        <v>95.543</v>
      </c>
      <c r="N323" s="1">
        <v>94.221</v>
      </c>
      <c r="O323" s="1">
        <v>92.045</v>
      </c>
      <c r="P323" s="1">
        <v>88.677</v>
      </c>
      <c r="Q323" s="1">
        <v>85.89</v>
      </c>
      <c r="R323" s="1">
        <v>83.625</v>
      </c>
      <c r="S323" s="1">
        <v>82.189</v>
      </c>
      <c r="T323" s="1">
        <v>80.487</v>
      </c>
      <c r="U323" s="1">
        <v>78.879</v>
      </c>
      <c r="V323" s="1">
        <v>76.549</v>
      </c>
      <c r="W323" s="1">
        <v>74.239</v>
      </c>
      <c r="X323" s="1">
        <v>71.736</v>
      </c>
      <c r="Y323" s="1">
        <v>69.923</v>
      </c>
      <c r="Z323" s="1">
        <v>68.877</v>
      </c>
      <c r="AA323" s="1">
        <v>67.424</v>
      </c>
      <c r="AB323" s="1">
        <v>64.55</v>
      </c>
      <c r="AC323" s="1">
        <v>60.384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98.416</v>
      </c>
      <c r="F324" s="1">
        <v>99.677</v>
      </c>
      <c r="G324" s="1">
        <v>99.411</v>
      </c>
      <c r="H324" s="1">
        <v>96.682</v>
      </c>
      <c r="I324" s="1">
        <v>94.909</v>
      </c>
      <c r="J324" s="1">
        <v>94.022</v>
      </c>
      <c r="K324" s="1">
        <v>94.24</v>
      </c>
      <c r="L324" s="1">
        <v>94.789</v>
      </c>
      <c r="M324" s="1">
        <v>95.02</v>
      </c>
      <c r="N324" s="1">
        <v>93.67</v>
      </c>
      <c r="O324" s="1">
        <v>91.54</v>
      </c>
      <c r="P324" s="1">
        <v>88.172</v>
      </c>
      <c r="Q324" s="1">
        <v>85.369</v>
      </c>
      <c r="R324" s="1">
        <v>83.119</v>
      </c>
      <c r="S324" s="1">
        <v>81.683</v>
      </c>
      <c r="T324" s="1">
        <v>79.971</v>
      </c>
      <c r="U324" s="1">
        <v>78.358</v>
      </c>
      <c r="V324" s="1">
        <v>76.032</v>
      </c>
      <c r="W324" s="1">
        <v>73.727</v>
      </c>
      <c r="X324" s="1">
        <v>71.225</v>
      </c>
      <c r="Y324" s="1">
        <v>69.411</v>
      </c>
      <c r="Z324" s="1">
        <v>68.365</v>
      </c>
      <c r="AA324" s="1">
        <v>66.912</v>
      </c>
      <c r="AB324" s="1">
        <v>64.039</v>
      </c>
      <c r="AC324" s="1">
        <v>59.873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98.439</v>
      </c>
      <c r="F325" s="1">
        <v>99.717</v>
      </c>
      <c r="G325" s="1">
        <v>99.448</v>
      </c>
      <c r="H325" s="1">
        <v>96.67</v>
      </c>
      <c r="I325" s="1">
        <v>94.836</v>
      </c>
      <c r="J325" s="1">
        <v>93.955</v>
      </c>
      <c r="K325" s="1">
        <v>94.197</v>
      </c>
      <c r="L325" s="1">
        <v>94.736</v>
      </c>
      <c r="M325" s="1">
        <v>94.964</v>
      </c>
      <c r="N325" s="1">
        <v>93.611</v>
      </c>
      <c r="O325" s="1">
        <v>91.483</v>
      </c>
      <c r="P325" s="1">
        <v>88.119</v>
      </c>
      <c r="Q325" s="1">
        <v>85.318</v>
      </c>
      <c r="R325" s="1">
        <v>83.071</v>
      </c>
      <c r="S325" s="1">
        <v>81.636</v>
      </c>
      <c r="T325" s="1">
        <v>79.925</v>
      </c>
      <c r="U325" s="1">
        <v>78.312</v>
      </c>
      <c r="V325" s="1">
        <v>75.987</v>
      </c>
      <c r="W325" s="1">
        <v>73.683</v>
      </c>
      <c r="X325" s="1">
        <v>71.181</v>
      </c>
      <c r="Y325" s="1">
        <v>69.367</v>
      </c>
      <c r="Z325" s="1">
        <v>68.322</v>
      </c>
      <c r="AA325" s="1">
        <v>66.868</v>
      </c>
      <c r="AB325" s="1">
        <v>63.996</v>
      </c>
      <c r="AC325" s="1">
        <v>59.828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97.574</v>
      </c>
      <c r="F326" s="1">
        <v>97.834</v>
      </c>
      <c r="G326" s="1">
        <v>95.848</v>
      </c>
      <c r="H326" s="1">
        <v>95.768</v>
      </c>
      <c r="I326" s="1">
        <v>96.804</v>
      </c>
      <c r="J326" s="1">
        <v>97.006</v>
      </c>
      <c r="K326" s="1">
        <v>95.897</v>
      </c>
      <c r="L326" s="1">
        <v>95.392</v>
      </c>
      <c r="M326" s="1">
        <v>95.064</v>
      </c>
      <c r="N326" s="1">
        <v>93.935</v>
      </c>
      <c r="O326" s="1">
        <v>91.356</v>
      </c>
      <c r="P326" s="1">
        <v>87.471</v>
      </c>
      <c r="Q326" s="1">
        <v>84.793</v>
      </c>
      <c r="R326" s="1">
        <v>82.617</v>
      </c>
      <c r="S326" s="1">
        <v>80.813</v>
      </c>
      <c r="T326" s="1">
        <v>79.023</v>
      </c>
      <c r="U326" s="1">
        <v>77.534</v>
      </c>
      <c r="V326" s="1">
        <v>74.979</v>
      </c>
      <c r="W326" s="1">
        <v>72.537</v>
      </c>
      <c r="X326" s="1">
        <v>70.084</v>
      </c>
      <c r="Y326" s="1">
        <v>68.746</v>
      </c>
      <c r="Z326" s="1">
        <v>67.946</v>
      </c>
      <c r="AA326" s="1">
        <v>66.593</v>
      </c>
      <c r="AB326" s="1">
        <v>63.318</v>
      </c>
      <c r="AC326" s="1">
        <v>59.099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96.947</v>
      </c>
      <c r="F327" s="1">
        <v>97.763</v>
      </c>
      <c r="G327" s="1">
        <v>96.364</v>
      </c>
      <c r="H327" s="1">
        <v>95.433</v>
      </c>
      <c r="I327" s="1">
        <v>96.083</v>
      </c>
      <c r="J327" s="1">
        <v>96.333</v>
      </c>
      <c r="K327" s="1">
        <v>95.489</v>
      </c>
      <c r="L327" s="1">
        <v>94.905</v>
      </c>
      <c r="M327" s="1">
        <v>94.635</v>
      </c>
      <c r="N327" s="1">
        <v>93.533</v>
      </c>
      <c r="O327" s="1">
        <v>91.034</v>
      </c>
      <c r="P327" s="1">
        <v>87.089</v>
      </c>
      <c r="Q327" s="1">
        <v>84.392</v>
      </c>
      <c r="R327" s="1">
        <v>82.217</v>
      </c>
      <c r="S327" s="1">
        <v>80.432</v>
      </c>
      <c r="T327" s="1">
        <v>78.643</v>
      </c>
      <c r="U327" s="1">
        <v>77.155</v>
      </c>
      <c r="V327" s="1">
        <v>74.602</v>
      </c>
      <c r="W327" s="1">
        <v>72.154</v>
      </c>
      <c r="X327" s="1">
        <v>69.701</v>
      </c>
      <c r="Y327" s="1">
        <v>68.363</v>
      </c>
      <c r="Z327" s="1">
        <v>67.564</v>
      </c>
      <c r="AA327" s="1">
        <v>66.211</v>
      </c>
      <c r="AB327" s="1">
        <v>62.938</v>
      </c>
      <c r="AC327" s="1">
        <v>58.719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96.946</v>
      </c>
      <c r="F328" s="1">
        <v>97.79</v>
      </c>
      <c r="G328" s="1">
        <v>96.397</v>
      </c>
      <c r="H328" s="1">
        <v>95.381</v>
      </c>
      <c r="I328" s="1">
        <v>96.006</v>
      </c>
      <c r="J328" s="1">
        <v>96.269</v>
      </c>
      <c r="K328" s="1">
        <v>95.448</v>
      </c>
      <c r="L328" s="1">
        <v>94.856</v>
      </c>
      <c r="M328" s="1">
        <v>94.589</v>
      </c>
      <c r="N328" s="1">
        <v>93.49</v>
      </c>
      <c r="O328" s="1">
        <v>90.997</v>
      </c>
      <c r="P328" s="1">
        <v>87.049</v>
      </c>
      <c r="Q328" s="1">
        <v>84.355</v>
      </c>
      <c r="R328" s="1">
        <v>82.182</v>
      </c>
      <c r="S328" s="1">
        <v>80.397</v>
      </c>
      <c r="T328" s="1">
        <v>78.61</v>
      </c>
      <c r="U328" s="1">
        <v>77.123</v>
      </c>
      <c r="V328" s="1">
        <v>74.571</v>
      </c>
      <c r="W328" s="1">
        <v>72.123</v>
      </c>
      <c r="X328" s="1">
        <v>69.67</v>
      </c>
      <c r="Y328" s="1">
        <v>68.333</v>
      </c>
      <c r="Z328" s="1">
        <v>67.534</v>
      </c>
      <c r="AA328" s="1">
        <v>66.181</v>
      </c>
      <c r="AB328" s="1">
        <v>62.908</v>
      </c>
      <c r="AC328" s="1">
        <v>58.689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97.663</v>
      </c>
      <c r="F329" s="1">
        <v>98.713</v>
      </c>
      <c r="G329" s="1">
        <v>99.095</v>
      </c>
      <c r="H329" s="1">
        <v>98.345</v>
      </c>
      <c r="I329" s="1">
        <v>98.073</v>
      </c>
      <c r="J329" s="1">
        <v>97.335</v>
      </c>
      <c r="K329" s="1">
        <v>96.695</v>
      </c>
      <c r="L329" s="1">
        <v>97.322</v>
      </c>
      <c r="M329" s="1">
        <v>96.952</v>
      </c>
      <c r="N329" s="1">
        <v>95.643</v>
      </c>
      <c r="O329" s="1">
        <v>93.125</v>
      </c>
      <c r="P329" s="1">
        <v>90.665</v>
      </c>
      <c r="Q329" s="1">
        <v>87.821</v>
      </c>
      <c r="R329" s="1">
        <v>85.37</v>
      </c>
      <c r="S329" s="1">
        <v>83.802</v>
      </c>
      <c r="T329" s="1">
        <v>81.647</v>
      </c>
      <c r="U329" s="1">
        <v>79.926</v>
      </c>
      <c r="V329" s="1">
        <v>77.724</v>
      </c>
      <c r="W329" s="1">
        <v>74.855</v>
      </c>
      <c r="X329" s="1">
        <v>72.052</v>
      </c>
      <c r="Y329" s="1">
        <v>70.906</v>
      </c>
      <c r="Z329" s="1">
        <v>70.198</v>
      </c>
      <c r="AA329" s="1">
        <v>68.784</v>
      </c>
      <c r="AB329" s="1">
        <v>64.98</v>
      </c>
      <c r="AC329" s="1">
        <v>60.169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97.054</v>
      </c>
      <c r="F330" s="1">
        <v>98.817</v>
      </c>
      <c r="G330" s="1">
        <v>99.292</v>
      </c>
      <c r="H330" s="1">
        <v>97.97</v>
      </c>
      <c r="I330" s="1">
        <v>97.144</v>
      </c>
      <c r="J330" s="1">
        <v>96.382</v>
      </c>
      <c r="K330" s="1">
        <v>96.113</v>
      </c>
      <c r="L330" s="1">
        <v>96.71</v>
      </c>
      <c r="M330" s="1">
        <v>96.345</v>
      </c>
      <c r="N330" s="1">
        <v>94.962</v>
      </c>
      <c r="O330" s="1">
        <v>92.474</v>
      </c>
      <c r="P330" s="1">
        <v>90.0</v>
      </c>
      <c r="Q330" s="1">
        <v>87.133</v>
      </c>
      <c r="R330" s="1">
        <v>84.699</v>
      </c>
      <c r="S330" s="1">
        <v>83.136</v>
      </c>
      <c r="T330" s="1">
        <v>80.988</v>
      </c>
      <c r="U330" s="1">
        <v>79.268</v>
      </c>
      <c r="V330" s="1">
        <v>77.065</v>
      </c>
      <c r="W330" s="1">
        <v>74.195</v>
      </c>
      <c r="X330" s="1">
        <v>71.392</v>
      </c>
      <c r="Y330" s="1">
        <v>70.245</v>
      </c>
      <c r="Z330" s="1">
        <v>69.538</v>
      </c>
      <c r="AA330" s="1">
        <v>68.125</v>
      </c>
      <c r="AB330" s="1">
        <v>64.32</v>
      </c>
      <c r="AC330" s="1">
        <v>59.508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97.05</v>
      </c>
      <c r="F331" s="1">
        <v>98.852</v>
      </c>
      <c r="G331" s="1">
        <v>99.324</v>
      </c>
      <c r="H331" s="1">
        <v>97.943</v>
      </c>
      <c r="I331" s="1">
        <v>97.065</v>
      </c>
      <c r="J331" s="1">
        <v>96.3</v>
      </c>
      <c r="K331" s="1">
        <v>96.063</v>
      </c>
      <c r="L331" s="1">
        <v>96.658</v>
      </c>
      <c r="M331" s="1">
        <v>96.293</v>
      </c>
      <c r="N331" s="1">
        <v>94.902</v>
      </c>
      <c r="O331" s="1">
        <v>92.416</v>
      </c>
      <c r="P331" s="1">
        <v>89.943</v>
      </c>
      <c r="Q331" s="1">
        <v>87.075</v>
      </c>
      <c r="R331" s="1">
        <v>84.643</v>
      </c>
      <c r="S331" s="1">
        <v>83.082</v>
      </c>
      <c r="T331" s="1">
        <v>80.936</v>
      </c>
      <c r="U331" s="1">
        <v>79.216</v>
      </c>
      <c r="V331" s="1">
        <v>77.015</v>
      </c>
      <c r="W331" s="1">
        <v>74.144</v>
      </c>
      <c r="X331" s="1">
        <v>71.342</v>
      </c>
      <c r="Y331" s="1">
        <v>70.195</v>
      </c>
      <c r="Z331" s="1">
        <v>69.488</v>
      </c>
      <c r="AA331" s="1">
        <v>68.075</v>
      </c>
      <c r="AB331" s="1">
        <v>64.27</v>
      </c>
      <c r="AC331" s="1">
        <v>59.458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65.635</v>
      </c>
      <c r="F2" s="1">
        <v>55.307</v>
      </c>
      <c r="G2" s="1">
        <v>43.241</v>
      </c>
      <c r="H2" s="1">
        <v>38.044</v>
      </c>
      <c r="I2" s="1">
        <v>36.094</v>
      </c>
      <c r="J2" s="1">
        <v>29.293</v>
      </c>
      <c r="K2" s="1">
        <v>26.728</v>
      </c>
      <c r="L2" s="1">
        <v>25.807</v>
      </c>
      <c r="M2" s="1">
        <v>24.852</v>
      </c>
      <c r="N2" s="1">
        <v>20.052</v>
      </c>
      <c r="O2" s="1">
        <v>17.559</v>
      </c>
      <c r="P2" s="1">
        <v>15.479</v>
      </c>
      <c r="Q2" s="1">
        <v>12.235</v>
      </c>
      <c r="R2" s="1">
        <v>11.393</v>
      </c>
      <c r="S2" s="1">
        <v>11.418</v>
      </c>
      <c r="T2" s="1">
        <v>11.178</v>
      </c>
      <c r="U2" s="1">
        <v>10.842</v>
      </c>
      <c r="V2" s="1">
        <v>11.627</v>
      </c>
      <c r="W2" s="1">
        <v>12.81</v>
      </c>
      <c r="X2" s="1">
        <v>13.924</v>
      </c>
      <c r="Y2" s="1">
        <v>15.045</v>
      </c>
      <c r="Z2" s="1">
        <v>16.78</v>
      </c>
      <c r="AA2" s="1">
        <v>18.373</v>
      </c>
      <c r="AB2" s="1">
        <v>19.772</v>
      </c>
      <c r="AC2" s="1">
        <v>20.68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67.043</v>
      </c>
      <c r="F3" s="1">
        <v>55.788</v>
      </c>
      <c r="G3" s="1">
        <v>45.707</v>
      </c>
      <c r="H3" s="1">
        <v>37.969</v>
      </c>
      <c r="I3" s="1">
        <v>35.783</v>
      </c>
      <c r="J3" s="1">
        <v>33.127</v>
      </c>
      <c r="K3" s="1">
        <v>29.987</v>
      </c>
      <c r="L3" s="1">
        <v>29.273</v>
      </c>
      <c r="M3" s="1">
        <v>27.555</v>
      </c>
      <c r="N3" s="1">
        <v>25.776</v>
      </c>
      <c r="O3" s="1">
        <v>23.371</v>
      </c>
      <c r="P3" s="1">
        <v>19.548</v>
      </c>
      <c r="Q3" s="1">
        <v>14.945</v>
      </c>
      <c r="R3" s="1">
        <v>11.518</v>
      </c>
      <c r="S3" s="1">
        <v>10.22</v>
      </c>
      <c r="T3" s="1">
        <v>10.342</v>
      </c>
      <c r="U3" s="1">
        <v>10.632</v>
      </c>
      <c r="V3" s="1">
        <v>10.833</v>
      </c>
      <c r="W3" s="1">
        <v>11.446</v>
      </c>
      <c r="X3" s="1">
        <v>12.5</v>
      </c>
      <c r="Y3" s="1">
        <v>13.473</v>
      </c>
      <c r="Z3" s="1">
        <v>14.522</v>
      </c>
      <c r="AA3" s="1">
        <v>15.791</v>
      </c>
      <c r="AB3" s="1">
        <v>17.482</v>
      </c>
      <c r="AC3" s="1">
        <v>19.392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66.071</v>
      </c>
      <c r="F4" s="1">
        <v>65.932</v>
      </c>
      <c r="G4" s="1">
        <v>64.087</v>
      </c>
      <c r="H4" s="1">
        <v>60.108</v>
      </c>
      <c r="I4" s="1">
        <v>56.475</v>
      </c>
      <c r="J4" s="1">
        <v>56.997</v>
      </c>
      <c r="K4" s="1">
        <v>56.636</v>
      </c>
      <c r="L4" s="1">
        <v>57.704</v>
      </c>
      <c r="M4" s="1">
        <v>57.403</v>
      </c>
      <c r="N4" s="1">
        <v>57.046</v>
      </c>
      <c r="O4" s="1">
        <v>54.684</v>
      </c>
      <c r="P4" s="1">
        <v>52.947</v>
      </c>
      <c r="Q4" s="1">
        <v>48.004</v>
      </c>
      <c r="R4" s="1">
        <v>43.919</v>
      </c>
      <c r="S4" s="1">
        <v>40.305</v>
      </c>
      <c r="T4" s="1">
        <v>36.074</v>
      </c>
      <c r="U4" s="1">
        <v>34.152</v>
      </c>
      <c r="V4" s="1">
        <v>30.684</v>
      </c>
      <c r="W4" s="1">
        <v>26.7</v>
      </c>
      <c r="X4" s="1">
        <v>22.647</v>
      </c>
      <c r="Y4" s="1">
        <v>17.896</v>
      </c>
      <c r="Z4" s="1">
        <v>14.176</v>
      </c>
      <c r="AA4" s="1">
        <v>13.262</v>
      </c>
      <c r="AB4" s="1">
        <v>13.941</v>
      </c>
      <c r="AC4" s="1">
        <v>15.316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60.126</v>
      </c>
      <c r="F5" s="1">
        <v>52.643</v>
      </c>
      <c r="G5" s="1">
        <v>43.342</v>
      </c>
      <c r="H5" s="1">
        <v>37.061</v>
      </c>
      <c r="I5" s="1">
        <v>33.057</v>
      </c>
      <c r="J5" s="1">
        <v>28.661</v>
      </c>
      <c r="K5" s="1">
        <v>27.672</v>
      </c>
      <c r="L5" s="1">
        <v>27.384</v>
      </c>
      <c r="M5" s="1">
        <v>26.089</v>
      </c>
      <c r="N5" s="1">
        <v>31.263</v>
      </c>
      <c r="O5" s="1">
        <v>31.359</v>
      </c>
      <c r="P5" s="1">
        <v>30.995</v>
      </c>
      <c r="Q5" s="1">
        <v>19.015</v>
      </c>
      <c r="R5" s="1">
        <v>15.036</v>
      </c>
      <c r="S5" s="1">
        <v>14.98</v>
      </c>
      <c r="T5" s="1">
        <v>13.77</v>
      </c>
      <c r="U5" s="1">
        <v>14.2</v>
      </c>
      <c r="V5" s="1">
        <v>14.87</v>
      </c>
      <c r="W5" s="1">
        <v>15.931</v>
      </c>
      <c r="X5" s="1">
        <v>17.063</v>
      </c>
      <c r="Y5" s="1">
        <v>17.785</v>
      </c>
      <c r="Z5" s="1">
        <v>18.142</v>
      </c>
      <c r="AA5" s="1">
        <v>18.134</v>
      </c>
      <c r="AB5" s="1">
        <v>17.913</v>
      </c>
      <c r="AC5" s="1">
        <v>17.773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57.114</v>
      </c>
      <c r="F6" s="1">
        <v>49.335</v>
      </c>
      <c r="G6" s="1">
        <v>43.96</v>
      </c>
      <c r="H6" s="1">
        <v>39.9</v>
      </c>
      <c r="I6" s="1">
        <v>39.013</v>
      </c>
      <c r="J6" s="1">
        <v>36.159</v>
      </c>
      <c r="K6" s="1">
        <v>34.034</v>
      </c>
      <c r="L6" s="1">
        <v>31.279</v>
      </c>
      <c r="M6" s="1">
        <v>30.614</v>
      </c>
      <c r="N6" s="1">
        <v>28.736</v>
      </c>
      <c r="O6" s="1">
        <v>28.738</v>
      </c>
      <c r="P6" s="1">
        <v>27.266</v>
      </c>
      <c r="Q6" s="1">
        <v>25.693</v>
      </c>
      <c r="R6" s="1">
        <v>16.82</v>
      </c>
      <c r="S6" s="1">
        <v>14.689</v>
      </c>
      <c r="T6" s="1">
        <v>14.204</v>
      </c>
      <c r="U6" s="1">
        <v>14.217</v>
      </c>
      <c r="V6" s="1">
        <v>14.967</v>
      </c>
      <c r="W6" s="1">
        <v>15.705</v>
      </c>
      <c r="X6" s="1">
        <v>16.217</v>
      </c>
      <c r="Y6" s="1">
        <v>16.882</v>
      </c>
      <c r="Z6" s="1">
        <v>17.252</v>
      </c>
      <c r="AA6" s="1">
        <v>17.435</v>
      </c>
      <c r="AB6" s="1">
        <v>17.117</v>
      </c>
      <c r="AC6" s="1">
        <v>16.787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69.021</v>
      </c>
      <c r="F7" s="1">
        <v>65.359</v>
      </c>
      <c r="G7" s="1">
        <v>66.327</v>
      </c>
      <c r="H7" s="1">
        <v>63.595</v>
      </c>
      <c r="I7" s="1">
        <v>63.187</v>
      </c>
      <c r="J7" s="1">
        <v>63.456</v>
      </c>
      <c r="K7" s="1">
        <v>62.861</v>
      </c>
      <c r="L7" s="1">
        <v>62.936</v>
      </c>
      <c r="M7" s="1">
        <v>61.682</v>
      </c>
      <c r="N7" s="1">
        <v>59.714</v>
      </c>
      <c r="O7" s="1">
        <v>56.926</v>
      </c>
      <c r="P7" s="1">
        <v>54.47</v>
      </c>
      <c r="Q7" s="1">
        <v>50.299</v>
      </c>
      <c r="R7" s="1">
        <v>46.844</v>
      </c>
      <c r="S7" s="1">
        <v>44.176</v>
      </c>
      <c r="T7" s="1">
        <v>40.587</v>
      </c>
      <c r="U7" s="1">
        <v>38.409</v>
      </c>
      <c r="V7" s="1">
        <v>34.802</v>
      </c>
      <c r="W7" s="1">
        <v>30.166</v>
      </c>
      <c r="X7" s="1">
        <v>26.344</v>
      </c>
      <c r="Y7" s="1">
        <v>21.221</v>
      </c>
      <c r="Z7" s="1">
        <v>16.816</v>
      </c>
      <c r="AA7" s="1">
        <v>14.342</v>
      </c>
      <c r="AB7" s="1">
        <v>14.457</v>
      </c>
      <c r="AC7" s="1">
        <v>15.934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60.704</v>
      </c>
      <c r="F8" s="1">
        <v>52.843</v>
      </c>
      <c r="G8" s="1">
        <v>43.9</v>
      </c>
      <c r="H8" s="1">
        <v>37.924</v>
      </c>
      <c r="I8" s="1">
        <v>36.576</v>
      </c>
      <c r="J8" s="1">
        <v>30.495</v>
      </c>
      <c r="K8" s="1">
        <v>28.397</v>
      </c>
      <c r="L8" s="1">
        <v>26.827</v>
      </c>
      <c r="M8" s="1">
        <v>24.768</v>
      </c>
      <c r="N8" s="1">
        <v>29.723</v>
      </c>
      <c r="O8" s="1">
        <v>29.899</v>
      </c>
      <c r="P8" s="1">
        <v>29.57</v>
      </c>
      <c r="Q8" s="1">
        <v>17.297</v>
      </c>
      <c r="R8" s="1">
        <v>14.022</v>
      </c>
      <c r="S8" s="1">
        <v>14.016</v>
      </c>
      <c r="T8" s="1">
        <v>13.538</v>
      </c>
      <c r="U8" s="1">
        <v>14.044</v>
      </c>
      <c r="V8" s="1">
        <v>14.691</v>
      </c>
      <c r="W8" s="1">
        <v>15.907</v>
      </c>
      <c r="X8" s="1">
        <v>16.978</v>
      </c>
      <c r="Y8" s="1">
        <v>17.982</v>
      </c>
      <c r="Z8" s="1">
        <v>18.465</v>
      </c>
      <c r="AA8" s="1">
        <v>18.677</v>
      </c>
      <c r="AB8" s="1">
        <v>18.282</v>
      </c>
      <c r="AC8" s="1">
        <v>17.849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58.226</v>
      </c>
      <c r="F9" s="1">
        <v>51.033</v>
      </c>
      <c r="G9" s="1">
        <v>46.219</v>
      </c>
      <c r="H9" s="1">
        <v>41.028</v>
      </c>
      <c r="I9" s="1">
        <v>40.212</v>
      </c>
      <c r="J9" s="1">
        <v>37.655</v>
      </c>
      <c r="K9" s="1">
        <v>33.428</v>
      </c>
      <c r="L9" s="1">
        <v>29.908</v>
      </c>
      <c r="M9" s="1">
        <v>29.45</v>
      </c>
      <c r="N9" s="1">
        <v>28.146</v>
      </c>
      <c r="O9" s="1">
        <v>28.354</v>
      </c>
      <c r="P9" s="1">
        <v>26.521</v>
      </c>
      <c r="Q9" s="1">
        <v>24.447</v>
      </c>
      <c r="R9" s="1">
        <v>16.061</v>
      </c>
      <c r="S9" s="1">
        <v>14.35</v>
      </c>
      <c r="T9" s="1">
        <v>14.167</v>
      </c>
      <c r="U9" s="1">
        <v>14.525</v>
      </c>
      <c r="V9" s="1">
        <v>14.986</v>
      </c>
      <c r="W9" s="1">
        <v>15.525</v>
      </c>
      <c r="X9" s="1">
        <v>16.139</v>
      </c>
      <c r="Y9" s="1">
        <v>16.7</v>
      </c>
      <c r="Z9" s="1">
        <v>17.124</v>
      </c>
      <c r="AA9" s="1">
        <v>17.198</v>
      </c>
      <c r="AB9" s="1">
        <v>17.054</v>
      </c>
      <c r="AC9" s="1">
        <v>16.953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68.578</v>
      </c>
      <c r="F10" s="1">
        <v>64.417</v>
      </c>
      <c r="G10" s="1">
        <v>64.318</v>
      </c>
      <c r="H10" s="1">
        <v>62.421</v>
      </c>
      <c r="I10" s="1">
        <v>62.722</v>
      </c>
      <c r="J10" s="1">
        <v>62.716</v>
      </c>
      <c r="K10" s="1">
        <v>62.399</v>
      </c>
      <c r="L10" s="1">
        <v>62.699</v>
      </c>
      <c r="M10" s="1">
        <v>61.955</v>
      </c>
      <c r="N10" s="1">
        <v>60.185</v>
      </c>
      <c r="O10" s="1">
        <v>57.046</v>
      </c>
      <c r="P10" s="1">
        <v>54.613</v>
      </c>
      <c r="Q10" s="1">
        <v>50.661</v>
      </c>
      <c r="R10" s="1">
        <v>46.891</v>
      </c>
      <c r="S10" s="1">
        <v>44.449</v>
      </c>
      <c r="T10" s="1">
        <v>40.152</v>
      </c>
      <c r="U10" s="1">
        <v>37.849</v>
      </c>
      <c r="V10" s="1">
        <v>34.438</v>
      </c>
      <c r="W10" s="1">
        <v>30.684</v>
      </c>
      <c r="X10" s="1">
        <v>25.82</v>
      </c>
      <c r="Y10" s="1">
        <v>21.221</v>
      </c>
      <c r="Z10" s="1">
        <v>16.398</v>
      </c>
      <c r="AA10" s="1">
        <v>13.872</v>
      </c>
      <c r="AB10" s="1">
        <v>14.26</v>
      </c>
      <c r="AC10" s="1">
        <v>15.593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55.075</v>
      </c>
      <c r="F11" s="1">
        <v>52.373</v>
      </c>
      <c r="G11" s="1">
        <v>50.4</v>
      </c>
      <c r="H11" s="1">
        <v>44.8</v>
      </c>
      <c r="I11" s="1">
        <v>42.064</v>
      </c>
      <c r="J11" s="1">
        <v>34.17</v>
      </c>
      <c r="K11" s="1">
        <v>30.711</v>
      </c>
      <c r="L11" s="1">
        <v>27.087</v>
      </c>
      <c r="M11" s="1">
        <v>26.438</v>
      </c>
      <c r="N11" s="1">
        <v>27.969</v>
      </c>
      <c r="O11" s="1">
        <v>28.017</v>
      </c>
      <c r="P11" s="1">
        <v>26.978</v>
      </c>
      <c r="Q11" s="1">
        <v>18.894</v>
      </c>
      <c r="R11" s="1">
        <v>16.851</v>
      </c>
      <c r="S11" s="1">
        <v>16.839</v>
      </c>
      <c r="T11" s="1">
        <v>16.529</v>
      </c>
      <c r="U11" s="1">
        <v>16.484</v>
      </c>
      <c r="V11" s="1">
        <v>16.586</v>
      </c>
      <c r="W11" s="1">
        <v>16.924</v>
      </c>
      <c r="X11" s="1">
        <v>17.557</v>
      </c>
      <c r="Y11" s="1">
        <v>17.826</v>
      </c>
      <c r="Z11" s="1">
        <v>17.687</v>
      </c>
      <c r="AA11" s="1">
        <v>17.035</v>
      </c>
      <c r="AB11" s="1">
        <v>16.491</v>
      </c>
      <c r="AC11" s="1">
        <v>16.429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60.104</v>
      </c>
      <c r="F12" s="1">
        <v>53.172</v>
      </c>
      <c r="G12" s="1">
        <v>51.013</v>
      </c>
      <c r="H12" s="1">
        <v>45.275</v>
      </c>
      <c r="I12" s="1">
        <v>43.011</v>
      </c>
      <c r="J12" s="1">
        <v>36.311</v>
      </c>
      <c r="K12" s="1">
        <v>34.16</v>
      </c>
      <c r="L12" s="1">
        <v>31.455</v>
      </c>
      <c r="M12" s="1">
        <v>30.112</v>
      </c>
      <c r="N12" s="1">
        <v>27.932</v>
      </c>
      <c r="O12" s="1">
        <v>28.228</v>
      </c>
      <c r="P12" s="1">
        <v>27.142</v>
      </c>
      <c r="Q12" s="1">
        <v>25.443</v>
      </c>
      <c r="R12" s="1">
        <v>17.751</v>
      </c>
      <c r="S12" s="1">
        <v>15.638</v>
      </c>
      <c r="T12" s="1">
        <v>14.806</v>
      </c>
      <c r="U12" s="1">
        <v>14.222</v>
      </c>
      <c r="V12" s="1">
        <v>14.249</v>
      </c>
      <c r="W12" s="1">
        <v>14.797</v>
      </c>
      <c r="X12" s="1">
        <v>15.753</v>
      </c>
      <c r="Y12" s="1">
        <v>16.603</v>
      </c>
      <c r="Z12" s="1">
        <v>17.189</v>
      </c>
      <c r="AA12" s="1">
        <v>17.444</v>
      </c>
      <c r="AB12" s="1">
        <v>17.423</v>
      </c>
      <c r="AC12" s="1">
        <v>17.482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73.326</v>
      </c>
      <c r="F13" s="1">
        <v>73.769</v>
      </c>
      <c r="G13" s="1">
        <v>71.965</v>
      </c>
      <c r="H13" s="1">
        <v>65.587</v>
      </c>
      <c r="I13" s="1">
        <v>65.191</v>
      </c>
      <c r="J13" s="1">
        <v>65.109</v>
      </c>
      <c r="K13" s="1">
        <v>63.611</v>
      </c>
      <c r="L13" s="1">
        <v>59.995</v>
      </c>
      <c r="M13" s="1">
        <v>60.482</v>
      </c>
      <c r="N13" s="1">
        <v>60.158</v>
      </c>
      <c r="O13" s="1">
        <v>58.824</v>
      </c>
      <c r="P13" s="1">
        <v>55.099</v>
      </c>
      <c r="Q13" s="1">
        <v>49.499</v>
      </c>
      <c r="R13" s="1">
        <v>46.493</v>
      </c>
      <c r="S13" s="1">
        <v>43.041</v>
      </c>
      <c r="T13" s="1">
        <v>39.728</v>
      </c>
      <c r="U13" s="1">
        <v>37.023</v>
      </c>
      <c r="V13" s="1">
        <v>33.785</v>
      </c>
      <c r="W13" s="1">
        <v>30.87</v>
      </c>
      <c r="X13" s="1">
        <v>26.304</v>
      </c>
      <c r="Y13" s="1">
        <v>21.292</v>
      </c>
      <c r="Z13" s="1">
        <v>16.742</v>
      </c>
      <c r="AA13" s="1">
        <v>14.323</v>
      </c>
      <c r="AB13" s="1">
        <v>14.301</v>
      </c>
      <c r="AC13" s="1">
        <v>15.232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63.659</v>
      </c>
      <c r="F14" s="1">
        <v>54.605</v>
      </c>
      <c r="G14" s="1">
        <v>46.955</v>
      </c>
      <c r="H14" s="1">
        <v>40.163</v>
      </c>
      <c r="I14" s="1">
        <v>38.826</v>
      </c>
      <c r="J14" s="1">
        <v>34.141</v>
      </c>
      <c r="K14" s="1">
        <v>30.277</v>
      </c>
      <c r="L14" s="1">
        <v>29.42</v>
      </c>
      <c r="M14" s="1">
        <v>28.142</v>
      </c>
      <c r="N14" s="1">
        <v>29.875</v>
      </c>
      <c r="O14" s="1">
        <v>28.991</v>
      </c>
      <c r="P14" s="1">
        <v>28.476</v>
      </c>
      <c r="Q14" s="1">
        <v>18.512</v>
      </c>
      <c r="R14" s="1">
        <v>15.151</v>
      </c>
      <c r="S14" s="1">
        <v>14.526</v>
      </c>
      <c r="T14" s="1">
        <v>12.05</v>
      </c>
      <c r="U14" s="1">
        <v>12.306</v>
      </c>
      <c r="V14" s="1">
        <v>12.764</v>
      </c>
      <c r="W14" s="1">
        <v>13.885</v>
      </c>
      <c r="X14" s="1">
        <v>15.023</v>
      </c>
      <c r="Y14" s="1">
        <v>16.178</v>
      </c>
      <c r="Z14" s="1">
        <v>17.209</v>
      </c>
      <c r="AA14" s="1">
        <v>18.348</v>
      </c>
      <c r="AB14" s="1">
        <v>19.212</v>
      </c>
      <c r="AC14" s="1">
        <v>20.121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61.477</v>
      </c>
      <c r="F15" s="1">
        <v>53.902</v>
      </c>
      <c r="G15" s="1">
        <v>51.446</v>
      </c>
      <c r="H15" s="1">
        <v>46.073</v>
      </c>
      <c r="I15" s="1">
        <v>41.733</v>
      </c>
      <c r="J15" s="1">
        <v>37.612</v>
      </c>
      <c r="K15" s="1">
        <v>34.064</v>
      </c>
      <c r="L15" s="1">
        <v>31.083</v>
      </c>
      <c r="M15" s="1">
        <v>29.361</v>
      </c>
      <c r="N15" s="1">
        <v>27.71</v>
      </c>
      <c r="O15" s="1">
        <v>29.294</v>
      </c>
      <c r="P15" s="1">
        <v>28.808</v>
      </c>
      <c r="Q15" s="1">
        <v>27.644</v>
      </c>
      <c r="R15" s="1">
        <v>17.677</v>
      </c>
      <c r="S15" s="1">
        <v>14.729</v>
      </c>
      <c r="T15" s="1">
        <v>14.002</v>
      </c>
      <c r="U15" s="1">
        <v>13.469</v>
      </c>
      <c r="V15" s="1">
        <v>13.798</v>
      </c>
      <c r="W15" s="1">
        <v>14.522</v>
      </c>
      <c r="X15" s="1">
        <v>15.556</v>
      </c>
      <c r="Y15" s="1">
        <v>16.339</v>
      </c>
      <c r="Z15" s="1">
        <v>16.982</v>
      </c>
      <c r="AA15" s="1">
        <v>17.364</v>
      </c>
      <c r="AB15" s="1">
        <v>17.725</v>
      </c>
      <c r="AC15" s="1">
        <v>18.191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70.647</v>
      </c>
      <c r="F16" s="1">
        <v>68.949</v>
      </c>
      <c r="G16" s="1">
        <v>68.825</v>
      </c>
      <c r="H16" s="1">
        <v>67.391</v>
      </c>
      <c r="I16" s="1">
        <v>61.836</v>
      </c>
      <c r="J16" s="1">
        <v>61.757</v>
      </c>
      <c r="K16" s="1">
        <v>62.429</v>
      </c>
      <c r="L16" s="1">
        <v>62.444</v>
      </c>
      <c r="M16" s="1">
        <v>62.271</v>
      </c>
      <c r="N16" s="1">
        <v>60.765</v>
      </c>
      <c r="O16" s="1">
        <v>59.603</v>
      </c>
      <c r="P16" s="1">
        <v>56.97</v>
      </c>
      <c r="Q16" s="1">
        <v>51.183</v>
      </c>
      <c r="R16" s="1">
        <v>47.279</v>
      </c>
      <c r="S16" s="1">
        <v>44.302</v>
      </c>
      <c r="T16" s="1">
        <v>41.235</v>
      </c>
      <c r="U16" s="1">
        <v>38.843</v>
      </c>
      <c r="V16" s="1">
        <v>35.569</v>
      </c>
      <c r="W16" s="1">
        <v>31.267</v>
      </c>
      <c r="X16" s="1">
        <v>27.079</v>
      </c>
      <c r="Y16" s="1">
        <v>22.57</v>
      </c>
      <c r="Z16" s="1">
        <v>17.352</v>
      </c>
      <c r="AA16" s="1">
        <v>14.338</v>
      </c>
      <c r="AB16" s="1">
        <v>14.108</v>
      </c>
      <c r="AC16" s="1">
        <v>15.405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60.693</v>
      </c>
      <c r="F17" s="1">
        <v>52.379</v>
      </c>
      <c r="G17" s="1">
        <v>49.254</v>
      </c>
      <c r="H17" s="1">
        <v>48.277</v>
      </c>
      <c r="I17" s="1">
        <v>47.623</v>
      </c>
      <c r="J17" s="1">
        <v>40.369</v>
      </c>
      <c r="K17" s="1">
        <v>32.815</v>
      </c>
      <c r="L17" s="1">
        <v>30.796</v>
      </c>
      <c r="M17" s="1">
        <v>29.18</v>
      </c>
      <c r="N17" s="1">
        <v>31.098</v>
      </c>
      <c r="O17" s="1">
        <v>29.938</v>
      </c>
      <c r="P17" s="1">
        <v>28.701</v>
      </c>
      <c r="Q17" s="1">
        <v>20.609</v>
      </c>
      <c r="R17" s="1">
        <v>15.556</v>
      </c>
      <c r="S17" s="1">
        <v>14.67</v>
      </c>
      <c r="T17" s="1">
        <v>13.811</v>
      </c>
      <c r="U17" s="1">
        <v>13.995</v>
      </c>
      <c r="V17" s="1">
        <v>15.019</v>
      </c>
      <c r="W17" s="1">
        <v>16.097</v>
      </c>
      <c r="X17" s="1">
        <v>16.938</v>
      </c>
      <c r="Y17" s="1">
        <v>17.483</v>
      </c>
      <c r="Z17" s="1">
        <v>18.041</v>
      </c>
      <c r="AA17" s="1">
        <v>18.315</v>
      </c>
      <c r="AB17" s="1">
        <v>18.066</v>
      </c>
      <c r="AC17" s="1">
        <v>17.788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61.709</v>
      </c>
      <c r="F18" s="1">
        <v>54.172</v>
      </c>
      <c r="G18" s="1">
        <v>51.289</v>
      </c>
      <c r="H18" s="1">
        <v>49.3</v>
      </c>
      <c r="I18" s="1">
        <v>48.456</v>
      </c>
      <c r="J18" s="1">
        <v>42.465</v>
      </c>
      <c r="K18" s="1">
        <v>35.189</v>
      </c>
      <c r="L18" s="1">
        <v>32.968</v>
      </c>
      <c r="M18" s="1">
        <v>31.427</v>
      </c>
      <c r="N18" s="1">
        <v>29.622</v>
      </c>
      <c r="O18" s="1">
        <v>28.663</v>
      </c>
      <c r="P18" s="1">
        <v>26.719</v>
      </c>
      <c r="Q18" s="1">
        <v>24.677</v>
      </c>
      <c r="R18" s="1">
        <v>17.142</v>
      </c>
      <c r="S18" s="1">
        <v>13.426</v>
      </c>
      <c r="T18" s="1">
        <v>12.678</v>
      </c>
      <c r="U18" s="1">
        <v>12.491</v>
      </c>
      <c r="V18" s="1">
        <v>13.085</v>
      </c>
      <c r="W18" s="1">
        <v>14.239</v>
      </c>
      <c r="X18" s="1">
        <v>15.187</v>
      </c>
      <c r="Y18" s="1">
        <v>15.839</v>
      </c>
      <c r="Z18" s="1">
        <v>16.345</v>
      </c>
      <c r="AA18" s="1">
        <v>17.276</v>
      </c>
      <c r="AB18" s="1">
        <v>18.064</v>
      </c>
      <c r="AC18" s="1">
        <v>19.006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72.441</v>
      </c>
      <c r="F19" s="1">
        <v>72.427</v>
      </c>
      <c r="G19" s="1">
        <v>72.207</v>
      </c>
      <c r="H19" s="1">
        <v>68.417</v>
      </c>
      <c r="I19" s="1">
        <v>65.063</v>
      </c>
      <c r="J19" s="1">
        <v>61.309</v>
      </c>
      <c r="K19" s="1">
        <v>61.132</v>
      </c>
      <c r="L19" s="1">
        <v>60.176</v>
      </c>
      <c r="M19" s="1">
        <v>61.092</v>
      </c>
      <c r="N19" s="1">
        <v>61.465</v>
      </c>
      <c r="O19" s="1">
        <v>59.305</v>
      </c>
      <c r="P19" s="1">
        <v>54.867</v>
      </c>
      <c r="Q19" s="1">
        <v>49.736</v>
      </c>
      <c r="R19" s="1">
        <v>46.213</v>
      </c>
      <c r="S19" s="1">
        <v>43.248</v>
      </c>
      <c r="T19" s="1">
        <v>38.14</v>
      </c>
      <c r="U19" s="1">
        <v>35.275</v>
      </c>
      <c r="V19" s="1">
        <v>32.971</v>
      </c>
      <c r="W19" s="1">
        <v>28.642</v>
      </c>
      <c r="X19" s="1">
        <v>24.128</v>
      </c>
      <c r="Y19" s="1">
        <v>19.624</v>
      </c>
      <c r="Z19" s="1">
        <v>14.776</v>
      </c>
      <c r="AA19" s="1">
        <v>13.547</v>
      </c>
      <c r="AB19" s="1">
        <v>14.19</v>
      </c>
      <c r="AC19" s="1">
        <v>15.434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55.301</v>
      </c>
      <c r="F20" s="1">
        <v>46.124</v>
      </c>
      <c r="G20" s="1">
        <v>34.949</v>
      </c>
      <c r="H20" s="1">
        <v>31.129</v>
      </c>
      <c r="I20" s="1">
        <v>28.028</v>
      </c>
      <c r="J20" s="1">
        <v>22.721</v>
      </c>
      <c r="K20" s="1">
        <v>18.285</v>
      </c>
      <c r="L20" s="1">
        <v>15.952</v>
      </c>
      <c r="M20" s="1">
        <v>15.473</v>
      </c>
      <c r="N20" s="1">
        <v>14.738</v>
      </c>
      <c r="O20" s="1">
        <v>14.176</v>
      </c>
      <c r="P20" s="1">
        <v>13.17</v>
      </c>
      <c r="Q20" s="1">
        <v>11.77</v>
      </c>
      <c r="R20" s="1">
        <v>12.383</v>
      </c>
      <c r="S20" s="1">
        <v>13.55</v>
      </c>
      <c r="T20" s="1">
        <v>14.07</v>
      </c>
      <c r="U20" s="1">
        <v>15.057</v>
      </c>
      <c r="V20" s="1">
        <v>16.748</v>
      </c>
      <c r="W20" s="1">
        <v>18.34</v>
      </c>
      <c r="X20" s="1">
        <v>18.9</v>
      </c>
      <c r="Y20" s="1">
        <v>18.438</v>
      </c>
      <c r="Z20" s="1">
        <v>17.321</v>
      </c>
      <c r="AA20" s="1">
        <v>16.252</v>
      </c>
      <c r="AB20" s="1">
        <v>15.652</v>
      </c>
      <c r="AC20" s="1">
        <v>15.664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60.595</v>
      </c>
      <c r="F21" s="1">
        <v>48.594</v>
      </c>
      <c r="G21" s="1">
        <v>36.422</v>
      </c>
      <c r="H21" s="1">
        <v>34.137</v>
      </c>
      <c r="I21" s="1">
        <v>30.54</v>
      </c>
      <c r="J21" s="1">
        <v>26.484</v>
      </c>
      <c r="K21" s="1">
        <v>20.412</v>
      </c>
      <c r="L21" s="1">
        <v>17.784</v>
      </c>
      <c r="M21" s="1">
        <v>16.72</v>
      </c>
      <c r="N21" s="1">
        <v>14.775</v>
      </c>
      <c r="O21" s="1">
        <v>12.823</v>
      </c>
      <c r="P21" s="1">
        <v>11.962</v>
      </c>
      <c r="Q21" s="1">
        <v>10.443</v>
      </c>
      <c r="R21" s="1">
        <v>10.77</v>
      </c>
      <c r="S21" s="1">
        <v>11.481</v>
      </c>
      <c r="T21" s="1">
        <v>12.287</v>
      </c>
      <c r="U21" s="1">
        <v>12.567</v>
      </c>
      <c r="V21" s="1">
        <v>13.168</v>
      </c>
      <c r="W21" s="1">
        <v>14.708</v>
      </c>
      <c r="X21" s="1">
        <v>16.089</v>
      </c>
      <c r="Y21" s="1">
        <v>17.628</v>
      </c>
      <c r="Z21" s="1">
        <v>18.592</v>
      </c>
      <c r="AA21" s="1">
        <v>18.731</v>
      </c>
      <c r="AB21" s="1">
        <v>17.879</v>
      </c>
      <c r="AC21" s="1">
        <v>16.27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64.823</v>
      </c>
      <c r="F22" s="1">
        <v>62.915</v>
      </c>
      <c r="G22" s="1">
        <v>55.67</v>
      </c>
      <c r="H22" s="1">
        <v>53.248</v>
      </c>
      <c r="I22" s="1">
        <v>51.473</v>
      </c>
      <c r="J22" s="1">
        <v>51.388</v>
      </c>
      <c r="K22" s="1">
        <v>47.058</v>
      </c>
      <c r="L22" s="1">
        <v>46.227</v>
      </c>
      <c r="M22" s="1">
        <v>46.581</v>
      </c>
      <c r="N22" s="1">
        <v>44.995</v>
      </c>
      <c r="O22" s="1">
        <v>40.882</v>
      </c>
      <c r="P22" s="1">
        <v>35.922</v>
      </c>
      <c r="Q22" s="1">
        <v>33.137</v>
      </c>
      <c r="R22" s="1">
        <v>28.72</v>
      </c>
      <c r="S22" s="1">
        <v>25.769</v>
      </c>
      <c r="T22" s="1">
        <v>22.991</v>
      </c>
      <c r="U22" s="1">
        <v>20.308</v>
      </c>
      <c r="V22" s="1">
        <v>15.926</v>
      </c>
      <c r="W22" s="1">
        <v>13.022</v>
      </c>
      <c r="X22" s="1">
        <v>11.59</v>
      </c>
      <c r="Y22" s="1">
        <v>11.888</v>
      </c>
      <c r="Z22" s="1">
        <v>12.437</v>
      </c>
      <c r="AA22" s="1">
        <v>13.377</v>
      </c>
      <c r="AB22" s="1">
        <v>14.284</v>
      </c>
      <c r="AC22" s="1">
        <v>15.702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62.609</v>
      </c>
      <c r="F23" s="1">
        <v>53.218</v>
      </c>
      <c r="G23" s="1">
        <v>41.055</v>
      </c>
      <c r="H23" s="1">
        <v>34.808</v>
      </c>
      <c r="I23" s="1">
        <v>30.171</v>
      </c>
      <c r="J23" s="1">
        <v>26.676</v>
      </c>
      <c r="K23" s="1">
        <v>25.569</v>
      </c>
      <c r="L23" s="1">
        <v>24.156</v>
      </c>
      <c r="M23" s="1">
        <v>22.987</v>
      </c>
      <c r="N23" s="1">
        <v>20.055</v>
      </c>
      <c r="O23" s="1">
        <v>18.353</v>
      </c>
      <c r="P23" s="1">
        <v>16.277</v>
      </c>
      <c r="Q23" s="1">
        <v>12.81</v>
      </c>
      <c r="R23" s="1">
        <v>12.307</v>
      </c>
      <c r="S23" s="1">
        <v>11.814</v>
      </c>
      <c r="T23" s="1">
        <v>12.151</v>
      </c>
      <c r="U23" s="1">
        <v>12.398</v>
      </c>
      <c r="V23" s="1">
        <v>12.98</v>
      </c>
      <c r="W23" s="1">
        <v>14.099</v>
      </c>
      <c r="X23" s="1">
        <v>15.331</v>
      </c>
      <c r="Y23" s="1">
        <v>16.578</v>
      </c>
      <c r="Z23" s="1">
        <v>18.142</v>
      </c>
      <c r="AA23" s="1">
        <v>19.476</v>
      </c>
      <c r="AB23" s="1">
        <v>19.938</v>
      </c>
      <c r="AC23" s="1">
        <v>19.812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64.231</v>
      </c>
      <c r="F24" s="1">
        <v>52.081</v>
      </c>
      <c r="G24" s="1">
        <v>43.659</v>
      </c>
      <c r="H24" s="1">
        <v>37.57</v>
      </c>
      <c r="I24" s="1">
        <v>35.013</v>
      </c>
      <c r="J24" s="1">
        <v>32.715</v>
      </c>
      <c r="K24" s="1">
        <v>30.559</v>
      </c>
      <c r="L24" s="1">
        <v>28.964</v>
      </c>
      <c r="M24" s="1">
        <v>27.413</v>
      </c>
      <c r="N24" s="1">
        <v>23.367</v>
      </c>
      <c r="O24" s="1">
        <v>19.992</v>
      </c>
      <c r="P24" s="1">
        <v>17.421</v>
      </c>
      <c r="Q24" s="1">
        <v>14.403</v>
      </c>
      <c r="R24" s="1">
        <v>11.355</v>
      </c>
      <c r="S24" s="1">
        <v>9.565</v>
      </c>
      <c r="T24" s="1">
        <v>9.686</v>
      </c>
      <c r="U24" s="1">
        <v>10.534</v>
      </c>
      <c r="V24" s="1">
        <v>11.403</v>
      </c>
      <c r="W24" s="1">
        <v>12.388</v>
      </c>
      <c r="X24" s="1">
        <v>13.636</v>
      </c>
      <c r="Y24" s="1">
        <v>14.864</v>
      </c>
      <c r="Z24" s="1">
        <v>15.996</v>
      </c>
      <c r="AA24" s="1">
        <v>17.511</v>
      </c>
      <c r="AB24" s="1">
        <v>19.012</v>
      </c>
      <c r="AC24" s="1">
        <v>20.316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69.538</v>
      </c>
      <c r="F25" s="1">
        <v>64.989</v>
      </c>
      <c r="G25" s="1">
        <v>61.858</v>
      </c>
      <c r="H25" s="1">
        <v>60.088</v>
      </c>
      <c r="I25" s="1">
        <v>58.01</v>
      </c>
      <c r="J25" s="1">
        <v>59.757</v>
      </c>
      <c r="K25" s="1">
        <v>59.245</v>
      </c>
      <c r="L25" s="1">
        <v>59.131</v>
      </c>
      <c r="M25" s="1">
        <v>56.81</v>
      </c>
      <c r="N25" s="1">
        <v>55.57</v>
      </c>
      <c r="O25" s="1">
        <v>51.647</v>
      </c>
      <c r="P25" s="1">
        <v>48.43</v>
      </c>
      <c r="Q25" s="1">
        <v>45.757</v>
      </c>
      <c r="R25" s="1">
        <v>41.778</v>
      </c>
      <c r="S25" s="1">
        <v>38.92</v>
      </c>
      <c r="T25" s="1">
        <v>36.288</v>
      </c>
      <c r="U25" s="1">
        <v>33.965</v>
      </c>
      <c r="V25" s="1">
        <v>30.44</v>
      </c>
      <c r="W25" s="1">
        <v>27.031</v>
      </c>
      <c r="X25" s="1">
        <v>22.261</v>
      </c>
      <c r="Y25" s="1">
        <v>17.383</v>
      </c>
      <c r="Z25" s="1">
        <v>13.87</v>
      </c>
      <c r="AA25" s="1">
        <v>13.473</v>
      </c>
      <c r="AB25" s="1">
        <v>14.538</v>
      </c>
      <c r="AC25" s="1">
        <v>15.755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65.99</v>
      </c>
      <c r="F26" s="1">
        <v>55.285</v>
      </c>
      <c r="G26" s="1">
        <v>44.224</v>
      </c>
      <c r="H26" s="1">
        <v>39.576</v>
      </c>
      <c r="I26" s="1">
        <v>35.62</v>
      </c>
      <c r="J26" s="1">
        <v>31.084</v>
      </c>
      <c r="K26" s="1">
        <v>28.611</v>
      </c>
      <c r="L26" s="1">
        <v>28.376</v>
      </c>
      <c r="M26" s="1">
        <v>25.953</v>
      </c>
      <c r="N26" s="1">
        <v>29.508</v>
      </c>
      <c r="O26" s="1">
        <v>29.569</v>
      </c>
      <c r="P26" s="1">
        <v>28.952</v>
      </c>
      <c r="Q26" s="1">
        <v>17.952</v>
      </c>
      <c r="R26" s="1">
        <v>12.473</v>
      </c>
      <c r="S26" s="1">
        <v>11.547</v>
      </c>
      <c r="T26" s="1">
        <v>9.808</v>
      </c>
      <c r="U26" s="1">
        <v>10.299</v>
      </c>
      <c r="V26" s="1">
        <v>11.234</v>
      </c>
      <c r="W26" s="1">
        <v>12.319</v>
      </c>
      <c r="X26" s="1">
        <v>13.93</v>
      </c>
      <c r="Y26" s="1">
        <v>15.09</v>
      </c>
      <c r="Z26" s="1">
        <v>16.446</v>
      </c>
      <c r="AA26" s="1">
        <v>17.781</v>
      </c>
      <c r="AB26" s="1">
        <v>19.273</v>
      </c>
      <c r="AC26" s="1">
        <v>20.682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56.723</v>
      </c>
      <c r="F27" s="1">
        <v>49.315</v>
      </c>
      <c r="G27" s="1">
        <v>46.108</v>
      </c>
      <c r="H27" s="1">
        <v>41.862</v>
      </c>
      <c r="I27" s="1">
        <v>40.126</v>
      </c>
      <c r="J27" s="1">
        <v>35.94</v>
      </c>
      <c r="K27" s="1">
        <v>32.073</v>
      </c>
      <c r="L27" s="1">
        <v>30.65</v>
      </c>
      <c r="M27" s="1">
        <v>30.205</v>
      </c>
      <c r="N27" s="1">
        <v>29.422</v>
      </c>
      <c r="O27" s="1">
        <v>29.037</v>
      </c>
      <c r="P27" s="1">
        <v>26.221</v>
      </c>
      <c r="Q27" s="1">
        <v>24.113</v>
      </c>
      <c r="R27" s="1">
        <v>16.058</v>
      </c>
      <c r="S27" s="1">
        <v>13.24</v>
      </c>
      <c r="T27" s="1">
        <v>13.115</v>
      </c>
      <c r="U27" s="1">
        <v>13.478</v>
      </c>
      <c r="V27" s="1">
        <v>14.378</v>
      </c>
      <c r="W27" s="1">
        <v>15.689</v>
      </c>
      <c r="X27" s="1">
        <v>16.569</v>
      </c>
      <c r="Y27" s="1">
        <v>17.088</v>
      </c>
      <c r="Z27" s="1">
        <v>17.007</v>
      </c>
      <c r="AA27" s="1">
        <v>16.938</v>
      </c>
      <c r="AB27" s="1">
        <v>16.756</v>
      </c>
      <c r="AC27" s="1">
        <v>17.024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73.248</v>
      </c>
      <c r="F28" s="1">
        <v>70.593</v>
      </c>
      <c r="G28" s="1">
        <v>70.675</v>
      </c>
      <c r="H28" s="1">
        <v>65.651</v>
      </c>
      <c r="I28" s="1">
        <v>63.141</v>
      </c>
      <c r="J28" s="1">
        <v>63.412</v>
      </c>
      <c r="K28" s="1">
        <v>61.854</v>
      </c>
      <c r="L28" s="1">
        <v>62.327</v>
      </c>
      <c r="M28" s="1">
        <v>62.098</v>
      </c>
      <c r="N28" s="1">
        <v>61.213</v>
      </c>
      <c r="O28" s="1">
        <v>57.718</v>
      </c>
      <c r="P28" s="1">
        <v>53.225</v>
      </c>
      <c r="Q28" s="1">
        <v>50.421</v>
      </c>
      <c r="R28" s="1">
        <v>47.528</v>
      </c>
      <c r="S28" s="1">
        <v>45.295</v>
      </c>
      <c r="T28" s="1">
        <v>41.583</v>
      </c>
      <c r="U28" s="1">
        <v>38.205</v>
      </c>
      <c r="V28" s="1">
        <v>34.732</v>
      </c>
      <c r="W28" s="1">
        <v>31.229</v>
      </c>
      <c r="X28" s="1">
        <v>26.561</v>
      </c>
      <c r="Y28" s="1">
        <v>21.644</v>
      </c>
      <c r="Z28" s="1">
        <v>17.152</v>
      </c>
      <c r="AA28" s="1">
        <v>14.584</v>
      </c>
      <c r="AB28" s="1">
        <v>14.121</v>
      </c>
      <c r="AC28" s="1">
        <v>15.543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65.63</v>
      </c>
      <c r="F29" s="1">
        <v>55.671</v>
      </c>
      <c r="G29" s="1">
        <v>44.311</v>
      </c>
      <c r="H29" s="1">
        <v>38.543</v>
      </c>
      <c r="I29" s="1">
        <v>36.149</v>
      </c>
      <c r="J29" s="1">
        <v>32.259</v>
      </c>
      <c r="K29" s="1">
        <v>28.912</v>
      </c>
      <c r="L29" s="1">
        <v>26.472</v>
      </c>
      <c r="M29" s="1">
        <v>23.866</v>
      </c>
      <c r="N29" s="1">
        <v>28.683</v>
      </c>
      <c r="O29" s="1">
        <v>28.891</v>
      </c>
      <c r="P29" s="1">
        <v>28.377</v>
      </c>
      <c r="Q29" s="1">
        <v>18.135</v>
      </c>
      <c r="R29" s="1">
        <v>12.937</v>
      </c>
      <c r="S29" s="1">
        <v>12.149</v>
      </c>
      <c r="T29" s="1">
        <v>11.016</v>
      </c>
      <c r="U29" s="1">
        <v>11.722</v>
      </c>
      <c r="V29" s="1">
        <v>12.724</v>
      </c>
      <c r="W29" s="1">
        <v>13.809</v>
      </c>
      <c r="X29" s="1">
        <v>14.589</v>
      </c>
      <c r="Y29" s="1">
        <v>15.486</v>
      </c>
      <c r="Z29" s="1">
        <v>16.52</v>
      </c>
      <c r="AA29" s="1">
        <v>18.018</v>
      </c>
      <c r="AB29" s="1">
        <v>19.401</v>
      </c>
      <c r="AC29" s="1">
        <v>20.735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58.019</v>
      </c>
      <c r="F30" s="1">
        <v>50.736</v>
      </c>
      <c r="G30" s="1">
        <v>46.591</v>
      </c>
      <c r="H30" s="1">
        <v>42.427</v>
      </c>
      <c r="I30" s="1">
        <v>40.07</v>
      </c>
      <c r="J30" s="1">
        <v>35.346</v>
      </c>
      <c r="K30" s="1">
        <v>32.236</v>
      </c>
      <c r="L30" s="1">
        <v>30.712</v>
      </c>
      <c r="M30" s="1">
        <v>29.405</v>
      </c>
      <c r="N30" s="1">
        <v>27.654</v>
      </c>
      <c r="O30" s="1">
        <v>27.306</v>
      </c>
      <c r="P30" s="1">
        <v>25.871</v>
      </c>
      <c r="Q30" s="1">
        <v>23.925</v>
      </c>
      <c r="R30" s="1">
        <v>16.945</v>
      </c>
      <c r="S30" s="1">
        <v>14.462</v>
      </c>
      <c r="T30" s="1">
        <v>13.659</v>
      </c>
      <c r="U30" s="1">
        <v>13.89</v>
      </c>
      <c r="V30" s="1">
        <v>14.219</v>
      </c>
      <c r="W30" s="1">
        <v>14.886</v>
      </c>
      <c r="X30" s="1">
        <v>15.815</v>
      </c>
      <c r="Y30" s="1">
        <v>16.686</v>
      </c>
      <c r="Z30" s="1">
        <v>17.185</v>
      </c>
      <c r="AA30" s="1">
        <v>17.396</v>
      </c>
      <c r="AB30" s="1">
        <v>17.198</v>
      </c>
      <c r="AC30" s="1">
        <v>17.265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73.605</v>
      </c>
      <c r="F31" s="1">
        <v>70.711</v>
      </c>
      <c r="G31" s="1">
        <v>71.904</v>
      </c>
      <c r="H31" s="1">
        <v>65.362</v>
      </c>
      <c r="I31" s="1">
        <v>63.612</v>
      </c>
      <c r="J31" s="1">
        <v>63.736</v>
      </c>
      <c r="K31" s="1">
        <v>61.982</v>
      </c>
      <c r="L31" s="1">
        <v>61.825</v>
      </c>
      <c r="M31" s="1">
        <v>61.671</v>
      </c>
      <c r="N31" s="1">
        <v>60.257</v>
      </c>
      <c r="O31" s="1">
        <v>57.367</v>
      </c>
      <c r="P31" s="1">
        <v>53.55</v>
      </c>
      <c r="Q31" s="1">
        <v>50.338</v>
      </c>
      <c r="R31" s="1">
        <v>46.657</v>
      </c>
      <c r="S31" s="1">
        <v>44.031</v>
      </c>
      <c r="T31" s="1">
        <v>41.981</v>
      </c>
      <c r="U31" s="1">
        <v>39.408</v>
      </c>
      <c r="V31" s="1">
        <v>35.508</v>
      </c>
      <c r="W31" s="1">
        <v>31.4</v>
      </c>
      <c r="X31" s="1">
        <v>26.457</v>
      </c>
      <c r="Y31" s="1">
        <v>22.153</v>
      </c>
      <c r="Z31" s="1">
        <v>17.074</v>
      </c>
      <c r="AA31" s="1">
        <v>14.567</v>
      </c>
      <c r="AB31" s="1">
        <v>14.425</v>
      </c>
      <c r="AC31" s="1">
        <v>15.699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61.519</v>
      </c>
      <c r="F32" s="1">
        <v>52.952</v>
      </c>
      <c r="G32" s="1">
        <v>47.448</v>
      </c>
      <c r="H32" s="1">
        <v>45.743</v>
      </c>
      <c r="I32" s="1">
        <v>40.755</v>
      </c>
      <c r="J32" s="1">
        <v>34.178</v>
      </c>
      <c r="K32" s="1">
        <v>31.13</v>
      </c>
      <c r="L32" s="1">
        <v>30.05</v>
      </c>
      <c r="M32" s="1">
        <v>29.155</v>
      </c>
      <c r="N32" s="1">
        <v>30.338</v>
      </c>
      <c r="O32" s="1">
        <v>30.282</v>
      </c>
      <c r="P32" s="1">
        <v>29.778</v>
      </c>
      <c r="Q32" s="1">
        <v>20.165</v>
      </c>
      <c r="R32" s="1">
        <v>16.149</v>
      </c>
      <c r="S32" s="1">
        <v>16.054</v>
      </c>
      <c r="T32" s="1">
        <v>15.804</v>
      </c>
      <c r="U32" s="1">
        <v>15.542</v>
      </c>
      <c r="V32" s="1">
        <v>15.753</v>
      </c>
      <c r="W32" s="1">
        <v>16.449</v>
      </c>
      <c r="X32" s="1">
        <v>16.941</v>
      </c>
      <c r="Y32" s="1">
        <v>17.27</v>
      </c>
      <c r="Z32" s="1">
        <v>17.686</v>
      </c>
      <c r="AA32" s="1">
        <v>17.96</v>
      </c>
      <c r="AB32" s="1">
        <v>18.077</v>
      </c>
      <c r="AC32" s="1">
        <v>18.157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67.066</v>
      </c>
      <c r="F33" s="1">
        <v>55.805</v>
      </c>
      <c r="G33" s="1">
        <v>50.781</v>
      </c>
      <c r="H33" s="1">
        <v>46.68</v>
      </c>
      <c r="I33" s="1">
        <v>43.631</v>
      </c>
      <c r="J33" s="1">
        <v>39.145</v>
      </c>
      <c r="K33" s="1">
        <v>35.418</v>
      </c>
      <c r="L33" s="1">
        <v>33.24</v>
      </c>
      <c r="M33" s="1">
        <v>33.132</v>
      </c>
      <c r="N33" s="1">
        <v>31.558</v>
      </c>
      <c r="O33" s="1">
        <v>30.479</v>
      </c>
      <c r="P33" s="1">
        <v>28.369</v>
      </c>
      <c r="Q33" s="1">
        <v>25.755</v>
      </c>
      <c r="R33" s="1">
        <v>17.765</v>
      </c>
      <c r="S33" s="1">
        <v>15.282</v>
      </c>
      <c r="T33" s="1">
        <v>14.041</v>
      </c>
      <c r="U33" s="1">
        <v>13.075</v>
      </c>
      <c r="V33" s="1">
        <v>13.185</v>
      </c>
      <c r="W33" s="1">
        <v>13.417</v>
      </c>
      <c r="X33" s="1">
        <v>13.651</v>
      </c>
      <c r="Y33" s="1">
        <v>14.394</v>
      </c>
      <c r="Z33" s="1">
        <v>15.571</v>
      </c>
      <c r="AA33" s="1">
        <v>16.826</v>
      </c>
      <c r="AB33" s="1">
        <v>17.809</v>
      </c>
      <c r="AC33" s="1">
        <v>18.873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73.704</v>
      </c>
      <c r="F34" s="1">
        <v>75.14</v>
      </c>
      <c r="G34" s="1">
        <v>75.363</v>
      </c>
      <c r="H34" s="1">
        <v>69.528</v>
      </c>
      <c r="I34" s="1">
        <v>67.278</v>
      </c>
      <c r="J34" s="1">
        <v>67.635</v>
      </c>
      <c r="K34" s="1">
        <v>67.553</v>
      </c>
      <c r="L34" s="1">
        <v>64.776</v>
      </c>
      <c r="M34" s="1">
        <v>64.777</v>
      </c>
      <c r="N34" s="1">
        <v>63.058</v>
      </c>
      <c r="O34" s="1">
        <v>59.623</v>
      </c>
      <c r="P34" s="1">
        <v>55.968</v>
      </c>
      <c r="Q34" s="1">
        <v>52.68</v>
      </c>
      <c r="R34" s="1">
        <v>47.966</v>
      </c>
      <c r="S34" s="1">
        <v>45.673</v>
      </c>
      <c r="T34" s="1">
        <v>43.117</v>
      </c>
      <c r="U34" s="1">
        <v>40.555</v>
      </c>
      <c r="V34" s="1">
        <v>36.081</v>
      </c>
      <c r="W34" s="1">
        <v>32.489</v>
      </c>
      <c r="X34" s="1">
        <v>29.139</v>
      </c>
      <c r="Y34" s="1">
        <v>24.278</v>
      </c>
      <c r="Z34" s="1">
        <v>18.643</v>
      </c>
      <c r="AA34" s="1">
        <v>15.034</v>
      </c>
      <c r="AB34" s="1">
        <v>14.007</v>
      </c>
      <c r="AC34" s="1">
        <v>15.084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64.198</v>
      </c>
      <c r="F35" s="1">
        <v>54.631</v>
      </c>
      <c r="G35" s="1">
        <v>44.041</v>
      </c>
      <c r="H35" s="1">
        <v>39.251</v>
      </c>
      <c r="I35" s="1">
        <v>36.901</v>
      </c>
      <c r="J35" s="1">
        <v>32.985</v>
      </c>
      <c r="K35" s="1">
        <v>29.644</v>
      </c>
      <c r="L35" s="1">
        <v>27.579</v>
      </c>
      <c r="M35" s="1">
        <v>26.9</v>
      </c>
      <c r="N35" s="1">
        <v>28.106</v>
      </c>
      <c r="O35" s="1">
        <v>26.976</v>
      </c>
      <c r="P35" s="1">
        <v>25.915</v>
      </c>
      <c r="Q35" s="1">
        <v>16.33</v>
      </c>
      <c r="R35" s="1">
        <v>12.753</v>
      </c>
      <c r="S35" s="1">
        <v>12.912</v>
      </c>
      <c r="T35" s="1">
        <v>12.419</v>
      </c>
      <c r="U35" s="1">
        <v>12.58</v>
      </c>
      <c r="V35" s="1">
        <v>13.264</v>
      </c>
      <c r="W35" s="1">
        <v>14.286</v>
      </c>
      <c r="X35" s="1">
        <v>15.299</v>
      </c>
      <c r="Y35" s="1">
        <v>16.322</v>
      </c>
      <c r="Z35" s="1">
        <v>17.361</v>
      </c>
      <c r="AA35" s="1">
        <v>18.479</v>
      </c>
      <c r="AB35" s="1">
        <v>19.227</v>
      </c>
      <c r="AC35" s="1">
        <v>20.161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60.584</v>
      </c>
      <c r="F36" s="1">
        <v>49.607</v>
      </c>
      <c r="G36" s="1">
        <v>43.657</v>
      </c>
      <c r="H36" s="1">
        <v>42.4</v>
      </c>
      <c r="I36" s="1">
        <v>39.83</v>
      </c>
      <c r="J36" s="1">
        <v>32.323</v>
      </c>
      <c r="K36" s="1">
        <v>30.8</v>
      </c>
      <c r="L36" s="1">
        <v>30.255</v>
      </c>
      <c r="M36" s="1">
        <v>29.973</v>
      </c>
      <c r="N36" s="1">
        <v>28.343</v>
      </c>
      <c r="O36" s="1">
        <v>26.877</v>
      </c>
      <c r="P36" s="1">
        <v>24.663</v>
      </c>
      <c r="Q36" s="1">
        <v>23.34</v>
      </c>
      <c r="R36" s="1">
        <v>14.793</v>
      </c>
      <c r="S36" s="1">
        <v>13.228</v>
      </c>
      <c r="T36" s="1">
        <v>13.081</v>
      </c>
      <c r="U36" s="1">
        <v>13.074</v>
      </c>
      <c r="V36" s="1">
        <v>13.266</v>
      </c>
      <c r="W36" s="1">
        <v>14.185</v>
      </c>
      <c r="X36" s="1">
        <v>15.562</v>
      </c>
      <c r="Y36" s="1">
        <v>16.54</v>
      </c>
      <c r="Z36" s="1">
        <v>17.506</v>
      </c>
      <c r="AA36" s="1">
        <v>17.994</v>
      </c>
      <c r="AB36" s="1">
        <v>18.194</v>
      </c>
      <c r="AC36" s="1">
        <v>18.065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64.878</v>
      </c>
      <c r="F37" s="1">
        <v>67.625</v>
      </c>
      <c r="G37" s="1">
        <v>66.026</v>
      </c>
      <c r="H37" s="1">
        <v>67.104</v>
      </c>
      <c r="I37" s="1">
        <v>64.054</v>
      </c>
      <c r="J37" s="1">
        <v>64.014</v>
      </c>
      <c r="K37" s="1">
        <v>64.368</v>
      </c>
      <c r="L37" s="1">
        <v>62.554</v>
      </c>
      <c r="M37" s="1">
        <v>61.811</v>
      </c>
      <c r="N37" s="1">
        <v>58.407</v>
      </c>
      <c r="O37" s="1">
        <v>56.645</v>
      </c>
      <c r="P37" s="1">
        <v>52.108</v>
      </c>
      <c r="Q37" s="1">
        <v>48.367</v>
      </c>
      <c r="R37" s="1">
        <v>44.051</v>
      </c>
      <c r="S37" s="1">
        <v>40.818</v>
      </c>
      <c r="T37" s="1">
        <v>37.51</v>
      </c>
      <c r="U37" s="1">
        <v>35.847</v>
      </c>
      <c r="V37" s="1">
        <v>32.513</v>
      </c>
      <c r="W37" s="1">
        <v>29.224</v>
      </c>
      <c r="X37" s="1">
        <v>24.199</v>
      </c>
      <c r="Y37" s="1">
        <v>19.622</v>
      </c>
      <c r="Z37" s="1">
        <v>15.79</v>
      </c>
      <c r="AA37" s="1">
        <v>14.13</v>
      </c>
      <c r="AB37" s="1">
        <v>14.318</v>
      </c>
      <c r="AC37" s="1">
        <v>15.502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60.938</v>
      </c>
      <c r="F38" s="1">
        <v>54.079</v>
      </c>
      <c r="G38" s="1">
        <v>48.551</v>
      </c>
      <c r="H38" s="1">
        <v>45.84</v>
      </c>
      <c r="I38" s="1">
        <v>45.087</v>
      </c>
      <c r="J38" s="1">
        <v>38.126</v>
      </c>
      <c r="K38" s="1">
        <v>30.909</v>
      </c>
      <c r="L38" s="1">
        <v>28.697</v>
      </c>
      <c r="M38" s="1">
        <v>28.884</v>
      </c>
      <c r="N38" s="1">
        <v>29.76</v>
      </c>
      <c r="O38" s="1">
        <v>27.918</v>
      </c>
      <c r="P38" s="1">
        <v>26.568</v>
      </c>
      <c r="Q38" s="1">
        <v>21.066</v>
      </c>
      <c r="R38" s="1">
        <v>16.514</v>
      </c>
      <c r="S38" s="1">
        <v>15.58</v>
      </c>
      <c r="T38" s="1">
        <v>13.209</v>
      </c>
      <c r="U38" s="1">
        <v>13.596</v>
      </c>
      <c r="V38" s="1">
        <v>14.099</v>
      </c>
      <c r="W38" s="1">
        <v>14.982</v>
      </c>
      <c r="X38" s="1">
        <v>16.097</v>
      </c>
      <c r="Y38" s="1">
        <v>17.088</v>
      </c>
      <c r="Z38" s="1">
        <v>17.988</v>
      </c>
      <c r="AA38" s="1">
        <v>18.39</v>
      </c>
      <c r="AB38" s="1">
        <v>18.774</v>
      </c>
      <c r="AC38" s="1">
        <v>18.907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64.196</v>
      </c>
      <c r="F39" s="1">
        <v>58.557</v>
      </c>
      <c r="G39" s="1">
        <v>52.508</v>
      </c>
      <c r="H39" s="1">
        <v>48.13</v>
      </c>
      <c r="I39" s="1">
        <v>44.466</v>
      </c>
      <c r="J39" s="1">
        <v>37.636</v>
      </c>
      <c r="K39" s="1">
        <v>31.969</v>
      </c>
      <c r="L39" s="1">
        <v>30.26</v>
      </c>
      <c r="M39" s="1">
        <v>30.837</v>
      </c>
      <c r="N39" s="1">
        <v>30.242</v>
      </c>
      <c r="O39" s="1">
        <v>30.265</v>
      </c>
      <c r="P39" s="1">
        <v>28.468</v>
      </c>
      <c r="Q39" s="1">
        <v>27.463</v>
      </c>
      <c r="R39" s="1">
        <v>17.581</v>
      </c>
      <c r="S39" s="1">
        <v>13.76</v>
      </c>
      <c r="T39" s="1">
        <v>12.512</v>
      </c>
      <c r="U39" s="1">
        <v>11.975</v>
      </c>
      <c r="V39" s="1">
        <v>12.594</v>
      </c>
      <c r="W39" s="1">
        <v>13.4</v>
      </c>
      <c r="X39" s="1">
        <v>14.511</v>
      </c>
      <c r="Y39" s="1">
        <v>15.273</v>
      </c>
      <c r="Z39" s="1">
        <v>16.183</v>
      </c>
      <c r="AA39" s="1">
        <v>17.128</v>
      </c>
      <c r="AB39" s="1">
        <v>18.175</v>
      </c>
      <c r="AC39" s="1">
        <v>19.257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74.046</v>
      </c>
      <c r="F40" s="1">
        <v>74.719</v>
      </c>
      <c r="G40" s="1">
        <v>71.428</v>
      </c>
      <c r="H40" s="1">
        <v>66.749</v>
      </c>
      <c r="I40" s="1">
        <v>66.622</v>
      </c>
      <c r="J40" s="1">
        <v>64.564</v>
      </c>
      <c r="K40" s="1">
        <v>63.618</v>
      </c>
      <c r="L40" s="1">
        <v>62.306</v>
      </c>
      <c r="M40" s="1">
        <v>62.099</v>
      </c>
      <c r="N40" s="1">
        <v>61.463</v>
      </c>
      <c r="O40" s="1">
        <v>57.398</v>
      </c>
      <c r="P40" s="1">
        <v>53.946</v>
      </c>
      <c r="Q40" s="1">
        <v>51.387</v>
      </c>
      <c r="R40" s="1">
        <v>47.874</v>
      </c>
      <c r="S40" s="1">
        <v>44.55</v>
      </c>
      <c r="T40" s="1">
        <v>41.701</v>
      </c>
      <c r="U40" s="1">
        <v>39.347</v>
      </c>
      <c r="V40" s="1">
        <v>34.571</v>
      </c>
      <c r="W40" s="1">
        <v>29.956</v>
      </c>
      <c r="X40" s="1">
        <v>24.746</v>
      </c>
      <c r="Y40" s="1">
        <v>19.885</v>
      </c>
      <c r="Z40" s="1">
        <v>15.492</v>
      </c>
      <c r="AA40" s="1">
        <v>14.002</v>
      </c>
      <c r="AB40" s="1">
        <v>14.226</v>
      </c>
      <c r="AC40" s="1">
        <v>15.504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53.781</v>
      </c>
      <c r="F41" s="1">
        <v>44.925</v>
      </c>
      <c r="G41" s="1">
        <v>39.87</v>
      </c>
      <c r="H41" s="1">
        <v>38.732</v>
      </c>
      <c r="I41" s="1">
        <v>37.748</v>
      </c>
      <c r="J41" s="1">
        <v>28.822</v>
      </c>
      <c r="K41" s="1">
        <v>21.575</v>
      </c>
      <c r="L41" s="1">
        <v>20.368</v>
      </c>
      <c r="M41" s="1">
        <v>19.1</v>
      </c>
      <c r="N41" s="1">
        <v>16.93</v>
      </c>
      <c r="O41" s="1">
        <v>15.305</v>
      </c>
      <c r="P41" s="1">
        <v>15.51</v>
      </c>
      <c r="Q41" s="1">
        <v>15.524</v>
      </c>
      <c r="R41" s="1">
        <v>16.056</v>
      </c>
      <c r="S41" s="1">
        <v>15.935</v>
      </c>
      <c r="T41" s="1">
        <v>16.301</v>
      </c>
      <c r="U41" s="1">
        <v>16.798</v>
      </c>
      <c r="V41" s="1">
        <v>17.038</v>
      </c>
      <c r="W41" s="1">
        <v>17.229</v>
      </c>
      <c r="X41" s="1">
        <v>17.164</v>
      </c>
      <c r="Y41" s="1">
        <v>16.916</v>
      </c>
      <c r="Z41" s="1">
        <v>15.946</v>
      </c>
      <c r="AA41" s="1">
        <v>14.558</v>
      </c>
      <c r="AB41" s="1">
        <v>14.128</v>
      </c>
      <c r="AC41" s="1">
        <v>14.611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59.689</v>
      </c>
      <c r="F42" s="1">
        <v>47.186</v>
      </c>
      <c r="G42" s="1">
        <v>40.264</v>
      </c>
      <c r="H42" s="1">
        <v>40.169</v>
      </c>
      <c r="I42" s="1">
        <v>38.606</v>
      </c>
      <c r="J42" s="1">
        <v>32.264</v>
      </c>
      <c r="K42" s="1">
        <v>25.935</v>
      </c>
      <c r="L42" s="1">
        <v>22.759</v>
      </c>
      <c r="M42" s="1">
        <v>21.859</v>
      </c>
      <c r="N42" s="1">
        <v>18.428</v>
      </c>
      <c r="O42" s="1">
        <v>15.815</v>
      </c>
      <c r="P42" s="1">
        <v>13.5</v>
      </c>
      <c r="Q42" s="1">
        <v>12.994</v>
      </c>
      <c r="R42" s="1">
        <v>12.832</v>
      </c>
      <c r="S42" s="1">
        <v>12.791</v>
      </c>
      <c r="T42" s="1">
        <v>12.414</v>
      </c>
      <c r="U42" s="1">
        <v>12.549</v>
      </c>
      <c r="V42" s="1">
        <v>13.874</v>
      </c>
      <c r="W42" s="1">
        <v>15.142</v>
      </c>
      <c r="X42" s="1">
        <v>16.586</v>
      </c>
      <c r="Y42" s="1">
        <v>17.904</v>
      </c>
      <c r="Z42" s="1">
        <v>18.531</v>
      </c>
      <c r="AA42" s="1">
        <v>18.163</v>
      </c>
      <c r="AB42" s="1">
        <v>17.099</v>
      </c>
      <c r="AC42" s="1">
        <v>16.694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66.218</v>
      </c>
      <c r="F43" s="1">
        <v>64.525</v>
      </c>
      <c r="G43" s="1">
        <v>63.582</v>
      </c>
      <c r="H43" s="1">
        <v>56.417</v>
      </c>
      <c r="I43" s="1">
        <v>55.161</v>
      </c>
      <c r="J43" s="1">
        <v>53.3</v>
      </c>
      <c r="K43" s="1">
        <v>52.644</v>
      </c>
      <c r="L43" s="1">
        <v>51.495</v>
      </c>
      <c r="M43" s="1">
        <v>50.991</v>
      </c>
      <c r="N43" s="1">
        <v>48.751</v>
      </c>
      <c r="O43" s="1">
        <v>45.576</v>
      </c>
      <c r="P43" s="1">
        <v>41.174</v>
      </c>
      <c r="Q43" s="1">
        <v>37.167</v>
      </c>
      <c r="R43" s="1">
        <v>34.134</v>
      </c>
      <c r="S43" s="1">
        <v>31.502</v>
      </c>
      <c r="T43" s="1">
        <v>28.046</v>
      </c>
      <c r="U43" s="1">
        <v>24.308</v>
      </c>
      <c r="V43" s="1">
        <v>20.327</v>
      </c>
      <c r="W43" s="1">
        <v>16.664</v>
      </c>
      <c r="X43" s="1">
        <v>13.719</v>
      </c>
      <c r="Y43" s="1">
        <v>12.411</v>
      </c>
      <c r="Z43" s="1">
        <v>12.304</v>
      </c>
      <c r="AA43" s="1">
        <v>12.882</v>
      </c>
      <c r="AB43" s="1">
        <v>13.844</v>
      </c>
      <c r="AC43" s="1">
        <v>15.502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65.634</v>
      </c>
      <c r="F44" s="1">
        <v>55.143</v>
      </c>
      <c r="G44" s="1">
        <v>46.034</v>
      </c>
      <c r="H44" s="1">
        <v>37.871</v>
      </c>
      <c r="I44" s="1">
        <v>34.173</v>
      </c>
      <c r="J44" s="1">
        <v>29.076</v>
      </c>
      <c r="K44" s="1">
        <v>25.807</v>
      </c>
      <c r="L44" s="1">
        <v>25.235</v>
      </c>
      <c r="M44" s="1">
        <v>23.967</v>
      </c>
      <c r="N44" s="1">
        <v>19.017</v>
      </c>
      <c r="O44" s="1">
        <v>17.583</v>
      </c>
      <c r="P44" s="1">
        <v>15.196</v>
      </c>
      <c r="Q44" s="1">
        <v>11.808</v>
      </c>
      <c r="R44" s="1">
        <v>11.238</v>
      </c>
      <c r="S44" s="1">
        <v>10.586</v>
      </c>
      <c r="T44" s="1">
        <v>10.952</v>
      </c>
      <c r="U44" s="1">
        <v>11.331</v>
      </c>
      <c r="V44" s="1">
        <v>12.528</v>
      </c>
      <c r="W44" s="1">
        <v>13.83</v>
      </c>
      <c r="X44" s="1">
        <v>15.342</v>
      </c>
      <c r="Y44" s="1">
        <v>16.329</v>
      </c>
      <c r="Z44" s="1">
        <v>17.529</v>
      </c>
      <c r="AA44" s="1">
        <v>18.532</v>
      </c>
      <c r="AB44" s="1">
        <v>19.432</v>
      </c>
      <c r="AC44" s="1">
        <v>20.043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64.917</v>
      </c>
      <c r="F45" s="1">
        <v>55.025</v>
      </c>
      <c r="G45" s="1">
        <v>49.3</v>
      </c>
      <c r="H45" s="1">
        <v>42.28</v>
      </c>
      <c r="I45" s="1">
        <v>36.412</v>
      </c>
      <c r="J45" s="1">
        <v>33.728</v>
      </c>
      <c r="K45" s="1">
        <v>29.536</v>
      </c>
      <c r="L45" s="1">
        <v>29.005</v>
      </c>
      <c r="M45" s="1">
        <v>28.013</v>
      </c>
      <c r="N45" s="1">
        <v>25.263</v>
      </c>
      <c r="O45" s="1">
        <v>22.61</v>
      </c>
      <c r="P45" s="1">
        <v>18.981</v>
      </c>
      <c r="Q45" s="1">
        <v>14.73</v>
      </c>
      <c r="R45" s="1">
        <v>11.755</v>
      </c>
      <c r="S45" s="1">
        <v>9.332</v>
      </c>
      <c r="T45" s="1">
        <v>8.856</v>
      </c>
      <c r="U45" s="1">
        <v>9.855</v>
      </c>
      <c r="V45" s="1">
        <v>10.945</v>
      </c>
      <c r="W45" s="1">
        <v>12.369</v>
      </c>
      <c r="X45" s="1">
        <v>13.751</v>
      </c>
      <c r="Y45" s="1">
        <v>14.859</v>
      </c>
      <c r="Z45" s="1">
        <v>16.065</v>
      </c>
      <c r="AA45" s="1">
        <v>17.296</v>
      </c>
      <c r="AB45" s="1">
        <v>18.424</v>
      </c>
      <c r="AC45" s="1">
        <v>19.498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71.048</v>
      </c>
      <c r="F46" s="1">
        <v>70.607</v>
      </c>
      <c r="G46" s="1">
        <v>68.235</v>
      </c>
      <c r="H46" s="1">
        <v>63.466</v>
      </c>
      <c r="I46" s="1">
        <v>61.585</v>
      </c>
      <c r="J46" s="1">
        <v>62.065</v>
      </c>
      <c r="K46" s="1">
        <v>61.318</v>
      </c>
      <c r="L46" s="1">
        <v>59.63</v>
      </c>
      <c r="M46" s="1">
        <v>57.097</v>
      </c>
      <c r="N46" s="1">
        <v>54.939</v>
      </c>
      <c r="O46" s="1">
        <v>53.644</v>
      </c>
      <c r="P46" s="1">
        <v>50.412</v>
      </c>
      <c r="Q46" s="1">
        <v>47.12</v>
      </c>
      <c r="R46" s="1">
        <v>42.404</v>
      </c>
      <c r="S46" s="1">
        <v>39.529</v>
      </c>
      <c r="T46" s="1">
        <v>36.62</v>
      </c>
      <c r="U46" s="1">
        <v>34.244</v>
      </c>
      <c r="V46" s="1">
        <v>30.19</v>
      </c>
      <c r="W46" s="1">
        <v>27.329</v>
      </c>
      <c r="X46" s="1">
        <v>22.975</v>
      </c>
      <c r="Y46" s="1">
        <v>17.888</v>
      </c>
      <c r="Z46" s="1">
        <v>14.52</v>
      </c>
      <c r="AA46" s="1">
        <v>13.65</v>
      </c>
      <c r="AB46" s="1">
        <v>14.12</v>
      </c>
      <c r="AC46" s="1">
        <v>15.397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65.46</v>
      </c>
      <c r="F47" s="1">
        <v>56.532</v>
      </c>
      <c r="G47" s="1">
        <v>47.695</v>
      </c>
      <c r="H47" s="1">
        <v>39.644</v>
      </c>
      <c r="I47" s="1">
        <v>37.831</v>
      </c>
      <c r="J47" s="1">
        <v>31.176</v>
      </c>
      <c r="K47" s="1">
        <v>27.485</v>
      </c>
      <c r="L47" s="1">
        <v>27.113</v>
      </c>
      <c r="M47" s="1">
        <v>25.586</v>
      </c>
      <c r="N47" s="1">
        <v>28.704</v>
      </c>
      <c r="O47" s="1">
        <v>28.8</v>
      </c>
      <c r="P47" s="1">
        <v>28.377</v>
      </c>
      <c r="Q47" s="1">
        <v>18.075</v>
      </c>
      <c r="R47" s="1">
        <v>13.541</v>
      </c>
      <c r="S47" s="1">
        <v>12.299</v>
      </c>
      <c r="T47" s="1">
        <v>10.736</v>
      </c>
      <c r="U47" s="1">
        <v>11.025</v>
      </c>
      <c r="V47" s="1">
        <v>12.119</v>
      </c>
      <c r="W47" s="1">
        <v>13.429</v>
      </c>
      <c r="X47" s="1">
        <v>14.603</v>
      </c>
      <c r="Y47" s="1">
        <v>15.62</v>
      </c>
      <c r="Z47" s="1">
        <v>16.61</v>
      </c>
      <c r="AA47" s="1">
        <v>17.967</v>
      </c>
      <c r="AB47" s="1">
        <v>19.198</v>
      </c>
      <c r="AC47" s="1">
        <v>20.475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62.078</v>
      </c>
      <c r="F48" s="1">
        <v>52.786</v>
      </c>
      <c r="G48" s="1">
        <v>48.42</v>
      </c>
      <c r="H48" s="1">
        <v>44.016</v>
      </c>
      <c r="I48" s="1">
        <v>40.983</v>
      </c>
      <c r="J48" s="1">
        <v>35.187</v>
      </c>
      <c r="K48" s="1">
        <v>32.699</v>
      </c>
      <c r="L48" s="1">
        <v>30.782</v>
      </c>
      <c r="M48" s="1">
        <v>29.892</v>
      </c>
      <c r="N48" s="1">
        <v>28.288</v>
      </c>
      <c r="O48" s="1">
        <v>28.403</v>
      </c>
      <c r="P48" s="1">
        <v>27.094</v>
      </c>
      <c r="Q48" s="1">
        <v>25.557</v>
      </c>
      <c r="R48" s="1">
        <v>17.237</v>
      </c>
      <c r="S48" s="1">
        <v>13.564</v>
      </c>
      <c r="T48" s="1">
        <v>11.849</v>
      </c>
      <c r="U48" s="1">
        <v>12.131</v>
      </c>
      <c r="V48" s="1">
        <v>12.98</v>
      </c>
      <c r="W48" s="1">
        <v>14.155</v>
      </c>
      <c r="X48" s="1">
        <v>15.124</v>
      </c>
      <c r="Y48" s="1">
        <v>16.376</v>
      </c>
      <c r="Z48" s="1">
        <v>17.228</v>
      </c>
      <c r="AA48" s="1">
        <v>18.029</v>
      </c>
      <c r="AB48" s="1">
        <v>18.322</v>
      </c>
      <c r="AC48" s="1">
        <v>18.792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72.975</v>
      </c>
      <c r="F49" s="1">
        <v>73.261</v>
      </c>
      <c r="G49" s="1">
        <v>71.416</v>
      </c>
      <c r="H49" s="1">
        <v>70.836</v>
      </c>
      <c r="I49" s="1">
        <v>65.253</v>
      </c>
      <c r="J49" s="1">
        <v>62.649</v>
      </c>
      <c r="K49" s="1">
        <v>61.035</v>
      </c>
      <c r="L49" s="1">
        <v>60.805</v>
      </c>
      <c r="M49" s="1">
        <v>59.996</v>
      </c>
      <c r="N49" s="1">
        <v>60.294</v>
      </c>
      <c r="O49" s="1">
        <v>59.034</v>
      </c>
      <c r="P49" s="1">
        <v>55.319</v>
      </c>
      <c r="Q49" s="1">
        <v>50.053</v>
      </c>
      <c r="R49" s="1">
        <v>48.077</v>
      </c>
      <c r="S49" s="1">
        <v>45.211</v>
      </c>
      <c r="T49" s="1">
        <v>41.724</v>
      </c>
      <c r="U49" s="1">
        <v>39.486</v>
      </c>
      <c r="V49" s="1">
        <v>35.24</v>
      </c>
      <c r="W49" s="1">
        <v>31.472</v>
      </c>
      <c r="X49" s="1">
        <v>26.412</v>
      </c>
      <c r="Y49" s="1">
        <v>21.681</v>
      </c>
      <c r="Z49" s="1">
        <v>16.661</v>
      </c>
      <c r="AA49" s="1">
        <v>14.062</v>
      </c>
      <c r="AB49" s="1">
        <v>14.232</v>
      </c>
      <c r="AC49" s="1">
        <v>15.673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64.222</v>
      </c>
      <c r="F50" s="1">
        <v>55.116</v>
      </c>
      <c r="G50" s="1">
        <v>47.755</v>
      </c>
      <c r="H50" s="1">
        <v>37.744</v>
      </c>
      <c r="I50" s="1">
        <v>34.59</v>
      </c>
      <c r="J50" s="1">
        <v>29.352</v>
      </c>
      <c r="K50" s="1">
        <v>27.181</v>
      </c>
      <c r="L50" s="1">
        <v>26.205</v>
      </c>
      <c r="M50" s="1">
        <v>24.71</v>
      </c>
      <c r="N50" s="1">
        <v>27.908</v>
      </c>
      <c r="O50" s="1">
        <v>28.104</v>
      </c>
      <c r="P50" s="1">
        <v>27.611</v>
      </c>
      <c r="Q50" s="1">
        <v>17.377</v>
      </c>
      <c r="R50" s="1">
        <v>12.934</v>
      </c>
      <c r="S50" s="1">
        <v>12.157</v>
      </c>
      <c r="T50" s="1">
        <v>11.12</v>
      </c>
      <c r="U50" s="1">
        <v>11.787</v>
      </c>
      <c r="V50" s="1">
        <v>13.15</v>
      </c>
      <c r="W50" s="1">
        <v>14.226</v>
      </c>
      <c r="X50" s="1">
        <v>15.42</v>
      </c>
      <c r="Y50" s="1">
        <v>16.521</v>
      </c>
      <c r="Z50" s="1">
        <v>17.613</v>
      </c>
      <c r="AA50" s="1">
        <v>18.515</v>
      </c>
      <c r="AB50" s="1">
        <v>19.219</v>
      </c>
      <c r="AC50" s="1">
        <v>20.073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62.365</v>
      </c>
      <c r="F51" s="1">
        <v>54.529</v>
      </c>
      <c r="G51" s="1">
        <v>50.888</v>
      </c>
      <c r="H51" s="1">
        <v>44.43</v>
      </c>
      <c r="I51" s="1">
        <v>42.079</v>
      </c>
      <c r="J51" s="1">
        <v>35.935</v>
      </c>
      <c r="K51" s="1">
        <v>31.47</v>
      </c>
      <c r="L51" s="1">
        <v>29.244</v>
      </c>
      <c r="M51" s="1">
        <v>28.862</v>
      </c>
      <c r="N51" s="1">
        <v>27.704</v>
      </c>
      <c r="O51" s="1">
        <v>27.811</v>
      </c>
      <c r="P51" s="1">
        <v>26.508</v>
      </c>
      <c r="Q51" s="1">
        <v>24.878</v>
      </c>
      <c r="R51" s="1">
        <v>16.054</v>
      </c>
      <c r="S51" s="1">
        <v>13.529</v>
      </c>
      <c r="T51" s="1">
        <v>13.058</v>
      </c>
      <c r="U51" s="1">
        <v>11.948</v>
      </c>
      <c r="V51" s="1">
        <v>12.649</v>
      </c>
      <c r="W51" s="1">
        <v>13.493</v>
      </c>
      <c r="X51" s="1">
        <v>14.558</v>
      </c>
      <c r="Y51" s="1">
        <v>15.343</v>
      </c>
      <c r="Z51" s="1">
        <v>16.49</v>
      </c>
      <c r="AA51" s="1">
        <v>17.493</v>
      </c>
      <c r="AB51" s="1">
        <v>18.201</v>
      </c>
      <c r="AC51" s="1">
        <v>18.645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72.172</v>
      </c>
      <c r="F52" s="1">
        <v>72.524</v>
      </c>
      <c r="G52" s="1">
        <v>70.521</v>
      </c>
      <c r="H52" s="1">
        <v>70.333</v>
      </c>
      <c r="I52" s="1">
        <v>65.524</v>
      </c>
      <c r="J52" s="1">
        <v>62.94</v>
      </c>
      <c r="K52" s="1">
        <v>61.649</v>
      </c>
      <c r="L52" s="1">
        <v>62.273</v>
      </c>
      <c r="M52" s="1">
        <v>61.288</v>
      </c>
      <c r="N52" s="1">
        <v>61.01</v>
      </c>
      <c r="O52" s="1">
        <v>58.269</v>
      </c>
      <c r="P52" s="1">
        <v>54.54</v>
      </c>
      <c r="Q52" s="1">
        <v>49.368</v>
      </c>
      <c r="R52" s="1">
        <v>47.177</v>
      </c>
      <c r="S52" s="1">
        <v>44.262</v>
      </c>
      <c r="T52" s="1">
        <v>41.004</v>
      </c>
      <c r="U52" s="1">
        <v>38.526</v>
      </c>
      <c r="V52" s="1">
        <v>34.362</v>
      </c>
      <c r="W52" s="1">
        <v>30.997</v>
      </c>
      <c r="X52" s="1">
        <v>26.73</v>
      </c>
      <c r="Y52" s="1">
        <v>21.932</v>
      </c>
      <c r="Z52" s="1">
        <v>16.877</v>
      </c>
      <c r="AA52" s="1">
        <v>14.356</v>
      </c>
      <c r="AB52" s="1">
        <v>14.028</v>
      </c>
      <c r="AC52" s="1">
        <v>15.483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70.745</v>
      </c>
      <c r="F53" s="1">
        <v>59.891</v>
      </c>
      <c r="G53" s="1">
        <v>51.659</v>
      </c>
      <c r="H53" s="1">
        <v>46.325</v>
      </c>
      <c r="I53" s="1">
        <v>42.303</v>
      </c>
      <c r="J53" s="1">
        <v>37.423</v>
      </c>
      <c r="K53" s="1">
        <v>32.179</v>
      </c>
      <c r="L53" s="1">
        <v>27.921</v>
      </c>
      <c r="M53" s="1">
        <v>26.4</v>
      </c>
      <c r="N53" s="1">
        <v>28.53</v>
      </c>
      <c r="O53" s="1">
        <v>28.148</v>
      </c>
      <c r="P53" s="1">
        <v>27.333</v>
      </c>
      <c r="Q53" s="1">
        <v>18.04</v>
      </c>
      <c r="R53" s="1">
        <v>14.917</v>
      </c>
      <c r="S53" s="1">
        <v>13.945</v>
      </c>
      <c r="T53" s="1">
        <v>12.546</v>
      </c>
      <c r="U53" s="1">
        <v>11.538</v>
      </c>
      <c r="V53" s="1">
        <v>11.176</v>
      </c>
      <c r="W53" s="1">
        <v>12.328</v>
      </c>
      <c r="X53" s="1">
        <v>13.337</v>
      </c>
      <c r="Y53" s="1">
        <v>14.351</v>
      </c>
      <c r="Z53" s="1">
        <v>15.227</v>
      </c>
      <c r="AA53" s="1">
        <v>16.443</v>
      </c>
      <c r="AB53" s="1">
        <v>17.594</v>
      </c>
      <c r="AC53" s="1">
        <v>18.921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67.462</v>
      </c>
      <c r="F54" s="1">
        <v>57.144</v>
      </c>
      <c r="G54" s="1">
        <v>53.283</v>
      </c>
      <c r="H54" s="1">
        <v>45.996</v>
      </c>
      <c r="I54" s="1">
        <v>42.14</v>
      </c>
      <c r="J54" s="1">
        <v>35.124</v>
      </c>
      <c r="K54" s="1">
        <v>32.795</v>
      </c>
      <c r="L54" s="1">
        <v>31.833</v>
      </c>
      <c r="M54" s="1">
        <v>31.119</v>
      </c>
      <c r="N54" s="1">
        <v>29.462</v>
      </c>
      <c r="O54" s="1">
        <v>27.992</v>
      </c>
      <c r="P54" s="1">
        <v>25.535</v>
      </c>
      <c r="Q54" s="1">
        <v>22.842</v>
      </c>
      <c r="R54" s="1">
        <v>16.636</v>
      </c>
      <c r="S54" s="1">
        <v>13.887</v>
      </c>
      <c r="T54" s="1">
        <v>12.7</v>
      </c>
      <c r="U54" s="1">
        <v>12.154</v>
      </c>
      <c r="V54" s="1">
        <v>12.007</v>
      </c>
      <c r="W54" s="1">
        <v>12.104</v>
      </c>
      <c r="X54" s="1">
        <v>13.187</v>
      </c>
      <c r="Y54" s="1">
        <v>14.54</v>
      </c>
      <c r="Z54" s="1">
        <v>15.923</v>
      </c>
      <c r="AA54" s="1">
        <v>17.242</v>
      </c>
      <c r="AB54" s="1">
        <v>18.258</v>
      </c>
      <c r="AC54" s="1">
        <v>19.348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74.395</v>
      </c>
      <c r="F55" s="1">
        <v>73.814</v>
      </c>
      <c r="G55" s="1">
        <v>73.221</v>
      </c>
      <c r="H55" s="1">
        <v>68.214</v>
      </c>
      <c r="I55" s="1">
        <v>63.483</v>
      </c>
      <c r="J55" s="1">
        <v>62.565</v>
      </c>
      <c r="K55" s="1">
        <v>61.351</v>
      </c>
      <c r="L55" s="1">
        <v>60.837</v>
      </c>
      <c r="M55" s="1">
        <v>60.78</v>
      </c>
      <c r="N55" s="1">
        <v>59.993</v>
      </c>
      <c r="O55" s="1">
        <v>58.613</v>
      </c>
      <c r="P55" s="1">
        <v>54.979</v>
      </c>
      <c r="Q55" s="1">
        <v>50.093</v>
      </c>
      <c r="R55" s="1">
        <v>47.145</v>
      </c>
      <c r="S55" s="1">
        <v>44.291</v>
      </c>
      <c r="T55" s="1">
        <v>40.805</v>
      </c>
      <c r="U55" s="1">
        <v>37.764</v>
      </c>
      <c r="V55" s="1">
        <v>34.91</v>
      </c>
      <c r="W55" s="1">
        <v>31.076</v>
      </c>
      <c r="X55" s="1">
        <v>26.095</v>
      </c>
      <c r="Y55" s="1">
        <v>21.65</v>
      </c>
      <c r="Z55" s="1">
        <v>16.699</v>
      </c>
      <c r="AA55" s="1">
        <v>14.148</v>
      </c>
      <c r="AB55" s="1">
        <v>14.092</v>
      </c>
      <c r="AC55" s="1">
        <v>15.421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68.738</v>
      </c>
      <c r="F56" s="1">
        <v>58.761</v>
      </c>
      <c r="G56" s="1">
        <v>49.329</v>
      </c>
      <c r="H56" s="1">
        <v>40.642</v>
      </c>
      <c r="I56" s="1">
        <v>37.598</v>
      </c>
      <c r="J56" s="1">
        <v>33.119</v>
      </c>
      <c r="K56" s="1">
        <v>29.41</v>
      </c>
      <c r="L56" s="1">
        <v>26.619</v>
      </c>
      <c r="M56" s="1">
        <v>24.907</v>
      </c>
      <c r="N56" s="1">
        <v>26.431</v>
      </c>
      <c r="O56" s="1">
        <v>25.772</v>
      </c>
      <c r="P56" s="1">
        <v>24.987</v>
      </c>
      <c r="Q56" s="1">
        <v>16.727</v>
      </c>
      <c r="R56" s="1">
        <v>13.071</v>
      </c>
      <c r="S56" s="1">
        <v>12.247</v>
      </c>
      <c r="T56" s="1">
        <v>10.498</v>
      </c>
      <c r="U56" s="1">
        <v>10.604</v>
      </c>
      <c r="V56" s="1">
        <v>11.433</v>
      </c>
      <c r="W56" s="1">
        <v>12.259</v>
      </c>
      <c r="X56" s="1">
        <v>13.254</v>
      </c>
      <c r="Y56" s="1">
        <v>14.304</v>
      </c>
      <c r="Z56" s="1">
        <v>15.457</v>
      </c>
      <c r="AA56" s="1">
        <v>16.762</v>
      </c>
      <c r="AB56" s="1">
        <v>18.063</v>
      </c>
      <c r="AC56" s="1">
        <v>19.655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65.158</v>
      </c>
      <c r="F57" s="1">
        <v>55.9</v>
      </c>
      <c r="G57" s="1">
        <v>47.501</v>
      </c>
      <c r="H57" s="1">
        <v>45.086</v>
      </c>
      <c r="I57" s="1">
        <v>39.822</v>
      </c>
      <c r="J57" s="1">
        <v>36.839</v>
      </c>
      <c r="K57" s="1">
        <v>33.19</v>
      </c>
      <c r="L57" s="1">
        <v>32.428</v>
      </c>
      <c r="M57" s="1">
        <v>30.625</v>
      </c>
      <c r="N57" s="1">
        <v>29.784</v>
      </c>
      <c r="O57" s="1">
        <v>27.432</v>
      </c>
      <c r="P57" s="1">
        <v>26.184</v>
      </c>
      <c r="Q57" s="1">
        <v>24.08</v>
      </c>
      <c r="R57" s="1">
        <v>15.892</v>
      </c>
      <c r="S57" s="1">
        <v>13.096</v>
      </c>
      <c r="T57" s="1">
        <v>12.449</v>
      </c>
      <c r="U57" s="1">
        <v>12.054</v>
      </c>
      <c r="V57" s="1">
        <v>12.232</v>
      </c>
      <c r="W57" s="1">
        <v>12.705</v>
      </c>
      <c r="X57" s="1">
        <v>13.537</v>
      </c>
      <c r="Y57" s="1">
        <v>14.463</v>
      </c>
      <c r="Z57" s="1">
        <v>15.62</v>
      </c>
      <c r="AA57" s="1">
        <v>16.783</v>
      </c>
      <c r="AB57" s="1">
        <v>17.971</v>
      </c>
      <c r="AC57" s="1">
        <v>19.314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73.774</v>
      </c>
      <c r="F58" s="1">
        <v>73.337</v>
      </c>
      <c r="G58" s="1">
        <v>67.122</v>
      </c>
      <c r="H58" s="1">
        <v>60.945</v>
      </c>
      <c r="I58" s="1">
        <v>61.469</v>
      </c>
      <c r="J58" s="1">
        <v>62.341</v>
      </c>
      <c r="K58" s="1">
        <v>62.661</v>
      </c>
      <c r="L58" s="1">
        <v>61.755</v>
      </c>
      <c r="M58" s="1">
        <v>60.96</v>
      </c>
      <c r="N58" s="1">
        <v>59.086</v>
      </c>
      <c r="O58" s="1">
        <v>57.571</v>
      </c>
      <c r="P58" s="1">
        <v>53.06</v>
      </c>
      <c r="Q58" s="1">
        <v>50.208</v>
      </c>
      <c r="R58" s="1">
        <v>46.7</v>
      </c>
      <c r="S58" s="1">
        <v>43.518</v>
      </c>
      <c r="T58" s="1">
        <v>40.77</v>
      </c>
      <c r="U58" s="1">
        <v>38.32</v>
      </c>
      <c r="V58" s="1">
        <v>34.837</v>
      </c>
      <c r="W58" s="1">
        <v>30.71</v>
      </c>
      <c r="X58" s="1">
        <v>26.154</v>
      </c>
      <c r="Y58" s="1">
        <v>20.735</v>
      </c>
      <c r="Z58" s="1">
        <v>16.488</v>
      </c>
      <c r="AA58" s="1">
        <v>14.001</v>
      </c>
      <c r="AB58" s="1">
        <v>14.08</v>
      </c>
      <c r="AC58" s="1">
        <v>15.49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59.777</v>
      </c>
      <c r="F59" s="1">
        <v>53.376</v>
      </c>
      <c r="G59" s="1">
        <v>49.31</v>
      </c>
      <c r="H59" s="1">
        <v>47.704</v>
      </c>
      <c r="I59" s="1">
        <v>45.956</v>
      </c>
      <c r="J59" s="1">
        <v>35.706</v>
      </c>
      <c r="K59" s="1">
        <v>26.735</v>
      </c>
      <c r="L59" s="1">
        <v>24.952</v>
      </c>
      <c r="M59" s="1">
        <v>25.21</v>
      </c>
      <c r="N59" s="1">
        <v>27.502</v>
      </c>
      <c r="O59" s="1">
        <v>27.374</v>
      </c>
      <c r="P59" s="1">
        <v>26.465</v>
      </c>
      <c r="Q59" s="1">
        <v>18.372</v>
      </c>
      <c r="R59" s="1">
        <v>15.057</v>
      </c>
      <c r="S59" s="1">
        <v>14.523</v>
      </c>
      <c r="T59" s="1">
        <v>14.415</v>
      </c>
      <c r="U59" s="1">
        <v>15.023</v>
      </c>
      <c r="V59" s="1">
        <v>15.59</v>
      </c>
      <c r="W59" s="1">
        <v>16.213</v>
      </c>
      <c r="X59" s="1">
        <v>16.701</v>
      </c>
      <c r="Y59" s="1">
        <v>17.066</v>
      </c>
      <c r="Z59" s="1">
        <v>17.214</v>
      </c>
      <c r="AA59" s="1">
        <v>17.485</v>
      </c>
      <c r="AB59" s="1">
        <v>17.759</v>
      </c>
      <c r="AC59" s="1">
        <v>18.129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56.34</v>
      </c>
      <c r="F60" s="1">
        <v>55.364</v>
      </c>
      <c r="G60" s="1">
        <v>53.802</v>
      </c>
      <c r="H60" s="1">
        <v>47.14</v>
      </c>
      <c r="I60" s="1">
        <v>45.32</v>
      </c>
      <c r="J60" s="1">
        <v>35.488</v>
      </c>
      <c r="K60" s="1">
        <v>30.484</v>
      </c>
      <c r="L60" s="1">
        <v>30.608</v>
      </c>
      <c r="M60" s="1">
        <v>30.681</v>
      </c>
      <c r="N60" s="1">
        <v>29.574</v>
      </c>
      <c r="O60" s="1">
        <v>27.978</v>
      </c>
      <c r="P60" s="1">
        <v>25.309</v>
      </c>
      <c r="Q60" s="1">
        <v>23.15</v>
      </c>
      <c r="R60" s="1">
        <v>15.055</v>
      </c>
      <c r="S60" s="1">
        <v>13.997</v>
      </c>
      <c r="T60" s="1">
        <v>14.197</v>
      </c>
      <c r="U60" s="1">
        <v>13.916</v>
      </c>
      <c r="V60" s="1">
        <v>14.166</v>
      </c>
      <c r="W60" s="1">
        <v>14.79</v>
      </c>
      <c r="X60" s="1">
        <v>15.756</v>
      </c>
      <c r="Y60" s="1">
        <v>16.529</v>
      </c>
      <c r="Z60" s="1">
        <v>17.088</v>
      </c>
      <c r="AA60" s="1">
        <v>17.379</v>
      </c>
      <c r="AB60" s="1">
        <v>17.414</v>
      </c>
      <c r="AC60" s="1">
        <v>17.447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75.313</v>
      </c>
      <c r="F61" s="1">
        <v>77.891</v>
      </c>
      <c r="G61" s="1">
        <v>76.246</v>
      </c>
      <c r="H61" s="1">
        <v>70.288</v>
      </c>
      <c r="I61" s="1">
        <v>64.498</v>
      </c>
      <c r="J61" s="1">
        <v>60.36</v>
      </c>
      <c r="K61" s="1">
        <v>57.219</v>
      </c>
      <c r="L61" s="1">
        <v>58.871</v>
      </c>
      <c r="M61" s="1">
        <v>59.622</v>
      </c>
      <c r="N61" s="1">
        <v>59.291</v>
      </c>
      <c r="O61" s="1">
        <v>56.739</v>
      </c>
      <c r="P61" s="1">
        <v>53.525</v>
      </c>
      <c r="Q61" s="1">
        <v>49.73</v>
      </c>
      <c r="R61" s="1">
        <v>44.524</v>
      </c>
      <c r="S61" s="1">
        <v>40.733</v>
      </c>
      <c r="T61" s="1">
        <v>37.402</v>
      </c>
      <c r="U61" s="1">
        <v>35.742</v>
      </c>
      <c r="V61" s="1">
        <v>31.224</v>
      </c>
      <c r="W61" s="1">
        <v>27.154</v>
      </c>
      <c r="X61" s="1">
        <v>22.217</v>
      </c>
      <c r="Y61" s="1">
        <v>18.203</v>
      </c>
      <c r="Z61" s="1">
        <v>14.616</v>
      </c>
      <c r="AA61" s="1">
        <v>13.618</v>
      </c>
      <c r="AB61" s="1">
        <v>14.41</v>
      </c>
      <c r="AC61" s="1">
        <v>15.61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59.415</v>
      </c>
      <c r="F62" s="1">
        <v>49.424</v>
      </c>
      <c r="G62" s="1">
        <v>39.494</v>
      </c>
      <c r="H62" s="1">
        <v>35.847</v>
      </c>
      <c r="I62" s="1">
        <v>34.977</v>
      </c>
      <c r="J62" s="1">
        <v>30.052</v>
      </c>
      <c r="K62" s="1">
        <v>25.564</v>
      </c>
      <c r="L62" s="1">
        <v>24.033</v>
      </c>
      <c r="M62" s="1">
        <v>22.322</v>
      </c>
      <c r="N62" s="1">
        <v>20.896</v>
      </c>
      <c r="O62" s="1">
        <v>18.05</v>
      </c>
      <c r="P62" s="1">
        <v>16.624</v>
      </c>
      <c r="Q62" s="1">
        <v>14.514</v>
      </c>
      <c r="R62" s="1">
        <v>14.639</v>
      </c>
      <c r="S62" s="1">
        <v>14.857</v>
      </c>
      <c r="T62" s="1">
        <v>15.093</v>
      </c>
      <c r="U62" s="1">
        <v>15.474</v>
      </c>
      <c r="V62" s="1">
        <v>15.468</v>
      </c>
      <c r="W62" s="1">
        <v>16.109</v>
      </c>
      <c r="X62" s="1">
        <v>17.097</v>
      </c>
      <c r="Y62" s="1">
        <v>18.066</v>
      </c>
      <c r="Z62" s="1">
        <v>18.735</v>
      </c>
      <c r="AA62" s="1">
        <v>18.657</v>
      </c>
      <c r="AB62" s="1">
        <v>17.941</v>
      </c>
      <c r="AC62" s="1">
        <v>17.011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63.928</v>
      </c>
      <c r="F63" s="1">
        <v>51.29</v>
      </c>
      <c r="G63" s="1">
        <v>44.578</v>
      </c>
      <c r="H63" s="1">
        <v>39.962</v>
      </c>
      <c r="I63" s="1">
        <v>37.144</v>
      </c>
      <c r="J63" s="1">
        <v>34.614</v>
      </c>
      <c r="K63" s="1">
        <v>27.425</v>
      </c>
      <c r="L63" s="1">
        <v>25.122</v>
      </c>
      <c r="M63" s="1">
        <v>24.061</v>
      </c>
      <c r="N63" s="1">
        <v>22.328</v>
      </c>
      <c r="O63" s="1">
        <v>20.637</v>
      </c>
      <c r="P63" s="1">
        <v>17.915</v>
      </c>
      <c r="Q63" s="1">
        <v>15.257</v>
      </c>
      <c r="R63" s="1">
        <v>13.551</v>
      </c>
      <c r="S63" s="1">
        <v>13.531</v>
      </c>
      <c r="T63" s="1">
        <v>13.753</v>
      </c>
      <c r="U63" s="1">
        <v>14.224</v>
      </c>
      <c r="V63" s="1">
        <v>13.85</v>
      </c>
      <c r="W63" s="1">
        <v>13.816</v>
      </c>
      <c r="X63" s="1">
        <v>14.086</v>
      </c>
      <c r="Y63" s="1">
        <v>15.151</v>
      </c>
      <c r="Z63" s="1">
        <v>16.219</v>
      </c>
      <c r="AA63" s="1">
        <v>17.586</v>
      </c>
      <c r="AB63" s="1">
        <v>18.678</v>
      </c>
      <c r="AC63" s="1">
        <v>19.87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65.348</v>
      </c>
      <c r="F64" s="1">
        <v>65.576</v>
      </c>
      <c r="G64" s="1">
        <v>64.519</v>
      </c>
      <c r="H64" s="1">
        <v>63.525</v>
      </c>
      <c r="I64" s="1">
        <v>62.204</v>
      </c>
      <c r="J64" s="1">
        <v>61.273</v>
      </c>
      <c r="K64" s="1">
        <v>56.849</v>
      </c>
      <c r="L64" s="1">
        <v>55.381</v>
      </c>
      <c r="M64" s="1">
        <v>56.16</v>
      </c>
      <c r="N64" s="1">
        <v>54.938</v>
      </c>
      <c r="O64" s="1">
        <v>52.75</v>
      </c>
      <c r="P64" s="1">
        <v>46.466</v>
      </c>
      <c r="Q64" s="1">
        <v>40.62</v>
      </c>
      <c r="R64" s="1">
        <v>36.471</v>
      </c>
      <c r="S64" s="1">
        <v>33.885</v>
      </c>
      <c r="T64" s="1">
        <v>30.528</v>
      </c>
      <c r="U64" s="1">
        <v>28.774</v>
      </c>
      <c r="V64" s="1">
        <v>25.263</v>
      </c>
      <c r="W64" s="1">
        <v>20.953</v>
      </c>
      <c r="X64" s="1">
        <v>16.965</v>
      </c>
      <c r="Y64" s="1">
        <v>14.515</v>
      </c>
      <c r="Z64" s="1">
        <v>12.81</v>
      </c>
      <c r="AA64" s="1">
        <v>13.34</v>
      </c>
      <c r="AB64" s="1">
        <v>14.271</v>
      </c>
      <c r="AC64" s="1">
        <v>15.75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62.363</v>
      </c>
      <c r="F65" s="1">
        <v>52.011</v>
      </c>
      <c r="G65" s="1">
        <v>41.948</v>
      </c>
      <c r="H65" s="1">
        <v>36.66</v>
      </c>
      <c r="I65" s="1">
        <v>34.827</v>
      </c>
      <c r="J65" s="1">
        <v>29.003</v>
      </c>
      <c r="K65" s="1">
        <v>27.485</v>
      </c>
      <c r="L65" s="1">
        <v>27.194</v>
      </c>
      <c r="M65" s="1">
        <v>25.383</v>
      </c>
      <c r="N65" s="1">
        <v>20.994</v>
      </c>
      <c r="O65" s="1">
        <v>18.182</v>
      </c>
      <c r="P65" s="1">
        <v>14.721</v>
      </c>
      <c r="Q65" s="1">
        <v>10.058</v>
      </c>
      <c r="R65" s="1">
        <v>9.691</v>
      </c>
      <c r="S65" s="1">
        <v>10.056</v>
      </c>
      <c r="T65" s="1">
        <v>10.782</v>
      </c>
      <c r="U65" s="1">
        <v>12.03</v>
      </c>
      <c r="V65" s="1">
        <v>13.428</v>
      </c>
      <c r="W65" s="1">
        <v>14.479</v>
      </c>
      <c r="X65" s="1">
        <v>15.659</v>
      </c>
      <c r="Y65" s="1">
        <v>16.808</v>
      </c>
      <c r="Z65" s="1">
        <v>18.261</v>
      </c>
      <c r="AA65" s="1">
        <v>19.413</v>
      </c>
      <c r="AB65" s="1">
        <v>19.77</v>
      </c>
      <c r="AC65" s="1">
        <v>19.808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49.864</v>
      </c>
      <c r="F66" s="1">
        <v>44.36</v>
      </c>
      <c r="G66" s="1">
        <v>42.199</v>
      </c>
      <c r="H66" s="1">
        <v>39.601</v>
      </c>
      <c r="I66" s="1">
        <v>37.523</v>
      </c>
      <c r="J66" s="1">
        <v>30.554</v>
      </c>
      <c r="K66" s="1">
        <v>28.119</v>
      </c>
      <c r="L66" s="1">
        <v>28.076</v>
      </c>
      <c r="M66" s="1">
        <v>26.892</v>
      </c>
      <c r="N66" s="1">
        <v>24.497</v>
      </c>
      <c r="O66" s="1">
        <v>22.538</v>
      </c>
      <c r="P66" s="1">
        <v>19.597</v>
      </c>
      <c r="Q66" s="1">
        <v>15.034</v>
      </c>
      <c r="R66" s="1">
        <v>14.128</v>
      </c>
      <c r="S66" s="1">
        <v>14.742</v>
      </c>
      <c r="T66" s="1">
        <v>15.425</v>
      </c>
      <c r="U66" s="1">
        <v>16.189</v>
      </c>
      <c r="V66" s="1">
        <v>16.711</v>
      </c>
      <c r="W66" s="1">
        <v>17.08</v>
      </c>
      <c r="X66" s="1">
        <v>16.557</v>
      </c>
      <c r="Y66" s="1">
        <v>16.035</v>
      </c>
      <c r="Z66" s="1">
        <v>15.082</v>
      </c>
      <c r="AA66" s="1">
        <v>14.547</v>
      </c>
      <c r="AB66" s="1">
        <v>13.968</v>
      </c>
      <c r="AC66" s="1">
        <v>13.478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68.046</v>
      </c>
      <c r="F67" s="1">
        <v>67.556</v>
      </c>
      <c r="G67" s="1">
        <v>65.69</v>
      </c>
      <c r="H67" s="1">
        <v>62.182</v>
      </c>
      <c r="I67" s="1">
        <v>60.637</v>
      </c>
      <c r="J67" s="1">
        <v>59.14</v>
      </c>
      <c r="K67" s="1">
        <v>56.087</v>
      </c>
      <c r="L67" s="1">
        <v>56.057</v>
      </c>
      <c r="M67" s="1">
        <v>55.448</v>
      </c>
      <c r="N67" s="1">
        <v>55.053</v>
      </c>
      <c r="O67" s="1">
        <v>52.12</v>
      </c>
      <c r="P67" s="1">
        <v>48.929</v>
      </c>
      <c r="Q67" s="1">
        <v>45.138</v>
      </c>
      <c r="R67" s="1">
        <v>40.798</v>
      </c>
      <c r="S67" s="1">
        <v>38.011</v>
      </c>
      <c r="T67" s="1">
        <v>34.927</v>
      </c>
      <c r="U67" s="1">
        <v>32.624</v>
      </c>
      <c r="V67" s="1">
        <v>28.731</v>
      </c>
      <c r="W67" s="1">
        <v>25.148</v>
      </c>
      <c r="X67" s="1">
        <v>20.905</v>
      </c>
      <c r="Y67" s="1">
        <v>17.294</v>
      </c>
      <c r="Z67" s="1">
        <v>14.202</v>
      </c>
      <c r="AA67" s="1">
        <v>13.467</v>
      </c>
      <c r="AB67" s="1">
        <v>14.299</v>
      </c>
      <c r="AC67" s="1">
        <v>15.607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57.247</v>
      </c>
      <c r="F68" s="1">
        <v>49.104</v>
      </c>
      <c r="G68" s="1">
        <v>43.934</v>
      </c>
      <c r="H68" s="1">
        <v>39.145</v>
      </c>
      <c r="I68" s="1">
        <v>37.044</v>
      </c>
      <c r="J68" s="1">
        <v>30.795</v>
      </c>
      <c r="K68" s="1">
        <v>27.547</v>
      </c>
      <c r="L68" s="1">
        <v>26.854</v>
      </c>
      <c r="M68" s="1">
        <v>25.673</v>
      </c>
      <c r="N68" s="1">
        <v>27.176</v>
      </c>
      <c r="O68" s="1">
        <v>27.041</v>
      </c>
      <c r="P68" s="1">
        <v>26.526</v>
      </c>
      <c r="Q68" s="1">
        <v>17.493</v>
      </c>
      <c r="R68" s="1">
        <v>15.416</v>
      </c>
      <c r="S68" s="1">
        <v>14.824</v>
      </c>
      <c r="T68" s="1">
        <v>14.192</v>
      </c>
      <c r="U68" s="1">
        <v>14.764</v>
      </c>
      <c r="V68" s="1">
        <v>15.757</v>
      </c>
      <c r="W68" s="1">
        <v>16.701</v>
      </c>
      <c r="X68" s="1">
        <v>17.39</v>
      </c>
      <c r="Y68" s="1">
        <v>17.668</v>
      </c>
      <c r="Z68" s="1">
        <v>17.698</v>
      </c>
      <c r="AA68" s="1">
        <v>17.551</v>
      </c>
      <c r="AB68" s="1">
        <v>17.021</v>
      </c>
      <c r="AC68" s="1">
        <v>16.495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59.473</v>
      </c>
      <c r="F69" s="1">
        <v>50.384</v>
      </c>
      <c r="G69" s="1">
        <v>47.328</v>
      </c>
      <c r="H69" s="1">
        <v>43.892</v>
      </c>
      <c r="I69" s="1">
        <v>41.692</v>
      </c>
      <c r="J69" s="1">
        <v>35.153</v>
      </c>
      <c r="K69" s="1">
        <v>33.607</v>
      </c>
      <c r="L69" s="1">
        <v>32.281</v>
      </c>
      <c r="M69" s="1">
        <v>30.5</v>
      </c>
      <c r="N69" s="1">
        <v>27.893</v>
      </c>
      <c r="O69" s="1">
        <v>26.333</v>
      </c>
      <c r="P69" s="1">
        <v>23.928</v>
      </c>
      <c r="Q69" s="1">
        <v>21.587</v>
      </c>
      <c r="R69" s="1">
        <v>15.979</v>
      </c>
      <c r="S69" s="1">
        <v>14.339</v>
      </c>
      <c r="T69" s="1">
        <v>13.779</v>
      </c>
      <c r="U69" s="1">
        <v>13.527</v>
      </c>
      <c r="V69" s="1">
        <v>14.17</v>
      </c>
      <c r="W69" s="1">
        <v>14.993</v>
      </c>
      <c r="X69" s="1">
        <v>15.808</v>
      </c>
      <c r="Y69" s="1">
        <v>16.325</v>
      </c>
      <c r="Z69" s="1">
        <v>16.903</v>
      </c>
      <c r="AA69" s="1">
        <v>17.276</v>
      </c>
      <c r="AB69" s="1">
        <v>17.296</v>
      </c>
      <c r="AC69" s="1">
        <v>17.34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68.351</v>
      </c>
      <c r="F70" s="1">
        <v>68.853</v>
      </c>
      <c r="G70" s="1">
        <v>68.799</v>
      </c>
      <c r="H70" s="1">
        <v>69.084</v>
      </c>
      <c r="I70" s="1">
        <v>62.912</v>
      </c>
      <c r="J70" s="1">
        <v>63.212</v>
      </c>
      <c r="K70" s="1">
        <v>63.814</v>
      </c>
      <c r="L70" s="1">
        <v>62.523</v>
      </c>
      <c r="M70" s="1">
        <v>62.005</v>
      </c>
      <c r="N70" s="1">
        <v>60.169</v>
      </c>
      <c r="O70" s="1">
        <v>56.94</v>
      </c>
      <c r="P70" s="1">
        <v>53.375</v>
      </c>
      <c r="Q70" s="1">
        <v>49.528</v>
      </c>
      <c r="R70" s="1">
        <v>46.248</v>
      </c>
      <c r="S70" s="1">
        <v>42.893</v>
      </c>
      <c r="T70" s="1">
        <v>38.792</v>
      </c>
      <c r="U70" s="1">
        <v>36.873</v>
      </c>
      <c r="V70" s="1">
        <v>34.913</v>
      </c>
      <c r="W70" s="1">
        <v>30.398</v>
      </c>
      <c r="X70" s="1">
        <v>25.901</v>
      </c>
      <c r="Y70" s="1">
        <v>21.431</v>
      </c>
      <c r="Z70" s="1">
        <v>16.992</v>
      </c>
      <c r="AA70" s="1">
        <v>14.607</v>
      </c>
      <c r="AB70" s="1">
        <v>14.378</v>
      </c>
      <c r="AC70" s="1">
        <v>15.534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57.632</v>
      </c>
      <c r="F71" s="1">
        <v>52.974</v>
      </c>
      <c r="G71" s="1">
        <v>50.914</v>
      </c>
      <c r="H71" s="1">
        <v>39.634</v>
      </c>
      <c r="I71" s="1">
        <v>36.742</v>
      </c>
      <c r="J71" s="1">
        <v>29.766</v>
      </c>
      <c r="K71" s="1">
        <v>27.0</v>
      </c>
      <c r="L71" s="1">
        <v>25.954</v>
      </c>
      <c r="M71" s="1">
        <v>24.771</v>
      </c>
      <c r="N71" s="1">
        <v>26.607</v>
      </c>
      <c r="O71" s="1">
        <v>26.42</v>
      </c>
      <c r="P71" s="1">
        <v>25.825</v>
      </c>
      <c r="Q71" s="1">
        <v>16.676</v>
      </c>
      <c r="R71" s="1">
        <v>14.73</v>
      </c>
      <c r="S71" s="1">
        <v>14.826</v>
      </c>
      <c r="T71" s="1">
        <v>14.536</v>
      </c>
      <c r="U71" s="1">
        <v>15.193</v>
      </c>
      <c r="V71" s="1">
        <v>15.737</v>
      </c>
      <c r="W71" s="1">
        <v>16.379</v>
      </c>
      <c r="X71" s="1">
        <v>17.248</v>
      </c>
      <c r="Y71" s="1">
        <v>17.905</v>
      </c>
      <c r="Z71" s="1">
        <v>18.336</v>
      </c>
      <c r="AA71" s="1">
        <v>18.297</v>
      </c>
      <c r="AB71" s="1">
        <v>17.908</v>
      </c>
      <c r="AC71" s="1">
        <v>17.193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58.306</v>
      </c>
      <c r="F72" s="1">
        <v>52.826</v>
      </c>
      <c r="G72" s="1">
        <v>51.488</v>
      </c>
      <c r="H72" s="1">
        <v>43.527</v>
      </c>
      <c r="I72" s="1">
        <v>40.118</v>
      </c>
      <c r="J72" s="1">
        <v>33.587</v>
      </c>
      <c r="K72" s="1">
        <v>32.604</v>
      </c>
      <c r="L72" s="1">
        <v>32.161</v>
      </c>
      <c r="M72" s="1">
        <v>30.657</v>
      </c>
      <c r="N72" s="1">
        <v>27.995</v>
      </c>
      <c r="O72" s="1">
        <v>26.014</v>
      </c>
      <c r="P72" s="1">
        <v>23.599</v>
      </c>
      <c r="Q72" s="1">
        <v>21.169</v>
      </c>
      <c r="R72" s="1">
        <v>15.537</v>
      </c>
      <c r="S72" s="1">
        <v>14.318</v>
      </c>
      <c r="T72" s="1">
        <v>14.521</v>
      </c>
      <c r="U72" s="1">
        <v>14.774</v>
      </c>
      <c r="V72" s="1">
        <v>15.198</v>
      </c>
      <c r="W72" s="1">
        <v>15.645</v>
      </c>
      <c r="X72" s="1">
        <v>16.359</v>
      </c>
      <c r="Y72" s="1">
        <v>16.812</v>
      </c>
      <c r="Z72" s="1">
        <v>17.005</v>
      </c>
      <c r="AA72" s="1">
        <v>16.827</v>
      </c>
      <c r="AB72" s="1">
        <v>16.709</v>
      </c>
      <c r="AC72" s="1">
        <v>16.851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67.248</v>
      </c>
      <c r="F73" s="1">
        <v>68.134</v>
      </c>
      <c r="G73" s="1">
        <v>68.36</v>
      </c>
      <c r="H73" s="1">
        <v>68.89</v>
      </c>
      <c r="I73" s="1">
        <v>62.585</v>
      </c>
      <c r="J73" s="1">
        <v>62.898</v>
      </c>
      <c r="K73" s="1">
        <v>63.776</v>
      </c>
      <c r="L73" s="1">
        <v>62.524</v>
      </c>
      <c r="M73" s="1">
        <v>61.884</v>
      </c>
      <c r="N73" s="1">
        <v>59.561</v>
      </c>
      <c r="O73" s="1">
        <v>56.903</v>
      </c>
      <c r="P73" s="1">
        <v>52.569</v>
      </c>
      <c r="Q73" s="1">
        <v>48.656</v>
      </c>
      <c r="R73" s="1">
        <v>45.925</v>
      </c>
      <c r="S73" s="1">
        <v>42.912</v>
      </c>
      <c r="T73" s="1">
        <v>39.25</v>
      </c>
      <c r="U73" s="1">
        <v>37.148</v>
      </c>
      <c r="V73" s="1">
        <v>33.829</v>
      </c>
      <c r="W73" s="1">
        <v>30.283</v>
      </c>
      <c r="X73" s="1">
        <v>26.299</v>
      </c>
      <c r="Y73" s="1">
        <v>21.155</v>
      </c>
      <c r="Z73" s="1">
        <v>16.134</v>
      </c>
      <c r="AA73" s="1">
        <v>14.59</v>
      </c>
      <c r="AB73" s="1">
        <v>14.679</v>
      </c>
      <c r="AC73" s="1">
        <v>15.728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62.443</v>
      </c>
      <c r="F74" s="1">
        <v>55.103</v>
      </c>
      <c r="G74" s="1">
        <v>52.858</v>
      </c>
      <c r="H74" s="1">
        <v>47.668</v>
      </c>
      <c r="I74" s="1">
        <v>44.896</v>
      </c>
      <c r="J74" s="1">
        <v>36.262</v>
      </c>
      <c r="K74" s="1">
        <v>31.779</v>
      </c>
      <c r="L74" s="1">
        <v>29.899</v>
      </c>
      <c r="M74" s="1">
        <v>29.046</v>
      </c>
      <c r="N74" s="1">
        <v>28.81</v>
      </c>
      <c r="O74" s="1">
        <v>28.38</v>
      </c>
      <c r="P74" s="1">
        <v>27.539</v>
      </c>
      <c r="Q74" s="1">
        <v>19.689</v>
      </c>
      <c r="R74" s="1">
        <v>17.225</v>
      </c>
      <c r="S74" s="1">
        <v>16.279</v>
      </c>
      <c r="T74" s="1">
        <v>14.458</v>
      </c>
      <c r="U74" s="1">
        <v>14.309</v>
      </c>
      <c r="V74" s="1">
        <v>14.67</v>
      </c>
      <c r="W74" s="1">
        <v>15.379</v>
      </c>
      <c r="X74" s="1">
        <v>16.139</v>
      </c>
      <c r="Y74" s="1">
        <v>16.836</v>
      </c>
      <c r="Z74" s="1">
        <v>17.525</v>
      </c>
      <c r="AA74" s="1">
        <v>18.165</v>
      </c>
      <c r="AB74" s="1">
        <v>18.759</v>
      </c>
      <c r="AC74" s="1">
        <v>19.379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54.695</v>
      </c>
      <c r="F75" s="1">
        <v>52.932</v>
      </c>
      <c r="G75" s="1">
        <v>52.108</v>
      </c>
      <c r="H75" s="1">
        <v>46.099</v>
      </c>
      <c r="I75" s="1">
        <v>41.834</v>
      </c>
      <c r="J75" s="1">
        <v>36.773</v>
      </c>
      <c r="K75" s="1">
        <v>34.712</v>
      </c>
      <c r="L75" s="1">
        <v>32.812</v>
      </c>
      <c r="M75" s="1">
        <v>32.133</v>
      </c>
      <c r="N75" s="1">
        <v>30.526</v>
      </c>
      <c r="O75" s="1">
        <v>29.403</v>
      </c>
      <c r="P75" s="1">
        <v>26.636</v>
      </c>
      <c r="Q75" s="1">
        <v>24.615</v>
      </c>
      <c r="R75" s="1">
        <v>18.326</v>
      </c>
      <c r="S75" s="1">
        <v>16.729</v>
      </c>
      <c r="T75" s="1">
        <v>15.916</v>
      </c>
      <c r="U75" s="1">
        <v>15.938</v>
      </c>
      <c r="V75" s="1">
        <v>16.028</v>
      </c>
      <c r="W75" s="1">
        <v>16.124</v>
      </c>
      <c r="X75" s="1">
        <v>16.386</v>
      </c>
      <c r="Y75" s="1">
        <v>16.877</v>
      </c>
      <c r="Z75" s="1">
        <v>17.169</v>
      </c>
      <c r="AA75" s="1">
        <v>17.011</v>
      </c>
      <c r="AB75" s="1">
        <v>16.757</v>
      </c>
      <c r="AC75" s="1">
        <v>16.764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73.341</v>
      </c>
      <c r="F76" s="1">
        <v>74.812</v>
      </c>
      <c r="G76" s="1">
        <v>72.664</v>
      </c>
      <c r="H76" s="1">
        <v>66.916</v>
      </c>
      <c r="I76" s="1">
        <v>64.108</v>
      </c>
      <c r="J76" s="1">
        <v>62.553</v>
      </c>
      <c r="K76" s="1">
        <v>62.978</v>
      </c>
      <c r="L76" s="1">
        <v>62.907</v>
      </c>
      <c r="M76" s="1">
        <v>63.214</v>
      </c>
      <c r="N76" s="1">
        <v>61.974</v>
      </c>
      <c r="O76" s="1">
        <v>59.356</v>
      </c>
      <c r="P76" s="1">
        <v>56.509</v>
      </c>
      <c r="Q76" s="1">
        <v>52.471</v>
      </c>
      <c r="R76" s="1">
        <v>49.096</v>
      </c>
      <c r="S76" s="1">
        <v>45.798</v>
      </c>
      <c r="T76" s="1">
        <v>42.526</v>
      </c>
      <c r="U76" s="1">
        <v>39.209</v>
      </c>
      <c r="V76" s="1">
        <v>36.14</v>
      </c>
      <c r="W76" s="1">
        <v>31.87</v>
      </c>
      <c r="X76" s="1">
        <v>27.329</v>
      </c>
      <c r="Y76" s="1">
        <v>22.332</v>
      </c>
      <c r="Z76" s="1">
        <v>17.578</v>
      </c>
      <c r="AA76" s="1">
        <v>14.596</v>
      </c>
      <c r="AB76" s="1">
        <v>14.283</v>
      </c>
      <c r="AC76" s="1">
        <v>15.785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61.979</v>
      </c>
      <c r="F77" s="1">
        <v>53.237</v>
      </c>
      <c r="G77" s="1">
        <v>48.252</v>
      </c>
      <c r="H77" s="1">
        <v>40.72</v>
      </c>
      <c r="I77" s="1">
        <v>38.978</v>
      </c>
      <c r="J77" s="1">
        <v>32.301</v>
      </c>
      <c r="K77" s="1">
        <v>28.577</v>
      </c>
      <c r="L77" s="1">
        <v>26.956</v>
      </c>
      <c r="M77" s="1">
        <v>26.07</v>
      </c>
      <c r="N77" s="1">
        <v>28.878</v>
      </c>
      <c r="O77" s="1">
        <v>28.59</v>
      </c>
      <c r="P77" s="1">
        <v>27.964</v>
      </c>
      <c r="Q77" s="1">
        <v>18.318</v>
      </c>
      <c r="R77" s="1">
        <v>14.486</v>
      </c>
      <c r="S77" s="1">
        <v>14.037</v>
      </c>
      <c r="T77" s="1">
        <v>12.463</v>
      </c>
      <c r="U77" s="1">
        <v>13.135</v>
      </c>
      <c r="V77" s="1">
        <v>14.117</v>
      </c>
      <c r="W77" s="1">
        <v>15.577</v>
      </c>
      <c r="X77" s="1">
        <v>16.75</v>
      </c>
      <c r="Y77" s="1">
        <v>17.521</v>
      </c>
      <c r="Z77" s="1">
        <v>17.976</v>
      </c>
      <c r="AA77" s="1">
        <v>18.442</v>
      </c>
      <c r="AB77" s="1">
        <v>18.694</v>
      </c>
      <c r="AC77" s="1">
        <v>19.187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58.987</v>
      </c>
      <c r="F78" s="1">
        <v>52.454</v>
      </c>
      <c r="G78" s="1">
        <v>49.705</v>
      </c>
      <c r="H78" s="1">
        <v>43.044</v>
      </c>
      <c r="I78" s="1">
        <v>41.514</v>
      </c>
      <c r="J78" s="1">
        <v>35.244</v>
      </c>
      <c r="K78" s="1">
        <v>32.926</v>
      </c>
      <c r="L78" s="1">
        <v>31.111</v>
      </c>
      <c r="M78" s="1">
        <v>29.154</v>
      </c>
      <c r="N78" s="1">
        <v>27.497</v>
      </c>
      <c r="O78" s="1">
        <v>25.835</v>
      </c>
      <c r="P78" s="1">
        <v>23.237</v>
      </c>
      <c r="Q78" s="1">
        <v>21.783</v>
      </c>
      <c r="R78" s="1">
        <v>15.678</v>
      </c>
      <c r="S78" s="1">
        <v>13.925</v>
      </c>
      <c r="T78" s="1">
        <v>13.563</v>
      </c>
      <c r="U78" s="1">
        <v>13.924</v>
      </c>
      <c r="V78" s="1">
        <v>14.354</v>
      </c>
      <c r="W78" s="1">
        <v>15.236</v>
      </c>
      <c r="X78" s="1">
        <v>15.903</v>
      </c>
      <c r="Y78" s="1">
        <v>16.259</v>
      </c>
      <c r="Z78" s="1">
        <v>16.819</v>
      </c>
      <c r="AA78" s="1">
        <v>17.245</v>
      </c>
      <c r="AB78" s="1">
        <v>17.489</v>
      </c>
      <c r="AC78" s="1">
        <v>17.184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64.731</v>
      </c>
      <c r="F79" s="1">
        <v>68.548</v>
      </c>
      <c r="G79" s="1">
        <v>67.986</v>
      </c>
      <c r="H79" s="1">
        <v>65.56</v>
      </c>
      <c r="I79" s="1">
        <v>61.562</v>
      </c>
      <c r="J79" s="1">
        <v>60.214</v>
      </c>
      <c r="K79" s="1">
        <v>60.112</v>
      </c>
      <c r="L79" s="1">
        <v>59.905</v>
      </c>
      <c r="M79" s="1">
        <v>60.026</v>
      </c>
      <c r="N79" s="1">
        <v>58.527</v>
      </c>
      <c r="O79" s="1">
        <v>56.45</v>
      </c>
      <c r="P79" s="1">
        <v>52.23</v>
      </c>
      <c r="Q79" s="1">
        <v>49.42</v>
      </c>
      <c r="R79" s="1">
        <v>46.566</v>
      </c>
      <c r="S79" s="1">
        <v>43.013</v>
      </c>
      <c r="T79" s="1">
        <v>39.556</v>
      </c>
      <c r="U79" s="1">
        <v>36.59</v>
      </c>
      <c r="V79" s="1">
        <v>33.077</v>
      </c>
      <c r="W79" s="1">
        <v>29.489</v>
      </c>
      <c r="X79" s="1">
        <v>24.826</v>
      </c>
      <c r="Y79" s="1">
        <v>20.76</v>
      </c>
      <c r="Z79" s="1">
        <v>15.652</v>
      </c>
      <c r="AA79" s="1">
        <v>13.868</v>
      </c>
      <c r="AB79" s="1">
        <v>13.971</v>
      </c>
      <c r="AC79" s="1">
        <v>15.324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64.607</v>
      </c>
      <c r="F80" s="1">
        <v>57.954</v>
      </c>
      <c r="G80" s="1">
        <v>54.5</v>
      </c>
      <c r="H80" s="1">
        <v>49.995</v>
      </c>
      <c r="I80" s="1">
        <v>48.241</v>
      </c>
      <c r="J80" s="1">
        <v>40.095</v>
      </c>
      <c r="K80" s="1">
        <v>35.586</v>
      </c>
      <c r="L80" s="1">
        <v>33.992</v>
      </c>
      <c r="M80" s="1">
        <v>33.059</v>
      </c>
      <c r="N80" s="1">
        <v>34.243</v>
      </c>
      <c r="O80" s="1">
        <v>33.466</v>
      </c>
      <c r="P80" s="1">
        <v>32.507</v>
      </c>
      <c r="Q80" s="1">
        <v>23.092</v>
      </c>
      <c r="R80" s="1">
        <v>17.268</v>
      </c>
      <c r="S80" s="1">
        <v>15.026</v>
      </c>
      <c r="T80" s="1">
        <v>13.339</v>
      </c>
      <c r="U80" s="1">
        <v>13.721</v>
      </c>
      <c r="V80" s="1">
        <v>13.749</v>
      </c>
      <c r="W80" s="1">
        <v>14.544</v>
      </c>
      <c r="X80" s="1">
        <v>15.481</v>
      </c>
      <c r="Y80" s="1">
        <v>16.496</v>
      </c>
      <c r="Z80" s="1">
        <v>17.192</v>
      </c>
      <c r="AA80" s="1">
        <v>17.866</v>
      </c>
      <c r="AB80" s="1">
        <v>18.632</v>
      </c>
      <c r="AC80" s="1">
        <v>19.53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66.168</v>
      </c>
      <c r="F81" s="1">
        <v>61.718</v>
      </c>
      <c r="G81" s="1">
        <v>58.594</v>
      </c>
      <c r="H81" s="1">
        <v>51.502</v>
      </c>
      <c r="I81" s="1">
        <v>45.44</v>
      </c>
      <c r="J81" s="1">
        <v>43.122</v>
      </c>
      <c r="K81" s="1">
        <v>39.693</v>
      </c>
      <c r="L81" s="1">
        <v>38.2</v>
      </c>
      <c r="M81" s="1">
        <v>36.535</v>
      </c>
      <c r="N81" s="1">
        <v>33.891</v>
      </c>
      <c r="O81" s="1">
        <v>33.229</v>
      </c>
      <c r="P81" s="1">
        <v>31.227</v>
      </c>
      <c r="Q81" s="1">
        <v>28.444</v>
      </c>
      <c r="R81" s="1">
        <v>20.083</v>
      </c>
      <c r="S81" s="1">
        <v>16.385</v>
      </c>
      <c r="T81" s="1">
        <v>14.679</v>
      </c>
      <c r="U81" s="1">
        <v>13.74</v>
      </c>
      <c r="V81" s="1">
        <v>13.66</v>
      </c>
      <c r="W81" s="1">
        <v>14.006</v>
      </c>
      <c r="X81" s="1">
        <v>14.568</v>
      </c>
      <c r="Y81" s="1">
        <v>15.351</v>
      </c>
      <c r="Z81" s="1">
        <v>16.045</v>
      </c>
      <c r="AA81" s="1">
        <v>16.673</v>
      </c>
      <c r="AB81" s="1">
        <v>17.219</v>
      </c>
      <c r="AC81" s="1">
        <v>18.057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83.795</v>
      </c>
      <c r="F82" s="1">
        <v>84.503</v>
      </c>
      <c r="G82" s="1">
        <v>82.681</v>
      </c>
      <c r="H82" s="1">
        <v>75.922</v>
      </c>
      <c r="I82" s="1">
        <v>68.831</v>
      </c>
      <c r="J82" s="1">
        <v>68.106</v>
      </c>
      <c r="K82" s="1">
        <v>68.964</v>
      </c>
      <c r="L82" s="1">
        <v>67.915</v>
      </c>
      <c r="M82" s="1">
        <v>67.804</v>
      </c>
      <c r="N82" s="1">
        <v>65.947</v>
      </c>
      <c r="O82" s="1">
        <v>62.688</v>
      </c>
      <c r="P82" s="1">
        <v>58.148</v>
      </c>
      <c r="Q82" s="1">
        <v>53.945</v>
      </c>
      <c r="R82" s="1">
        <v>50.856</v>
      </c>
      <c r="S82" s="1">
        <v>47.571</v>
      </c>
      <c r="T82" s="1">
        <v>43.029</v>
      </c>
      <c r="U82" s="1">
        <v>41.024</v>
      </c>
      <c r="V82" s="1">
        <v>36.842</v>
      </c>
      <c r="W82" s="1">
        <v>32.654</v>
      </c>
      <c r="X82" s="1">
        <v>28.027</v>
      </c>
      <c r="Y82" s="1">
        <v>23.071</v>
      </c>
      <c r="Z82" s="1">
        <v>17.562</v>
      </c>
      <c r="AA82" s="1">
        <v>14.579</v>
      </c>
      <c r="AB82" s="1">
        <v>14.354</v>
      </c>
      <c r="AC82" s="1">
        <v>15.677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62.302</v>
      </c>
      <c r="F83" s="1">
        <v>53.253</v>
      </c>
      <c r="G83" s="1">
        <v>44.083</v>
      </c>
      <c r="H83" s="1">
        <v>36.728</v>
      </c>
      <c r="I83" s="1">
        <v>34.655</v>
      </c>
      <c r="J83" s="1">
        <v>32.105</v>
      </c>
      <c r="K83" s="1">
        <v>26.432</v>
      </c>
      <c r="L83" s="1">
        <v>24.352</v>
      </c>
      <c r="M83" s="1">
        <v>21.549</v>
      </c>
      <c r="N83" s="1">
        <v>20.149</v>
      </c>
      <c r="O83" s="1">
        <v>19.227</v>
      </c>
      <c r="P83" s="1">
        <v>18.025</v>
      </c>
      <c r="Q83" s="1">
        <v>16.436</v>
      </c>
      <c r="R83" s="1">
        <v>15.803</v>
      </c>
      <c r="S83" s="1">
        <v>15.337</v>
      </c>
      <c r="T83" s="1">
        <v>13.74</v>
      </c>
      <c r="U83" s="1">
        <v>13.82</v>
      </c>
      <c r="V83" s="1">
        <v>14.094</v>
      </c>
      <c r="W83" s="1">
        <v>15.207</v>
      </c>
      <c r="X83" s="1">
        <v>16.177</v>
      </c>
      <c r="Y83" s="1">
        <v>17.102</v>
      </c>
      <c r="Z83" s="1">
        <v>18.042</v>
      </c>
      <c r="AA83" s="1">
        <v>18.711</v>
      </c>
      <c r="AB83" s="1">
        <v>19.178</v>
      </c>
      <c r="AC83" s="1">
        <v>19.473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63.248</v>
      </c>
      <c r="F84" s="1">
        <v>51.654</v>
      </c>
      <c r="G84" s="1">
        <v>43.668</v>
      </c>
      <c r="H84" s="1">
        <v>41.22</v>
      </c>
      <c r="I84" s="1">
        <v>39.389</v>
      </c>
      <c r="J84" s="1">
        <v>34.313</v>
      </c>
      <c r="K84" s="1">
        <v>29.546</v>
      </c>
      <c r="L84" s="1">
        <v>27.817</v>
      </c>
      <c r="M84" s="1">
        <v>26.852</v>
      </c>
      <c r="N84" s="1">
        <v>23.851</v>
      </c>
      <c r="O84" s="1">
        <v>20.556</v>
      </c>
      <c r="P84" s="1">
        <v>18.114</v>
      </c>
      <c r="Q84" s="1">
        <v>16.317</v>
      </c>
      <c r="R84" s="1">
        <v>15.098</v>
      </c>
      <c r="S84" s="1">
        <v>13.687</v>
      </c>
      <c r="T84" s="1">
        <v>11.913</v>
      </c>
      <c r="U84" s="1">
        <v>12.304</v>
      </c>
      <c r="V84" s="1">
        <v>12.703</v>
      </c>
      <c r="W84" s="1">
        <v>13.109</v>
      </c>
      <c r="X84" s="1">
        <v>14.089</v>
      </c>
      <c r="Y84" s="1">
        <v>15.487</v>
      </c>
      <c r="Z84" s="1">
        <v>16.812</v>
      </c>
      <c r="AA84" s="1">
        <v>17.911</v>
      </c>
      <c r="AB84" s="1">
        <v>18.791</v>
      </c>
      <c r="AC84" s="1">
        <v>19.653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71.576</v>
      </c>
      <c r="F85" s="1">
        <v>71.769</v>
      </c>
      <c r="G85" s="1">
        <v>70.873</v>
      </c>
      <c r="H85" s="1">
        <v>64.625</v>
      </c>
      <c r="I85" s="1">
        <v>60.201</v>
      </c>
      <c r="J85" s="1">
        <v>58.464</v>
      </c>
      <c r="K85" s="1">
        <v>57.848</v>
      </c>
      <c r="L85" s="1">
        <v>58.135</v>
      </c>
      <c r="M85" s="1">
        <v>57.949</v>
      </c>
      <c r="N85" s="1">
        <v>55.209</v>
      </c>
      <c r="O85" s="1">
        <v>52.043</v>
      </c>
      <c r="P85" s="1">
        <v>49.092</v>
      </c>
      <c r="Q85" s="1">
        <v>43.43</v>
      </c>
      <c r="R85" s="1">
        <v>40.598</v>
      </c>
      <c r="S85" s="1">
        <v>36.751</v>
      </c>
      <c r="T85" s="1">
        <v>33.566</v>
      </c>
      <c r="U85" s="1">
        <v>31.054</v>
      </c>
      <c r="V85" s="1">
        <v>26.856</v>
      </c>
      <c r="W85" s="1">
        <v>23.486</v>
      </c>
      <c r="X85" s="1">
        <v>18.835</v>
      </c>
      <c r="Y85" s="1">
        <v>15.268</v>
      </c>
      <c r="Z85" s="1">
        <v>13.326</v>
      </c>
      <c r="AA85" s="1">
        <v>13.306</v>
      </c>
      <c r="AB85" s="1">
        <v>14.232</v>
      </c>
      <c r="AC85" s="1">
        <v>15.608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68.184</v>
      </c>
      <c r="F86" s="1">
        <v>57.941</v>
      </c>
      <c r="G86" s="1">
        <v>47.367</v>
      </c>
      <c r="H86" s="1">
        <v>38.393</v>
      </c>
      <c r="I86" s="1">
        <v>34.57</v>
      </c>
      <c r="J86" s="1">
        <v>30.619</v>
      </c>
      <c r="K86" s="1">
        <v>25.334</v>
      </c>
      <c r="L86" s="1">
        <v>23.497</v>
      </c>
      <c r="M86" s="1">
        <v>21.86</v>
      </c>
      <c r="N86" s="1">
        <v>20.269</v>
      </c>
      <c r="O86" s="1">
        <v>18.338</v>
      </c>
      <c r="P86" s="1">
        <v>15.515</v>
      </c>
      <c r="Q86" s="1">
        <v>11.054</v>
      </c>
      <c r="R86" s="1">
        <v>8.98</v>
      </c>
      <c r="S86" s="1">
        <v>9.206</v>
      </c>
      <c r="T86" s="1">
        <v>10.078</v>
      </c>
      <c r="U86" s="1">
        <v>10.787</v>
      </c>
      <c r="V86" s="1">
        <v>11.364</v>
      </c>
      <c r="W86" s="1">
        <v>12.172</v>
      </c>
      <c r="X86" s="1">
        <v>13.263</v>
      </c>
      <c r="Y86" s="1">
        <v>14.214</v>
      </c>
      <c r="Z86" s="1">
        <v>15.277</v>
      </c>
      <c r="AA86" s="1">
        <v>16.57</v>
      </c>
      <c r="AB86" s="1">
        <v>17.999</v>
      </c>
      <c r="AC86" s="1">
        <v>19.799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57.566</v>
      </c>
      <c r="F87" s="1">
        <v>51.507</v>
      </c>
      <c r="G87" s="1">
        <v>44.659</v>
      </c>
      <c r="H87" s="1">
        <v>39.136</v>
      </c>
      <c r="I87" s="1">
        <v>37.224</v>
      </c>
      <c r="J87" s="1">
        <v>33.651</v>
      </c>
      <c r="K87" s="1">
        <v>29.983</v>
      </c>
      <c r="L87" s="1">
        <v>27.909</v>
      </c>
      <c r="M87" s="1">
        <v>27.213</v>
      </c>
      <c r="N87" s="1">
        <v>26.198</v>
      </c>
      <c r="O87" s="1">
        <v>24.071</v>
      </c>
      <c r="P87" s="1">
        <v>20.905</v>
      </c>
      <c r="Q87" s="1">
        <v>16.118</v>
      </c>
      <c r="R87" s="1">
        <v>13.579</v>
      </c>
      <c r="S87" s="1">
        <v>12.119</v>
      </c>
      <c r="T87" s="1">
        <v>13.378</v>
      </c>
      <c r="U87" s="1">
        <v>14.586</v>
      </c>
      <c r="V87" s="1">
        <v>15.468</v>
      </c>
      <c r="W87" s="1">
        <v>15.982</v>
      </c>
      <c r="X87" s="1">
        <v>16.416</v>
      </c>
      <c r="Y87" s="1">
        <v>16.834</v>
      </c>
      <c r="Z87" s="1">
        <v>17.171</v>
      </c>
      <c r="AA87" s="1">
        <v>17.182</v>
      </c>
      <c r="AB87" s="1">
        <v>17.123</v>
      </c>
      <c r="AC87" s="1">
        <v>16.949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73.71</v>
      </c>
      <c r="F88" s="1">
        <v>69.482</v>
      </c>
      <c r="G88" s="1">
        <v>67.062</v>
      </c>
      <c r="H88" s="1">
        <v>63.753</v>
      </c>
      <c r="I88" s="1">
        <v>63.8</v>
      </c>
      <c r="J88" s="1">
        <v>63.451</v>
      </c>
      <c r="K88" s="1">
        <v>61.881</v>
      </c>
      <c r="L88" s="1">
        <v>59.72</v>
      </c>
      <c r="M88" s="1">
        <v>58.062</v>
      </c>
      <c r="N88" s="1">
        <v>57.07</v>
      </c>
      <c r="O88" s="1">
        <v>53.678</v>
      </c>
      <c r="P88" s="1">
        <v>49.337</v>
      </c>
      <c r="Q88" s="1">
        <v>46.385</v>
      </c>
      <c r="R88" s="1">
        <v>44.302</v>
      </c>
      <c r="S88" s="1">
        <v>40.107</v>
      </c>
      <c r="T88" s="1">
        <v>37.967</v>
      </c>
      <c r="U88" s="1">
        <v>36.163</v>
      </c>
      <c r="V88" s="1">
        <v>32.267</v>
      </c>
      <c r="W88" s="1">
        <v>27.61</v>
      </c>
      <c r="X88" s="1">
        <v>23.439</v>
      </c>
      <c r="Y88" s="1">
        <v>18.572</v>
      </c>
      <c r="Z88" s="1">
        <v>14.901</v>
      </c>
      <c r="AA88" s="1">
        <v>13.502</v>
      </c>
      <c r="AB88" s="1">
        <v>14.108</v>
      </c>
      <c r="AC88" s="1">
        <v>15.298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60.53</v>
      </c>
      <c r="F89" s="1">
        <v>50.856</v>
      </c>
      <c r="G89" s="1">
        <v>43.503</v>
      </c>
      <c r="H89" s="1">
        <v>36.463</v>
      </c>
      <c r="I89" s="1">
        <v>33.694</v>
      </c>
      <c r="J89" s="1">
        <v>31.395</v>
      </c>
      <c r="K89" s="1">
        <v>28.113</v>
      </c>
      <c r="L89" s="1">
        <v>26.629</v>
      </c>
      <c r="M89" s="1">
        <v>23.812</v>
      </c>
      <c r="N89" s="1">
        <v>27.096</v>
      </c>
      <c r="O89" s="1">
        <v>27.322</v>
      </c>
      <c r="P89" s="1">
        <v>26.656</v>
      </c>
      <c r="Q89" s="1">
        <v>17.659</v>
      </c>
      <c r="R89" s="1">
        <v>12.264</v>
      </c>
      <c r="S89" s="1">
        <v>12.712</v>
      </c>
      <c r="T89" s="1">
        <v>13.22</v>
      </c>
      <c r="U89" s="1">
        <v>13.781</v>
      </c>
      <c r="V89" s="1">
        <v>14.554</v>
      </c>
      <c r="W89" s="1">
        <v>15.577</v>
      </c>
      <c r="X89" s="1">
        <v>16.519</v>
      </c>
      <c r="Y89" s="1">
        <v>17.229</v>
      </c>
      <c r="Z89" s="1">
        <v>18.299</v>
      </c>
      <c r="AA89" s="1">
        <v>19.027</v>
      </c>
      <c r="AB89" s="1">
        <v>19.006</v>
      </c>
      <c r="AC89" s="1">
        <v>18.356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61.991</v>
      </c>
      <c r="F90" s="1">
        <v>51.886</v>
      </c>
      <c r="G90" s="1">
        <v>48.36</v>
      </c>
      <c r="H90" s="1">
        <v>41.028</v>
      </c>
      <c r="I90" s="1">
        <v>37.463</v>
      </c>
      <c r="J90" s="1">
        <v>33.408</v>
      </c>
      <c r="K90" s="1">
        <v>32.326</v>
      </c>
      <c r="L90" s="1">
        <v>30.78</v>
      </c>
      <c r="M90" s="1">
        <v>30.025</v>
      </c>
      <c r="N90" s="1">
        <v>27.775</v>
      </c>
      <c r="O90" s="1">
        <v>27.556</v>
      </c>
      <c r="P90" s="1">
        <v>26.157</v>
      </c>
      <c r="Q90" s="1">
        <v>24.167</v>
      </c>
      <c r="R90" s="1">
        <v>15.56</v>
      </c>
      <c r="S90" s="1">
        <v>12.99</v>
      </c>
      <c r="T90" s="1">
        <v>12.674</v>
      </c>
      <c r="U90" s="1">
        <v>12.971</v>
      </c>
      <c r="V90" s="1">
        <v>14.091</v>
      </c>
      <c r="W90" s="1">
        <v>15.079</v>
      </c>
      <c r="X90" s="1">
        <v>15.987</v>
      </c>
      <c r="Y90" s="1">
        <v>16.738</v>
      </c>
      <c r="Z90" s="1">
        <v>17.332</v>
      </c>
      <c r="AA90" s="1">
        <v>17.602</v>
      </c>
      <c r="AB90" s="1">
        <v>17.572</v>
      </c>
      <c r="AC90" s="1">
        <v>17.605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72.053</v>
      </c>
      <c r="F91" s="1">
        <v>73.198</v>
      </c>
      <c r="G91" s="1">
        <v>73.382</v>
      </c>
      <c r="H91" s="1">
        <v>68.821</v>
      </c>
      <c r="I91" s="1">
        <v>63.7</v>
      </c>
      <c r="J91" s="1">
        <v>62.896</v>
      </c>
      <c r="K91" s="1">
        <v>63.4</v>
      </c>
      <c r="L91" s="1">
        <v>61.64</v>
      </c>
      <c r="M91" s="1">
        <v>59.815</v>
      </c>
      <c r="N91" s="1">
        <v>58.212</v>
      </c>
      <c r="O91" s="1">
        <v>56.741</v>
      </c>
      <c r="P91" s="1">
        <v>53.892</v>
      </c>
      <c r="Q91" s="1">
        <v>50.227</v>
      </c>
      <c r="R91" s="1">
        <v>45.134</v>
      </c>
      <c r="S91" s="1">
        <v>41.821</v>
      </c>
      <c r="T91" s="1">
        <v>40.118</v>
      </c>
      <c r="U91" s="1">
        <v>37.994</v>
      </c>
      <c r="V91" s="1">
        <v>35.78</v>
      </c>
      <c r="W91" s="1">
        <v>31.896</v>
      </c>
      <c r="X91" s="1">
        <v>27.368</v>
      </c>
      <c r="Y91" s="1">
        <v>22.089</v>
      </c>
      <c r="Z91" s="1">
        <v>17.04</v>
      </c>
      <c r="AA91" s="1">
        <v>14.553</v>
      </c>
      <c r="AB91" s="1">
        <v>14.229</v>
      </c>
      <c r="AC91" s="1">
        <v>15.48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61.044</v>
      </c>
      <c r="F92" s="1">
        <v>52.757</v>
      </c>
      <c r="G92" s="1">
        <v>45.946</v>
      </c>
      <c r="H92" s="1">
        <v>35.283</v>
      </c>
      <c r="I92" s="1">
        <v>30.781</v>
      </c>
      <c r="J92" s="1">
        <v>28.87</v>
      </c>
      <c r="K92" s="1">
        <v>26.986</v>
      </c>
      <c r="L92" s="1">
        <v>25.277</v>
      </c>
      <c r="M92" s="1">
        <v>24.094</v>
      </c>
      <c r="N92" s="1">
        <v>26.712</v>
      </c>
      <c r="O92" s="1">
        <v>26.322</v>
      </c>
      <c r="P92" s="1">
        <v>25.605</v>
      </c>
      <c r="Q92" s="1">
        <v>17.079</v>
      </c>
      <c r="R92" s="1">
        <v>13.849</v>
      </c>
      <c r="S92" s="1">
        <v>13.384</v>
      </c>
      <c r="T92" s="1">
        <v>12.883</v>
      </c>
      <c r="U92" s="1">
        <v>13.154</v>
      </c>
      <c r="V92" s="1">
        <v>13.853</v>
      </c>
      <c r="W92" s="1">
        <v>14.98</v>
      </c>
      <c r="X92" s="1">
        <v>16.358</v>
      </c>
      <c r="Y92" s="1">
        <v>17.385</v>
      </c>
      <c r="Z92" s="1">
        <v>18.195</v>
      </c>
      <c r="AA92" s="1">
        <v>18.534</v>
      </c>
      <c r="AB92" s="1">
        <v>18.584</v>
      </c>
      <c r="AC92" s="1">
        <v>18.784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61.199</v>
      </c>
      <c r="F93" s="1">
        <v>52.189</v>
      </c>
      <c r="G93" s="1">
        <v>47.174</v>
      </c>
      <c r="H93" s="1">
        <v>40.234</v>
      </c>
      <c r="I93" s="1">
        <v>34.513</v>
      </c>
      <c r="J93" s="1">
        <v>32.308</v>
      </c>
      <c r="K93" s="1">
        <v>31.94</v>
      </c>
      <c r="L93" s="1">
        <v>30.248</v>
      </c>
      <c r="M93" s="1">
        <v>30.003</v>
      </c>
      <c r="N93" s="1">
        <v>27.215</v>
      </c>
      <c r="O93" s="1">
        <v>27.32</v>
      </c>
      <c r="P93" s="1">
        <v>25.841</v>
      </c>
      <c r="Q93" s="1">
        <v>24.145</v>
      </c>
      <c r="R93" s="1">
        <v>16.438</v>
      </c>
      <c r="S93" s="1">
        <v>14.224</v>
      </c>
      <c r="T93" s="1">
        <v>13.801</v>
      </c>
      <c r="U93" s="1">
        <v>14.062</v>
      </c>
      <c r="V93" s="1">
        <v>14.398</v>
      </c>
      <c r="W93" s="1">
        <v>15.077</v>
      </c>
      <c r="X93" s="1">
        <v>15.679</v>
      </c>
      <c r="Y93" s="1">
        <v>16.317</v>
      </c>
      <c r="Z93" s="1">
        <v>16.842</v>
      </c>
      <c r="AA93" s="1">
        <v>17.301</v>
      </c>
      <c r="AB93" s="1">
        <v>17.558</v>
      </c>
      <c r="AC93" s="1">
        <v>17.621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70.789</v>
      </c>
      <c r="F94" s="1">
        <v>72.529</v>
      </c>
      <c r="G94" s="1">
        <v>72.657</v>
      </c>
      <c r="H94" s="1">
        <v>68.734</v>
      </c>
      <c r="I94" s="1">
        <v>63.571</v>
      </c>
      <c r="J94" s="1">
        <v>62.592</v>
      </c>
      <c r="K94" s="1">
        <v>63.256</v>
      </c>
      <c r="L94" s="1">
        <v>60.89</v>
      </c>
      <c r="M94" s="1">
        <v>59.986</v>
      </c>
      <c r="N94" s="1">
        <v>57.764</v>
      </c>
      <c r="O94" s="1">
        <v>56.598</v>
      </c>
      <c r="P94" s="1">
        <v>52.518</v>
      </c>
      <c r="Q94" s="1">
        <v>50.027</v>
      </c>
      <c r="R94" s="1">
        <v>46.438</v>
      </c>
      <c r="S94" s="1">
        <v>43.688</v>
      </c>
      <c r="T94" s="1">
        <v>40.816</v>
      </c>
      <c r="U94" s="1">
        <v>38.718</v>
      </c>
      <c r="V94" s="1">
        <v>34.953</v>
      </c>
      <c r="W94" s="1">
        <v>31.117</v>
      </c>
      <c r="X94" s="1">
        <v>26.906</v>
      </c>
      <c r="Y94" s="1">
        <v>22.145</v>
      </c>
      <c r="Z94" s="1">
        <v>17.587</v>
      </c>
      <c r="AA94" s="1">
        <v>14.623</v>
      </c>
      <c r="AB94" s="1">
        <v>14.491</v>
      </c>
      <c r="AC94" s="1">
        <v>15.473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62.191</v>
      </c>
      <c r="F95" s="1">
        <v>54.379</v>
      </c>
      <c r="G95" s="1">
        <v>51.395</v>
      </c>
      <c r="H95" s="1">
        <v>46.208</v>
      </c>
      <c r="I95" s="1">
        <v>37.67</v>
      </c>
      <c r="J95" s="1">
        <v>33.13</v>
      </c>
      <c r="K95" s="1">
        <v>29.972</v>
      </c>
      <c r="L95" s="1">
        <v>27.246</v>
      </c>
      <c r="M95" s="1">
        <v>25.864</v>
      </c>
      <c r="N95" s="1">
        <v>28.317</v>
      </c>
      <c r="O95" s="1">
        <v>28.128</v>
      </c>
      <c r="P95" s="1">
        <v>27.634</v>
      </c>
      <c r="Q95" s="1">
        <v>18.193</v>
      </c>
      <c r="R95" s="1">
        <v>14.393</v>
      </c>
      <c r="S95" s="1">
        <v>14.388</v>
      </c>
      <c r="T95" s="1">
        <v>13.877</v>
      </c>
      <c r="U95" s="1">
        <v>13.713</v>
      </c>
      <c r="V95" s="1">
        <v>14.118</v>
      </c>
      <c r="W95" s="1">
        <v>14.774</v>
      </c>
      <c r="X95" s="1">
        <v>15.651</v>
      </c>
      <c r="Y95" s="1">
        <v>16.55</v>
      </c>
      <c r="Z95" s="1">
        <v>17.583</v>
      </c>
      <c r="AA95" s="1">
        <v>18.539</v>
      </c>
      <c r="AB95" s="1">
        <v>19.087</v>
      </c>
      <c r="AC95" s="1">
        <v>19.826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52.479</v>
      </c>
      <c r="F96" s="1">
        <v>50.712</v>
      </c>
      <c r="G96" s="1">
        <v>48.938</v>
      </c>
      <c r="H96" s="1">
        <v>46.989</v>
      </c>
      <c r="I96" s="1">
        <v>41.74</v>
      </c>
      <c r="J96" s="1">
        <v>36.084</v>
      </c>
      <c r="K96" s="1">
        <v>32.764</v>
      </c>
      <c r="L96" s="1">
        <v>31.362</v>
      </c>
      <c r="M96" s="1">
        <v>29.597</v>
      </c>
      <c r="N96" s="1">
        <v>27.886</v>
      </c>
      <c r="O96" s="1">
        <v>26.239</v>
      </c>
      <c r="P96" s="1">
        <v>23.905</v>
      </c>
      <c r="Q96" s="1">
        <v>21.818</v>
      </c>
      <c r="R96" s="1">
        <v>16.37</v>
      </c>
      <c r="S96" s="1">
        <v>15.539</v>
      </c>
      <c r="T96" s="1">
        <v>15.835</v>
      </c>
      <c r="U96" s="1">
        <v>15.921</v>
      </c>
      <c r="V96" s="1">
        <v>15.852</v>
      </c>
      <c r="W96" s="1">
        <v>15.978</v>
      </c>
      <c r="X96" s="1">
        <v>16.614</v>
      </c>
      <c r="Y96" s="1">
        <v>16.994</v>
      </c>
      <c r="Z96" s="1">
        <v>17.024</v>
      </c>
      <c r="AA96" s="1">
        <v>16.42</v>
      </c>
      <c r="AB96" s="1">
        <v>16.006</v>
      </c>
      <c r="AC96" s="1">
        <v>15.658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67.017</v>
      </c>
      <c r="F97" s="1">
        <v>69.548</v>
      </c>
      <c r="G97" s="1">
        <v>69.543</v>
      </c>
      <c r="H97" s="1">
        <v>68.012</v>
      </c>
      <c r="I97" s="1">
        <v>65.056</v>
      </c>
      <c r="J97" s="1">
        <v>63.955</v>
      </c>
      <c r="K97" s="1">
        <v>62.498</v>
      </c>
      <c r="L97" s="1">
        <v>60.421</v>
      </c>
      <c r="M97" s="1">
        <v>60.796</v>
      </c>
      <c r="N97" s="1">
        <v>60.627</v>
      </c>
      <c r="O97" s="1">
        <v>57.914</v>
      </c>
      <c r="P97" s="1">
        <v>53.905</v>
      </c>
      <c r="Q97" s="1">
        <v>49.268</v>
      </c>
      <c r="R97" s="1">
        <v>45.636</v>
      </c>
      <c r="S97" s="1">
        <v>43.485</v>
      </c>
      <c r="T97" s="1">
        <v>40.586</v>
      </c>
      <c r="U97" s="1">
        <v>38.533</v>
      </c>
      <c r="V97" s="1">
        <v>33.985</v>
      </c>
      <c r="W97" s="1">
        <v>30.377</v>
      </c>
      <c r="X97" s="1">
        <v>25.773</v>
      </c>
      <c r="Y97" s="1">
        <v>21.115</v>
      </c>
      <c r="Z97" s="1">
        <v>16.471</v>
      </c>
      <c r="AA97" s="1">
        <v>14.284</v>
      </c>
      <c r="AB97" s="1">
        <v>14.246</v>
      </c>
      <c r="AC97" s="1">
        <v>15.304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64.248</v>
      </c>
      <c r="F98" s="1">
        <v>55.349</v>
      </c>
      <c r="G98" s="1">
        <v>50.647</v>
      </c>
      <c r="H98" s="1">
        <v>41.779</v>
      </c>
      <c r="I98" s="1">
        <v>36.52</v>
      </c>
      <c r="J98" s="1">
        <v>33.976</v>
      </c>
      <c r="K98" s="1">
        <v>30.75</v>
      </c>
      <c r="L98" s="1">
        <v>29.957</v>
      </c>
      <c r="M98" s="1">
        <v>28.26</v>
      </c>
      <c r="N98" s="1">
        <v>29.518</v>
      </c>
      <c r="O98" s="1">
        <v>28.431</v>
      </c>
      <c r="P98" s="1">
        <v>27.661</v>
      </c>
      <c r="Q98" s="1">
        <v>19.513</v>
      </c>
      <c r="R98" s="1">
        <v>13.716</v>
      </c>
      <c r="S98" s="1">
        <v>13.603</v>
      </c>
      <c r="T98" s="1">
        <v>13.301</v>
      </c>
      <c r="U98" s="1">
        <v>13.241</v>
      </c>
      <c r="V98" s="1">
        <v>13.18</v>
      </c>
      <c r="W98" s="1">
        <v>13.631</v>
      </c>
      <c r="X98" s="1">
        <v>14.991</v>
      </c>
      <c r="Y98" s="1">
        <v>16.199</v>
      </c>
      <c r="Z98" s="1">
        <v>17.582</v>
      </c>
      <c r="AA98" s="1">
        <v>18.426</v>
      </c>
      <c r="AB98" s="1">
        <v>19.289</v>
      </c>
      <c r="AC98" s="1">
        <v>19.86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59.067</v>
      </c>
      <c r="F99" s="1">
        <v>50.621</v>
      </c>
      <c r="G99" s="1">
        <v>49.519</v>
      </c>
      <c r="H99" s="1">
        <v>45.957</v>
      </c>
      <c r="I99" s="1">
        <v>40.648</v>
      </c>
      <c r="J99" s="1">
        <v>35.791</v>
      </c>
      <c r="K99" s="1">
        <v>34.238</v>
      </c>
      <c r="L99" s="1">
        <v>34.416</v>
      </c>
      <c r="M99" s="1">
        <v>33.002</v>
      </c>
      <c r="N99" s="1">
        <v>30.739</v>
      </c>
      <c r="O99" s="1">
        <v>29.089</v>
      </c>
      <c r="P99" s="1">
        <v>26.798</v>
      </c>
      <c r="Q99" s="1">
        <v>25.132</v>
      </c>
      <c r="R99" s="1">
        <v>17.098</v>
      </c>
      <c r="S99" s="1">
        <v>14.793</v>
      </c>
      <c r="T99" s="1">
        <v>14.274</v>
      </c>
      <c r="U99" s="1">
        <v>14.027</v>
      </c>
      <c r="V99" s="1">
        <v>14.567</v>
      </c>
      <c r="W99" s="1">
        <v>15.202</v>
      </c>
      <c r="X99" s="1">
        <v>16.017</v>
      </c>
      <c r="Y99" s="1">
        <v>16.436</v>
      </c>
      <c r="Z99" s="1">
        <v>16.599</v>
      </c>
      <c r="AA99" s="1">
        <v>16.754</v>
      </c>
      <c r="AB99" s="1">
        <v>17.094</v>
      </c>
      <c r="AC99" s="1">
        <v>17.521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74.83</v>
      </c>
      <c r="F100" s="1">
        <v>73.155</v>
      </c>
      <c r="G100" s="1">
        <v>70.891</v>
      </c>
      <c r="H100" s="1">
        <v>68.895</v>
      </c>
      <c r="I100" s="1">
        <v>66.152</v>
      </c>
      <c r="J100" s="1">
        <v>67.047</v>
      </c>
      <c r="K100" s="1">
        <v>65.673</v>
      </c>
      <c r="L100" s="1">
        <v>63.867</v>
      </c>
      <c r="M100" s="1">
        <v>63.038</v>
      </c>
      <c r="N100" s="1">
        <v>61.324</v>
      </c>
      <c r="O100" s="1">
        <v>59.399</v>
      </c>
      <c r="P100" s="1">
        <v>55.707</v>
      </c>
      <c r="Q100" s="1">
        <v>52.751</v>
      </c>
      <c r="R100" s="1">
        <v>48.712</v>
      </c>
      <c r="S100" s="1">
        <v>44.527</v>
      </c>
      <c r="T100" s="1">
        <v>41.697</v>
      </c>
      <c r="U100" s="1">
        <v>40.017</v>
      </c>
      <c r="V100" s="1">
        <v>36.303</v>
      </c>
      <c r="W100" s="1">
        <v>32.482</v>
      </c>
      <c r="X100" s="1">
        <v>27.782</v>
      </c>
      <c r="Y100" s="1">
        <v>22.937</v>
      </c>
      <c r="Z100" s="1">
        <v>18.176</v>
      </c>
      <c r="AA100" s="1">
        <v>14.817</v>
      </c>
      <c r="AB100" s="1">
        <v>14.355</v>
      </c>
      <c r="AC100" s="1">
        <v>15.473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69.891</v>
      </c>
      <c r="F101" s="1">
        <v>59.797</v>
      </c>
      <c r="G101" s="1">
        <v>49.888</v>
      </c>
      <c r="H101" s="1">
        <v>40.052</v>
      </c>
      <c r="I101" s="1">
        <v>35.492</v>
      </c>
      <c r="J101" s="1">
        <v>31.737</v>
      </c>
      <c r="K101" s="1">
        <v>28.9</v>
      </c>
      <c r="L101" s="1">
        <v>27.518</v>
      </c>
      <c r="M101" s="1">
        <v>25.614</v>
      </c>
      <c r="N101" s="1">
        <v>22.252</v>
      </c>
      <c r="O101" s="1">
        <v>19.894</v>
      </c>
      <c r="P101" s="1">
        <v>16.688</v>
      </c>
      <c r="Q101" s="1">
        <v>12.097</v>
      </c>
      <c r="R101" s="1">
        <v>10.964</v>
      </c>
      <c r="S101" s="1">
        <v>10.166</v>
      </c>
      <c r="T101" s="1">
        <v>9.979</v>
      </c>
      <c r="U101" s="1">
        <v>10.183</v>
      </c>
      <c r="V101" s="1">
        <v>10.775</v>
      </c>
      <c r="W101" s="1">
        <v>11.95</v>
      </c>
      <c r="X101" s="1">
        <v>12.982</v>
      </c>
      <c r="Y101" s="1">
        <v>14.112</v>
      </c>
      <c r="Z101" s="1">
        <v>15.11</v>
      </c>
      <c r="AA101" s="1">
        <v>16.216</v>
      </c>
      <c r="AB101" s="1">
        <v>17.334</v>
      </c>
      <c r="AC101" s="1">
        <v>18.836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65.879</v>
      </c>
      <c r="F102" s="1">
        <v>55.491</v>
      </c>
      <c r="G102" s="1">
        <v>50.205</v>
      </c>
      <c r="H102" s="1">
        <v>44.538</v>
      </c>
      <c r="I102" s="1">
        <v>40.218</v>
      </c>
      <c r="J102" s="1">
        <v>35.259</v>
      </c>
      <c r="K102" s="1">
        <v>31.829</v>
      </c>
      <c r="L102" s="1">
        <v>31.324</v>
      </c>
      <c r="M102" s="1">
        <v>30.428</v>
      </c>
      <c r="N102" s="1">
        <v>27.185</v>
      </c>
      <c r="O102" s="1">
        <v>24.398</v>
      </c>
      <c r="P102" s="1">
        <v>20.936</v>
      </c>
      <c r="Q102" s="1">
        <v>17.137</v>
      </c>
      <c r="R102" s="1">
        <v>13.773</v>
      </c>
      <c r="S102" s="1">
        <v>11.77</v>
      </c>
      <c r="T102" s="1">
        <v>11.008</v>
      </c>
      <c r="U102" s="1">
        <v>10.95</v>
      </c>
      <c r="V102" s="1">
        <v>11.754</v>
      </c>
      <c r="W102" s="1">
        <v>12.528</v>
      </c>
      <c r="X102" s="1">
        <v>13.186</v>
      </c>
      <c r="Y102" s="1">
        <v>13.946</v>
      </c>
      <c r="Z102" s="1">
        <v>15.081</v>
      </c>
      <c r="AA102" s="1">
        <v>16.671</v>
      </c>
      <c r="AB102" s="1">
        <v>18.2</v>
      </c>
      <c r="AC102" s="1">
        <v>19.728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75.682</v>
      </c>
      <c r="F103" s="1">
        <v>72.995</v>
      </c>
      <c r="G103" s="1">
        <v>71.713</v>
      </c>
      <c r="H103" s="1">
        <v>66.685</v>
      </c>
      <c r="I103" s="1">
        <v>62.148</v>
      </c>
      <c r="J103" s="1">
        <v>61.923</v>
      </c>
      <c r="K103" s="1">
        <v>61.904</v>
      </c>
      <c r="L103" s="1">
        <v>59.521</v>
      </c>
      <c r="M103" s="1">
        <v>58.766</v>
      </c>
      <c r="N103" s="1">
        <v>56.992</v>
      </c>
      <c r="O103" s="1">
        <v>55.814</v>
      </c>
      <c r="P103" s="1">
        <v>53.604</v>
      </c>
      <c r="Q103" s="1">
        <v>50.323</v>
      </c>
      <c r="R103" s="1">
        <v>46.301</v>
      </c>
      <c r="S103" s="1">
        <v>42.394</v>
      </c>
      <c r="T103" s="1">
        <v>39.445</v>
      </c>
      <c r="U103" s="1">
        <v>37.359</v>
      </c>
      <c r="V103" s="1">
        <v>33.487</v>
      </c>
      <c r="W103" s="1">
        <v>29.58</v>
      </c>
      <c r="X103" s="1">
        <v>25.222</v>
      </c>
      <c r="Y103" s="1">
        <v>20.551</v>
      </c>
      <c r="Z103" s="1">
        <v>16.011</v>
      </c>
      <c r="AA103" s="1">
        <v>13.973</v>
      </c>
      <c r="AB103" s="1">
        <v>14.131</v>
      </c>
      <c r="AC103" s="1">
        <v>15.58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64.247</v>
      </c>
      <c r="F104" s="1">
        <v>54.958</v>
      </c>
      <c r="G104" s="1">
        <v>46.245</v>
      </c>
      <c r="H104" s="1">
        <v>38.051</v>
      </c>
      <c r="I104" s="1">
        <v>35.792</v>
      </c>
      <c r="J104" s="1">
        <v>29.874</v>
      </c>
      <c r="K104" s="1">
        <v>27.136</v>
      </c>
      <c r="L104" s="1">
        <v>26.154</v>
      </c>
      <c r="M104" s="1">
        <v>23.591</v>
      </c>
      <c r="N104" s="1">
        <v>26.494</v>
      </c>
      <c r="O104" s="1">
        <v>26.626</v>
      </c>
      <c r="P104" s="1">
        <v>25.944</v>
      </c>
      <c r="Q104" s="1">
        <v>17.227</v>
      </c>
      <c r="R104" s="1">
        <v>12.451</v>
      </c>
      <c r="S104" s="1">
        <v>11.629</v>
      </c>
      <c r="T104" s="1">
        <v>11.593</v>
      </c>
      <c r="U104" s="1">
        <v>12.439</v>
      </c>
      <c r="V104" s="1">
        <v>13.055</v>
      </c>
      <c r="W104" s="1">
        <v>13.393</v>
      </c>
      <c r="X104" s="1">
        <v>14.397</v>
      </c>
      <c r="Y104" s="1">
        <v>15.417</v>
      </c>
      <c r="Z104" s="1">
        <v>16.696</v>
      </c>
      <c r="AA104" s="1">
        <v>18.018</v>
      </c>
      <c r="AB104" s="1">
        <v>19.35</v>
      </c>
      <c r="AC104" s="1">
        <v>20.612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57.674</v>
      </c>
      <c r="F105" s="1">
        <v>51.416</v>
      </c>
      <c r="G105" s="1">
        <v>49.939</v>
      </c>
      <c r="H105" s="1">
        <v>42.625</v>
      </c>
      <c r="I105" s="1">
        <v>39.89</v>
      </c>
      <c r="J105" s="1">
        <v>35.775</v>
      </c>
      <c r="K105" s="1">
        <v>30.86</v>
      </c>
      <c r="L105" s="1">
        <v>28.935</v>
      </c>
      <c r="M105" s="1">
        <v>27.856</v>
      </c>
      <c r="N105" s="1">
        <v>26.442</v>
      </c>
      <c r="O105" s="1">
        <v>24.595</v>
      </c>
      <c r="P105" s="1">
        <v>22.742</v>
      </c>
      <c r="Q105" s="1">
        <v>19.956</v>
      </c>
      <c r="R105" s="1">
        <v>15.411</v>
      </c>
      <c r="S105" s="1">
        <v>14.581</v>
      </c>
      <c r="T105" s="1">
        <v>15.003</v>
      </c>
      <c r="U105" s="1">
        <v>15.431</v>
      </c>
      <c r="V105" s="1">
        <v>15.776</v>
      </c>
      <c r="W105" s="1">
        <v>15.907</v>
      </c>
      <c r="X105" s="1">
        <v>16.319</v>
      </c>
      <c r="Y105" s="1">
        <v>16.251</v>
      </c>
      <c r="Z105" s="1">
        <v>16.132</v>
      </c>
      <c r="AA105" s="1">
        <v>15.733</v>
      </c>
      <c r="AB105" s="1">
        <v>15.623</v>
      </c>
      <c r="AC105" s="1">
        <v>15.798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69.748</v>
      </c>
      <c r="F106" s="1">
        <v>69.999</v>
      </c>
      <c r="G106" s="1">
        <v>68.419</v>
      </c>
      <c r="H106" s="1">
        <v>66.977</v>
      </c>
      <c r="I106" s="1">
        <v>64.083</v>
      </c>
      <c r="J106" s="1">
        <v>63.302</v>
      </c>
      <c r="K106" s="1">
        <v>62.907</v>
      </c>
      <c r="L106" s="1">
        <v>61.594</v>
      </c>
      <c r="M106" s="1">
        <v>61.465</v>
      </c>
      <c r="N106" s="1">
        <v>59.832</v>
      </c>
      <c r="O106" s="1">
        <v>57.006</v>
      </c>
      <c r="P106" s="1">
        <v>54.044</v>
      </c>
      <c r="Q106" s="1">
        <v>49.576</v>
      </c>
      <c r="R106" s="1">
        <v>45.516</v>
      </c>
      <c r="S106" s="1">
        <v>42.711</v>
      </c>
      <c r="T106" s="1">
        <v>39.842</v>
      </c>
      <c r="U106" s="1">
        <v>38.031</v>
      </c>
      <c r="V106" s="1">
        <v>34.959</v>
      </c>
      <c r="W106" s="1">
        <v>31.115</v>
      </c>
      <c r="X106" s="1">
        <v>27.137</v>
      </c>
      <c r="Y106" s="1">
        <v>21.477</v>
      </c>
      <c r="Z106" s="1">
        <v>16.719</v>
      </c>
      <c r="AA106" s="1">
        <v>14.243</v>
      </c>
      <c r="AB106" s="1">
        <v>14.185</v>
      </c>
      <c r="AC106" s="1">
        <v>15.538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64.429</v>
      </c>
      <c r="F107" s="1">
        <v>55.564</v>
      </c>
      <c r="G107" s="1">
        <v>47.657</v>
      </c>
      <c r="H107" s="1">
        <v>37.418</v>
      </c>
      <c r="I107" s="1">
        <v>33.356</v>
      </c>
      <c r="J107" s="1">
        <v>29.544</v>
      </c>
      <c r="K107" s="1">
        <v>26.402</v>
      </c>
      <c r="L107" s="1">
        <v>24.214</v>
      </c>
      <c r="M107" s="1">
        <v>22.265</v>
      </c>
      <c r="N107" s="1">
        <v>25.597</v>
      </c>
      <c r="O107" s="1">
        <v>25.706</v>
      </c>
      <c r="P107" s="1">
        <v>24.908</v>
      </c>
      <c r="Q107" s="1">
        <v>15.945</v>
      </c>
      <c r="R107" s="1">
        <v>12.272</v>
      </c>
      <c r="S107" s="1">
        <v>11.968</v>
      </c>
      <c r="T107" s="1">
        <v>11.395</v>
      </c>
      <c r="U107" s="1">
        <v>11.379</v>
      </c>
      <c r="V107" s="1">
        <v>12.302</v>
      </c>
      <c r="W107" s="1">
        <v>13.614</v>
      </c>
      <c r="X107" s="1">
        <v>14.872</v>
      </c>
      <c r="Y107" s="1">
        <v>15.943</v>
      </c>
      <c r="Z107" s="1">
        <v>17.109</v>
      </c>
      <c r="AA107" s="1">
        <v>18.211</v>
      </c>
      <c r="AB107" s="1">
        <v>19.092</v>
      </c>
      <c r="AC107" s="1">
        <v>20.187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58.269</v>
      </c>
      <c r="F108" s="1">
        <v>51.257</v>
      </c>
      <c r="G108" s="1">
        <v>48.427</v>
      </c>
      <c r="H108" s="1">
        <v>42.062</v>
      </c>
      <c r="I108" s="1">
        <v>38.939</v>
      </c>
      <c r="J108" s="1">
        <v>35.859</v>
      </c>
      <c r="K108" s="1">
        <v>31.22</v>
      </c>
      <c r="L108" s="1">
        <v>29.717</v>
      </c>
      <c r="M108" s="1">
        <v>28.84</v>
      </c>
      <c r="N108" s="1">
        <v>27.454</v>
      </c>
      <c r="O108" s="1">
        <v>24.572</v>
      </c>
      <c r="P108" s="1">
        <v>22.759</v>
      </c>
      <c r="Q108" s="1">
        <v>20.543</v>
      </c>
      <c r="R108" s="1">
        <v>15.379</v>
      </c>
      <c r="S108" s="1">
        <v>14.092</v>
      </c>
      <c r="T108" s="1">
        <v>14.789</v>
      </c>
      <c r="U108" s="1">
        <v>15.098</v>
      </c>
      <c r="V108" s="1">
        <v>15.186</v>
      </c>
      <c r="W108" s="1">
        <v>15.275</v>
      </c>
      <c r="X108" s="1">
        <v>16.032</v>
      </c>
      <c r="Y108" s="1">
        <v>16.627</v>
      </c>
      <c r="Z108" s="1">
        <v>16.959</v>
      </c>
      <c r="AA108" s="1">
        <v>16.88</v>
      </c>
      <c r="AB108" s="1">
        <v>16.738</v>
      </c>
      <c r="AC108" s="1">
        <v>16.364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70.839</v>
      </c>
      <c r="F109" s="1">
        <v>70.772</v>
      </c>
      <c r="G109" s="1">
        <v>67.211</v>
      </c>
      <c r="H109" s="1">
        <v>66.448</v>
      </c>
      <c r="I109" s="1">
        <v>63.867</v>
      </c>
      <c r="J109" s="1">
        <v>63.166</v>
      </c>
      <c r="K109" s="1">
        <v>62.931</v>
      </c>
      <c r="L109" s="1">
        <v>61.959</v>
      </c>
      <c r="M109" s="1">
        <v>62.023</v>
      </c>
      <c r="N109" s="1">
        <v>60.075</v>
      </c>
      <c r="O109" s="1">
        <v>56.835</v>
      </c>
      <c r="P109" s="1">
        <v>53.424</v>
      </c>
      <c r="Q109" s="1">
        <v>49.153</v>
      </c>
      <c r="R109" s="1">
        <v>46.024</v>
      </c>
      <c r="S109" s="1">
        <v>43.285</v>
      </c>
      <c r="T109" s="1">
        <v>40.248</v>
      </c>
      <c r="U109" s="1">
        <v>37.71</v>
      </c>
      <c r="V109" s="1">
        <v>33.711</v>
      </c>
      <c r="W109" s="1">
        <v>30.475</v>
      </c>
      <c r="X109" s="1">
        <v>26.458</v>
      </c>
      <c r="Y109" s="1">
        <v>21.747</v>
      </c>
      <c r="Z109" s="1">
        <v>17.207</v>
      </c>
      <c r="AA109" s="1">
        <v>14.597</v>
      </c>
      <c r="AB109" s="1">
        <v>14.221</v>
      </c>
      <c r="AC109" s="1">
        <v>15.359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57.528</v>
      </c>
      <c r="F110" s="1">
        <v>52.95</v>
      </c>
      <c r="G110" s="1">
        <v>51.294</v>
      </c>
      <c r="H110" s="1">
        <v>48.287</v>
      </c>
      <c r="I110" s="1">
        <v>43.61</v>
      </c>
      <c r="J110" s="1">
        <v>34.4</v>
      </c>
      <c r="K110" s="1">
        <v>29.684</v>
      </c>
      <c r="L110" s="1">
        <v>28.073</v>
      </c>
      <c r="M110" s="1">
        <v>26.977</v>
      </c>
      <c r="N110" s="1">
        <v>28.606</v>
      </c>
      <c r="O110" s="1">
        <v>28.524</v>
      </c>
      <c r="P110" s="1">
        <v>27.851</v>
      </c>
      <c r="Q110" s="1">
        <v>18.553</v>
      </c>
      <c r="R110" s="1">
        <v>14.951</v>
      </c>
      <c r="S110" s="1">
        <v>15.137</v>
      </c>
      <c r="T110" s="1">
        <v>14.659</v>
      </c>
      <c r="U110" s="1">
        <v>14.818</v>
      </c>
      <c r="V110" s="1">
        <v>15.372</v>
      </c>
      <c r="W110" s="1">
        <v>16.06</v>
      </c>
      <c r="X110" s="1">
        <v>16.824</v>
      </c>
      <c r="Y110" s="1">
        <v>17.337</v>
      </c>
      <c r="Z110" s="1">
        <v>17.906</v>
      </c>
      <c r="AA110" s="1">
        <v>17.927</v>
      </c>
      <c r="AB110" s="1">
        <v>17.813</v>
      </c>
      <c r="AC110" s="1">
        <v>17.463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55.791</v>
      </c>
      <c r="F111" s="1">
        <v>50.337</v>
      </c>
      <c r="G111" s="1">
        <v>49.674</v>
      </c>
      <c r="H111" s="1">
        <v>43.765</v>
      </c>
      <c r="I111" s="1">
        <v>42.888</v>
      </c>
      <c r="J111" s="1">
        <v>35.503</v>
      </c>
      <c r="K111" s="1">
        <v>32.769</v>
      </c>
      <c r="L111" s="1">
        <v>31.343</v>
      </c>
      <c r="M111" s="1">
        <v>30.02</v>
      </c>
      <c r="N111" s="1">
        <v>27.651</v>
      </c>
      <c r="O111" s="1">
        <v>28.039</v>
      </c>
      <c r="P111" s="1">
        <v>26.036</v>
      </c>
      <c r="Q111" s="1">
        <v>24.636</v>
      </c>
      <c r="R111" s="1">
        <v>16.543</v>
      </c>
      <c r="S111" s="1">
        <v>15.943</v>
      </c>
      <c r="T111" s="1">
        <v>16.145</v>
      </c>
      <c r="U111" s="1">
        <v>16.264</v>
      </c>
      <c r="V111" s="1">
        <v>16.42</v>
      </c>
      <c r="W111" s="1">
        <v>16.86</v>
      </c>
      <c r="X111" s="1">
        <v>16.995</v>
      </c>
      <c r="Y111" s="1">
        <v>17.094</v>
      </c>
      <c r="Z111" s="1">
        <v>16.876</v>
      </c>
      <c r="AA111" s="1">
        <v>16.477</v>
      </c>
      <c r="AB111" s="1">
        <v>15.944</v>
      </c>
      <c r="AC111" s="1">
        <v>15.726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69.948</v>
      </c>
      <c r="F112" s="1">
        <v>69.795</v>
      </c>
      <c r="G112" s="1">
        <v>71.668</v>
      </c>
      <c r="H112" s="1">
        <v>66.557</v>
      </c>
      <c r="I112" s="1">
        <v>65.029</v>
      </c>
      <c r="J112" s="1">
        <v>64.706</v>
      </c>
      <c r="K112" s="1">
        <v>64.379</v>
      </c>
      <c r="L112" s="1">
        <v>62.118</v>
      </c>
      <c r="M112" s="1">
        <v>60.233</v>
      </c>
      <c r="N112" s="1">
        <v>58.999</v>
      </c>
      <c r="O112" s="1">
        <v>57.68</v>
      </c>
      <c r="P112" s="1">
        <v>53.741</v>
      </c>
      <c r="Q112" s="1">
        <v>48.217</v>
      </c>
      <c r="R112" s="1">
        <v>45.255</v>
      </c>
      <c r="S112" s="1">
        <v>41.846</v>
      </c>
      <c r="T112" s="1">
        <v>38.848</v>
      </c>
      <c r="U112" s="1">
        <v>36.875</v>
      </c>
      <c r="V112" s="1">
        <v>34.179</v>
      </c>
      <c r="W112" s="1">
        <v>30.102</v>
      </c>
      <c r="X112" s="1">
        <v>26.196</v>
      </c>
      <c r="Y112" s="1">
        <v>21.431</v>
      </c>
      <c r="Z112" s="1">
        <v>15.754</v>
      </c>
      <c r="AA112" s="1">
        <v>14.08</v>
      </c>
      <c r="AB112" s="1">
        <v>14.598</v>
      </c>
      <c r="AC112" s="1">
        <v>15.928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66.508</v>
      </c>
      <c r="F113" s="1">
        <v>56.538</v>
      </c>
      <c r="G113" s="1">
        <v>49.674</v>
      </c>
      <c r="H113" s="1">
        <v>41.387</v>
      </c>
      <c r="I113" s="1">
        <v>36.957</v>
      </c>
      <c r="J113" s="1">
        <v>34.283</v>
      </c>
      <c r="K113" s="1">
        <v>30.652</v>
      </c>
      <c r="L113" s="1">
        <v>28.289</v>
      </c>
      <c r="M113" s="1">
        <v>26.828</v>
      </c>
      <c r="N113" s="1">
        <v>27.611</v>
      </c>
      <c r="O113" s="1">
        <v>26.796</v>
      </c>
      <c r="P113" s="1">
        <v>26.192</v>
      </c>
      <c r="Q113" s="1">
        <v>17.88</v>
      </c>
      <c r="R113" s="1">
        <v>13.598</v>
      </c>
      <c r="S113" s="1">
        <v>12.561</v>
      </c>
      <c r="T113" s="1">
        <v>11.668</v>
      </c>
      <c r="U113" s="1">
        <v>11.762</v>
      </c>
      <c r="V113" s="1">
        <v>12.155</v>
      </c>
      <c r="W113" s="1">
        <v>12.787</v>
      </c>
      <c r="X113" s="1">
        <v>13.667</v>
      </c>
      <c r="Y113" s="1">
        <v>14.658</v>
      </c>
      <c r="Z113" s="1">
        <v>15.579</v>
      </c>
      <c r="AA113" s="1">
        <v>17.063</v>
      </c>
      <c r="AB113" s="1">
        <v>18.596</v>
      </c>
      <c r="AC113" s="1">
        <v>20.319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52.344</v>
      </c>
      <c r="F114" s="1">
        <v>52.026</v>
      </c>
      <c r="G114" s="1">
        <v>51.963</v>
      </c>
      <c r="H114" s="1">
        <v>44.622</v>
      </c>
      <c r="I114" s="1">
        <v>43.396</v>
      </c>
      <c r="J114" s="1">
        <v>35.592</v>
      </c>
      <c r="K114" s="1">
        <v>33.584</v>
      </c>
      <c r="L114" s="1">
        <v>31.598</v>
      </c>
      <c r="M114" s="1">
        <v>31.095</v>
      </c>
      <c r="N114" s="1">
        <v>29.418</v>
      </c>
      <c r="O114" s="1">
        <v>27.936</v>
      </c>
      <c r="P114" s="1">
        <v>24.954</v>
      </c>
      <c r="Q114" s="1">
        <v>23.424</v>
      </c>
      <c r="R114" s="1">
        <v>17.369</v>
      </c>
      <c r="S114" s="1">
        <v>15.896</v>
      </c>
      <c r="T114" s="1">
        <v>15.442</v>
      </c>
      <c r="U114" s="1">
        <v>15.1</v>
      </c>
      <c r="V114" s="1">
        <v>15.354</v>
      </c>
      <c r="W114" s="1">
        <v>16.018</v>
      </c>
      <c r="X114" s="1">
        <v>16.476</v>
      </c>
      <c r="Y114" s="1">
        <v>16.715</v>
      </c>
      <c r="Z114" s="1">
        <v>16.673</v>
      </c>
      <c r="AA114" s="1">
        <v>16.387</v>
      </c>
      <c r="AB114" s="1">
        <v>15.816</v>
      </c>
      <c r="AC114" s="1">
        <v>15.507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72.425</v>
      </c>
      <c r="F115" s="1">
        <v>70.962</v>
      </c>
      <c r="G115" s="1">
        <v>70.214</v>
      </c>
      <c r="H115" s="1">
        <v>66.062</v>
      </c>
      <c r="I115" s="1">
        <v>63.458</v>
      </c>
      <c r="J115" s="1">
        <v>63.222</v>
      </c>
      <c r="K115" s="1">
        <v>63.92</v>
      </c>
      <c r="L115" s="1">
        <v>62.015</v>
      </c>
      <c r="M115" s="1">
        <v>62.059</v>
      </c>
      <c r="N115" s="1">
        <v>60.166</v>
      </c>
      <c r="O115" s="1">
        <v>57.074</v>
      </c>
      <c r="P115" s="1">
        <v>54.586</v>
      </c>
      <c r="Q115" s="1">
        <v>49.111</v>
      </c>
      <c r="R115" s="1">
        <v>46.139</v>
      </c>
      <c r="S115" s="1">
        <v>43.416</v>
      </c>
      <c r="T115" s="1">
        <v>40.375</v>
      </c>
      <c r="U115" s="1">
        <v>37.918</v>
      </c>
      <c r="V115" s="1">
        <v>34.414</v>
      </c>
      <c r="W115" s="1">
        <v>30.712</v>
      </c>
      <c r="X115" s="1">
        <v>27.083</v>
      </c>
      <c r="Y115" s="1">
        <v>21.877</v>
      </c>
      <c r="Z115" s="1">
        <v>17.249</v>
      </c>
      <c r="AA115" s="1">
        <v>14.46</v>
      </c>
      <c r="AB115" s="1">
        <v>14.638</v>
      </c>
      <c r="AC115" s="1">
        <v>15.636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63.637</v>
      </c>
      <c r="F116" s="1">
        <v>54.965</v>
      </c>
      <c r="G116" s="1">
        <v>48.251</v>
      </c>
      <c r="H116" s="1">
        <v>38.755</v>
      </c>
      <c r="I116" s="1">
        <v>35.194</v>
      </c>
      <c r="J116" s="1">
        <v>30.369</v>
      </c>
      <c r="K116" s="1">
        <v>25.914</v>
      </c>
      <c r="L116" s="1">
        <v>24.336</v>
      </c>
      <c r="M116" s="1">
        <v>22.428</v>
      </c>
      <c r="N116" s="1">
        <v>21.316</v>
      </c>
      <c r="O116" s="1">
        <v>19.523</v>
      </c>
      <c r="P116" s="1">
        <v>16.645</v>
      </c>
      <c r="Q116" s="1">
        <v>12.979</v>
      </c>
      <c r="R116" s="1">
        <v>11.887</v>
      </c>
      <c r="S116" s="1">
        <v>11.457</v>
      </c>
      <c r="T116" s="1">
        <v>11.921</v>
      </c>
      <c r="U116" s="1">
        <v>12.452</v>
      </c>
      <c r="V116" s="1">
        <v>12.66</v>
      </c>
      <c r="W116" s="1">
        <v>13.202</v>
      </c>
      <c r="X116" s="1">
        <v>14.743</v>
      </c>
      <c r="Y116" s="1">
        <v>15.984</v>
      </c>
      <c r="Z116" s="1">
        <v>17.08</v>
      </c>
      <c r="AA116" s="1">
        <v>18.364</v>
      </c>
      <c r="AB116" s="1">
        <v>19.51</v>
      </c>
      <c r="AC116" s="1">
        <v>20.615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59.489</v>
      </c>
      <c r="F117" s="1">
        <v>50.249</v>
      </c>
      <c r="G117" s="1">
        <v>45.601</v>
      </c>
      <c r="H117" s="1">
        <v>42.243</v>
      </c>
      <c r="I117" s="1">
        <v>39.678</v>
      </c>
      <c r="J117" s="1">
        <v>34.523</v>
      </c>
      <c r="K117" s="1">
        <v>31.602</v>
      </c>
      <c r="L117" s="1">
        <v>29.943</v>
      </c>
      <c r="M117" s="1">
        <v>28.21</v>
      </c>
      <c r="N117" s="1">
        <v>26.58</v>
      </c>
      <c r="O117" s="1">
        <v>24.301</v>
      </c>
      <c r="P117" s="1">
        <v>20.994</v>
      </c>
      <c r="Q117" s="1">
        <v>17.515</v>
      </c>
      <c r="R117" s="1">
        <v>14.421</v>
      </c>
      <c r="S117" s="1">
        <v>13.184</v>
      </c>
      <c r="T117" s="1">
        <v>12.988</v>
      </c>
      <c r="U117" s="1">
        <v>13.622</v>
      </c>
      <c r="V117" s="1">
        <v>14.02</v>
      </c>
      <c r="W117" s="1">
        <v>15.196</v>
      </c>
      <c r="X117" s="1">
        <v>16.201</v>
      </c>
      <c r="Y117" s="1">
        <v>17.177</v>
      </c>
      <c r="Z117" s="1">
        <v>17.723</v>
      </c>
      <c r="AA117" s="1">
        <v>17.842</v>
      </c>
      <c r="AB117" s="1">
        <v>17.469</v>
      </c>
      <c r="AC117" s="1">
        <v>17.044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74.016</v>
      </c>
      <c r="F118" s="1">
        <v>68.417</v>
      </c>
      <c r="G118" s="1">
        <v>67.012</v>
      </c>
      <c r="H118" s="1">
        <v>64.33</v>
      </c>
      <c r="I118" s="1">
        <v>62.673</v>
      </c>
      <c r="J118" s="1">
        <v>60.316</v>
      </c>
      <c r="K118" s="1">
        <v>60.596</v>
      </c>
      <c r="L118" s="1">
        <v>60.388</v>
      </c>
      <c r="M118" s="1">
        <v>60.117</v>
      </c>
      <c r="N118" s="1">
        <v>57.952</v>
      </c>
      <c r="O118" s="1">
        <v>55.554</v>
      </c>
      <c r="P118" s="1">
        <v>52.562</v>
      </c>
      <c r="Q118" s="1">
        <v>47.855</v>
      </c>
      <c r="R118" s="1">
        <v>45.062</v>
      </c>
      <c r="S118" s="1">
        <v>42.109</v>
      </c>
      <c r="T118" s="1">
        <v>38.592</v>
      </c>
      <c r="U118" s="1">
        <v>35.693</v>
      </c>
      <c r="V118" s="1">
        <v>32.844</v>
      </c>
      <c r="W118" s="1">
        <v>29.116</v>
      </c>
      <c r="X118" s="1">
        <v>24.538</v>
      </c>
      <c r="Y118" s="1">
        <v>19.83</v>
      </c>
      <c r="Z118" s="1">
        <v>15.712</v>
      </c>
      <c r="AA118" s="1">
        <v>13.871</v>
      </c>
      <c r="AB118" s="1">
        <v>14.147</v>
      </c>
      <c r="AC118" s="1">
        <v>15.288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61.73</v>
      </c>
      <c r="F119" s="1">
        <v>53.259</v>
      </c>
      <c r="G119" s="1">
        <v>48.221</v>
      </c>
      <c r="H119" s="1">
        <v>38.845</v>
      </c>
      <c r="I119" s="1">
        <v>36.466</v>
      </c>
      <c r="J119" s="1">
        <v>33.761</v>
      </c>
      <c r="K119" s="1">
        <v>31.07</v>
      </c>
      <c r="L119" s="1">
        <v>29.791</v>
      </c>
      <c r="M119" s="1">
        <v>25.255</v>
      </c>
      <c r="N119" s="1">
        <v>32.342</v>
      </c>
      <c r="O119" s="1">
        <v>32.564</v>
      </c>
      <c r="P119" s="1">
        <v>32.185</v>
      </c>
      <c r="Q119" s="1">
        <v>21.608</v>
      </c>
      <c r="R119" s="1">
        <v>15.617</v>
      </c>
      <c r="S119" s="1">
        <v>14.107</v>
      </c>
      <c r="T119" s="1">
        <v>12.173</v>
      </c>
      <c r="U119" s="1">
        <v>13.172</v>
      </c>
      <c r="V119" s="1">
        <v>14.093</v>
      </c>
      <c r="W119" s="1">
        <v>15.046</v>
      </c>
      <c r="X119" s="1">
        <v>15.816</v>
      </c>
      <c r="Y119" s="1">
        <v>16.67</v>
      </c>
      <c r="Z119" s="1">
        <v>17.64</v>
      </c>
      <c r="AA119" s="1">
        <v>18.474</v>
      </c>
      <c r="AB119" s="1">
        <v>18.994</v>
      </c>
      <c r="AC119" s="1">
        <v>19.58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60.997</v>
      </c>
      <c r="F120" s="1">
        <v>54.217</v>
      </c>
      <c r="G120" s="1">
        <v>51.552</v>
      </c>
      <c r="H120" s="1">
        <v>46.105</v>
      </c>
      <c r="I120" s="1">
        <v>44.035</v>
      </c>
      <c r="J120" s="1">
        <v>40.574</v>
      </c>
      <c r="K120" s="1">
        <v>36.913</v>
      </c>
      <c r="L120" s="1">
        <v>32.798</v>
      </c>
      <c r="M120" s="1">
        <v>30.337</v>
      </c>
      <c r="N120" s="1">
        <v>29.651</v>
      </c>
      <c r="O120" s="1">
        <v>30.573</v>
      </c>
      <c r="P120" s="1">
        <v>30.08</v>
      </c>
      <c r="Q120" s="1">
        <v>28.605</v>
      </c>
      <c r="R120" s="1">
        <v>18.963</v>
      </c>
      <c r="S120" s="1">
        <v>14.45</v>
      </c>
      <c r="T120" s="1">
        <v>13.745</v>
      </c>
      <c r="U120" s="1">
        <v>13.634</v>
      </c>
      <c r="V120" s="1">
        <v>14.087</v>
      </c>
      <c r="W120" s="1">
        <v>14.729</v>
      </c>
      <c r="X120" s="1">
        <v>15.479</v>
      </c>
      <c r="Y120" s="1">
        <v>16.222</v>
      </c>
      <c r="Z120" s="1">
        <v>16.771</v>
      </c>
      <c r="AA120" s="1">
        <v>17.134</v>
      </c>
      <c r="AB120" s="1">
        <v>17.274</v>
      </c>
      <c r="AC120" s="1">
        <v>17.821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75.523</v>
      </c>
      <c r="F121" s="1">
        <v>75.702</v>
      </c>
      <c r="G121" s="1">
        <v>73.694</v>
      </c>
      <c r="H121" s="1">
        <v>70.792</v>
      </c>
      <c r="I121" s="1">
        <v>66.97</v>
      </c>
      <c r="J121" s="1">
        <v>64.977</v>
      </c>
      <c r="K121" s="1">
        <v>63.63</v>
      </c>
      <c r="L121" s="1">
        <v>63.846</v>
      </c>
      <c r="M121" s="1">
        <v>64.045</v>
      </c>
      <c r="N121" s="1">
        <v>62.703</v>
      </c>
      <c r="O121" s="1">
        <v>59.699</v>
      </c>
      <c r="P121" s="1">
        <v>57.899</v>
      </c>
      <c r="Q121" s="1">
        <v>54.692</v>
      </c>
      <c r="R121" s="1">
        <v>50.694</v>
      </c>
      <c r="S121" s="1">
        <v>47.671</v>
      </c>
      <c r="T121" s="1">
        <v>43.482</v>
      </c>
      <c r="U121" s="1">
        <v>42.068</v>
      </c>
      <c r="V121" s="1">
        <v>37.501</v>
      </c>
      <c r="W121" s="1">
        <v>34.69</v>
      </c>
      <c r="X121" s="1">
        <v>30.323</v>
      </c>
      <c r="Y121" s="1">
        <v>25.303</v>
      </c>
      <c r="Z121" s="1">
        <v>19.976</v>
      </c>
      <c r="AA121" s="1">
        <v>15.832</v>
      </c>
      <c r="AB121" s="1">
        <v>14.235</v>
      </c>
      <c r="AC121" s="1">
        <v>15.373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63.115</v>
      </c>
      <c r="F122" s="1">
        <v>56.218</v>
      </c>
      <c r="G122" s="1">
        <v>50.644</v>
      </c>
      <c r="H122" s="1">
        <v>41.79</v>
      </c>
      <c r="I122" s="1">
        <v>39.527</v>
      </c>
      <c r="J122" s="1">
        <v>35.525</v>
      </c>
      <c r="K122" s="1">
        <v>31.508</v>
      </c>
      <c r="L122" s="1">
        <v>29.062</v>
      </c>
      <c r="M122" s="1">
        <v>25.442</v>
      </c>
      <c r="N122" s="1">
        <v>31.636</v>
      </c>
      <c r="O122" s="1">
        <v>31.849</v>
      </c>
      <c r="P122" s="1">
        <v>31.402</v>
      </c>
      <c r="Q122" s="1">
        <v>21.158</v>
      </c>
      <c r="R122" s="1">
        <v>15.632</v>
      </c>
      <c r="S122" s="1">
        <v>14.655</v>
      </c>
      <c r="T122" s="1">
        <v>12.88</v>
      </c>
      <c r="U122" s="1">
        <v>13.252</v>
      </c>
      <c r="V122" s="1">
        <v>13.935</v>
      </c>
      <c r="W122" s="1">
        <v>14.762</v>
      </c>
      <c r="X122" s="1">
        <v>15.542</v>
      </c>
      <c r="Y122" s="1">
        <v>16.401</v>
      </c>
      <c r="Z122" s="1">
        <v>17.239</v>
      </c>
      <c r="AA122" s="1">
        <v>17.893</v>
      </c>
      <c r="AB122" s="1">
        <v>18.542</v>
      </c>
      <c r="AC122" s="1">
        <v>19.4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60.621</v>
      </c>
      <c r="F123" s="1">
        <v>50.453</v>
      </c>
      <c r="G123" s="1">
        <v>45.668</v>
      </c>
      <c r="H123" s="1">
        <v>41.795</v>
      </c>
      <c r="I123" s="1">
        <v>38.139</v>
      </c>
      <c r="J123" s="1">
        <v>36.346</v>
      </c>
      <c r="K123" s="1">
        <v>35.703</v>
      </c>
      <c r="L123" s="1">
        <v>32.915</v>
      </c>
      <c r="M123" s="1">
        <v>30.709</v>
      </c>
      <c r="N123" s="1">
        <v>29.104</v>
      </c>
      <c r="O123" s="1">
        <v>28.292</v>
      </c>
      <c r="P123" s="1">
        <v>27.227</v>
      </c>
      <c r="Q123" s="1">
        <v>25.345</v>
      </c>
      <c r="R123" s="1">
        <v>17.529</v>
      </c>
      <c r="S123" s="1">
        <v>14.829</v>
      </c>
      <c r="T123" s="1">
        <v>14.03</v>
      </c>
      <c r="U123" s="1">
        <v>13.545</v>
      </c>
      <c r="V123" s="1">
        <v>13.674</v>
      </c>
      <c r="W123" s="1">
        <v>14.58</v>
      </c>
      <c r="X123" s="1">
        <v>15.71</v>
      </c>
      <c r="Y123" s="1">
        <v>16.749</v>
      </c>
      <c r="Z123" s="1">
        <v>17.4</v>
      </c>
      <c r="AA123" s="1">
        <v>17.735</v>
      </c>
      <c r="AB123" s="1">
        <v>17.811</v>
      </c>
      <c r="AC123" s="1">
        <v>17.959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75.696</v>
      </c>
      <c r="F124" s="1">
        <v>75.715</v>
      </c>
      <c r="G124" s="1">
        <v>74.209</v>
      </c>
      <c r="H124" s="1">
        <v>70.026</v>
      </c>
      <c r="I124" s="1">
        <v>66.519</v>
      </c>
      <c r="J124" s="1">
        <v>64.74</v>
      </c>
      <c r="K124" s="1">
        <v>63.537</v>
      </c>
      <c r="L124" s="1">
        <v>63.734</v>
      </c>
      <c r="M124" s="1">
        <v>63.935</v>
      </c>
      <c r="N124" s="1">
        <v>62.493</v>
      </c>
      <c r="O124" s="1">
        <v>59.633</v>
      </c>
      <c r="P124" s="1">
        <v>57.591</v>
      </c>
      <c r="Q124" s="1">
        <v>54.49</v>
      </c>
      <c r="R124" s="1">
        <v>50.373</v>
      </c>
      <c r="S124" s="1">
        <v>47.469</v>
      </c>
      <c r="T124" s="1">
        <v>43.267</v>
      </c>
      <c r="U124" s="1">
        <v>41.338</v>
      </c>
      <c r="V124" s="1">
        <v>37.436</v>
      </c>
      <c r="W124" s="1">
        <v>34.345</v>
      </c>
      <c r="X124" s="1">
        <v>29.364</v>
      </c>
      <c r="Y124" s="1">
        <v>24.541</v>
      </c>
      <c r="Z124" s="1">
        <v>19.522</v>
      </c>
      <c r="AA124" s="1">
        <v>15.474</v>
      </c>
      <c r="AB124" s="1">
        <v>14.252</v>
      </c>
      <c r="AC124" s="1">
        <v>15.414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63.351</v>
      </c>
      <c r="F125" s="1">
        <v>55.991</v>
      </c>
      <c r="G125" s="1">
        <v>53.275</v>
      </c>
      <c r="H125" s="1">
        <v>43.785</v>
      </c>
      <c r="I125" s="1">
        <v>41.626</v>
      </c>
      <c r="J125" s="1">
        <v>34.049</v>
      </c>
      <c r="K125" s="1">
        <v>30.42</v>
      </c>
      <c r="L125" s="1">
        <v>27.338</v>
      </c>
      <c r="M125" s="1">
        <v>26.904</v>
      </c>
      <c r="N125" s="1">
        <v>29.262</v>
      </c>
      <c r="O125" s="1">
        <v>29.166</v>
      </c>
      <c r="P125" s="1">
        <v>28.63</v>
      </c>
      <c r="Q125" s="1">
        <v>20.208</v>
      </c>
      <c r="R125" s="1">
        <v>15.8</v>
      </c>
      <c r="S125" s="1">
        <v>14.809</v>
      </c>
      <c r="T125" s="1">
        <v>14.286</v>
      </c>
      <c r="U125" s="1">
        <v>14.152</v>
      </c>
      <c r="V125" s="1">
        <v>14.301</v>
      </c>
      <c r="W125" s="1">
        <v>14.574</v>
      </c>
      <c r="X125" s="1">
        <v>15.146</v>
      </c>
      <c r="Y125" s="1">
        <v>16.094</v>
      </c>
      <c r="Z125" s="1">
        <v>17.108</v>
      </c>
      <c r="AA125" s="1">
        <v>18.199</v>
      </c>
      <c r="AB125" s="1">
        <v>18.814</v>
      </c>
      <c r="AC125" s="1">
        <v>19.652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58.551</v>
      </c>
      <c r="F126" s="1">
        <v>56.557</v>
      </c>
      <c r="G126" s="1">
        <v>55.437</v>
      </c>
      <c r="H126" s="1">
        <v>46.922</v>
      </c>
      <c r="I126" s="1">
        <v>40.262</v>
      </c>
      <c r="J126" s="1">
        <v>36.945</v>
      </c>
      <c r="K126" s="1">
        <v>33.866</v>
      </c>
      <c r="L126" s="1">
        <v>31.713</v>
      </c>
      <c r="M126" s="1">
        <v>30.275</v>
      </c>
      <c r="N126" s="1">
        <v>29.267</v>
      </c>
      <c r="O126" s="1">
        <v>30.229</v>
      </c>
      <c r="P126" s="1">
        <v>29.381</v>
      </c>
      <c r="Q126" s="1">
        <v>27.986</v>
      </c>
      <c r="R126" s="1">
        <v>17.033</v>
      </c>
      <c r="S126" s="1">
        <v>15.255</v>
      </c>
      <c r="T126" s="1">
        <v>15.161</v>
      </c>
      <c r="U126" s="1">
        <v>14.888</v>
      </c>
      <c r="V126" s="1">
        <v>14.574</v>
      </c>
      <c r="W126" s="1">
        <v>15.08</v>
      </c>
      <c r="X126" s="1">
        <v>15.655</v>
      </c>
      <c r="Y126" s="1">
        <v>16.299</v>
      </c>
      <c r="Z126" s="1">
        <v>16.901</v>
      </c>
      <c r="AA126" s="1">
        <v>17.225</v>
      </c>
      <c r="AB126" s="1">
        <v>17.432</v>
      </c>
      <c r="AC126" s="1">
        <v>17.613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71.47</v>
      </c>
      <c r="F127" s="1">
        <v>72.613</v>
      </c>
      <c r="G127" s="1">
        <v>71.428</v>
      </c>
      <c r="H127" s="1">
        <v>68.437</v>
      </c>
      <c r="I127" s="1">
        <v>65.923</v>
      </c>
      <c r="J127" s="1">
        <v>64.564</v>
      </c>
      <c r="K127" s="1">
        <v>63.235</v>
      </c>
      <c r="L127" s="1">
        <v>61.145</v>
      </c>
      <c r="M127" s="1">
        <v>61.672</v>
      </c>
      <c r="N127" s="1">
        <v>60.428</v>
      </c>
      <c r="O127" s="1">
        <v>56.843</v>
      </c>
      <c r="P127" s="1">
        <v>53.734</v>
      </c>
      <c r="Q127" s="1">
        <v>50.594</v>
      </c>
      <c r="R127" s="1">
        <v>46.74</v>
      </c>
      <c r="S127" s="1">
        <v>43.638</v>
      </c>
      <c r="T127" s="1">
        <v>40.68</v>
      </c>
      <c r="U127" s="1">
        <v>37.654</v>
      </c>
      <c r="V127" s="1">
        <v>34.716</v>
      </c>
      <c r="W127" s="1">
        <v>30.931</v>
      </c>
      <c r="X127" s="1">
        <v>27.084</v>
      </c>
      <c r="Y127" s="1">
        <v>22.579</v>
      </c>
      <c r="Z127" s="1">
        <v>17.066</v>
      </c>
      <c r="AA127" s="1">
        <v>14.519</v>
      </c>
      <c r="AB127" s="1">
        <v>14.495</v>
      </c>
      <c r="AC127" s="1">
        <v>15.616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60.119</v>
      </c>
      <c r="F128" s="1">
        <v>54.039</v>
      </c>
      <c r="G128" s="1">
        <v>50.807</v>
      </c>
      <c r="H128" s="1">
        <v>42.534</v>
      </c>
      <c r="I128" s="1">
        <v>39.522</v>
      </c>
      <c r="J128" s="1">
        <v>34.813</v>
      </c>
      <c r="K128" s="1">
        <v>30.953</v>
      </c>
      <c r="L128" s="1">
        <v>29.409</v>
      </c>
      <c r="M128" s="1">
        <v>28.483</v>
      </c>
      <c r="N128" s="1">
        <v>29.569</v>
      </c>
      <c r="O128" s="1">
        <v>28.665</v>
      </c>
      <c r="P128" s="1">
        <v>27.675</v>
      </c>
      <c r="Q128" s="1">
        <v>19.97</v>
      </c>
      <c r="R128" s="1">
        <v>16.744</v>
      </c>
      <c r="S128" s="1">
        <v>15.573</v>
      </c>
      <c r="T128" s="1">
        <v>13.471</v>
      </c>
      <c r="U128" s="1">
        <v>14.022</v>
      </c>
      <c r="V128" s="1">
        <v>14.561</v>
      </c>
      <c r="W128" s="1">
        <v>15.448</v>
      </c>
      <c r="X128" s="1">
        <v>16.304</v>
      </c>
      <c r="Y128" s="1">
        <v>17.216</v>
      </c>
      <c r="Z128" s="1">
        <v>17.935</v>
      </c>
      <c r="AA128" s="1">
        <v>18.469</v>
      </c>
      <c r="AB128" s="1">
        <v>18.614</v>
      </c>
      <c r="AC128" s="1">
        <v>18.904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62.349</v>
      </c>
      <c r="F129" s="1">
        <v>53.144</v>
      </c>
      <c r="G129" s="1">
        <v>49.211</v>
      </c>
      <c r="H129" s="1">
        <v>44.13</v>
      </c>
      <c r="I129" s="1">
        <v>43.362</v>
      </c>
      <c r="J129" s="1">
        <v>36.933</v>
      </c>
      <c r="K129" s="1">
        <v>34.158</v>
      </c>
      <c r="L129" s="1">
        <v>31.798</v>
      </c>
      <c r="M129" s="1">
        <v>29.711</v>
      </c>
      <c r="N129" s="1">
        <v>29.293</v>
      </c>
      <c r="O129" s="1">
        <v>29.158</v>
      </c>
      <c r="P129" s="1">
        <v>28.613</v>
      </c>
      <c r="Q129" s="1">
        <v>27.631</v>
      </c>
      <c r="R129" s="1">
        <v>18.06</v>
      </c>
      <c r="S129" s="1">
        <v>15.034</v>
      </c>
      <c r="T129" s="1">
        <v>12.922</v>
      </c>
      <c r="U129" s="1">
        <v>12.197</v>
      </c>
      <c r="V129" s="1">
        <v>12.493</v>
      </c>
      <c r="W129" s="1">
        <v>13.37</v>
      </c>
      <c r="X129" s="1">
        <v>14.651</v>
      </c>
      <c r="Y129" s="1">
        <v>16.21</v>
      </c>
      <c r="Z129" s="1">
        <v>17.278</v>
      </c>
      <c r="AA129" s="1">
        <v>18.023</v>
      </c>
      <c r="AB129" s="1">
        <v>18.42</v>
      </c>
      <c r="AC129" s="1">
        <v>19.004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70.349</v>
      </c>
      <c r="F130" s="1">
        <v>71.19</v>
      </c>
      <c r="G130" s="1">
        <v>68.958</v>
      </c>
      <c r="H130" s="1">
        <v>66.949</v>
      </c>
      <c r="I130" s="1">
        <v>64.868</v>
      </c>
      <c r="J130" s="1">
        <v>65.749</v>
      </c>
      <c r="K130" s="1">
        <v>65.866</v>
      </c>
      <c r="L130" s="1">
        <v>64.142</v>
      </c>
      <c r="M130" s="1">
        <v>62.613</v>
      </c>
      <c r="N130" s="1">
        <v>61.068</v>
      </c>
      <c r="O130" s="1">
        <v>57.054</v>
      </c>
      <c r="P130" s="1">
        <v>53.682</v>
      </c>
      <c r="Q130" s="1">
        <v>50.208</v>
      </c>
      <c r="R130" s="1">
        <v>47.811</v>
      </c>
      <c r="S130" s="1">
        <v>44.38</v>
      </c>
      <c r="T130" s="1">
        <v>41.163</v>
      </c>
      <c r="U130" s="1">
        <v>38.766</v>
      </c>
      <c r="V130" s="1">
        <v>35.764</v>
      </c>
      <c r="W130" s="1">
        <v>32.766</v>
      </c>
      <c r="X130" s="1">
        <v>28.742</v>
      </c>
      <c r="Y130" s="1">
        <v>23.776</v>
      </c>
      <c r="Z130" s="1">
        <v>18.216</v>
      </c>
      <c r="AA130" s="1">
        <v>14.984</v>
      </c>
      <c r="AB130" s="1">
        <v>14.442</v>
      </c>
      <c r="AC130" s="1">
        <v>15.45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67.126</v>
      </c>
      <c r="F131" s="1">
        <v>56.763</v>
      </c>
      <c r="G131" s="1">
        <v>47.435</v>
      </c>
      <c r="H131" s="1">
        <v>39.512</v>
      </c>
      <c r="I131" s="1">
        <v>35.203</v>
      </c>
      <c r="J131" s="1">
        <v>30.216</v>
      </c>
      <c r="K131" s="1">
        <v>26.67</v>
      </c>
      <c r="L131" s="1">
        <v>25.132</v>
      </c>
      <c r="M131" s="1">
        <v>24.057</v>
      </c>
      <c r="N131" s="1">
        <v>21.963</v>
      </c>
      <c r="O131" s="1">
        <v>20.181</v>
      </c>
      <c r="P131" s="1">
        <v>16.315</v>
      </c>
      <c r="Q131" s="1">
        <v>12.068</v>
      </c>
      <c r="R131" s="1">
        <v>10.338</v>
      </c>
      <c r="S131" s="1">
        <v>10.405</v>
      </c>
      <c r="T131" s="1">
        <v>10.689</v>
      </c>
      <c r="U131" s="1">
        <v>11.13</v>
      </c>
      <c r="V131" s="1">
        <v>11.85</v>
      </c>
      <c r="W131" s="1">
        <v>12.575</v>
      </c>
      <c r="X131" s="1">
        <v>13.823</v>
      </c>
      <c r="Y131" s="1">
        <v>14.933</v>
      </c>
      <c r="Z131" s="1">
        <v>16.086</v>
      </c>
      <c r="AA131" s="1">
        <v>17.321</v>
      </c>
      <c r="AB131" s="1">
        <v>18.888</v>
      </c>
      <c r="AC131" s="1">
        <v>20.537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64.336</v>
      </c>
      <c r="F132" s="1">
        <v>52.358</v>
      </c>
      <c r="G132" s="1">
        <v>45.447</v>
      </c>
      <c r="H132" s="1">
        <v>39.026</v>
      </c>
      <c r="I132" s="1">
        <v>36.456</v>
      </c>
      <c r="J132" s="1">
        <v>32.179</v>
      </c>
      <c r="K132" s="1">
        <v>31.4</v>
      </c>
      <c r="L132" s="1">
        <v>30.53</v>
      </c>
      <c r="M132" s="1">
        <v>28.299</v>
      </c>
      <c r="N132" s="1">
        <v>26.204</v>
      </c>
      <c r="O132" s="1">
        <v>24.352</v>
      </c>
      <c r="P132" s="1">
        <v>20.422</v>
      </c>
      <c r="Q132" s="1">
        <v>15.755</v>
      </c>
      <c r="R132" s="1">
        <v>12.152</v>
      </c>
      <c r="S132" s="1">
        <v>10.162</v>
      </c>
      <c r="T132" s="1">
        <v>9.696</v>
      </c>
      <c r="U132" s="1">
        <v>10.255</v>
      </c>
      <c r="V132" s="1">
        <v>11.033</v>
      </c>
      <c r="W132" s="1">
        <v>12.023</v>
      </c>
      <c r="X132" s="1">
        <v>13.454</v>
      </c>
      <c r="Y132" s="1">
        <v>14.654</v>
      </c>
      <c r="Z132" s="1">
        <v>16.139</v>
      </c>
      <c r="AA132" s="1">
        <v>17.515</v>
      </c>
      <c r="AB132" s="1">
        <v>18.852</v>
      </c>
      <c r="AC132" s="1">
        <v>19.96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66.513</v>
      </c>
      <c r="F133" s="1">
        <v>66.024</v>
      </c>
      <c r="G133" s="1">
        <v>65.54</v>
      </c>
      <c r="H133" s="1">
        <v>63.66</v>
      </c>
      <c r="I133" s="1">
        <v>61.255</v>
      </c>
      <c r="J133" s="1">
        <v>60.646</v>
      </c>
      <c r="K133" s="1">
        <v>59.842</v>
      </c>
      <c r="L133" s="1">
        <v>59.452</v>
      </c>
      <c r="M133" s="1">
        <v>57.87</v>
      </c>
      <c r="N133" s="1">
        <v>57.278</v>
      </c>
      <c r="O133" s="1">
        <v>55.206</v>
      </c>
      <c r="P133" s="1">
        <v>51.79</v>
      </c>
      <c r="Q133" s="1">
        <v>47.018</v>
      </c>
      <c r="R133" s="1">
        <v>42.861</v>
      </c>
      <c r="S133" s="1">
        <v>41.319</v>
      </c>
      <c r="T133" s="1">
        <v>39.361</v>
      </c>
      <c r="U133" s="1">
        <v>36.562</v>
      </c>
      <c r="V133" s="1">
        <v>32.782</v>
      </c>
      <c r="W133" s="1">
        <v>28.479</v>
      </c>
      <c r="X133" s="1">
        <v>23.605</v>
      </c>
      <c r="Y133" s="1">
        <v>18.402</v>
      </c>
      <c r="Z133" s="1">
        <v>15.107</v>
      </c>
      <c r="AA133" s="1">
        <v>13.558</v>
      </c>
      <c r="AB133" s="1">
        <v>14.02</v>
      </c>
      <c r="AC133" s="1">
        <v>15.281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60.27</v>
      </c>
      <c r="F134" s="1">
        <v>53.349</v>
      </c>
      <c r="G134" s="1">
        <v>46.992</v>
      </c>
      <c r="H134" s="1">
        <v>40.671</v>
      </c>
      <c r="I134" s="1">
        <v>38.27</v>
      </c>
      <c r="J134" s="1">
        <v>34.03</v>
      </c>
      <c r="K134" s="1">
        <v>31.058</v>
      </c>
      <c r="L134" s="1">
        <v>28.081</v>
      </c>
      <c r="M134" s="1">
        <v>25.558</v>
      </c>
      <c r="N134" s="1">
        <v>31.335</v>
      </c>
      <c r="O134" s="1">
        <v>31.5</v>
      </c>
      <c r="P134" s="1">
        <v>31.018</v>
      </c>
      <c r="Q134" s="1">
        <v>20.981</v>
      </c>
      <c r="R134" s="1">
        <v>16.303</v>
      </c>
      <c r="S134" s="1">
        <v>15.633</v>
      </c>
      <c r="T134" s="1">
        <v>13.834</v>
      </c>
      <c r="U134" s="1">
        <v>14.268</v>
      </c>
      <c r="V134" s="1">
        <v>15.049</v>
      </c>
      <c r="W134" s="1">
        <v>15.714</v>
      </c>
      <c r="X134" s="1">
        <v>16.627</v>
      </c>
      <c r="Y134" s="1">
        <v>17.33</v>
      </c>
      <c r="Z134" s="1">
        <v>17.904</v>
      </c>
      <c r="AA134" s="1">
        <v>18.395</v>
      </c>
      <c r="AB134" s="1">
        <v>18.652</v>
      </c>
      <c r="AC134" s="1">
        <v>18.928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58.84</v>
      </c>
      <c r="F135" s="1">
        <v>56.481</v>
      </c>
      <c r="G135" s="1">
        <v>54.285</v>
      </c>
      <c r="H135" s="1">
        <v>44.583</v>
      </c>
      <c r="I135" s="1">
        <v>42.065</v>
      </c>
      <c r="J135" s="1">
        <v>36.482</v>
      </c>
      <c r="K135" s="1">
        <v>34.404</v>
      </c>
      <c r="L135" s="1">
        <v>32.969</v>
      </c>
      <c r="M135" s="1">
        <v>31.472</v>
      </c>
      <c r="N135" s="1">
        <v>29.548</v>
      </c>
      <c r="O135" s="1">
        <v>28.155</v>
      </c>
      <c r="P135" s="1">
        <v>25.701</v>
      </c>
      <c r="Q135" s="1">
        <v>23.939</v>
      </c>
      <c r="R135" s="1">
        <v>16.943</v>
      </c>
      <c r="S135" s="1">
        <v>14.64</v>
      </c>
      <c r="T135" s="1">
        <v>13.903</v>
      </c>
      <c r="U135" s="1">
        <v>13.836</v>
      </c>
      <c r="V135" s="1">
        <v>14.272</v>
      </c>
      <c r="W135" s="1">
        <v>14.802</v>
      </c>
      <c r="X135" s="1">
        <v>15.162</v>
      </c>
      <c r="Y135" s="1">
        <v>15.733</v>
      </c>
      <c r="Z135" s="1">
        <v>16.594</v>
      </c>
      <c r="AA135" s="1">
        <v>17.23</v>
      </c>
      <c r="AB135" s="1">
        <v>17.414</v>
      </c>
      <c r="AC135" s="1">
        <v>17.576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75.687</v>
      </c>
      <c r="F136" s="1">
        <v>77.305</v>
      </c>
      <c r="G136" s="1">
        <v>78.153</v>
      </c>
      <c r="H136" s="1">
        <v>72.531</v>
      </c>
      <c r="I136" s="1">
        <v>66.285</v>
      </c>
      <c r="J136" s="1">
        <v>62.825</v>
      </c>
      <c r="K136" s="1">
        <v>62.368</v>
      </c>
      <c r="L136" s="1">
        <v>61.865</v>
      </c>
      <c r="M136" s="1">
        <v>60.744</v>
      </c>
      <c r="N136" s="1">
        <v>59.267</v>
      </c>
      <c r="O136" s="1">
        <v>58.017</v>
      </c>
      <c r="P136" s="1">
        <v>55.938</v>
      </c>
      <c r="Q136" s="1">
        <v>52.331</v>
      </c>
      <c r="R136" s="1">
        <v>46.445</v>
      </c>
      <c r="S136" s="1">
        <v>45.341</v>
      </c>
      <c r="T136" s="1">
        <v>43.796</v>
      </c>
      <c r="U136" s="1">
        <v>41.707</v>
      </c>
      <c r="V136" s="1">
        <v>37.135</v>
      </c>
      <c r="W136" s="1">
        <v>32.956</v>
      </c>
      <c r="X136" s="1">
        <v>28.454</v>
      </c>
      <c r="Y136" s="1">
        <v>23.175</v>
      </c>
      <c r="Z136" s="1">
        <v>17.704</v>
      </c>
      <c r="AA136" s="1">
        <v>14.594</v>
      </c>
      <c r="AB136" s="1">
        <v>14.363</v>
      </c>
      <c r="AC136" s="1">
        <v>15.625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60.92</v>
      </c>
      <c r="F137" s="1">
        <v>54.905</v>
      </c>
      <c r="G137" s="1">
        <v>52.304</v>
      </c>
      <c r="H137" s="1">
        <v>41.955</v>
      </c>
      <c r="I137" s="1">
        <v>39.58</v>
      </c>
      <c r="J137" s="1">
        <v>34.463</v>
      </c>
      <c r="K137" s="1">
        <v>30.165</v>
      </c>
      <c r="L137" s="1">
        <v>28.121</v>
      </c>
      <c r="M137" s="1">
        <v>27.149</v>
      </c>
      <c r="N137" s="1">
        <v>31.145</v>
      </c>
      <c r="O137" s="1">
        <v>31.165</v>
      </c>
      <c r="P137" s="1">
        <v>30.453</v>
      </c>
      <c r="Q137" s="1">
        <v>19.588</v>
      </c>
      <c r="R137" s="1">
        <v>14.584</v>
      </c>
      <c r="S137" s="1">
        <v>13.794</v>
      </c>
      <c r="T137" s="1">
        <v>13.29</v>
      </c>
      <c r="U137" s="1">
        <v>14.162</v>
      </c>
      <c r="V137" s="1">
        <v>14.781</v>
      </c>
      <c r="W137" s="1">
        <v>15.581</v>
      </c>
      <c r="X137" s="1">
        <v>16.246</v>
      </c>
      <c r="Y137" s="1">
        <v>17.276</v>
      </c>
      <c r="Z137" s="1">
        <v>18.1</v>
      </c>
      <c r="AA137" s="1">
        <v>18.7</v>
      </c>
      <c r="AB137" s="1">
        <v>18.866</v>
      </c>
      <c r="AC137" s="1">
        <v>18.958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58.382</v>
      </c>
      <c r="F138" s="1">
        <v>54.587</v>
      </c>
      <c r="G138" s="1">
        <v>51.459</v>
      </c>
      <c r="H138" s="1">
        <v>45.735</v>
      </c>
      <c r="I138" s="1">
        <v>43.17</v>
      </c>
      <c r="J138" s="1">
        <v>36.284</v>
      </c>
      <c r="K138" s="1">
        <v>33.953</v>
      </c>
      <c r="L138" s="1">
        <v>32.007</v>
      </c>
      <c r="M138" s="1">
        <v>30.787</v>
      </c>
      <c r="N138" s="1">
        <v>29.233</v>
      </c>
      <c r="O138" s="1">
        <v>27.843</v>
      </c>
      <c r="P138" s="1">
        <v>25.694</v>
      </c>
      <c r="Q138" s="1">
        <v>23.734</v>
      </c>
      <c r="R138" s="1">
        <v>16.656</v>
      </c>
      <c r="S138" s="1">
        <v>14.53</v>
      </c>
      <c r="T138" s="1">
        <v>14.035</v>
      </c>
      <c r="U138" s="1">
        <v>14.118</v>
      </c>
      <c r="V138" s="1">
        <v>14.458</v>
      </c>
      <c r="W138" s="1">
        <v>14.834</v>
      </c>
      <c r="X138" s="1">
        <v>15.471</v>
      </c>
      <c r="Y138" s="1">
        <v>16.121</v>
      </c>
      <c r="Z138" s="1">
        <v>16.896</v>
      </c>
      <c r="AA138" s="1">
        <v>17.417</v>
      </c>
      <c r="AB138" s="1">
        <v>17.664</v>
      </c>
      <c r="AC138" s="1">
        <v>17.73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75.781</v>
      </c>
      <c r="F139" s="1">
        <v>77.174</v>
      </c>
      <c r="G139" s="1">
        <v>77.934</v>
      </c>
      <c r="H139" s="1">
        <v>71.766</v>
      </c>
      <c r="I139" s="1">
        <v>64.485</v>
      </c>
      <c r="J139" s="1">
        <v>61.68</v>
      </c>
      <c r="K139" s="1">
        <v>62.126</v>
      </c>
      <c r="L139" s="1">
        <v>62.102</v>
      </c>
      <c r="M139" s="1">
        <v>61.137</v>
      </c>
      <c r="N139" s="1">
        <v>59.45</v>
      </c>
      <c r="O139" s="1">
        <v>57.454</v>
      </c>
      <c r="P139" s="1">
        <v>55.229</v>
      </c>
      <c r="Q139" s="1">
        <v>51.766</v>
      </c>
      <c r="R139" s="1">
        <v>47.299</v>
      </c>
      <c r="S139" s="1">
        <v>44.48</v>
      </c>
      <c r="T139" s="1">
        <v>41.935</v>
      </c>
      <c r="U139" s="1">
        <v>40.001</v>
      </c>
      <c r="V139" s="1">
        <v>36.637</v>
      </c>
      <c r="W139" s="1">
        <v>32.772</v>
      </c>
      <c r="X139" s="1">
        <v>28.009</v>
      </c>
      <c r="Y139" s="1">
        <v>22.965</v>
      </c>
      <c r="Z139" s="1">
        <v>17.77</v>
      </c>
      <c r="AA139" s="1">
        <v>14.645</v>
      </c>
      <c r="AB139" s="1">
        <v>14.319</v>
      </c>
      <c r="AC139" s="1">
        <v>15.612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68.717</v>
      </c>
      <c r="F140" s="1">
        <v>59.388</v>
      </c>
      <c r="G140" s="1">
        <v>53.894</v>
      </c>
      <c r="H140" s="1">
        <v>50.02</v>
      </c>
      <c r="I140" s="1">
        <v>45.895</v>
      </c>
      <c r="J140" s="1">
        <v>38.461</v>
      </c>
      <c r="K140" s="1">
        <v>33.947</v>
      </c>
      <c r="L140" s="1">
        <v>31.847</v>
      </c>
      <c r="M140" s="1">
        <v>30.343</v>
      </c>
      <c r="N140" s="1">
        <v>32.086</v>
      </c>
      <c r="O140" s="1">
        <v>31.829</v>
      </c>
      <c r="P140" s="1">
        <v>31.128</v>
      </c>
      <c r="Q140" s="1">
        <v>21.435</v>
      </c>
      <c r="R140" s="1">
        <v>17.353</v>
      </c>
      <c r="S140" s="1">
        <v>16.714</v>
      </c>
      <c r="T140" s="1">
        <v>15.28</v>
      </c>
      <c r="U140" s="1">
        <v>13.215</v>
      </c>
      <c r="V140" s="1">
        <v>12.266</v>
      </c>
      <c r="W140" s="1">
        <v>12.821</v>
      </c>
      <c r="X140" s="1">
        <v>13.67</v>
      </c>
      <c r="Y140" s="1">
        <v>14.421</v>
      </c>
      <c r="Z140" s="1">
        <v>15.619</v>
      </c>
      <c r="AA140" s="1">
        <v>16.777</v>
      </c>
      <c r="AB140" s="1">
        <v>18.258</v>
      </c>
      <c r="AC140" s="1">
        <v>19.648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64.272</v>
      </c>
      <c r="F141" s="1">
        <v>57.011</v>
      </c>
      <c r="G141" s="1">
        <v>54.675</v>
      </c>
      <c r="H141" s="1">
        <v>48.385</v>
      </c>
      <c r="I141" s="1">
        <v>45.841</v>
      </c>
      <c r="J141" s="1">
        <v>41.033</v>
      </c>
      <c r="K141" s="1">
        <v>36.782</v>
      </c>
      <c r="L141" s="1">
        <v>33.922</v>
      </c>
      <c r="M141" s="1">
        <v>31.928</v>
      </c>
      <c r="N141" s="1">
        <v>30.434</v>
      </c>
      <c r="O141" s="1">
        <v>29.817</v>
      </c>
      <c r="P141" s="1">
        <v>28.099</v>
      </c>
      <c r="Q141" s="1">
        <v>26.952</v>
      </c>
      <c r="R141" s="1">
        <v>19.495</v>
      </c>
      <c r="S141" s="1">
        <v>17.32</v>
      </c>
      <c r="T141" s="1">
        <v>16.054</v>
      </c>
      <c r="U141" s="1">
        <v>14.839</v>
      </c>
      <c r="V141" s="1">
        <v>14.26</v>
      </c>
      <c r="W141" s="1">
        <v>14.278</v>
      </c>
      <c r="X141" s="1">
        <v>14.721</v>
      </c>
      <c r="Y141" s="1">
        <v>15.256</v>
      </c>
      <c r="Z141" s="1">
        <v>16.03</v>
      </c>
      <c r="AA141" s="1">
        <v>16.989</v>
      </c>
      <c r="AB141" s="1">
        <v>17.973</v>
      </c>
      <c r="AC141" s="1">
        <v>18.979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82.061</v>
      </c>
      <c r="F142" s="1">
        <v>82.661</v>
      </c>
      <c r="G142" s="1">
        <v>79.513</v>
      </c>
      <c r="H142" s="1">
        <v>71.234</v>
      </c>
      <c r="I142" s="1">
        <v>68.319</v>
      </c>
      <c r="J142" s="1">
        <v>66.514</v>
      </c>
      <c r="K142" s="1">
        <v>66.336</v>
      </c>
      <c r="L142" s="1">
        <v>65.123</v>
      </c>
      <c r="M142" s="1">
        <v>64.36</v>
      </c>
      <c r="N142" s="1">
        <v>62.961</v>
      </c>
      <c r="O142" s="1">
        <v>58.638</v>
      </c>
      <c r="P142" s="1">
        <v>55.776</v>
      </c>
      <c r="Q142" s="1">
        <v>52.845</v>
      </c>
      <c r="R142" s="1">
        <v>48.917</v>
      </c>
      <c r="S142" s="1">
        <v>46.534</v>
      </c>
      <c r="T142" s="1">
        <v>42.735</v>
      </c>
      <c r="U142" s="1">
        <v>41.143</v>
      </c>
      <c r="V142" s="1">
        <v>37.097</v>
      </c>
      <c r="W142" s="1">
        <v>32.805</v>
      </c>
      <c r="X142" s="1">
        <v>28.437</v>
      </c>
      <c r="Y142" s="1">
        <v>23.87</v>
      </c>
      <c r="Z142" s="1">
        <v>18.691</v>
      </c>
      <c r="AA142" s="1">
        <v>15.037</v>
      </c>
      <c r="AB142" s="1">
        <v>14.366</v>
      </c>
      <c r="AC142" s="1">
        <v>15.492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63.204</v>
      </c>
      <c r="F143" s="1">
        <v>54.349</v>
      </c>
      <c r="G143" s="1">
        <v>47.152</v>
      </c>
      <c r="H143" s="1">
        <v>42.584</v>
      </c>
      <c r="I143" s="1">
        <v>37.135</v>
      </c>
      <c r="J143" s="1">
        <v>32.911</v>
      </c>
      <c r="K143" s="1">
        <v>31.476</v>
      </c>
      <c r="L143" s="1">
        <v>30.619</v>
      </c>
      <c r="M143" s="1">
        <v>29.833</v>
      </c>
      <c r="N143" s="1">
        <v>29.698</v>
      </c>
      <c r="O143" s="1">
        <v>29.102</v>
      </c>
      <c r="P143" s="1">
        <v>28.25</v>
      </c>
      <c r="Q143" s="1">
        <v>19.294</v>
      </c>
      <c r="R143" s="1">
        <v>15.187</v>
      </c>
      <c r="S143" s="1">
        <v>14.485</v>
      </c>
      <c r="T143" s="1">
        <v>12.607</v>
      </c>
      <c r="U143" s="1">
        <v>12.82</v>
      </c>
      <c r="V143" s="1">
        <v>12.759</v>
      </c>
      <c r="W143" s="1">
        <v>13.634</v>
      </c>
      <c r="X143" s="1">
        <v>14.486</v>
      </c>
      <c r="Y143" s="1">
        <v>15.94</v>
      </c>
      <c r="Z143" s="1">
        <v>17.445</v>
      </c>
      <c r="AA143" s="1">
        <v>18.747</v>
      </c>
      <c r="AB143" s="1">
        <v>19.497</v>
      </c>
      <c r="AC143" s="1">
        <v>20.032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54.264</v>
      </c>
      <c r="F144" s="1">
        <v>46.639</v>
      </c>
      <c r="G144" s="1">
        <v>46.361</v>
      </c>
      <c r="H144" s="1">
        <v>45.327</v>
      </c>
      <c r="I144" s="1">
        <v>43.471</v>
      </c>
      <c r="J144" s="1">
        <v>37.954</v>
      </c>
      <c r="K144" s="1">
        <v>36.445</v>
      </c>
      <c r="L144" s="1">
        <v>33.416</v>
      </c>
      <c r="M144" s="1">
        <v>32.153</v>
      </c>
      <c r="N144" s="1">
        <v>28.681</v>
      </c>
      <c r="O144" s="1">
        <v>28.811</v>
      </c>
      <c r="P144" s="1">
        <v>27.402</v>
      </c>
      <c r="Q144" s="1">
        <v>26.305</v>
      </c>
      <c r="R144" s="1">
        <v>17.357</v>
      </c>
      <c r="S144" s="1">
        <v>15.156</v>
      </c>
      <c r="T144" s="1">
        <v>14.613</v>
      </c>
      <c r="U144" s="1">
        <v>15.146</v>
      </c>
      <c r="V144" s="1">
        <v>15.673</v>
      </c>
      <c r="W144" s="1">
        <v>16.254</v>
      </c>
      <c r="X144" s="1">
        <v>16.689</v>
      </c>
      <c r="Y144" s="1">
        <v>17.044</v>
      </c>
      <c r="Z144" s="1">
        <v>16.958</v>
      </c>
      <c r="AA144" s="1">
        <v>16.6</v>
      </c>
      <c r="AB144" s="1">
        <v>15.95</v>
      </c>
      <c r="AC144" s="1">
        <v>15.853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76.53</v>
      </c>
      <c r="F145" s="1">
        <v>74.443</v>
      </c>
      <c r="G145" s="1">
        <v>67.511</v>
      </c>
      <c r="H145" s="1">
        <v>63.338</v>
      </c>
      <c r="I145" s="1">
        <v>62.515</v>
      </c>
      <c r="J145" s="1">
        <v>61.316</v>
      </c>
      <c r="K145" s="1">
        <v>60.368</v>
      </c>
      <c r="L145" s="1">
        <v>60.875</v>
      </c>
      <c r="M145" s="1">
        <v>60.749</v>
      </c>
      <c r="N145" s="1">
        <v>60.2</v>
      </c>
      <c r="O145" s="1">
        <v>59.075</v>
      </c>
      <c r="P145" s="1">
        <v>55.299</v>
      </c>
      <c r="Q145" s="1">
        <v>50.015</v>
      </c>
      <c r="R145" s="1">
        <v>45.416</v>
      </c>
      <c r="S145" s="1">
        <v>43.094</v>
      </c>
      <c r="T145" s="1">
        <v>41.358</v>
      </c>
      <c r="U145" s="1">
        <v>39.851</v>
      </c>
      <c r="V145" s="1">
        <v>34.836</v>
      </c>
      <c r="W145" s="1">
        <v>31.612</v>
      </c>
      <c r="X145" s="1">
        <v>27.139</v>
      </c>
      <c r="Y145" s="1">
        <v>21.832</v>
      </c>
      <c r="Z145" s="1">
        <v>16.558</v>
      </c>
      <c r="AA145" s="1">
        <v>14.161</v>
      </c>
      <c r="AB145" s="1">
        <v>14.214</v>
      </c>
      <c r="AC145" s="1">
        <v>15.254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57.553</v>
      </c>
      <c r="F146" s="1">
        <v>49.516</v>
      </c>
      <c r="G146" s="1">
        <v>44.481</v>
      </c>
      <c r="H146" s="1">
        <v>35.179</v>
      </c>
      <c r="I146" s="1">
        <v>31.951</v>
      </c>
      <c r="J146" s="1">
        <v>27.075</v>
      </c>
      <c r="K146" s="1">
        <v>25.455</v>
      </c>
      <c r="L146" s="1">
        <v>24.149</v>
      </c>
      <c r="M146" s="1">
        <v>23.463</v>
      </c>
      <c r="N146" s="1">
        <v>19.829</v>
      </c>
      <c r="O146" s="1">
        <v>18.571</v>
      </c>
      <c r="P146" s="1">
        <v>15.69</v>
      </c>
      <c r="Q146" s="1">
        <v>13.068</v>
      </c>
      <c r="R146" s="1">
        <v>12.732</v>
      </c>
      <c r="S146" s="1">
        <v>12.989</v>
      </c>
      <c r="T146" s="1">
        <v>13.991</v>
      </c>
      <c r="U146" s="1">
        <v>15.098</v>
      </c>
      <c r="V146" s="1">
        <v>16.158</v>
      </c>
      <c r="W146" s="1">
        <v>17.245</v>
      </c>
      <c r="X146" s="1">
        <v>17.903</v>
      </c>
      <c r="Y146" s="1">
        <v>18.236</v>
      </c>
      <c r="Z146" s="1">
        <v>17.934</v>
      </c>
      <c r="AA146" s="1">
        <v>17.252</v>
      </c>
      <c r="AB146" s="1">
        <v>16.398</v>
      </c>
      <c r="AC146" s="1">
        <v>16.02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56.606</v>
      </c>
      <c r="F147" s="1">
        <v>49.378</v>
      </c>
      <c r="G147" s="1">
        <v>43.904</v>
      </c>
      <c r="H147" s="1">
        <v>40.346</v>
      </c>
      <c r="I147" s="1">
        <v>37.599</v>
      </c>
      <c r="J147" s="1">
        <v>33.197</v>
      </c>
      <c r="K147" s="1">
        <v>31.648</v>
      </c>
      <c r="L147" s="1">
        <v>29.72</v>
      </c>
      <c r="M147" s="1">
        <v>27.21</v>
      </c>
      <c r="N147" s="1">
        <v>25.099</v>
      </c>
      <c r="O147" s="1">
        <v>23.496</v>
      </c>
      <c r="P147" s="1">
        <v>20.024</v>
      </c>
      <c r="Q147" s="1">
        <v>16.178</v>
      </c>
      <c r="R147" s="1">
        <v>14.238</v>
      </c>
      <c r="S147" s="1">
        <v>13.798</v>
      </c>
      <c r="T147" s="1">
        <v>14.872</v>
      </c>
      <c r="U147" s="1">
        <v>15.461</v>
      </c>
      <c r="V147" s="1">
        <v>15.892</v>
      </c>
      <c r="W147" s="1">
        <v>16.336</v>
      </c>
      <c r="X147" s="1">
        <v>16.787</v>
      </c>
      <c r="Y147" s="1">
        <v>17.06</v>
      </c>
      <c r="Z147" s="1">
        <v>16.769</v>
      </c>
      <c r="AA147" s="1">
        <v>16.267</v>
      </c>
      <c r="AB147" s="1">
        <v>15.452</v>
      </c>
      <c r="AC147" s="1">
        <v>15.02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68.177</v>
      </c>
      <c r="F148" s="1">
        <v>67.058</v>
      </c>
      <c r="G148" s="1">
        <v>65.165</v>
      </c>
      <c r="H148" s="1">
        <v>61.306</v>
      </c>
      <c r="I148" s="1">
        <v>60.812</v>
      </c>
      <c r="J148" s="1">
        <v>61.228</v>
      </c>
      <c r="K148" s="1">
        <v>59.98</v>
      </c>
      <c r="L148" s="1">
        <v>58.526</v>
      </c>
      <c r="M148" s="1">
        <v>57.914</v>
      </c>
      <c r="N148" s="1">
        <v>57.183</v>
      </c>
      <c r="O148" s="1">
        <v>55.365</v>
      </c>
      <c r="P148" s="1">
        <v>50.93</v>
      </c>
      <c r="Q148" s="1">
        <v>47.383</v>
      </c>
      <c r="R148" s="1">
        <v>43.648</v>
      </c>
      <c r="S148" s="1">
        <v>39.551</v>
      </c>
      <c r="T148" s="1">
        <v>37.562</v>
      </c>
      <c r="U148" s="1">
        <v>35.264</v>
      </c>
      <c r="V148" s="1">
        <v>31.43</v>
      </c>
      <c r="W148" s="1">
        <v>27.833</v>
      </c>
      <c r="X148" s="1">
        <v>23.835</v>
      </c>
      <c r="Y148" s="1">
        <v>19.189</v>
      </c>
      <c r="Z148" s="1">
        <v>15.137</v>
      </c>
      <c r="AA148" s="1">
        <v>13.785</v>
      </c>
      <c r="AB148" s="1">
        <v>14.346</v>
      </c>
      <c r="AC148" s="1">
        <v>15.644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53.105</v>
      </c>
      <c r="F149" s="1">
        <v>49.433</v>
      </c>
      <c r="G149" s="1">
        <v>46.173</v>
      </c>
      <c r="H149" s="1">
        <v>35.948</v>
      </c>
      <c r="I149" s="1">
        <v>33.871</v>
      </c>
      <c r="J149" s="1">
        <v>30.21</v>
      </c>
      <c r="K149" s="1">
        <v>28.14</v>
      </c>
      <c r="L149" s="1">
        <v>26.778</v>
      </c>
      <c r="M149" s="1">
        <v>25.843</v>
      </c>
      <c r="N149" s="1">
        <v>28.518</v>
      </c>
      <c r="O149" s="1">
        <v>28.564</v>
      </c>
      <c r="P149" s="1">
        <v>28.03</v>
      </c>
      <c r="Q149" s="1">
        <v>18.351</v>
      </c>
      <c r="R149" s="1">
        <v>15.574</v>
      </c>
      <c r="S149" s="1">
        <v>15.578</v>
      </c>
      <c r="T149" s="1">
        <v>15.784</v>
      </c>
      <c r="U149" s="1">
        <v>16.441</v>
      </c>
      <c r="V149" s="1">
        <v>16.964</v>
      </c>
      <c r="W149" s="1">
        <v>17.323</v>
      </c>
      <c r="X149" s="1">
        <v>17.352</v>
      </c>
      <c r="Y149" s="1">
        <v>17.055</v>
      </c>
      <c r="Z149" s="1">
        <v>16.32</v>
      </c>
      <c r="AA149" s="1">
        <v>15.355</v>
      </c>
      <c r="AB149" s="1">
        <v>14.519</v>
      </c>
      <c r="AC149" s="1">
        <v>14.57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52.207</v>
      </c>
      <c r="F150" s="1">
        <v>49.688</v>
      </c>
      <c r="G150" s="1">
        <v>46.961</v>
      </c>
      <c r="H150" s="1">
        <v>41.706</v>
      </c>
      <c r="I150" s="1">
        <v>39.574</v>
      </c>
      <c r="J150" s="1">
        <v>34.989</v>
      </c>
      <c r="K150" s="1">
        <v>32.339</v>
      </c>
      <c r="L150" s="1">
        <v>30.706</v>
      </c>
      <c r="M150" s="1">
        <v>29.303</v>
      </c>
      <c r="N150" s="1">
        <v>27.26</v>
      </c>
      <c r="O150" s="1">
        <v>25.72</v>
      </c>
      <c r="P150" s="1">
        <v>23.79</v>
      </c>
      <c r="Q150" s="1">
        <v>22.413</v>
      </c>
      <c r="R150" s="1">
        <v>16.966</v>
      </c>
      <c r="S150" s="1">
        <v>15.208</v>
      </c>
      <c r="T150" s="1">
        <v>15.445</v>
      </c>
      <c r="U150" s="1">
        <v>15.521</v>
      </c>
      <c r="V150" s="1">
        <v>16.127</v>
      </c>
      <c r="W150" s="1">
        <v>16.546</v>
      </c>
      <c r="X150" s="1">
        <v>16.678</v>
      </c>
      <c r="Y150" s="1">
        <v>16.554</v>
      </c>
      <c r="Z150" s="1">
        <v>16.202</v>
      </c>
      <c r="AA150" s="1">
        <v>15.484</v>
      </c>
      <c r="AB150" s="1">
        <v>14.71</v>
      </c>
      <c r="AC150" s="1">
        <v>14.677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71.925</v>
      </c>
      <c r="F151" s="1">
        <v>69.842</v>
      </c>
      <c r="G151" s="1">
        <v>70.96</v>
      </c>
      <c r="H151" s="1">
        <v>67.712</v>
      </c>
      <c r="I151" s="1">
        <v>63.77</v>
      </c>
      <c r="J151" s="1">
        <v>62.894</v>
      </c>
      <c r="K151" s="1">
        <v>61.681</v>
      </c>
      <c r="L151" s="1">
        <v>60.943</v>
      </c>
      <c r="M151" s="1">
        <v>60.305</v>
      </c>
      <c r="N151" s="1">
        <v>59.571</v>
      </c>
      <c r="O151" s="1">
        <v>57.348</v>
      </c>
      <c r="P151" s="1">
        <v>54.039</v>
      </c>
      <c r="Q151" s="1">
        <v>49.526</v>
      </c>
      <c r="R151" s="1">
        <v>46.508</v>
      </c>
      <c r="S151" s="1">
        <v>42.944</v>
      </c>
      <c r="T151" s="1">
        <v>40.106</v>
      </c>
      <c r="U151" s="1">
        <v>37.55</v>
      </c>
      <c r="V151" s="1">
        <v>34.689</v>
      </c>
      <c r="W151" s="1">
        <v>31.228</v>
      </c>
      <c r="X151" s="1">
        <v>26.302</v>
      </c>
      <c r="Y151" s="1">
        <v>21.182</v>
      </c>
      <c r="Z151" s="1">
        <v>16.671</v>
      </c>
      <c r="AA151" s="1">
        <v>14.324</v>
      </c>
      <c r="AB151" s="1">
        <v>14.406</v>
      </c>
      <c r="AC151" s="1">
        <v>15.799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48.792</v>
      </c>
      <c r="F152" s="1">
        <v>48.02</v>
      </c>
      <c r="G152" s="1">
        <v>43.56</v>
      </c>
      <c r="H152" s="1">
        <v>37.909</v>
      </c>
      <c r="I152" s="1">
        <v>34.344</v>
      </c>
      <c r="J152" s="1">
        <v>31.101</v>
      </c>
      <c r="K152" s="1">
        <v>28.005</v>
      </c>
      <c r="L152" s="1">
        <v>26.341</v>
      </c>
      <c r="M152" s="1">
        <v>24.035</v>
      </c>
      <c r="N152" s="1">
        <v>27.632</v>
      </c>
      <c r="O152" s="1">
        <v>27.528</v>
      </c>
      <c r="P152" s="1">
        <v>26.946</v>
      </c>
      <c r="Q152" s="1">
        <v>18.132</v>
      </c>
      <c r="R152" s="1">
        <v>16.356</v>
      </c>
      <c r="S152" s="1">
        <v>16.448</v>
      </c>
      <c r="T152" s="1">
        <v>16.885</v>
      </c>
      <c r="U152" s="1">
        <v>17.414</v>
      </c>
      <c r="V152" s="1">
        <v>17.723</v>
      </c>
      <c r="W152" s="1">
        <v>17.516</v>
      </c>
      <c r="X152" s="1">
        <v>16.949</v>
      </c>
      <c r="Y152" s="1">
        <v>16.281</v>
      </c>
      <c r="Z152" s="1">
        <v>15.295</v>
      </c>
      <c r="AA152" s="1">
        <v>14.558</v>
      </c>
      <c r="AB152" s="1">
        <v>14.015</v>
      </c>
      <c r="AC152" s="1">
        <v>14.009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53.481</v>
      </c>
      <c r="F153" s="1">
        <v>51.248</v>
      </c>
      <c r="G153" s="1">
        <v>45.683</v>
      </c>
      <c r="H153" s="1">
        <v>42.677</v>
      </c>
      <c r="I153" s="1">
        <v>41.146</v>
      </c>
      <c r="J153" s="1">
        <v>36.913</v>
      </c>
      <c r="K153" s="1">
        <v>32.9</v>
      </c>
      <c r="L153" s="1">
        <v>30.992</v>
      </c>
      <c r="M153" s="1">
        <v>29.26</v>
      </c>
      <c r="N153" s="1">
        <v>27.577</v>
      </c>
      <c r="O153" s="1">
        <v>26.533</v>
      </c>
      <c r="P153" s="1">
        <v>24.312</v>
      </c>
      <c r="Q153" s="1">
        <v>22.749</v>
      </c>
      <c r="R153" s="1">
        <v>16.181</v>
      </c>
      <c r="S153" s="1">
        <v>15.033</v>
      </c>
      <c r="T153" s="1">
        <v>15.08</v>
      </c>
      <c r="U153" s="1">
        <v>15.319</v>
      </c>
      <c r="V153" s="1">
        <v>15.853</v>
      </c>
      <c r="W153" s="1">
        <v>16.393</v>
      </c>
      <c r="X153" s="1">
        <v>16.799</v>
      </c>
      <c r="Y153" s="1">
        <v>16.686</v>
      </c>
      <c r="Z153" s="1">
        <v>16.364</v>
      </c>
      <c r="AA153" s="1">
        <v>15.864</v>
      </c>
      <c r="AB153" s="1">
        <v>15.188</v>
      </c>
      <c r="AC153" s="1">
        <v>15.027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72.955</v>
      </c>
      <c r="F154" s="1">
        <v>70.482</v>
      </c>
      <c r="G154" s="1">
        <v>70.912</v>
      </c>
      <c r="H154" s="1">
        <v>67.868</v>
      </c>
      <c r="I154" s="1">
        <v>63.884</v>
      </c>
      <c r="J154" s="1">
        <v>63.207</v>
      </c>
      <c r="K154" s="1">
        <v>62.041</v>
      </c>
      <c r="L154" s="1">
        <v>61.808</v>
      </c>
      <c r="M154" s="1">
        <v>60.97</v>
      </c>
      <c r="N154" s="1">
        <v>60.078</v>
      </c>
      <c r="O154" s="1">
        <v>57.063</v>
      </c>
      <c r="P154" s="1">
        <v>53.553</v>
      </c>
      <c r="Q154" s="1">
        <v>49.39</v>
      </c>
      <c r="R154" s="1">
        <v>46.634</v>
      </c>
      <c r="S154" s="1">
        <v>43.479</v>
      </c>
      <c r="T154" s="1">
        <v>40.368</v>
      </c>
      <c r="U154" s="1">
        <v>38.016</v>
      </c>
      <c r="V154" s="1">
        <v>34.537</v>
      </c>
      <c r="W154" s="1">
        <v>30.738</v>
      </c>
      <c r="X154" s="1">
        <v>26.326</v>
      </c>
      <c r="Y154" s="1">
        <v>21.544</v>
      </c>
      <c r="Z154" s="1">
        <v>16.939</v>
      </c>
      <c r="AA154" s="1">
        <v>14.072</v>
      </c>
      <c r="AB154" s="1">
        <v>14.118</v>
      </c>
      <c r="AC154" s="1">
        <v>15.541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67.002</v>
      </c>
      <c r="F155" s="1">
        <v>56.998</v>
      </c>
      <c r="G155" s="1">
        <v>51.019</v>
      </c>
      <c r="H155" s="1">
        <v>43.294</v>
      </c>
      <c r="I155" s="1">
        <v>40.18</v>
      </c>
      <c r="J155" s="1">
        <v>34.757</v>
      </c>
      <c r="K155" s="1">
        <v>30.673</v>
      </c>
      <c r="L155" s="1">
        <v>28.255</v>
      </c>
      <c r="M155" s="1">
        <v>26.791</v>
      </c>
      <c r="N155" s="1">
        <v>27.64</v>
      </c>
      <c r="O155" s="1">
        <v>27.266</v>
      </c>
      <c r="P155" s="1">
        <v>26.71</v>
      </c>
      <c r="Q155" s="1">
        <v>17.638</v>
      </c>
      <c r="R155" s="1">
        <v>14.251</v>
      </c>
      <c r="S155" s="1">
        <v>13.915</v>
      </c>
      <c r="T155" s="1">
        <v>12.941</v>
      </c>
      <c r="U155" s="1">
        <v>12.474</v>
      </c>
      <c r="V155" s="1">
        <v>12.324</v>
      </c>
      <c r="W155" s="1">
        <v>13.369</v>
      </c>
      <c r="X155" s="1">
        <v>14.288</v>
      </c>
      <c r="Y155" s="1">
        <v>15.267</v>
      </c>
      <c r="Z155" s="1">
        <v>16.181</v>
      </c>
      <c r="AA155" s="1">
        <v>17.368</v>
      </c>
      <c r="AB155" s="1">
        <v>18.52</v>
      </c>
      <c r="AC155" s="1">
        <v>19.967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56.279</v>
      </c>
      <c r="F156" s="1">
        <v>51.731</v>
      </c>
      <c r="G156" s="1">
        <v>47.988</v>
      </c>
      <c r="H156" s="1">
        <v>45.426</v>
      </c>
      <c r="I156" s="1">
        <v>41.767</v>
      </c>
      <c r="J156" s="1">
        <v>36.789</v>
      </c>
      <c r="K156" s="1">
        <v>33.367</v>
      </c>
      <c r="L156" s="1">
        <v>31.513</v>
      </c>
      <c r="M156" s="1">
        <v>29.36</v>
      </c>
      <c r="N156" s="1">
        <v>27.25</v>
      </c>
      <c r="O156" s="1">
        <v>26.753</v>
      </c>
      <c r="P156" s="1">
        <v>24.594</v>
      </c>
      <c r="Q156" s="1">
        <v>22.783</v>
      </c>
      <c r="R156" s="1">
        <v>16.504</v>
      </c>
      <c r="S156" s="1">
        <v>15.394</v>
      </c>
      <c r="T156" s="1">
        <v>14.535</v>
      </c>
      <c r="U156" s="1">
        <v>14.492</v>
      </c>
      <c r="V156" s="1">
        <v>15.028</v>
      </c>
      <c r="W156" s="1">
        <v>15.672</v>
      </c>
      <c r="X156" s="1">
        <v>16.082</v>
      </c>
      <c r="Y156" s="1">
        <v>16.447</v>
      </c>
      <c r="Z156" s="1">
        <v>16.803</v>
      </c>
      <c r="AA156" s="1">
        <v>17.027</v>
      </c>
      <c r="AB156" s="1">
        <v>16.891</v>
      </c>
      <c r="AC156" s="1">
        <v>16.796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75.577</v>
      </c>
      <c r="F157" s="1">
        <v>75.717</v>
      </c>
      <c r="G157" s="1">
        <v>74.945</v>
      </c>
      <c r="H157" s="1">
        <v>65.385</v>
      </c>
      <c r="I157" s="1">
        <v>63.687</v>
      </c>
      <c r="J157" s="1">
        <v>61.065</v>
      </c>
      <c r="K157" s="1">
        <v>62.087</v>
      </c>
      <c r="L157" s="1">
        <v>61.961</v>
      </c>
      <c r="M157" s="1">
        <v>60.853</v>
      </c>
      <c r="N157" s="1">
        <v>58.73</v>
      </c>
      <c r="O157" s="1">
        <v>56.27</v>
      </c>
      <c r="P157" s="1">
        <v>52.663</v>
      </c>
      <c r="Q157" s="1">
        <v>49.788</v>
      </c>
      <c r="R157" s="1">
        <v>46.072</v>
      </c>
      <c r="S157" s="1">
        <v>41.707</v>
      </c>
      <c r="T157" s="1">
        <v>39.04</v>
      </c>
      <c r="U157" s="1">
        <v>36.825</v>
      </c>
      <c r="V157" s="1">
        <v>33.229</v>
      </c>
      <c r="W157" s="1">
        <v>29.724</v>
      </c>
      <c r="X157" s="1">
        <v>26.155</v>
      </c>
      <c r="Y157" s="1">
        <v>21.814</v>
      </c>
      <c r="Z157" s="1">
        <v>16.92</v>
      </c>
      <c r="AA157" s="1">
        <v>14.497</v>
      </c>
      <c r="AB157" s="1">
        <v>14.397</v>
      </c>
      <c r="AC157" s="1">
        <v>15.557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58.619</v>
      </c>
      <c r="F158" s="1">
        <v>51.853</v>
      </c>
      <c r="G158" s="1">
        <v>49.304</v>
      </c>
      <c r="H158" s="1">
        <v>41.147</v>
      </c>
      <c r="I158" s="1">
        <v>39.578</v>
      </c>
      <c r="J158" s="1">
        <v>34.588</v>
      </c>
      <c r="K158" s="1">
        <v>31.17</v>
      </c>
      <c r="L158" s="1">
        <v>28.554</v>
      </c>
      <c r="M158" s="1">
        <v>27.968</v>
      </c>
      <c r="N158" s="1">
        <v>28.082</v>
      </c>
      <c r="O158" s="1">
        <v>26.604</v>
      </c>
      <c r="P158" s="1">
        <v>25.64</v>
      </c>
      <c r="Q158" s="1">
        <v>17.699</v>
      </c>
      <c r="R158" s="1">
        <v>14.165</v>
      </c>
      <c r="S158" s="1">
        <v>14.17</v>
      </c>
      <c r="T158" s="1">
        <v>13.828</v>
      </c>
      <c r="U158" s="1">
        <v>14.751</v>
      </c>
      <c r="V158" s="1">
        <v>15.561</v>
      </c>
      <c r="W158" s="1">
        <v>16.392</v>
      </c>
      <c r="X158" s="1">
        <v>17.176</v>
      </c>
      <c r="Y158" s="1">
        <v>17.7</v>
      </c>
      <c r="Z158" s="1">
        <v>18.03</v>
      </c>
      <c r="AA158" s="1">
        <v>17.839</v>
      </c>
      <c r="AB158" s="1">
        <v>17.569</v>
      </c>
      <c r="AC158" s="1">
        <v>17.445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55.203</v>
      </c>
      <c r="F159" s="1">
        <v>49.72</v>
      </c>
      <c r="G159" s="1">
        <v>49.169</v>
      </c>
      <c r="H159" s="1">
        <v>46.125</v>
      </c>
      <c r="I159" s="1">
        <v>45.105</v>
      </c>
      <c r="J159" s="1">
        <v>37.755</v>
      </c>
      <c r="K159" s="1">
        <v>34.553</v>
      </c>
      <c r="L159" s="1">
        <v>32.923</v>
      </c>
      <c r="M159" s="1">
        <v>30.502</v>
      </c>
      <c r="N159" s="1">
        <v>27.21</v>
      </c>
      <c r="O159" s="1">
        <v>26.919</v>
      </c>
      <c r="P159" s="1">
        <v>25.692</v>
      </c>
      <c r="Q159" s="1">
        <v>24.223</v>
      </c>
      <c r="R159" s="1">
        <v>16.498</v>
      </c>
      <c r="S159" s="1">
        <v>15.03</v>
      </c>
      <c r="T159" s="1">
        <v>14.444</v>
      </c>
      <c r="U159" s="1">
        <v>14.592</v>
      </c>
      <c r="V159" s="1">
        <v>15.065</v>
      </c>
      <c r="W159" s="1">
        <v>15.984</v>
      </c>
      <c r="X159" s="1">
        <v>16.574</v>
      </c>
      <c r="Y159" s="1">
        <v>17.015</v>
      </c>
      <c r="Z159" s="1">
        <v>17.257</v>
      </c>
      <c r="AA159" s="1">
        <v>17.287</v>
      </c>
      <c r="AB159" s="1">
        <v>17.107</v>
      </c>
      <c r="AC159" s="1">
        <v>16.929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71.321</v>
      </c>
      <c r="F160" s="1">
        <v>70.296</v>
      </c>
      <c r="G160" s="1">
        <v>64.104</v>
      </c>
      <c r="H160" s="1">
        <v>64.357</v>
      </c>
      <c r="I160" s="1">
        <v>64.865</v>
      </c>
      <c r="J160" s="1">
        <v>64.129</v>
      </c>
      <c r="K160" s="1">
        <v>62.626</v>
      </c>
      <c r="L160" s="1">
        <v>61.591</v>
      </c>
      <c r="M160" s="1">
        <v>60.486</v>
      </c>
      <c r="N160" s="1">
        <v>59.598</v>
      </c>
      <c r="O160" s="1">
        <v>56.737</v>
      </c>
      <c r="P160" s="1">
        <v>52.564</v>
      </c>
      <c r="Q160" s="1">
        <v>48.312</v>
      </c>
      <c r="R160" s="1">
        <v>45.775</v>
      </c>
      <c r="S160" s="1">
        <v>42.785</v>
      </c>
      <c r="T160" s="1">
        <v>39.302</v>
      </c>
      <c r="U160" s="1">
        <v>37.59</v>
      </c>
      <c r="V160" s="1">
        <v>35.199</v>
      </c>
      <c r="W160" s="1">
        <v>31.747</v>
      </c>
      <c r="X160" s="1">
        <v>26.697</v>
      </c>
      <c r="Y160" s="1">
        <v>21.455</v>
      </c>
      <c r="Z160" s="1">
        <v>16.986</v>
      </c>
      <c r="AA160" s="1">
        <v>14.238</v>
      </c>
      <c r="AB160" s="1">
        <v>14.167</v>
      </c>
      <c r="AC160" s="1">
        <v>15.459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67.061</v>
      </c>
      <c r="F161" s="1">
        <v>56.826</v>
      </c>
      <c r="G161" s="1">
        <v>44.588</v>
      </c>
      <c r="H161" s="1">
        <v>38.327</v>
      </c>
      <c r="I161" s="1">
        <v>32.94</v>
      </c>
      <c r="J161" s="1">
        <v>27.498</v>
      </c>
      <c r="K161" s="1">
        <v>25.384</v>
      </c>
      <c r="L161" s="1">
        <v>24.218</v>
      </c>
      <c r="M161" s="1">
        <v>22.224</v>
      </c>
      <c r="N161" s="1">
        <v>19.399</v>
      </c>
      <c r="O161" s="1">
        <v>17.34</v>
      </c>
      <c r="P161" s="1">
        <v>13.92</v>
      </c>
      <c r="Q161" s="1">
        <v>9.888</v>
      </c>
      <c r="R161" s="1">
        <v>9.344</v>
      </c>
      <c r="S161" s="1">
        <v>9.146</v>
      </c>
      <c r="T161" s="1">
        <v>9.939</v>
      </c>
      <c r="U161" s="1">
        <v>10.893</v>
      </c>
      <c r="V161" s="1">
        <v>11.713</v>
      </c>
      <c r="W161" s="1">
        <v>12.36</v>
      </c>
      <c r="X161" s="1">
        <v>13.485</v>
      </c>
      <c r="Y161" s="1">
        <v>14.494</v>
      </c>
      <c r="Z161" s="1">
        <v>15.616</v>
      </c>
      <c r="AA161" s="1">
        <v>16.653</v>
      </c>
      <c r="AB161" s="1">
        <v>18.105</v>
      </c>
      <c r="AC161" s="1">
        <v>19.98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51.734</v>
      </c>
      <c r="F162" s="1">
        <v>45.525</v>
      </c>
      <c r="G162" s="1">
        <v>43.778</v>
      </c>
      <c r="H162" s="1">
        <v>39.105</v>
      </c>
      <c r="I162" s="1">
        <v>37.095</v>
      </c>
      <c r="J162" s="1">
        <v>33.361</v>
      </c>
      <c r="K162" s="1">
        <v>31.16</v>
      </c>
      <c r="L162" s="1">
        <v>28.606</v>
      </c>
      <c r="M162" s="1">
        <v>26.758</v>
      </c>
      <c r="N162" s="1">
        <v>23.964</v>
      </c>
      <c r="O162" s="1">
        <v>21.7</v>
      </c>
      <c r="P162" s="1">
        <v>17.979</v>
      </c>
      <c r="Q162" s="1">
        <v>14.438</v>
      </c>
      <c r="R162" s="1">
        <v>13.584</v>
      </c>
      <c r="S162" s="1">
        <v>13.755</v>
      </c>
      <c r="T162" s="1">
        <v>14.508</v>
      </c>
      <c r="U162" s="1">
        <v>15.437</v>
      </c>
      <c r="V162" s="1">
        <v>15.953</v>
      </c>
      <c r="W162" s="1">
        <v>16.239</v>
      </c>
      <c r="X162" s="1">
        <v>16.462</v>
      </c>
      <c r="Y162" s="1">
        <v>16.564</v>
      </c>
      <c r="Z162" s="1">
        <v>16.497</v>
      </c>
      <c r="AA162" s="1">
        <v>15.662</v>
      </c>
      <c r="AB162" s="1">
        <v>14.882</v>
      </c>
      <c r="AC162" s="1">
        <v>14.343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67.733</v>
      </c>
      <c r="F163" s="1">
        <v>67.259</v>
      </c>
      <c r="G163" s="1">
        <v>63.649</v>
      </c>
      <c r="H163" s="1">
        <v>60.529</v>
      </c>
      <c r="I163" s="1">
        <v>59.349</v>
      </c>
      <c r="J163" s="1">
        <v>58.892</v>
      </c>
      <c r="K163" s="1">
        <v>57.069</v>
      </c>
      <c r="L163" s="1">
        <v>55.556</v>
      </c>
      <c r="M163" s="1">
        <v>55.812</v>
      </c>
      <c r="N163" s="1">
        <v>54.36</v>
      </c>
      <c r="O163" s="1">
        <v>51.691</v>
      </c>
      <c r="P163" s="1">
        <v>46.063</v>
      </c>
      <c r="Q163" s="1">
        <v>43.564</v>
      </c>
      <c r="R163" s="1">
        <v>42.245</v>
      </c>
      <c r="S163" s="1">
        <v>39.72</v>
      </c>
      <c r="T163" s="1">
        <v>36.598</v>
      </c>
      <c r="U163" s="1">
        <v>34.699</v>
      </c>
      <c r="V163" s="1">
        <v>30.248</v>
      </c>
      <c r="W163" s="1">
        <v>26.693</v>
      </c>
      <c r="X163" s="1">
        <v>22.407</v>
      </c>
      <c r="Y163" s="1">
        <v>17.947</v>
      </c>
      <c r="Z163" s="1">
        <v>14.469</v>
      </c>
      <c r="AA163" s="1">
        <v>13.748</v>
      </c>
      <c r="AB163" s="1">
        <v>14.277</v>
      </c>
      <c r="AC163" s="1">
        <v>15.513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55.225</v>
      </c>
      <c r="F164" s="1">
        <v>52.662</v>
      </c>
      <c r="G164" s="1">
        <v>43.784</v>
      </c>
      <c r="H164" s="1">
        <v>39.925</v>
      </c>
      <c r="I164" s="1">
        <v>35.945</v>
      </c>
      <c r="J164" s="1">
        <v>31.387</v>
      </c>
      <c r="K164" s="1">
        <v>29.781</v>
      </c>
      <c r="L164" s="1">
        <v>28.391</v>
      </c>
      <c r="M164" s="1">
        <v>26.085</v>
      </c>
      <c r="N164" s="1">
        <v>28.518</v>
      </c>
      <c r="O164" s="1">
        <v>28.173</v>
      </c>
      <c r="P164" s="1">
        <v>27.513</v>
      </c>
      <c r="Q164" s="1">
        <v>18.656</v>
      </c>
      <c r="R164" s="1">
        <v>15.723</v>
      </c>
      <c r="S164" s="1">
        <v>15.344</v>
      </c>
      <c r="T164" s="1">
        <v>15.014</v>
      </c>
      <c r="U164" s="1">
        <v>15.764</v>
      </c>
      <c r="V164" s="1">
        <v>16.32</v>
      </c>
      <c r="W164" s="1">
        <v>16.944</v>
      </c>
      <c r="X164" s="1">
        <v>17.384</v>
      </c>
      <c r="Y164" s="1">
        <v>17.883</v>
      </c>
      <c r="Z164" s="1">
        <v>17.909</v>
      </c>
      <c r="AA164" s="1">
        <v>17.48</v>
      </c>
      <c r="AB164" s="1">
        <v>16.484</v>
      </c>
      <c r="AC164" s="1">
        <v>15.867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54.504</v>
      </c>
      <c r="F165" s="1">
        <v>48.298</v>
      </c>
      <c r="G165" s="1">
        <v>47.119</v>
      </c>
      <c r="H165" s="1">
        <v>42.022</v>
      </c>
      <c r="I165" s="1">
        <v>38.447</v>
      </c>
      <c r="J165" s="1">
        <v>36.697</v>
      </c>
      <c r="K165" s="1">
        <v>33.649</v>
      </c>
      <c r="L165" s="1">
        <v>30.367</v>
      </c>
      <c r="M165" s="1">
        <v>28.833</v>
      </c>
      <c r="N165" s="1">
        <v>26.588</v>
      </c>
      <c r="O165" s="1">
        <v>26.466</v>
      </c>
      <c r="P165" s="1">
        <v>25.185</v>
      </c>
      <c r="Q165" s="1">
        <v>23.814</v>
      </c>
      <c r="R165" s="1">
        <v>16.802</v>
      </c>
      <c r="S165" s="1">
        <v>15.153</v>
      </c>
      <c r="T165" s="1">
        <v>14.797</v>
      </c>
      <c r="U165" s="1">
        <v>15.254</v>
      </c>
      <c r="V165" s="1">
        <v>15.92</v>
      </c>
      <c r="W165" s="1">
        <v>16.687</v>
      </c>
      <c r="X165" s="1">
        <v>16.821</v>
      </c>
      <c r="Y165" s="1">
        <v>16.827</v>
      </c>
      <c r="Z165" s="1">
        <v>16.532</v>
      </c>
      <c r="AA165" s="1">
        <v>16.044</v>
      </c>
      <c r="AB165" s="1">
        <v>15.347</v>
      </c>
      <c r="AC165" s="1">
        <v>14.867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78.728</v>
      </c>
      <c r="F166" s="1">
        <v>78.529</v>
      </c>
      <c r="G166" s="1">
        <v>78.031</v>
      </c>
      <c r="H166" s="1">
        <v>68.675</v>
      </c>
      <c r="I166" s="1">
        <v>60.369</v>
      </c>
      <c r="J166" s="1">
        <v>60.318</v>
      </c>
      <c r="K166" s="1">
        <v>60.888</v>
      </c>
      <c r="L166" s="1">
        <v>61.242</v>
      </c>
      <c r="M166" s="1">
        <v>59.976</v>
      </c>
      <c r="N166" s="1">
        <v>59.243</v>
      </c>
      <c r="O166" s="1">
        <v>57.235</v>
      </c>
      <c r="P166" s="1">
        <v>53.925</v>
      </c>
      <c r="Q166" s="1">
        <v>49.358</v>
      </c>
      <c r="R166" s="1">
        <v>46.444</v>
      </c>
      <c r="S166" s="1">
        <v>44.43</v>
      </c>
      <c r="T166" s="1">
        <v>41.815</v>
      </c>
      <c r="U166" s="1">
        <v>39.567</v>
      </c>
      <c r="V166" s="1">
        <v>36.04</v>
      </c>
      <c r="W166" s="1">
        <v>32.449</v>
      </c>
      <c r="X166" s="1">
        <v>27.609</v>
      </c>
      <c r="Y166" s="1">
        <v>22.777</v>
      </c>
      <c r="Z166" s="1">
        <v>17.048</v>
      </c>
      <c r="AA166" s="1">
        <v>14.385</v>
      </c>
      <c r="AB166" s="1">
        <v>14.297</v>
      </c>
      <c r="AC166" s="1">
        <v>15.363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52.806</v>
      </c>
      <c r="F167" s="1">
        <v>50.943</v>
      </c>
      <c r="G167" s="1">
        <v>47.491</v>
      </c>
      <c r="H167" s="1">
        <v>40.947</v>
      </c>
      <c r="I167" s="1">
        <v>38.64</v>
      </c>
      <c r="J167" s="1">
        <v>32.035</v>
      </c>
      <c r="K167" s="1">
        <v>28.897</v>
      </c>
      <c r="L167" s="1">
        <v>26.534</v>
      </c>
      <c r="M167" s="1">
        <v>25.849</v>
      </c>
      <c r="N167" s="1">
        <v>27.425</v>
      </c>
      <c r="O167" s="1">
        <v>27.363</v>
      </c>
      <c r="P167" s="1">
        <v>26.647</v>
      </c>
      <c r="Q167" s="1">
        <v>18.556</v>
      </c>
      <c r="R167" s="1">
        <v>15.008</v>
      </c>
      <c r="S167" s="1">
        <v>15.193</v>
      </c>
      <c r="T167" s="1">
        <v>15.838</v>
      </c>
      <c r="U167" s="1">
        <v>16.57</v>
      </c>
      <c r="V167" s="1">
        <v>16.979</v>
      </c>
      <c r="W167" s="1">
        <v>17.308</v>
      </c>
      <c r="X167" s="1">
        <v>17.612</v>
      </c>
      <c r="Y167" s="1">
        <v>17.715</v>
      </c>
      <c r="Z167" s="1">
        <v>17.164</v>
      </c>
      <c r="AA167" s="1">
        <v>15.996</v>
      </c>
      <c r="AB167" s="1">
        <v>15.449</v>
      </c>
      <c r="AC167" s="1">
        <v>15.328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55.442</v>
      </c>
      <c r="F168" s="1">
        <v>49.681</v>
      </c>
      <c r="G168" s="1">
        <v>48.503</v>
      </c>
      <c r="H168" s="1">
        <v>39.121</v>
      </c>
      <c r="I168" s="1">
        <v>36.874</v>
      </c>
      <c r="J168" s="1">
        <v>32.002</v>
      </c>
      <c r="K168" s="1">
        <v>30.705</v>
      </c>
      <c r="L168" s="1">
        <v>30.839</v>
      </c>
      <c r="M168" s="1">
        <v>29.57</v>
      </c>
      <c r="N168" s="1">
        <v>27.773</v>
      </c>
      <c r="O168" s="1">
        <v>26.753</v>
      </c>
      <c r="P168" s="1">
        <v>25.548</v>
      </c>
      <c r="Q168" s="1">
        <v>24.026</v>
      </c>
      <c r="R168" s="1">
        <v>16.864</v>
      </c>
      <c r="S168" s="1">
        <v>15.35</v>
      </c>
      <c r="T168" s="1">
        <v>15.043</v>
      </c>
      <c r="U168" s="1">
        <v>14.8</v>
      </c>
      <c r="V168" s="1">
        <v>15.609</v>
      </c>
      <c r="W168" s="1">
        <v>16.429</v>
      </c>
      <c r="X168" s="1">
        <v>16.846</v>
      </c>
      <c r="Y168" s="1">
        <v>16.959</v>
      </c>
      <c r="Z168" s="1">
        <v>16.74</v>
      </c>
      <c r="AA168" s="1">
        <v>16.281</v>
      </c>
      <c r="AB168" s="1">
        <v>15.754</v>
      </c>
      <c r="AC168" s="1">
        <v>15.412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79.048</v>
      </c>
      <c r="F169" s="1">
        <v>78.924</v>
      </c>
      <c r="G169" s="1">
        <v>77.821</v>
      </c>
      <c r="H169" s="1">
        <v>67.877</v>
      </c>
      <c r="I169" s="1">
        <v>60.736</v>
      </c>
      <c r="J169" s="1">
        <v>60.502</v>
      </c>
      <c r="K169" s="1">
        <v>60.619</v>
      </c>
      <c r="L169" s="1">
        <v>59.771</v>
      </c>
      <c r="M169" s="1">
        <v>60.288</v>
      </c>
      <c r="N169" s="1">
        <v>59.569</v>
      </c>
      <c r="O169" s="1">
        <v>57.718</v>
      </c>
      <c r="P169" s="1">
        <v>53.547</v>
      </c>
      <c r="Q169" s="1">
        <v>49.885</v>
      </c>
      <c r="R169" s="1">
        <v>45.74</v>
      </c>
      <c r="S169" s="1">
        <v>43.532</v>
      </c>
      <c r="T169" s="1">
        <v>40.256</v>
      </c>
      <c r="U169" s="1">
        <v>38.383</v>
      </c>
      <c r="V169" s="1">
        <v>35.36</v>
      </c>
      <c r="W169" s="1">
        <v>32.13</v>
      </c>
      <c r="X169" s="1">
        <v>26.897</v>
      </c>
      <c r="Y169" s="1">
        <v>22.244</v>
      </c>
      <c r="Z169" s="1">
        <v>17.481</v>
      </c>
      <c r="AA169" s="1">
        <v>14.742</v>
      </c>
      <c r="AB169" s="1">
        <v>14.322</v>
      </c>
      <c r="AC169" s="1">
        <v>15.583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55.003</v>
      </c>
      <c r="F170" s="1">
        <v>49.449</v>
      </c>
      <c r="G170" s="1">
        <v>44.904</v>
      </c>
      <c r="H170" s="1">
        <v>43.093</v>
      </c>
      <c r="I170" s="1">
        <v>39.117</v>
      </c>
      <c r="J170" s="1">
        <v>31.882</v>
      </c>
      <c r="K170" s="1">
        <v>29.393</v>
      </c>
      <c r="L170" s="1">
        <v>26.277</v>
      </c>
      <c r="M170" s="1">
        <v>23.497</v>
      </c>
      <c r="N170" s="1">
        <v>27.134</v>
      </c>
      <c r="O170" s="1">
        <v>26.946</v>
      </c>
      <c r="P170" s="1">
        <v>26.498</v>
      </c>
      <c r="Q170" s="1">
        <v>18.429</v>
      </c>
      <c r="R170" s="1">
        <v>14.58</v>
      </c>
      <c r="S170" s="1">
        <v>14.677</v>
      </c>
      <c r="T170" s="1">
        <v>14.916</v>
      </c>
      <c r="U170" s="1">
        <v>15.541</v>
      </c>
      <c r="V170" s="1">
        <v>16.137</v>
      </c>
      <c r="W170" s="1">
        <v>16.855</v>
      </c>
      <c r="X170" s="1">
        <v>17.73</v>
      </c>
      <c r="Y170" s="1">
        <v>18.033</v>
      </c>
      <c r="Z170" s="1">
        <v>17.987</v>
      </c>
      <c r="AA170" s="1">
        <v>17.171</v>
      </c>
      <c r="AB170" s="1">
        <v>16.258</v>
      </c>
      <c r="AC170" s="1">
        <v>15.89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58.722</v>
      </c>
      <c r="F171" s="1">
        <v>53.811</v>
      </c>
      <c r="G171" s="1">
        <v>51.451</v>
      </c>
      <c r="H171" s="1">
        <v>44.011</v>
      </c>
      <c r="I171" s="1">
        <v>39.813</v>
      </c>
      <c r="J171" s="1">
        <v>33.902</v>
      </c>
      <c r="K171" s="1">
        <v>31.336</v>
      </c>
      <c r="L171" s="1">
        <v>28.261</v>
      </c>
      <c r="M171" s="1">
        <v>26.701</v>
      </c>
      <c r="N171" s="1">
        <v>25.555</v>
      </c>
      <c r="O171" s="1">
        <v>24.944</v>
      </c>
      <c r="P171" s="1">
        <v>22.729</v>
      </c>
      <c r="Q171" s="1">
        <v>20.844</v>
      </c>
      <c r="R171" s="1">
        <v>15.375</v>
      </c>
      <c r="S171" s="1">
        <v>14.61</v>
      </c>
      <c r="T171" s="1">
        <v>14.347</v>
      </c>
      <c r="U171" s="1">
        <v>14.162</v>
      </c>
      <c r="V171" s="1">
        <v>14.612</v>
      </c>
      <c r="W171" s="1">
        <v>15.397</v>
      </c>
      <c r="X171" s="1">
        <v>16.26</v>
      </c>
      <c r="Y171" s="1">
        <v>16.825</v>
      </c>
      <c r="Z171" s="1">
        <v>16.908</v>
      </c>
      <c r="AA171" s="1">
        <v>16.914</v>
      </c>
      <c r="AB171" s="1">
        <v>16.934</v>
      </c>
      <c r="AC171" s="1">
        <v>17.38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75.883</v>
      </c>
      <c r="F172" s="1">
        <v>76.003</v>
      </c>
      <c r="G172" s="1">
        <v>75.045</v>
      </c>
      <c r="H172" s="1">
        <v>67.476</v>
      </c>
      <c r="I172" s="1">
        <v>63.504</v>
      </c>
      <c r="J172" s="1">
        <v>62.393</v>
      </c>
      <c r="K172" s="1">
        <v>62.373</v>
      </c>
      <c r="L172" s="1">
        <v>61.142</v>
      </c>
      <c r="M172" s="1">
        <v>60.077</v>
      </c>
      <c r="N172" s="1">
        <v>59.073</v>
      </c>
      <c r="O172" s="1">
        <v>56.632</v>
      </c>
      <c r="P172" s="1">
        <v>52.701</v>
      </c>
      <c r="Q172" s="1">
        <v>47.75</v>
      </c>
      <c r="R172" s="1">
        <v>43.612</v>
      </c>
      <c r="S172" s="1">
        <v>40.328</v>
      </c>
      <c r="T172" s="1">
        <v>37.384</v>
      </c>
      <c r="U172" s="1">
        <v>35.597</v>
      </c>
      <c r="V172" s="1">
        <v>32.861</v>
      </c>
      <c r="W172" s="1">
        <v>28.526</v>
      </c>
      <c r="X172" s="1">
        <v>24.229</v>
      </c>
      <c r="Y172" s="1">
        <v>20.187</v>
      </c>
      <c r="Z172" s="1">
        <v>15.963</v>
      </c>
      <c r="AA172" s="1">
        <v>13.878</v>
      </c>
      <c r="AB172" s="1">
        <v>14.288</v>
      </c>
      <c r="AC172" s="1">
        <v>15.516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62.405</v>
      </c>
      <c r="F173" s="1">
        <v>53.743</v>
      </c>
      <c r="G173" s="1">
        <v>46.559</v>
      </c>
      <c r="H173" s="1">
        <v>38.878</v>
      </c>
      <c r="I173" s="1">
        <v>37.211</v>
      </c>
      <c r="J173" s="1">
        <v>33.731</v>
      </c>
      <c r="K173" s="1">
        <v>32.692</v>
      </c>
      <c r="L173" s="1">
        <v>31.45</v>
      </c>
      <c r="M173" s="1">
        <v>29.623</v>
      </c>
      <c r="N173" s="1">
        <v>29.899</v>
      </c>
      <c r="O173" s="1">
        <v>28.429</v>
      </c>
      <c r="P173" s="1">
        <v>27.768</v>
      </c>
      <c r="Q173" s="1">
        <v>18.29</v>
      </c>
      <c r="R173" s="1">
        <v>14.766</v>
      </c>
      <c r="S173" s="1">
        <v>13.953</v>
      </c>
      <c r="T173" s="1">
        <v>13.053</v>
      </c>
      <c r="U173" s="1">
        <v>13.626</v>
      </c>
      <c r="V173" s="1">
        <v>14.281</v>
      </c>
      <c r="W173" s="1">
        <v>14.668</v>
      </c>
      <c r="X173" s="1">
        <v>15.703</v>
      </c>
      <c r="Y173" s="1">
        <v>16.591</v>
      </c>
      <c r="Z173" s="1">
        <v>17.822</v>
      </c>
      <c r="AA173" s="1">
        <v>18.714</v>
      </c>
      <c r="AB173" s="1">
        <v>19.245</v>
      </c>
      <c r="AC173" s="1">
        <v>19.468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54.611</v>
      </c>
      <c r="F174" s="1">
        <v>52.363</v>
      </c>
      <c r="G174" s="1">
        <v>48.293</v>
      </c>
      <c r="H174" s="1">
        <v>44.484</v>
      </c>
      <c r="I174" s="1">
        <v>41.918</v>
      </c>
      <c r="J174" s="1">
        <v>34.236</v>
      </c>
      <c r="K174" s="1">
        <v>32.349</v>
      </c>
      <c r="L174" s="1">
        <v>32.494</v>
      </c>
      <c r="M174" s="1">
        <v>30.911</v>
      </c>
      <c r="N174" s="1">
        <v>29.52</v>
      </c>
      <c r="O174" s="1">
        <v>27.877</v>
      </c>
      <c r="P174" s="1">
        <v>26.466</v>
      </c>
      <c r="Q174" s="1">
        <v>25.147</v>
      </c>
      <c r="R174" s="1">
        <v>17.336</v>
      </c>
      <c r="S174" s="1">
        <v>15.428</v>
      </c>
      <c r="T174" s="1">
        <v>14.394</v>
      </c>
      <c r="U174" s="1">
        <v>14.492</v>
      </c>
      <c r="V174" s="1">
        <v>14.847</v>
      </c>
      <c r="W174" s="1">
        <v>15.756</v>
      </c>
      <c r="X174" s="1">
        <v>16.635</v>
      </c>
      <c r="Y174" s="1">
        <v>17.219</v>
      </c>
      <c r="Z174" s="1">
        <v>17.367</v>
      </c>
      <c r="AA174" s="1">
        <v>17.224</v>
      </c>
      <c r="AB174" s="1">
        <v>17.04</v>
      </c>
      <c r="AC174" s="1">
        <v>16.985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74.072</v>
      </c>
      <c r="F175" s="1">
        <v>72.542</v>
      </c>
      <c r="G175" s="1">
        <v>71.994</v>
      </c>
      <c r="H175" s="1">
        <v>65.567</v>
      </c>
      <c r="I175" s="1">
        <v>64.081</v>
      </c>
      <c r="J175" s="1">
        <v>61.991</v>
      </c>
      <c r="K175" s="1">
        <v>62.629</v>
      </c>
      <c r="L175" s="1">
        <v>61.449</v>
      </c>
      <c r="M175" s="1">
        <v>61.463</v>
      </c>
      <c r="N175" s="1">
        <v>58.547</v>
      </c>
      <c r="O175" s="1">
        <v>55.809</v>
      </c>
      <c r="P175" s="1">
        <v>52.475</v>
      </c>
      <c r="Q175" s="1">
        <v>49.171</v>
      </c>
      <c r="R175" s="1">
        <v>46.414</v>
      </c>
      <c r="S175" s="1">
        <v>43.593</v>
      </c>
      <c r="T175" s="1">
        <v>41.044</v>
      </c>
      <c r="U175" s="1">
        <v>37.935</v>
      </c>
      <c r="V175" s="1">
        <v>35.046</v>
      </c>
      <c r="W175" s="1">
        <v>31.522</v>
      </c>
      <c r="X175" s="1">
        <v>27.068</v>
      </c>
      <c r="Y175" s="1">
        <v>22.139</v>
      </c>
      <c r="Z175" s="1">
        <v>16.965</v>
      </c>
      <c r="AA175" s="1">
        <v>14.173</v>
      </c>
      <c r="AB175" s="1">
        <v>14.16</v>
      </c>
      <c r="AC175" s="1">
        <v>15.441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61.689</v>
      </c>
      <c r="F176" s="1">
        <v>53.016</v>
      </c>
      <c r="G176" s="1">
        <v>48.423</v>
      </c>
      <c r="H176" s="1">
        <v>41.392</v>
      </c>
      <c r="I176" s="1">
        <v>38.528</v>
      </c>
      <c r="J176" s="1">
        <v>31.576</v>
      </c>
      <c r="K176" s="1">
        <v>27.146</v>
      </c>
      <c r="L176" s="1">
        <v>25.745</v>
      </c>
      <c r="M176" s="1">
        <v>23.351</v>
      </c>
      <c r="N176" s="1">
        <v>20.718</v>
      </c>
      <c r="O176" s="1">
        <v>18.831</v>
      </c>
      <c r="P176" s="1">
        <v>16.412</v>
      </c>
      <c r="Q176" s="1">
        <v>12.898</v>
      </c>
      <c r="R176" s="1">
        <v>12.352</v>
      </c>
      <c r="S176" s="1">
        <v>11.92</v>
      </c>
      <c r="T176" s="1">
        <v>11.98</v>
      </c>
      <c r="U176" s="1">
        <v>12.903</v>
      </c>
      <c r="V176" s="1">
        <v>13.826</v>
      </c>
      <c r="W176" s="1">
        <v>14.923</v>
      </c>
      <c r="X176" s="1">
        <v>16.179</v>
      </c>
      <c r="Y176" s="1">
        <v>17.536</v>
      </c>
      <c r="Z176" s="1">
        <v>18.258</v>
      </c>
      <c r="AA176" s="1">
        <v>18.713</v>
      </c>
      <c r="AB176" s="1">
        <v>18.742</v>
      </c>
      <c r="AC176" s="1">
        <v>19.251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60.483</v>
      </c>
      <c r="F177" s="1">
        <v>51.188</v>
      </c>
      <c r="G177" s="1">
        <v>47.067</v>
      </c>
      <c r="H177" s="1">
        <v>40.421</v>
      </c>
      <c r="I177" s="1">
        <v>37.805</v>
      </c>
      <c r="J177" s="1">
        <v>32.421</v>
      </c>
      <c r="K177" s="1">
        <v>30.533</v>
      </c>
      <c r="L177" s="1">
        <v>29.305</v>
      </c>
      <c r="M177" s="1">
        <v>26.688</v>
      </c>
      <c r="N177" s="1">
        <v>24.981</v>
      </c>
      <c r="O177" s="1">
        <v>23.007</v>
      </c>
      <c r="P177" s="1">
        <v>20.249</v>
      </c>
      <c r="Q177" s="1">
        <v>16.255</v>
      </c>
      <c r="R177" s="1">
        <v>13.785</v>
      </c>
      <c r="S177" s="1">
        <v>11.556</v>
      </c>
      <c r="T177" s="1">
        <v>12.099</v>
      </c>
      <c r="U177" s="1">
        <v>13.177</v>
      </c>
      <c r="V177" s="1">
        <v>14.071</v>
      </c>
      <c r="W177" s="1">
        <v>14.793</v>
      </c>
      <c r="X177" s="1">
        <v>15.645</v>
      </c>
      <c r="Y177" s="1">
        <v>16.87</v>
      </c>
      <c r="Z177" s="1">
        <v>17.804</v>
      </c>
      <c r="AA177" s="1">
        <v>18.144</v>
      </c>
      <c r="AB177" s="1">
        <v>17.839</v>
      </c>
      <c r="AC177" s="1">
        <v>17.586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70.877</v>
      </c>
      <c r="F178" s="1">
        <v>67.533</v>
      </c>
      <c r="G178" s="1">
        <v>65.07</v>
      </c>
      <c r="H178" s="1">
        <v>63.349</v>
      </c>
      <c r="I178" s="1">
        <v>60.234</v>
      </c>
      <c r="J178" s="1">
        <v>60.486</v>
      </c>
      <c r="K178" s="1">
        <v>60.556</v>
      </c>
      <c r="L178" s="1">
        <v>59.55</v>
      </c>
      <c r="M178" s="1">
        <v>58.473</v>
      </c>
      <c r="N178" s="1">
        <v>56.069</v>
      </c>
      <c r="O178" s="1">
        <v>52.697</v>
      </c>
      <c r="P178" s="1">
        <v>50.478</v>
      </c>
      <c r="Q178" s="1">
        <v>46.933</v>
      </c>
      <c r="R178" s="1">
        <v>44.134</v>
      </c>
      <c r="S178" s="1">
        <v>39.85</v>
      </c>
      <c r="T178" s="1">
        <v>37.281</v>
      </c>
      <c r="U178" s="1">
        <v>35.443</v>
      </c>
      <c r="V178" s="1">
        <v>31.704</v>
      </c>
      <c r="W178" s="1">
        <v>27.718</v>
      </c>
      <c r="X178" s="1">
        <v>23.381</v>
      </c>
      <c r="Y178" s="1">
        <v>18.668</v>
      </c>
      <c r="Z178" s="1">
        <v>15.041</v>
      </c>
      <c r="AA178" s="1">
        <v>14.062</v>
      </c>
      <c r="AB178" s="1">
        <v>14.291</v>
      </c>
      <c r="AC178" s="1">
        <v>15.402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54.815</v>
      </c>
      <c r="F179" s="1">
        <v>54.308</v>
      </c>
      <c r="G179" s="1">
        <v>53.517</v>
      </c>
      <c r="H179" s="1">
        <v>46.107</v>
      </c>
      <c r="I179" s="1">
        <v>42.986</v>
      </c>
      <c r="J179" s="1">
        <v>35.56</v>
      </c>
      <c r="K179" s="1">
        <v>31.468</v>
      </c>
      <c r="L179" s="1">
        <v>28.976</v>
      </c>
      <c r="M179" s="1">
        <v>26.288</v>
      </c>
      <c r="N179" s="1">
        <v>29.419</v>
      </c>
      <c r="O179" s="1">
        <v>29.591</v>
      </c>
      <c r="P179" s="1">
        <v>29.355</v>
      </c>
      <c r="Q179" s="1">
        <v>22.651</v>
      </c>
      <c r="R179" s="1">
        <v>18.383</v>
      </c>
      <c r="S179" s="1">
        <v>15.723</v>
      </c>
      <c r="T179" s="1">
        <v>14.307</v>
      </c>
      <c r="U179" s="1">
        <v>14.977</v>
      </c>
      <c r="V179" s="1">
        <v>15.712</v>
      </c>
      <c r="W179" s="1">
        <v>16.63</v>
      </c>
      <c r="X179" s="1">
        <v>17.088</v>
      </c>
      <c r="Y179" s="1">
        <v>17.683</v>
      </c>
      <c r="Z179" s="1">
        <v>18.001</v>
      </c>
      <c r="AA179" s="1">
        <v>18.095</v>
      </c>
      <c r="AB179" s="1">
        <v>17.659</v>
      </c>
      <c r="AC179" s="1">
        <v>17.381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55.549</v>
      </c>
      <c r="F180" s="1">
        <v>52.173</v>
      </c>
      <c r="G180" s="1">
        <v>51.95</v>
      </c>
      <c r="H180" s="1">
        <v>48.713</v>
      </c>
      <c r="I180" s="1">
        <v>44.286</v>
      </c>
      <c r="J180" s="1">
        <v>39.448</v>
      </c>
      <c r="K180" s="1">
        <v>35.857</v>
      </c>
      <c r="L180" s="1">
        <v>34.115</v>
      </c>
      <c r="M180" s="1">
        <v>31.886</v>
      </c>
      <c r="N180" s="1">
        <v>29.285</v>
      </c>
      <c r="O180" s="1">
        <v>27.836</v>
      </c>
      <c r="P180" s="1">
        <v>26.33</v>
      </c>
      <c r="Q180" s="1">
        <v>24.32</v>
      </c>
      <c r="R180" s="1">
        <v>18.023</v>
      </c>
      <c r="S180" s="1">
        <v>15.111</v>
      </c>
      <c r="T180" s="1">
        <v>14.391</v>
      </c>
      <c r="U180" s="1">
        <v>14.268</v>
      </c>
      <c r="V180" s="1">
        <v>14.975</v>
      </c>
      <c r="W180" s="1">
        <v>15.702</v>
      </c>
      <c r="X180" s="1">
        <v>16.453</v>
      </c>
      <c r="Y180" s="1">
        <v>17.033</v>
      </c>
      <c r="Z180" s="1">
        <v>17.495</v>
      </c>
      <c r="AA180" s="1">
        <v>17.391</v>
      </c>
      <c r="AB180" s="1">
        <v>16.988</v>
      </c>
      <c r="AC180" s="1">
        <v>16.824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79.359</v>
      </c>
      <c r="F181" s="1">
        <v>77.561</v>
      </c>
      <c r="G181" s="1">
        <v>74.67</v>
      </c>
      <c r="H181" s="1">
        <v>71.955</v>
      </c>
      <c r="I181" s="1">
        <v>64.232</v>
      </c>
      <c r="J181" s="1">
        <v>63.682</v>
      </c>
      <c r="K181" s="1">
        <v>63.467</v>
      </c>
      <c r="L181" s="1">
        <v>62.279</v>
      </c>
      <c r="M181" s="1">
        <v>58.759</v>
      </c>
      <c r="N181" s="1">
        <v>57.773</v>
      </c>
      <c r="O181" s="1">
        <v>57.251</v>
      </c>
      <c r="P181" s="1">
        <v>56.738</v>
      </c>
      <c r="Q181" s="1">
        <v>52.26</v>
      </c>
      <c r="R181" s="1">
        <v>47.877</v>
      </c>
      <c r="S181" s="1">
        <v>44.138</v>
      </c>
      <c r="T181" s="1">
        <v>42.492</v>
      </c>
      <c r="U181" s="1">
        <v>40.749</v>
      </c>
      <c r="V181" s="1">
        <v>37.827</v>
      </c>
      <c r="W181" s="1">
        <v>33.675</v>
      </c>
      <c r="X181" s="1">
        <v>29.523</v>
      </c>
      <c r="Y181" s="1">
        <v>23.807</v>
      </c>
      <c r="Z181" s="1">
        <v>18.998</v>
      </c>
      <c r="AA181" s="1">
        <v>15.435</v>
      </c>
      <c r="AB181" s="1">
        <v>14.367</v>
      </c>
      <c r="AC181" s="1">
        <v>15.567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50.793</v>
      </c>
      <c r="F182" s="1">
        <v>48.484</v>
      </c>
      <c r="G182" s="1">
        <v>49.086</v>
      </c>
      <c r="H182" s="1">
        <v>45.557</v>
      </c>
      <c r="I182" s="1">
        <v>44.125</v>
      </c>
      <c r="J182" s="1">
        <v>36.693</v>
      </c>
      <c r="K182" s="1">
        <v>32.715</v>
      </c>
      <c r="L182" s="1">
        <v>30.138</v>
      </c>
      <c r="M182" s="1">
        <v>27.279</v>
      </c>
      <c r="N182" s="1">
        <v>30.182</v>
      </c>
      <c r="O182" s="1">
        <v>30.101</v>
      </c>
      <c r="P182" s="1">
        <v>29.31</v>
      </c>
      <c r="Q182" s="1">
        <v>20.291</v>
      </c>
      <c r="R182" s="1">
        <v>17.341</v>
      </c>
      <c r="S182" s="1">
        <v>16.982</v>
      </c>
      <c r="T182" s="1">
        <v>15.818</v>
      </c>
      <c r="U182" s="1">
        <v>16.057</v>
      </c>
      <c r="V182" s="1">
        <v>16.46</v>
      </c>
      <c r="W182" s="1">
        <v>16.934</v>
      </c>
      <c r="X182" s="1">
        <v>17.325</v>
      </c>
      <c r="Y182" s="1">
        <v>17.426</v>
      </c>
      <c r="Z182" s="1">
        <v>17.022</v>
      </c>
      <c r="AA182" s="1">
        <v>16.42</v>
      </c>
      <c r="AB182" s="1">
        <v>15.897</v>
      </c>
      <c r="AC182" s="1">
        <v>15.907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56.535</v>
      </c>
      <c r="F183" s="1">
        <v>52.305</v>
      </c>
      <c r="G183" s="1">
        <v>51.772</v>
      </c>
      <c r="H183" s="1">
        <v>48.147</v>
      </c>
      <c r="I183" s="1">
        <v>45.003</v>
      </c>
      <c r="J183" s="1">
        <v>36.903</v>
      </c>
      <c r="K183" s="1">
        <v>33.859</v>
      </c>
      <c r="L183" s="1">
        <v>33.016</v>
      </c>
      <c r="M183" s="1">
        <v>31.087</v>
      </c>
      <c r="N183" s="1">
        <v>29.591</v>
      </c>
      <c r="O183" s="1">
        <v>28.03</v>
      </c>
      <c r="P183" s="1">
        <v>26.316</v>
      </c>
      <c r="Q183" s="1">
        <v>23.866</v>
      </c>
      <c r="R183" s="1">
        <v>17.77</v>
      </c>
      <c r="S183" s="1">
        <v>15.33</v>
      </c>
      <c r="T183" s="1">
        <v>14.255</v>
      </c>
      <c r="U183" s="1">
        <v>14.14</v>
      </c>
      <c r="V183" s="1">
        <v>14.96</v>
      </c>
      <c r="W183" s="1">
        <v>15.924</v>
      </c>
      <c r="X183" s="1">
        <v>16.463</v>
      </c>
      <c r="Y183" s="1">
        <v>16.819</v>
      </c>
      <c r="Z183" s="1">
        <v>16.794</v>
      </c>
      <c r="AA183" s="1">
        <v>16.812</v>
      </c>
      <c r="AB183" s="1">
        <v>16.621</v>
      </c>
      <c r="AC183" s="1">
        <v>16.897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79.657</v>
      </c>
      <c r="F184" s="1">
        <v>77.902</v>
      </c>
      <c r="G184" s="1">
        <v>75.185</v>
      </c>
      <c r="H184" s="1">
        <v>72.471</v>
      </c>
      <c r="I184" s="1">
        <v>64.922</v>
      </c>
      <c r="J184" s="1">
        <v>64.559</v>
      </c>
      <c r="K184" s="1">
        <v>64.336</v>
      </c>
      <c r="L184" s="1">
        <v>62.677</v>
      </c>
      <c r="M184" s="1">
        <v>60.258</v>
      </c>
      <c r="N184" s="1">
        <v>59.581</v>
      </c>
      <c r="O184" s="1">
        <v>58.339</v>
      </c>
      <c r="P184" s="1">
        <v>56.861</v>
      </c>
      <c r="Q184" s="1">
        <v>52.648</v>
      </c>
      <c r="R184" s="1">
        <v>48.814</v>
      </c>
      <c r="S184" s="1">
        <v>45.221</v>
      </c>
      <c r="T184" s="1">
        <v>42.476</v>
      </c>
      <c r="U184" s="1">
        <v>40.631</v>
      </c>
      <c r="V184" s="1">
        <v>38.232</v>
      </c>
      <c r="W184" s="1">
        <v>33.838</v>
      </c>
      <c r="X184" s="1">
        <v>29.365</v>
      </c>
      <c r="Y184" s="1">
        <v>24.958</v>
      </c>
      <c r="Z184" s="1">
        <v>19.614</v>
      </c>
      <c r="AA184" s="1">
        <v>15.44</v>
      </c>
      <c r="AB184" s="1">
        <v>14.122</v>
      </c>
      <c r="AC184" s="1">
        <v>15.233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61.805</v>
      </c>
      <c r="F185" s="1">
        <v>56.557</v>
      </c>
      <c r="G185" s="1">
        <v>55.445</v>
      </c>
      <c r="H185" s="1">
        <v>48.279</v>
      </c>
      <c r="I185" s="1">
        <v>44.416</v>
      </c>
      <c r="J185" s="1">
        <v>36.231</v>
      </c>
      <c r="K185" s="1">
        <v>32.719</v>
      </c>
      <c r="L185" s="1">
        <v>31.48</v>
      </c>
      <c r="M185" s="1">
        <v>28.323</v>
      </c>
      <c r="N185" s="1">
        <v>28.099</v>
      </c>
      <c r="O185" s="1">
        <v>27.412</v>
      </c>
      <c r="P185" s="1">
        <v>26.798</v>
      </c>
      <c r="Q185" s="1">
        <v>19.037</v>
      </c>
      <c r="R185" s="1">
        <v>16.353</v>
      </c>
      <c r="S185" s="1">
        <v>15.35</v>
      </c>
      <c r="T185" s="1">
        <v>14.676</v>
      </c>
      <c r="U185" s="1">
        <v>14.578</v>
      </c>
      <c r="V185" s="1">
        <v>14.828</v>
      </c>
      <c r="W185" s="1">
        <v>15.186</v>
      </c>
      <c r="X185" s="1">
        <v>16.06</v>
      </c>
      <c r="Y185" s="1">
        <v>16.878</v>
      </c>
      <c r="Z185" s="1">
        <v>17.622</v>
      </c>
      <c r="AA185" s="1">
        <v>18.317</v>
      </c>
      <c r="AB185" s="1">
        <v>18.827</v>
      </c>
      <c r="AC185" s="1">
        <v>19.343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61.56</v>
      </c>
      <c r="F186" s="1">
        <v>57.377</v>
      </c>
      <c r="G186" s="1">
        <v>55.297</v>
      </c>
      <c r="H186" s="1">
        <v>47.46</v>
      </c>
      <c r="I186" s="1">
        <v>46.25</v>
      </c>
      <c r="J186" s="1">
        <v>37.118</v>
      </c>
      <c r="K186" s="1">
        <v>34.636</v>
      </c>
      <c r="L186" s="1">
        <v>32.309</v>
      </c>
      <c r="M186" s="1">
        <v>30.082</v>
      </c>
      <c r="N186" s="1">
        <v>26.503</v>
      </c>
      <c r="O186" s="1">
        <v>26.674</v>
      </c>
      <c r="P186" s="1">
        <v>25.433</v>
      </c>
      <c r="Q186" s="1">
        <v>24.063</v>
      </c>
      <c r="R186" s="1">
        <v>17.139</v>
      </c>
      <c r="S186" s="1">
        <v>15.059</v>
      </c>
      <c r="T186" s="1">
        <v>14.297</v>
      </c>
      <c r="U186" s="1">
        <v>14.175</v>
      </c>
      <c r="V186" s="1">
        <v>14.229</v>
      </c>
      <c r="W186" s="1">
        <v>14.783</v>
      </c>
      <c r="X186" s="1">
        <v>15.217</v>
      </c>
      <c r="Y186" s="1">
        <v>15.938</v>
      </c>
      <c r="Z186" s="1">
        <v>16.668</v>
      </c>
      <c r="AA186" s="1">
        <v>17.273</v>
      </c>
      <c r="AB186" s="1">
        <v>17.597</v>
      </c>
      <c r="AC186" s="1">
        <v>18.056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74.369</v>
      </c>
      <c r="F187" s="1">
        <v>74.743</v>
      </c>
      <c r="G187" s="1">
        <v>75.506</v>
      </c>
      <c r="H187" s="1">
        <v>70.404</v>
      </c>
      <c r="I187" s="1">
        <v>65.595</v>
      </c>
      <c r="J187" s="1">
        <v>63.415</v>
      </c>
      <c r="K187" s="1">
        <v>60.692</v>
      </c>
      <c r="L187" s="1">
        <v>59.103</v>
      </c>
      <c r="M187" s="1">
        <v>59.562</v>
      </c>
      <c r="N187" s="1">
        <v>58.332</v>
      </c>
      <c r="O187" s="1">
        <v>55.988</v>
      </c>
      <c r="P187" s="1">
        <v>51.51</v>
      </c>
      <c r="Q187" s="1">
        <v>47.336</v>
      </c>
      <c r="R187" s="1">
        <v>44.697</v>
      </c>
      <c r="S187" s="1">
        <v>42.369</v>
      </c>
      <c r="T187" s="1">
        <v>40.003</v>
      </c>
      <c r="U187" s="1">
        <v>38.023</v>
      </c>
      <c r="V187" s="1">
        <v>34.69</v>
      </c>
      <c r="W187" s="1">
        <v>30.908</v>
      </c>
      <c r="X187" s="1">
        <v>26.327</v>
      </c>
      <c r="Y187" s="1">
        <v>21.454</v>
      </c>
      <c r="Z187" s="1">
        <v>16.654</v>
      </c>
      <c r="AA187" s="1">
        <v>14.465</v>
      </c>
      <c r="AB187" s="1">
        <v>14.318</v>
      </c>
      <c r="AC187" s="1">
        <v>15.635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54.165</v>
      </c>
      <c r="F188" s="1">
        <v>50.871</v>
      </c>
      <c r="G188" s="1">
        <v>49.624</v>
      </c>
      <c r="H188" s="1">
        <v>38.049</v>
      </c>
      <c r="I188" s="1">
        <v>34.71</v>
      </c>
      <c r="J188" s="1">
        <v>31.175</v>
      </c>
      <c r="K188" s="1">
        <v>30.83</v>
      </c>
      <c r="L188" s="1">
        <v>28.891</v>
      </c>
      <c r="M188" s="1">
        <v>26.511</v>
      </c>
      <c r="N188" s="1">
        <v>23.971</v>
      </c>
      <c r="O188" s="1">
        <v>22.034</v>
      </c>
      <c r="P188" s="1">
        <v>21.394</v>
      </c>
      <c r="Q188" s="1">
        <v>16.272</v>
      </c>
      <c r="R188" s="1">
        <v>14.795</v>
      </c>
      <c r="S188" s="1">
        <v>15.115</v>
      </c>
      <c r="T188" s="1">
        <v>15.585</v>
      </c>
      <c r="U188" s="1">
        <v>16.24</v>
      </c>
      <c r="V188" s="1">
        <v>16.811</v>
      </c>
      <c r="W188" s="1">
        <v>17.09</v>
      </c>
      <c r="X188" s="1">
        <v>17.423</v>
      </c>
      <c r="Y188" s="1">
        <v>17.478</v>
      </c>
      <c r="Z188" s="1">
        <v>17.253</v>
      </c>
      <c r="AA188" s="1">
        <v>16.573</v>
      </c>
      <c r="AB188" s="1">
        <v>15.975</v>
      </c>
      <c r="AC188" s="1">
        <v>15.579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60.604</v>
      </c>
      <c r="F189" s="1">
        <v>52.795</v>
      </c>
      <c r="G189" s="1">
        <v>49.582</v>
      </c>
      <c r="H189" s="1">
        <v>43.052</v>
      </c>
      <c r="I189" s="1">
        <v>41.634</v>
      </c>
      <c r="J189" s="1">
        <v>34.007</v>
      </c>
      <c r="K189" s="1">
        <v>32.026</v>
      </c>
      <c r="L189" s="1">
        <v>30.454</v>
      </c>
      <c r="M189" s="1">
        <v>28.666</v>
      </c>
      <c r="N189" s="1">
        <v>26.699</v>
      </c>
      <c r="O189" s="1">
        <v>24.18</v>
      </c>
      <c r="P189" s="1">
        <v>23.061</v>
      </c>
      <c r="Q189" s="1">
        <v>21.83</v>
      </c>
      <c r="R189" s="1">
        <v>14.224</v>
      </c>
      <c r="S189" s="1">
        <v>12.19</v>
      </c>
      <c r="T189" s="1">
        <v>12.229</v>
      </c>
      <c r="U189" s="1">
        <v>12.703</v>
      </c>
      <c r="V189" s="1">
        <v>13.725</v>
      </c>
      <c r="W189" s="1">
        <v>14.788</v>
      </c>
      <c r="X189" s="1">
        <v>15.498</v>
      </c>
      <c r="Y189" s="1">
        <v>16.235</v>
      </c>
      <c r="Z189" s="1">
        <v>16.873</v>
      </c>
      <c r="AA189" s="1">
        <v>17.807</v>
      </c>
      <c r="AB189" s="1">
        <v>18.305</v>
      </c>
      <c r="AC189" s="1">
        <v>18.702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73.201</v>
      </c>
      <c r="F190" s="1">
        <v>73.349</v>
      </c>
      <c r="G190" s="1">
        <v>65.827</v>
      </c>
      <c r="H190" s="1">
        <v>58.922</v>
      </c>
      <c r="I190" s="1">
        <v>58.558</v>
      </c>
      <c r="J190" s="1">
        <v>58.22</v>
      </c>
      <c r="K190" s="1">
        <v>58.271</v>
      </c>
      <c r="L190" s="1">
        <v>57.144</v>
      </c>
      <c r="M190" s="1">
        <v>56.583</v>
      </c>
      <c r="N190" s="1">
        <v>55.384</v>
      </c>
      <c r="O190" s="1">
        <v>53.879</v>
      </c>
      <c r="P190" s="1">
        <v>49.524</v>
      </c>
      <c r="Q190" s="1">
        <v>46.038</v>
      </c>
      <c r="R190" s="1">
        <v>41.968</v>
      </c>
      <c r="S190" s="1">
        <v>39.24</v>
      </c>
      <c r="T190" s="1">
        <v>36.314</v>
      </c>
      <c r="U190" s="1">
        <v>34.085</v>
      </c>
      <c r="V190" s="1">
        <v>30.92</v>
      </c>
      <c r="W190" s="1">
        <v>27.862</v>
      </c>
      <c r="X190" s="1">
        <v>23.538</v>
      </c>
      <c r="Y190" s="1">
        <v>19.169</v>
      </c>
      <c r="Z190" s="1">
        <v>15.299</v>
      </c>
      <c r="AA190" s="1">
        <v>13.818</v>
      </c>
      <c r="AB190" s="1">
        <v>14.148</v>
      </c>
      <c r="AC190" s="1">
        <v>15.531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70.596</v>
      </c>
      <c r="F191" s="1">
        <v>60.453</v>
      </c>
      <c r="G191" s="1">
        <v>49.953</v>
      </c>
      <c r="H191" s="1">
        <v>42.963</v>
      </c>
      <c r="I191" s="1">
        <v>39.507</v>
      </c>
      <c r="J191" s="1">
        <v>34.145</v>
      </c>
      <c r="K191" s="1">
        <v>31.297</v>
      </c>
      <c r="L191" s="1">
        <v>30.42</v>
      </c>
      <c r="M191" s="1">
        <v>29.417</v>
      </c>
      <c r="N191" s="1">
        <v>24.994</v>
      </c>
      <c r="O191" s="1">
        <v>21.324</v>
      </c>
      <c r="P191" s="1">
        <v>17.41</v>
      </c>
      <c r="Q191" s="1">
        <v>14.151</v>
      </c>
      <c r="R191" s="1">
        <v>12.452</v>
      </c>
      <c r="S191" s="1">
        <v>11.087</v>
      </c>
      <c r="T191" s="1">
        <v>10.238</v>
      </c>
      <c r="U191" s="1">
        <v>11.081</v>
      </c>
      <c r="V191" s="1">
        <v>11.718</v>
      </c>
      <c r="W191" s="1">
        <v>12.419</v>
      </c>
      <c r="X191" s="1">
        <v>13.01</v>
      </c>
      <c r="Y191" s="1">
        <v>13.852</v>
      </c>
      <c r="Z191" s="1">
        <v>14.836</v>
      </c>
      <c r="AA191" s="1">
        <v>15.876</v>
      </c>
      <c r="AB191" s="1">
        <v>17.195</v>
      </c>
      <c r="AC191" s="1">
        <v>18.743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62.325</v>
      </c>
      <c r="F192" s="1">
        <v>54.051</v>
      </c>
      <c r="G192" s="1">
        <v>50.288</v>
      </c>
      <c r="H192" s="1">
        <v>46.878</v>
      </c>
      <c r="I192" s="1">
        <v>42.023</v>
      </c>
      <c r="J192" s="1">
        <v>38.954</v>
      </c>
      <c r="K192" s="1">
        <v>32.562</v>
      </c>
      <c r="L192" s="1">
        <v>30.806</v>
      </c>
      <c r="M192" s="1">
        <v>29.475</v>
      </c>
      <c r="N192" s="1">
        <v>28.134</v>
      </c>
      <c r="O192" s="1">
        <v>25.793</v>
      </c>
      <c r="P192" s="1">
        <v>21.625</v>
      </c>
      <c r="Q192" s="1">
        <v>17.355</v>
      </c>
      <c r="R192" s="1">
        <v>14.406</v>
      </c>
      <c r="S192" s="1">
        <v>12.97</v>
      </c>
      <c r="T192" s="1">
        <v>12.292</v>
      </c>
      <c r="U192" s="1">
        <v>12.752</v>
      </c>
      <c r="V192" s="1">
        <v>13.538</v>
      </c>
      <c r="W192" s="1">
        <v>14.287</v>
      </c>
      <c r="X192" s="1">
        <v>15.227</v>
      </c>
      <c r="Y192" s="1">
        <v>16.325</v>
      </c>
      <c r="Z192" s="1">
        <v>17.354</v>
      </c>
      <c r="AA192" s="1">
        <v>17.931</v>
      </c>
      <c r="AB192" s="1">
        <v>18.351</v>
      </c>
      <c r="AC192" s="1">
        <v>18.776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71.843</v>
      </c>
      <c r="F193" s="1">
        <v>68.955</v>
      </c>
      <c r="G193" s="1">
        <v>68.658</v>
      </c>
      <c r="H193" s="1">
        <v>63.669</v>
      </c>
      <c r="I193" s="1">
        <v>62.803</v>
      </c>
      <c r="J193" s="1">
        <v>62.217</v>
      </c>
      <c r="K193" s="1">
        <v>62.579</v>
      </c>
      <c r="L193" s="1">
        <v>61.439</v>
      </c>
      <c r="M193" s="1">
        <v>60.706</v>
      </c>
      <c r="N193" s="1">
        <v>58.862</v>
      </c>
      <c r="O193" s="1">
        <v>56.678</v>
      </c>
      <c r="P193" s="1">
        <v>53.132</v>
      </c>
      <c r="Q193" s="1">
        <v>49.981</v>
      </c>
      <c r="R193" s="1">
        <v>47.446</v>
      </c>
      <c r="S193" s="1">
        <v>43.228</v>
      </c>
      <c r="T193" s="1">
        <v>40.236</v>
      </c>
      <c r="U193" s="1">
        <v>38.405</v>
      </c>
      <c r="V193" s="1">
        <v>34.034</v>
      </c>
      <c r="W193" s="1">
        <v>30.526</v>
      </c>
      <c r="X193" s="1">
        <v>25.496</v>
      </c>
      <c r="Y193" s="1">
        <v>20.5</v>
      </c>
      <c r="Z193" s="1">
        <v>16.21</v>
      </c>
      <c r="AA193" s="1">
        <v>14.288</v>
      </c>
      <c r="AB193" s="1">
        <v>14.506</v>
      </c>
      <c r="AC193" s="1">
        <v>15.743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55.314</v>
      </c>
      <c r="F194" s="1">
        <v>54.474</v>
      </c>
      <c r="G194" s="1">
        <v>48.816</v>
      </c>
      <c r="H194" s="1">
        <v>42.822</v>
      </c>
      <c r="I194" s="1">
        <v>40.749</v>
      </c>
      <c r="J194" s="1">
        <v>35.948</v>
      </c>
      <c r="K194" s="1">
        <v>31.282</v>
      </c>
      <c r="L194" s="1">
        <v>28.763</v>
      </c>
      <c r="M194" s="1">
        <v>26.46</v>
      </c>
      <c r="N194" s="1">
        <v>29.599</v>
      </c>
      <c r="O194" s="1">
        <v>29.33</v>
      </c>
      <c r="P194" s="1">
        <v>28.922</v>
      </c>
      <c r="Q194" s="1">
        <v>20.276</v>
      </c>
      <c r="R194" s="1">
        <v>16.227</v>
      </c>
      <c r="S194" s="1">
        <v>15.863</v>
      </c>
      <c r="T194" s="1">
        <v>15.483</v>
      </c>
      <c r="U194" s="1">
        <v>15.707</v>
      </c>
      <c r="V194" s="1">
        <v>16.17</v>
      </c>
      <c r="W194" s="1">
        <v>16.774</v>
      </c>
      <c r="X194" s="1">
        <v>17.175</v>
      </c>
      <c r="Y194" s="1">
        <v>17.313</v>
      </c>
      <c r="Z194" s="1">
        <v>17.2</v>
      </c>
      <c r="AA194" s="1">
        <v>16.809</v>
      </c>
      <c r="AB194" s="1">
        <v>16.221</v>
      </c>
      <c r="AC194" s="1">
        <v>16.209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57.359</v>
      </c>
      <c r="F195" s="1">
        <v>50.18</v>
      </c>
      <c r="G195" s="1">
        <v>47.583</v>
      </c>
      <c r="H195" s="1">
        <v>44.11</v>
      </c>
      <c r="I195" s="1">
        <v>42.953</v>
      </c>
      <c r="J195" s="1">
        <v>39.18</v>
      </c>
      <c r="K195" s="1">
        <v>37.2</v>
      </c>
      <c r="L195" s="1">
        <v>34.086</v>
      </c>
      <c r="M195" s="1">
        <v>32.357</v>
      </c>
      <c r="N195" s="1">
        <v>29.773</v>
      </c>
      <c r="O195" s="1">
        <v>27.716</v>
      </c>
      <c r="P195" s="1">
        <v>24.798</v>
      </c>
      <c r="Q195" s="1">
        <v>22.641</v>
      </c>
      <c r="R195" s="1">
        <v>15.997</v>
      </c>
      <c r="S195" s="1">
        <v>14.491</v>
      </c>
      <c r="T195" s="1">
        <v>14.458</v>
      </c>
      <c r="U195" s="1">
        <v>13.964</v>
      </c>
      <c r="V195" s="1">
        <v>14.656</v>
      </c>
      <c r="W195" s="1">
        <v>15.394</v>
      </c>
      <c r="X195" s="1">
        <v>16.29</v>
      </c>
      <c r="Y195" s="1">
        <v>16.753</v>
      </c>
      <c r="Z195" s="1">
        <v>17.132</v>
      </c>
      <c r="AA195" s="1">
        <v>17.162</v>
      </c>
      <c r="AB195" s="1">
        <v>16.985</v>
      </c>
      <c r="AC195" s="1">
        <v>16.818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74.772</v>
      </c>
      <c r="F196" s="1">
        <v>70.086</v>
      </c>
      <c r="G196" s="1">
        <v>66.394</v>
      </c>
      <c r="H196" s="1">
        <v>63.389</v>
      </c>
      <c r="I196" s="1">
        <v>63.366</v>
      </c>
      <c r="J196" s="1">
        <v>63.379</v>
      </c>
      <c r="K196" s="1">
        <v>63.343</v>
      </c>
      <c r="L196" s="1">
        <v>61.88</v>
      </c>
      <c r="M196" s="1">
        <v>61.513</v>
      </c>
      <c r="N196" s="1">
        <v>60.13</v>
      </c>
      <c r="O196" s="1">
        <v>58.151</v>
      </c>
      <c r="P196" s="1">
        <v>54.352</v>
      </c>
      <c r="Q196" s="1">
        <v>48.646</v>
      </c>
      <c r="R196" s="1">
        <v>46.194</v>
      </c>
      <c r="S196" s="1">
        <v>44.097</v>
      </c>
      <c r="T196" s="1">
        <v>40.862</v>
      </c>
      <c r="U196" s="1">
        <v>39.214</v>
      </c>
      <c r="V196" s="1">
        <v>35.889</v>
      </c>
      <c r="W196" s="1">
        <v>32.131</v>
      </c>
      <c r="X196" s="1">
        <v>27.783</v>
      </c>
      <c r="Y196" s="1">
        <v>22.854</v>
      </c>
      <c r="Z196" s="1">
        <v>17.912</v>
      </c>
      <c r="AA196" s="1">
        <v>14.753</v>
      </c>
      <c r="AB196" s="1">
        <v>14.278</v>
      </c>
      <c r="AC196" s="1">
        <v>15.554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55.63</v>
      </c>
      <c r="F197" s="1">
        <v>52.868</v>
      </c>
      <c r="G197" s="1">
        <v>49.284</v>
      </c>
      <c r="H197" s="1">
        <v>41.743</v>
      </c>
      <c r="I197" s="1">
        <v>40.138</v>
      </c>
      <c r="J197" s="1">
        <v>34.79</v>
      </c>
      <c r="K197" s="1">
        <v>30.706</v>
      </c>
      <c r="L197" s="1">
        <v>27.604</v>
      </c>
      <c r="M197" s="1">
        <v>25.811</v>
      </c>
      <c r="N197" s="1">
        <v>28.849</v>
      </c>
      <c r="O197" s="1">
        <v>28.609</v>
      </c>
      <c r="P197" s="1">
        <v>27.791</v>
      </c>
      <c r="Q197" s="1">
        <v>18.603</v>
      </c>
      <c r="R197" s="1">
        <v>13.933</v>
      </c>
      <c r="S197" s="1">
        <v>14.233</v>
      </c>
      <c r="T197" s="1">
        <v>14.762</v>
      </c>
      <c r="U197" s="1">
        <v>15.426</v>
      </c>
      <c r="V197" s="1">
        <v>15.984</v>
      </c>
      <c r="W197" s="1">
        <v>16.826</v>
      </c>
      <c r="X197" s="1">
        <v>17.344</v>
      </c>
      <c r="Y197" s="1">
        <v>17.543</v>
      </c>
      <c r="Z197" s="1">
        <v>17.452</v>
      </c>
      <c r="AA197" s="1">
        <v>17.248</v>
      </c>
      <c r="AB197" s="1">
        <v>16.943</v>
      </c>
      <c r="AC197" s="1">
        <v>16.551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60.452</v>
      </c>
      <c r="F198" s="1">
        <v>54.512</v>
      </c>
      <c r="G198" s="1">
        <v>49.801</v>
      </c>
      <c r="H198" s="1">
        <v>46.212</v>
      </c>
      <c r="I198" s="1">
        <v>45.288</v>
      </c>
      <c r="J198" s="1">
        <v>38.642</v>
      </c>
      <c r="K198" s="1">
        <v>36.123</v>
      </c>
      <c r="L198" s="1">
        <v>33.79</v>
      </c>
      <c r="M198" s="1">
        <v>32.889</v>
      </c>
      <c r="N198" s="1">
        <v>30.032</v>
      </c>
      <c r="O198" s="1">
        <v>27.636</v>
      </c>
      <c r="P198" s="1">
        <v>24.034</v>
      </c>
      <c r="Q198" s="1">
        <v>21.666</v>
      </c>
      <c r="R198" s="1">
        <v>15.214</v>
      </c>
      <c r="S198" s="1">
        <v>13.916</v>
      </c>
      <c r="T198" s="1">
        <v>13.8</v>
      </c>
      <c r="U198" s="1">
        <v>13.926</v>
      </c>
      <c r="V198" s="1">
        <v>14.354</v>
      </c>
      <c r="W198" s="1">
        <v>15.205</v>
      </c>
      <c r="X198" s="1">
        <v>15.934</v>
      </c>
      <c r="Y198" s="1">
        <v>16.665</v>
      </c>
      <c r="Z198" s="1">
        <v>17.173</v>
      </c>
      <c r="AA198" s="1">
        <v>17.286</v>
      </c>
      <c r="AB198" s="1">
        <v>17.224</v>
      </c>
      <c r="AC198" s="1">
        <v>17.39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74.62</v>
      </c>
      <c r="F199" s="1">
        <v>71.204</v>
      </c>
      <c r="G199" s="1">
        <v>68.55</v>
      </c>
      <c r="H199" s="1">
        <v>64.337</v>
      </c>
      <c r="I199" s="1">
        <v>62.552</v>
      </c>
      <c r="J199" s="1">
        <v>62.894</v>
      </c>
      <c r="K199" s="1">
        <v>62.881</v>
      </c>
      <c r="L199" s="1">
        <v>61.131</v>
      </c>
      <c r="M199" s="1">
        <v>60.426</v>
      </c>
      <c r="N199" s="1">
        <v>59.416</v>
      </c>
      <c r="O199" s="1">
        <v>57.522</v>
      </c>
      <c r="P199" s="1">
        <v>54.03</v>
      </c>
      <c r="Q199" s="1">
        <v>49.123</v>
      </c>
      <c r="R199" s="1">
        <v>46.986</v>
      </c>
      <c r="S199" s="1">
        <v>44.437</v>
      </c>
      <c r="T199" s="1">
        <v>41.46</v>
      </c>
      <c r="U199" s="1">
        <v>39.411</v>
      </c>
      <c r="V199" s="1">
        <v>34.355</v>
      </c>
      <c r="W199" s="1">
        <v>30.385</v>
      </c>
      <c r="X199" s="1">
        <v>26.624</v>
      </c>
      <c r="Y199" s="1">
        <v>22.769</v>
      </c>
      <c r="Z199" s="1">
        <v>17.852</v>
      </c>
      <c r="AA199" s="1">
        <v>14.91</v>
      </c>
      <c r="AB199" s="1">
        <v>14.29</v>
      </c>
      <c r="AC199" s="1">
        <v>15.297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62.66</v>
      </c>
      <c r="F200" s="1">
        <v>55.625</v>
      </c>
      <c r="G200" s="1">
        <v>50.334</v>
      </c>
      <c r="H200" s="1">
        <v>48.148</v>
      </c>
      <c r="I200" s="1">
        <v>40.469</v>
      </c>
      <c r="J200" s="1">
        <v>36.553</v>
      </c>
      <c r="K200" s="1">
        <v>32.826</v>
      </c>
      <c r="L200" s="1">
        <v>29.795</v>
      </c>
      <c r="M200" s="1">
        <v>28.894</v>
      </c>
      <c r="N200" s="1">
        <v>28.565</v>
      </c>
      <c r="O200" s="1">
        <v>27.146</v>
      </c>
      <c r="P200" s="1">
        <v>26.394</v>
      </c>
      <c r="Q200" s="1">
        <v>19.698</v>
      </c>
      <c r="R200" s="1">
        <v>15.976</v>
      </c>
      <c r="S200" s="1">
        <v>15.055</v>
      </c>
      <c r="T200" s="1">
        <v>13.952</v>
      </c>
      <c r="U200" s="1">
        <v>14.048</v>
      </c>
      <c r="V200" s="1">
        <v>14.419</v>
      </c>
      <c r="W200" s="1">
        <v>15.014</v>
      </c>
      <c r="X200" s="1">
        <v>15.371</v>
      </c>
      <c r="Y200" s="1">
        <v>16.071</v>
      </c>
      <c r="Z200" s="1">
        <v>17.148</v>
      </c>
      <c r="AA200" s="1">
        <v>18.177</v>
      </c>
      <c r="AB200" s="1">
        <v>18.936</v>
      </c>
      <c r="AC200" s="1">
        <v>19.706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65.434</v>
      </c>
      <c r="F201" s="1">
        <v>58.986</v>
      </c>
      <c r="G201" s="1">
        <v>54.191</v>
      </c>
      <c r="H201" s="1">
        <v>49.962</v>
      </c>
      <c r="I201" s="1">
        <v>46.888</v>
      </c>
      <c r="J201" s="1">
        <v>41.833</v>
      </c>
      <c r="K201" s="1">
        <v>38.297</v>
      </c>
      <c r="L201" s="1">
        <v>35.176</v>
      </c>
      <c r="M201" s="1">
        <v>34.453</v>
      </c>
      <c r="N201" s="1">
        <v>31.487</v>
      </c>
      <c r="O201" s="1">
        <v>30.04</v>
      </c>
      <c r="P201" s="1">
        <v>28.194</v>
      </c>
      <c r="Q201" s="1">
        <v>26.841</v>
      </c>
      <c r="R201" s="1">
        <v>18.405</v>
      </c>
      <c r="S201" s="1">
        <v>16.458</v>
      </c>
      <c r="T201" s="1">
        <v>15.579</v>
      </c>
      <c r="U201" s="1">
        <v>15.164</v>
      </c>
      <c r="V201" s="1">
        <v>14.756</v>
      </c>
      <c r="W201" s="1">
        <v>14.478</v>
      </c>
      <c r="X201" s="1">
        <v>14.656</v>
      </c>
      <c r="Y201" s="1">
        <v>15.42</v>
      </c>
      <c r="Z201" s="1">
        <v>16.304</v>
      </c>
      <c r="AA201" s="1">
        <v>16.921</v>
      </c>
      <c r="AB201" s="1">
        <v>17.535</v>
      </c>
      <c r="AC201" s="1">
        <v>18.324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79.741</v>
      </c>
      <c r="F202" s="1">
        <v>79.793</v>
      </c>
      <c r="G202" s="1">
        <v>79.531</v>
      </c>
      <c r="H202" s="1">
        <v>73.044</v>
      </c>
      <c r="I202" s="1">
        <v>67.593</v>
      </c>
      <c r="J202" s="1">
        <v>63.483</v>
      </c>
      <c r="K202" s="1">
        <v>64.065</v>
      </c>
      <c r="L202" s="1">
        <v>63.832</v>
      </c>
      <c r="M202" s="1">
        <v>63.452</v>
      </c>
      <c r="N202" s="1">
        <v>61.716</v>
      </c>
      <c r="O202" s="1">
        <v>58.781</v>
      </c>
      <c r="P202" s="1">
        <v>55.241</v>
      </c>
      <c r="Q202" s="1">
        <v>51.808</v>
      </c>
      <c r="R202" s="1">
        <v>47.64</v>
      </c>
      <c r="S202" s="1">
        <v>44.166</v>
      </c>
      <c r="T202" s="1">
        <v>40.619</v>
      </c>
      <c r="U202" s="1">
        <v>38.663</v>
      </c>
      <c r="V202" s="1">
        <v>35.367</v>
      </c>
      <c r="W202" s="1">
        <v>31.73</v>
      </c>
      <c r="X202" s="1">
        <v>27.808</v>
      </c>
      <c r="Y202" s="1">
        <v>22.803</v>
      </c>
      <c r="Z202" s="1">
        <v>17.807</v>
      </c>
      <c r="AA202" s="1">
        <v>14.682</v>
      </c>
      <c r="AB202" s="1">
        <v>14.32</v>
      </c>
      <c r="AC202" s="1">
        <v>15.56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59.572</v>
      </c>
      <c r="F203" s="1">
        <v>53.938</v>
      </c>
      <c r="G203" s="1">
        <v>47.78</v>
      </c>
      <c r="H203" s="1">
        <v>43.93</v>
      </c>
      <c r="I203" s="1">
        <v>42.728</v>
      </c>
      <c r="J203" s="1">
        <v>38.356</v>
      </c>
      <c r="K203" s="1">
        <v>36.899</v>
      </c>
      <c r="L203" s="1">
        <v>33.837</v>
      </c>
      <c r="M203" s="1">
        <v>31.84</v>
      </c>
      <c r="N203" s="1">
        <v>30.523</v>
      </c>
      <c r="O203" s="1">
        <v>28.083</v>
      </c>
      <c r="P203" s="1">
        <v>26.023</v>
      </c>
      <c r="Q203" s="1">
        <v>20.053</v>
      </c>
      <c r="R203" s="1">
        <v>16.658</v>
      </c>
      <c r="S203" s="1">
        <v>15.934</v>
      </c>
      <c r="T203" s="1">
        <v>14.792</v>
      </c>
      <c r="U203" s="1">
        <v>15.972</v>
      </c>
      <c r="V203" s="1">
        <v>16.577</v>
      </c>
      <c r="W203" s="1">
        <v>17.086</v>
      </c>
      <c r="X203" s="1">
        <v>16.998</v>
      </c>
      <c r="Y203" s="1">
        <v>17.337</v>
      </c>
      <c r="Z203" s="1">
        <v>17.519</v>
      </c>
      <c r="AA203" s="1">
        <v>17.717</v>
      </c>
      <c r="AB203" s="1">
        <v>17.892</v>
      </c>
      <c r="AC203" s="1">
        <v>18.417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64.489</v>
      </c>
      <c r="F204" s="1">
        <v>56.694</v>
      </c>
      <c r="G204" s="1">
        <v>54.392</v>
      </c>
      <c r="H204" s="1">
        <v>49.404</v>
      </c>
      <c r="I204" s="1">
        <v>46.734</v>
      </c>
      <c r="J204" s="1">
        <v>40.413</v>
      </c>
      <c r="K204" s="1">
        <v>39.572</v>
      </c>
      <c r="L204" s="1">
        <v>39.169</v>
      </c>
      <c r="M204" s="1">
        <v>36.695</v>
      </c>
      <c r="N204" s="1">
        <v>33.63</v>
      </c>
      <c r="O204" s="1">
        <v>27.825</v>
      </c>
      <c r="P204" s="1">
        <v>26.117</v>
      </c>
      <c r="Q204" s="1">
        <v>24.661</v>
      </c>
      <c r="R204" s="1">
        <v>17.045</v>
      </c>
      <c r="S204" s="1">
        <v>15.57</v>
      </c>
      <c r="T204" s="1">
        <v>13.985</v>
      </c>
      <c r="U204" s="1">
        <v>13.688</v>
      </c>
      <c r="V204" s="1">
        <v>13.453</v>
      </c>
      <c r="W204" s="1">
        <v>14.147</v>
      </c>
      <c r="X204" s="1">
        <v>14.73</v>
      </c>
      <c r="Y204" s="1">
        <v>15.581</v>
      </c>
      <c r="Z204" s="1">
        <v>16.401</v>
      </c>
      <c r="AA204" s="1">
        <v>17.047</v>
      </c>
      <c r="AB204" s="1">
        <v>17.722</v>
      </c>
      <c r="AC204" s="1">
        <v>18.265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72.578</v>
      </c>
      <c r="F205" s="1">
        <v>70.065</v>
      </c>
      <c r="G205" s="1">
        <v>69.1</v>
      </c>
      <c r="H205" s="1">
        <v>67.79</v>
      </c>
      <c r="I205" s="1">
        <v>66.629</v>
      </c>
      <c r="J205" s="1">
        <v>64.292</v>
      </c>
      <c r="K205" s="1">
        <v>64.113</v>
      </c>
      <c r="L205" s="1">
        <v>62.693</v>
      </c>
      <c r="M205" s="1">
        <v>61.971</v>
      </c>
      <c r="N205" s="1">
        <v>59.874</v>
      </c>
      <c r="O205" s="1">
        <v>58.033</v>
      </c>
      <c r="P205" s="1">
        <v>54.827</v>
      </c>
      <c r="Q205" s="1">
        <v>51.183</v>
      </c>
      <c r="R205" s="1">
        <v>47.515</v>
      </c>
      <c r="S205" s="1">
        <v>43.249</v>
      </c>
      <c r="T205" s="1">
        <v>40.792</v>
      </c>
      <c r="U205" s="1">
        <v>38.754</v>
      </c>
      <c r="V205" s="1">
        <v>35.12</v>
      </c>
      <c r="W205" s="1">
        <v>31.637</v>
      </c>
      <c r="X205" s="1">
        <v>27.832</v>
      </c>
      <c r="Y205" s="1">
        <v>23.072</v>
      </c>
      <c r="Z205" s="1">
        <v>17.887</v>
      </c>
      <c r="AA205" s="1">
        <v>14.825</v>
      </c>
      <c r="AB205" s="1">
        <v>14.444</v>
      </c>
      <c r="AC205" s="1">
        <v>15.528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60.663</v>
      </c>
      <c r="F206" s="1">
        <v>50.874</v>
      </c>
      <c r="G206" s="1">
        <v>47.444</v>
      </c>
      <c r="H206" s="1">
        <v>38.286</v>
      </c>
      <c r="I206" s="1">
        <v>34.691</v>
      </c>
      <c r="J206" s="1">
        <v>30.076</v>
      </c>
      <c r="K206" s="1">
        <v>25.2</v>
      </c>
      <c r="L206" s="1">
        <v>22.272</v>
      </c>
      <c r="M206" s="1">
        <v>20.799</v>
      </c>
      <c r="N206" s="1">
        <v>19.316</v>
      </c>
      <c r="O206" s="1">
        <v>16.946</v>
      </c>
      <c r="P206" s="1">
        <v>13.702</v>
      </c>
      <c r="Q206" s="1">
        <v>11.592</v>
      </c>
      <c r="R206" s="1">
        <v>11.626</v>
      </c>
      <c r="S206" s="1">
        <v>11.837</v>
      </c>
      <c r="T206" s="1">
        <v>12.332</v>
      </c>
      <c r="U206" s="1">
        <v>13.893</v>
      </c>
      <c r="V206" s="1">
        <v>14.913</v>
      </c>
      <c r="W206" s="1">
        <v>15.655</v>
      </c>
      <c r="X206" s="1">
        <v>16.706</v>
      </c>
      <c r="Y206" s="1">
        <v>17.815</v>
      </c>
      <c r="Z206" s="1">
        <v>18.737</v>
      </c>
      <c r="AA206" s="1">
        <v>18.739</v>
      </c>
      <c r="AB206" s="1">
        <v>18.353</v>
      </c>
      <c r="AC206" s="1">
        <v>17.748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61.033</v>
      </c>
      <c r="F207" s="1">
        <v>52.529</v>
      </c>
      <c r="G207" s="1">
        <v>49.14</v>
      </c>
      <c r="H207" s="1">
        <v>41.6</v>
      </c>
      <c r="I207" s="1">
        <v>38.219</v>
      </c>
      <c r="J207" s="1">
        <v>33.58</v>
      </c>
      <c r="K207" s="1">
        <v>29.893</v>
      </c>
      <c r="L207" s="1">
        <v>28.418</v>
      </c>
      <c r="M207" s="1">
        <v>26.51</v>
      </c>
      <c r="N207" s="1">
        <v>22.368</v>
      </c>
      <c r="O207" s="1">
        <v>19.88</v>
      </c>
      <c r="P207" s="1">
        <v>16.344</v>
      </c>
      <c r="Q207" s="1">
        <v>13.078</v>
      </c>
      <c r="R207" s="1">
        <v>11.519</v>
      </c>
      <c r="S207" s="1">
        <v>10.998</v>
      </c>
      <c r="T207" s="1">
        <v>11.379</v>
      </c>
      <c r="U207" s="1">
        <v>12.625</v>
      </c>
      <c r="V207" s="1">
        <v>13.689</v>
      </c>
      <c r="W207" s="1">
        <v>14.5</v>
      </c>
      <c r="X207" s="1">
        <v>15.504</v>
      </c>
      <c r="Y207" s="1">
        <v>16.368</v>
      </c>
      <c r="Z207" s="1">
        <v>17.205</v>
      </c>
      <c r="AA207" s="1">
        <v>17.701</v>
      </c>
      <c r="AB207" s="1">
        <v>18.215</v>
      </c>
      <c r="AC207" s="1">
        <v>18.534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67.785</v>
      </c>
      <c r="F208" s="1">
        <v>63.952</v>
      </c>
      <c r="G208" s="1">
        <v>60.46</v>
      </c>
      <c r="H208" s="1">
        <v>55.744</v>
      </c>
      <c r="I208" s="1">
        <v>56.12</v>
      </c>
      <c r="J208" s="1">
        <v>56.198</v>
      </c>
      <c r="K208" s="1">
        <v>55.57</v>
      </c>
      <c r="L208" s="1">
        <v>54.471</v>
      </c>
      <c r="M208" s="1">
        <v>52.258</v>
      </c>
      <c r="N208" s="1">
        <v>51.277</v>
      </c>
      <c r="O208" s="1">
        <v>49.114</v>
      </c>
      <c r="P208" s="1">
        <v>46.356</v>
      </c>
      <c r="Q208" s="1">
        <v>43.169</v>
      </c>
      <c r="R208" s="1">
        <v>39.991</v>
      </c>
      <c r="S208" s="1">
        <v>35.576</v>
      </c>
      <c r="T208" s="1">
        <v>33.035</v>
      </c>
      <c r="U208" s="1">
        <v>31.277</v>
      </c>
      <c r="V208" s="1">
        <v>27.732</v>
      </c>
      <c r="W208" s="1">
        <v>24.386</v>
      </c>
      <c r="X208" s="1">
        <v>20.626</v>
      </c>
      <c r="Y208" s="1">
        <v>16.346</v>
      </c>
      <c r="Z208" s="1">
        <v>13.464</v>
      </c>
      <c r="AA208" s="1">
        <v>13.245</v>
      </c>
      <c r="AB208" s="1">
        <v>14.169</v>
      </c>
      <c r="AC208" s="1">
        <v>15.567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68.297</v>
      </c>
      <c r="F209" s="1">
        <v>59.539</v>
      </c>
      <c r="G209" s="1">
        <v>55.355</v>
      </c>
      <c r="H209" s="1">
        <v>44.254</v>
      </c>
      <c r="I209" s="1">
        <v>39.885</v>
      </c>
      <c r="J209" s="1">
        <v>35.319</v>
      </c>
      <c r="K209" s="1">
        <v>32.039</v>
      </c>
      <c r="L209" s="1">
        <v>29.629</v>
      </c>
      <c r="M209" s="1">
        <v>24.827</v>
      </c>
      <c r="N209" s="1">
        <v>28.418</v>
      </c>
      <c r="O209" s="1">
        <v>28.514</v>
      </c>
      <c r="P209" s="1">
        <v>28.01</v>
      </c>
      <c r="Q209" s="1">
        <v>20.105</v>
      </c>
      <c r="R209" s="1">
        <v>15.868</v>
      </c>
      <c r="S209" s="1">
        <v>13.001</v>
      </c>
      <c r="T209" s="1">
        <v>10.338</v>
      </c>
      <c r="U209" s="1">
        <v>11.121</v>
      </c>
      <c r="V209" s="1">
        <v>12.236</v>
      </c>
      <c r="W209" s="1">
        <v>13.06</v>
      </c>
      <c r="X209" s="1">
        <v>13.743</v>
      </c>
      <c r="Y209" s="1">
        <v>14.465</v>
      </c>
      <c r="Z209" s="1">
        <v>15.412</v>
      </c>
      <c r="AA209" s="1">
        <v>16.819</v>
      </c>
      <c r="AB209" s="1">
        <v>18.233</v>
      </c>
      <c r="AC209" s="1">
        <v>19.934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60.221</v>
      </c>
      <c r="F210" s="1">
        <v>56.214</v>
      </c>
      <c r="G210" s="1">
        <v>54.681</v>
      </c>
      <c r="H210" s="1">
        <v>47.215</v>
      </c>
      <c r="I210" s="1">
        <v>43.483</v>
      </c>
      <c r="J210" s="1">
        <v>37.192</v>
      </c>
      <c r="K210" s="1">
        <v>35.021</v>
      </c>
      <c r="L210" s="1">
        <v>33.854</v>
      </c>
      <c r="M210" s="1">
        <v>32.164</v>
      </c>
      <c r="N210" s="1">
        <v>28.3</v>
      </c>
      <c r="O210" s="1">
        <v>25.955</v>
      </c>
      <c r="P210" s="1">
        <v>23.59</v>
      </c>
      <c r="Q210" s="1">
        <v>22.168</v>
      </c>
      <c r="R210" s="1">
        <v>16.891</v>
      </c>
      <c r="S210" s="1">
        <v>13.742</v>
      </c>
      <c r="T210" s="1">
        <v>13.031</v>
      </c>
      <c r="U210" s="1">
        <v>13.376</v>
      </c>
      <c r="V210" s="1">
        <v>13.998</v>
      </c>
      <c r="W210" s="1">
        <v>14.73</v>
      </c>
      <c r="X210" s="1">
        <v>15.351</v>
      </c>
      <c r="Y210" s="1">
        <v>15.988</v>
      </c>
      <c r="Z210" s="1">
        <v>16.865</v>
      </c>
      <c r="AA210" s="1">
        <v>17.685</v>
      </c>
      <c r="AB210" s="1">
        <v>18.179</v>
      </c>
      <c r="AC210" s="1">
        <v>18.5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73.885</v>
      </c>
      <c r="F211" s="1">
        <v>76.166</v>
      </c>
      <c r="G211" s="1">
        <v>75.045</v>
      </c>
      <c r="H211" s="1">
        <v>71.584</v>
      </c>
      <c r="I211" s="1">
        <v>65.446</v>
      </c>
      <c r="J211" s="1">
        <v>64.221</v>
      </c>
      <c r="K211" s="1">
        <v>63.742</v>
      </c>
      <c r="L211" s="1">
        <v>61.203</v>
      </c>
      <c r="M211" s="1">
        <v>61.002</v>
      </c>
      <c r="N211" s="1">
        <v>59.313</v>
      </c>
      <c r="O211" s="1">
        <v>57.073</v>
      </c>
      <c r="P211" s="1">
        <v>53.613</v>
      </c>
      <c r="Q211" s="1">
        <v>50.761</v>
      </c>
      <c r="R211" s="1">
        <v>47.474</v>
      </c>
      <c r="S211" s="1">
        <v>43.742</v>
      </c>
      <c r="T211" s="1">
        <v>40.861</v>
      </c>
      <c r="U211" s="1">
        <v>38.446</v>
      </c>
      <c r="V211" s="1">
        <v>35.284</v>
      </c>
      <c r="W211" s="1">
        <v>31.464</v>
      </c>
      <c r="X211" s="1">
        <v>27.494</v>
      </c>
      <c r="Y211" s="1">
        <v>22.806</v>
      </c>
      <c r="Z211" s="1">
        <v>17.704</v>
      </c>
      <c r="AA211" s="1">
        <v>14.757</v>
      </c>
      <c r="AB211" s="1">
        <v>14.029</v>
      </c>
      <c r="AC211" s="1">
        <v>15.413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68.155</v>
      </c>
      <c r="F212" s="1">
        <v>57.44</v>
      </c>
      <c r="G212" s="1">
        <v>48.224</v>
      </c>
      <c r="H212" s="1">
        <v>41.837</v>
      </c>
      <c r="I212" s="1">
        <v>39.28</v>
      </c>
      <c r="J212" s="1">
        <v>35.313</v>
      </c>
      <c r="K212" s="1">
        <v>32.771</v>
      </c>
      <c r="L212" s="1">
        <v>29.052</v>
      </c>
      <c r="M212" s="1">
        <v>25.084</v>
      </c>
      <c r="N212" s="1">
        <v>28.462</v>
      </c>
      <c r="O212" s="1">
        <v>28.261</v>
      </c>
      <c r="P212" s="1">
        <v>27.622</v>
      </c>
      <c r="Q212" s="1">
        <v>18.268</v>
      </c>
      <c r="R212" s="1">
        <v>14.332</v>
      </c>
      <c r="S212" s="1">
        <v>12.677</v>
      </c>
      <c r="T212" s="1">
        <v>10.763</v>
      </c>
      <c r="U212" s="1">
        <v>11.041</v>
      </c>
      <c r="V212" s="1">
        <v>11.564</v>
      </c>
      <c r="W212" s="1">
        <v>12.431</v>
      </c>
      <c r="X212" s="1">
        <v>13.521</v>
      </c>
      <c r="Y212" s="1">
        <v>14.499</v>
      </c>
      <c r="Z212" s="1">
        <v>15.6</v>
      </c>
      <c r="AA212" s="1">
        <v>16.978</v>
      </c>
      <c r="AB212" s="1">
        <v>18.405</v>
      </c>
      <c r="AC212" s="1">
        <v>19.919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60.889</v>
      </c>
      <c r="F213" s="1">
        <v>55.661</v>
      </c>
      <c r="G213" s="1">
        <v>51.843</v>
      </c>
      <c r="H213" s="1">
        <v>47.726</v>
      </c>
      <c r="I213" s="1">
        <v>45.869</v>
      </c>
      <c r="J213" s="1">
        <v>39.213</v>
      </c>
      <c r="K213" s="1">
        <v>33.783</v>
      </c>
      <c r="L213" s="1">
        <v>32.669</v>
      </c>
      <c r="M213" s="1">
        <v>30.988</v>
      </c>
      <c r="N213" s="1">
        <v>28.936</v>
      </c>
      <c r="O213" s="1">
        <v>26.202</v>
      </c>
      <c r="P213" s="1">
        <v>23.418</v>
      </c>
      <c r="Q213" s="1">
        <v>21.019</v>
      </c>
      <c r="R213" s="1">
        <v>16.75</v>
      </c>
      <c r="S213" s="1">
        <v>14.175</v>
      </c>
      <c r="T213" s="1">
        <v>12.755</v>
      </c>
      <c r="U213" s="1">
        <v>13.25</v>
      </c>
      <c r="V213" s="1">
        <v>13.711</v>
      </c>
      <c r="W213" s="1">
        <v>14.719</v>
      </c>
      <c r="X213" s="1">
        <v>15.472</v>
      </c>
      <c r="Y213" s="1">
        <v>16.199</v>
      </c>
      <c r="Z213" s="1">
        <v>16.768</v>
      </c>
      <c r="AA213" s="1">
        <v>17.32</v>
      </c>
      <c r="AB213" s="1">
        <v>17.719</v>
      </c>
      <c r="AC213" s="1">
        <v>18.274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73.722</v>
      </c>
      <c r="F214" s="1">
        <v>75.725</v>
      </c>
      <c r="G214" s="1">
        <v>74.505</v>
      </c>
      <c r="H214" s="1">
        <v>71.203</v>
      </c>
      <c r="I214" s="1">
        <v>65.149</v>
      </c>
      <c r="J214" s="1">
        <v>63.913</v>
      </c>
      <c r="K214" s="1">
        <v>63.5</v>
      </c>
      <c r="L214" s="1">
        <v>61.163</v>
      </c>
      <c r="M214" s="1">
        <v>61.12</v>
      </c>
      <c r="N214" s="1">
        <v>59.748</v>
      </c>
      <c r="O214" s="1">
        <v>57.431</v>
      </c>
      <c r="P214" s="1">
        <v>53.767</v>
      </c>
      <c r="Q214" s="1">
        <v>50.776</v>
      </c>
      <c r="R214" s="1">
        <v>47.18</v>
      </c>
      <c r="S214" s="1">
        <v>42.669</v>
      </c>
      <c r="T214" s="1">
        <v>40.835</v>
      </c>
      <c r="U214" s="1">
        <v>38.398</v>
      </c>
      <c r="V214" s="1">
        <v>35.846</v>
      </c>
      <c r="W214" s="1">
        <v>32.057</v>
      </c>
      <c r="X214" s="1">
        <v>27.487</v>
      </c>
      <c r="Y214" s="1">
        <v>22.232</v>
      </c>
      <c r="Z214" s="1">
        <v>17.229</v>
      </c>
      <c r="AA214" s="1">
        <v>14.979</v>
      </c>
      <c r="AB214" s="1">
        <v>14.681</v>
      </c>
      <c r="AC214" s="1">
        <v>15.645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70.532</v>
      </c>
      <c r="F215" s="1">
        <v>60.076</v>
      </c>
      <c r="G215" s="1">
        <v>53.629</v>
      </c>
      <c r="H215" s="1">
        <v>46.127</v>
      </c>
      <c r="I215" s="1">
        <v>42.447</v>
      </c>
      <c r="J215" s="1">
        <v>33.397</v>
      </c>
      <c r="K215" s="1">
        <v>29.949</v>
      </c>
      <c r="L215" s="1">
        <v>28.119</v>
      </c>
      <c r="M215" s="1">
        <v>26.587</v>
      </c>
      <c r="N215" s="1">
        <v>24.315</v>
      </c>
      <c r="O215" s="1">
        <v>23.381</v>
      </c>
      <c r="P215" s="1">
        <v>22.182</v>
      </c>
      <c r="Q215" s="1">
        <v>15.902</v>
      </c>
      <c r="R215" s="1">
        <v>14.01</v>
      </c>
      <c r="S215" s="1">
        <v>13.454</v>
      </c>
      <c r="T215" s="1">
        <v>12.436</v>
      </c>
      <c r="U215" s="1">
        <v>12.202</v>
      </c>
      <c r="V215" s="1">
        <v>12.157</v>
      </c>
      <c r="W215" s="1">
        <v>12.646</v>
      </c>
      <c r="X215" s="1">
        <v>13.303</v>
      </c>
      <c r="Y215" s="1">
        <v>14.169</v>
      </c>
      <c r="Z215" s="1">
        <v>15.146</v>
      </c>
      <c r="AA215" s="1">
        <v>16.315</v>
      </c>
      <c r="AB215" s="1">
        <v>17.42</v>
      </c>
      <c r="AC215" s="1">
        <v>18.768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63.86</v>
      </c>
      <c r="F216" s="1">
        <v>55.724</v>
      </c>
      <c r="G216" s="1">
        <v>53.056</v>
      </c>
      <c r="H216" s="1">
        <v>48.432</v>
      </c>
      <c r="I216" s="1">
        <v>45.544</v>
      </c>
      <c r="J216" s="1">
        <v>38.003</v>
      </c>
      <c r="K216" s="1">
        <v>33.566</v>
      </c>
      <c r="L216" s="1">
        <v>30.721</v>
      </c>
      <c r="M216" s="1">
        <v>29.105</v>
      </c>
      <c r="N216" s="1">
        <v>26.882</v>
      </c>
      <c r="O216" s="1">
        <v>25.914</v>
      </c>
      <c r="P216" s="1">
        <v>23.32</v>
      </c>
      <c r="Q216" s="1">
        <v>21.978</v>
      </c>
      <c r="R216" s="1">
        <v>15.306</v>
      </c>
      <c r="S216" s="1">
        <v>13.139</v>
      </c>
      <c r="T216" s="1">
        <v>12.914</v>
      </c>
      <c r="U216" s="1">
        <v>13.04</v>
      </c>
      <c r="V216" s="1">
        <v>13.291</v>
      </c>
      <c r="W216" s="1">
        <v>13.452</v>
      </c>
      <c r="X216" s="1">
        <v>13.931</v>
      </c>
      <c r="Y216" s="1">
        <v>14.97</v>
      </c>
      <c r="Z216" s="1">
        <v>16.142</v>
      </c>
      <c r="AA216" s="1">
        <v>17.181</v>
      </c>
      <c r="AB216" s="1">
        <v>17.926</v>
      </c>
      <c r="AC216" s="1">
        <v>18.793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69.001</v>
      </c>
      <c r="F217" s="1">
        <v>69.578</v>
      </c>
      <c r="G217" s="1">
        <v>66.756</v>
      </c>
      <c r="H217" s="1">
        <v>62.381</v>
      </c>
      <c r="I217" s="1">
        <v>61.96</v>
      </c>
      <c r="J217" s="1">
        <v>61.326</v>
      </c>
      <c r="K217" s="1">
        <v>61.22</v>
      </c>
      <c r="L217" s="1">
        <v>57.871</v>
      </c>
      <c r="M217" s="1">
        <v>58.034</v>
      </c>
      <c r="N217" s="1">
        <v>56.69</v>
      </c>
      <c r="O217" s="1">
        <v>54.828</v>
      </c>
      <c r="P217" s="1">
        <v>50.751</v>
      </c>
      <c r="Q217" s="1">
        <v>45.864</v>
      </c>
      <c r="R217" s="1">
        <v>41.777</v>
      </c>
      <c r="S217" s="1">
        <v>39.371</v>
      </c>
      <c r="T217" s="1">
        <v>36.583</v>
      </c>
      <c r="U217" s="1">
        <v>34.694</v>
      </c>
      <c r="V217" s="1">
        <v>30.929</v>
      </c>
      <c r="W217" s="1">
        <v>27.869</v>
      </c>
      <c r="X217" s="1">
        <v>24.068</v>
      </c>
      <c r="Y217" s="1">
        <v>19.649</v>
      </c>
      <c r="Z217" s="1">
        <v>15.708</v>
      </c>
      <c r="AA217" s="1">
        <v>14.113</v>
      </c>
      <c r="AB217" s="1">
        <v>14.352</v>
      </c>
      <c r="AC217" s="1">
        <v>15.558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68.917</v>
      </c>
      <c r="F218" s="1">
        <v>59.232</v>
      </c>
      <c r="G218" s="1">
        <v>53.906</v>
      </c>
      <c r="H218" s="1">
        <v>42.298</v>
      </c>
      <c r="I218" s="1">
        <v>36.577</v>
      </c>
      <c r="J218" s="1">
        <v>33.146</v>
      </c>
      <c r="K218" s="1">
        <v>32.441</v>
      </c>
      <c r="L218" s="1">
        <v>31.412</v>
      </c>
      <c r="M218" s="1">
        <v>30.263</v>
      </c>
      <c r="N218" s="1">
        <v>28.502</v>
      </c>
      <c r="O218" s="1">
        <v>26.155</v>
      </c>
      <c r="P218" s="1">
        <v>25.106</v>
      </c>
      <c r="Q218" s="1">
        <v>18.855</v>
      </c>
      <c r="R218" s="1">
        <v>15.257</v>
      </c>
      <c r="S218" s="1">
        <v>13.598</v>
      </c>
      <c r="T218" s="1">
        <v>11.713</v>
      </c>
      <c r="U218" s="1">
        <v>11.637</v>
      </c>
      <c r="V218" s="1">
        <v>11.696</v>
      </c>
      <c r="W218" s="1">
        <v>12.329</v>
      </c>
      <c r="X218" s="1">
        <v>13.32</v>
      </c>
      <c r="Y218" s="1">
        <v>14.505</v>
      </c>
      <c r="Z218" s="1">
        <v>15.599</v>
      </c>
      <c r="AA218" s="1">
        <v>16.832</v>
      </c>
      <c r="AB218" s="1">
        <v>18.004</v>
      </c>
      <c r="AC218" s="1">
        <v>19.465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64.157</v>
      </c>
      <c r="F219" s="1">
        <v>55.333</v>
      </c>
      <c r="G219" s="1">
        <v>53.599</v>
      </c>
      <c r="H219" s="1">
        <v>46.751</v>
      </c>
      <c r="I219" s="1">
        <v>43.726</v>
      </c>
      <c r="J219" s="1">
        <v>37.38</v>
      </c>
      <c r="K219" s="1">
        <v>35.393</v>
      </c>
      <c r="L219" s="1">
        <v>33.162</v>
      </c>
      <c r="M219" s="1">
        <v>32.222</v>
      </c>
      <c r="N219" s="1">
        <v>28.839</v>
      </c>
      <c r="O219" s="1">
        <v>26.126</v>
      </c>
      <c r="P219" s="1">
        <v>23.668</v>
      </c>
      <c r="Q219" s="1">
        <v>20.897</v>
      </c>
      <c r="R219" s="1">
        <v>16.358</v>
      </c>
      <c r="S219" s="1">
        <v>13.219</v>
      </c>
      <c r="T219" s="1">
        <v>12.373</v>
      </c>
      <c r="U219" s="1">
        <v>12.593</v>
      </c>
      <c r="V219" s="1">
        <v>12.882</v>
      </c>
      <c r="W219" s="1">
        <v>13.411</v>
      </c>
      <c r="X219" s="1">
        <v>13.949</v>
      </c>
      <c r="Y219" s="1">
        <v>15.108</v>
      </c>
      <c r="Z219" s="1">
        <v>16.033</v>
      </c>
      <c r="AA219" s="1">
        <v>17.128</v>
      </c>
      <c r="AB219" s="1">
        <v>17.868</v>
      </c>
      <c r="AC219" s="1">
        <v>19.064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72.984</v>
      </c>
      <c r="F220" s="1">
        <v>71.943</v>
      </c>
      <c r="G220" s="1">
        <v>71.104</v>
      </c>
      <c r="H220" s="1">
        <v>69.005</v>
      </c>
      <c r="I220" s="1">
        <v>65.967</v>
      </c>
      <c r="J220" s="1">
        <v>64.422</v>
      </c>
      <c r="K220" s="1">
        <v>64.481</v>
      </c>
      <c r="L220" s="1">
        <v>62.583</v>
      </c>
      <c r="M220" s="1">
        <v>60.906</v>
      </c>
      <c r="N220" s="1">
        <v>58.36</v>
      </c>
      <c r="O220" s="1">
        <v>56.026</v>
      </c>
      <c r="P220" s="1">
        <v>53.024</v>
      </c>
      <c r="Q220" s="1">
        <v>49.841</v>
      </c>
      <c r="R220" s="1">
        <v>45.873</v>
      </c>
      <c r="S220" s="1">
        <v>42.51</v>
      </c>
      <c r="T220" s="1">
        <v>39.362</v>
      </c>
      <c r="U220" s="1">
        <v>37.001</v>
      </c>
      <c r="V220" s="1">
        <v>34.459</v>
      </c>
      <c r="W220" s="1">
        <v>31.411</v>
      </c>
      <c r="X220" s="1">
        <v>27.423</v>
      </c>
      <c r="Y220" s="1">
        <v>22.769</v>
      </c>
      <c r="Z220" s="1">
        <v>17.399</v>
      </c>
      <c r="AA220" s="1">
        <v>14.514</v>
      </c>
      <c r="AB220" s="1">
        <v>14.294</v>
      </c>
      <c r="AC220" s="1">
        <v>15.624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63.279</v>
      </c>
      <c r="F221" s="1">
        <v>56.503</v>
      </c>
      <c r="G221" s="1">
        <v>54.834</v>
      </c>
      <c r="H221" s="1">
        <v>43.433</v>
      </c>
      <c r="I221" s="1">
        <v>40.269</v>
      </c>
      <c r="J221" s="1">
        <v>36.285</v>
      </c>
      <c r="K221" s="1">
        <v>31.843</v>
      </c>
      <c r="L221" s="1">
        <v>28.98</v>
      </c>
      <c r="M221" s="1">
        <v>26.508</v>
      </c>
      <c r="N221" s="1">
        <v>24.963</v>
      </c>
      <c r="O221" s="1">
        <v>22.256</v>
      </c>
      <c r="P221" s="1">
        <v>18.074</v>
      </c>
      <c r="Q221" s="1">
        <v>14.108</v>
      </c>
      <c r="R221" s="1">
        <v>12.343</v>
      </c>
      <c r="S221" s="1">
        <v>11.743</v>
      </c>
      <c r="T221" s="1">
        <v>12.404</v>
      </c>
      <c r="U221" s="1">
        <v>13.17</v>
      </c>
      <c r="V221" s="1">
        <v>13.537</v>
      </c>
      <c r="W221" s="1">
        <v>14.113</v>
      </c>
      <c r="X221" s="1">
        <v>14.818</v>
      </c>
      <c r="Y221" s="1">
        <v>15.748</v>
      </c>
      <c r="Z221" s="1">
        <v>16.726</v>
      </c>
      <c r="AA221" s="1">
        <v>17.773</v>
      </c>
      <c r="AB221" s="1">
        <v>18.785</v>
      </c>
      <c r="AC221" s="1">
        <v>19.562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55.966</v>
      </c>
      <c r="F222" s="1">
        <v>54.037</v>
      </c>
      <c r="G222" s="1">
        <v>52.681</v>
      </c>
      <c r="H222" s="1">
        <v>46.494</v>
      </c>
      <c r="I222" s="1">
        <v>45.392</v>
      </c>
      <c r="J222" s="1">
        <v>40.847</v>
      </c>
      <c r="K222" s="1">
        <v>36.22</v>
      </c>
      <c r="L222" s="1">
        <v>33.758</v>
      </c>
      <c r="M222" s="1">
        <v>31.044</v>
      </c>
      <c r="N222" s="1">
        <v>27.942</v>
      </c>
      <c r="O222" s="1">
        <v>25.761</v>
      </c>
      <c r="P222" s="1">
        <v>21.122</v>
      </c>
      <c r="Q222" s="1">
        <v>16.607</v>
      </c>
      <c r="R222" s="1">
        <v>13.94</v>
      </c>
      <c r="S222" s="1">
        <v>13.503</v>
      </c>
      <c r="T222" s="1">
        <v>13.529</v>
      </c>
      <c r="U222" s="1">
        <v>14.154</v>
      </c>
      <c r="V222" s="1">
        <v>14.869</v>
      </c>
      <c r="W222" s="1">
        <v>15.842</v>
      </c>
      <c r="X222" s="1">
        <v>16.27</v>
      </c>
      <c r="Y222" s="1">
        <v>16.824</v>
      </c>
      <c r="Z222" s="1">
        <v>17.267</v>
      </c>
      <c r="AA222" s="1">
        <v>17.571</v>
      </c>
      <c r="AB222" s="1">
        <v>17.49</v>
      </c>
      <c r="AC222" s="1">
        <v>17.169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68.016</v>
      </c>
      <c r="F223" s="1">
        <v>68.742</v>
      </c>
      <c r="G223" s="1">
        <v>65.692</v>
      </c>
      <c r="H223" s="1">
        <v>65.776</v>
      </c>
      <c r="I223" s="1">
        <v>61.23</v>
      </c>
      <c r="J223" s="1">
        <v>62.014</v>
      </c>
      <c r="K223" s="1">
        <v>62.695</v>
      </c>
      <c r="L223" s="1">
        <v>62.2</v>
      </c>
      <c r="M223" s="1">
        <v>60.601</v>
      </c>
      <c r="N223" s="1">
        <v>58.283</v>
      </c>
      <c r="O223" s="1">
        <v>55.601</v>
      </c>
      <c r="P223" s="1">
        <v>51.986</v>
      </c>
      <c r="Q223" s="1">
        <v>48.656</v>
      </c>
      <c r="R223" s="1">
        <v>43.825</v>
      </c>
      <c r="S223" s="1">
        <v>40.594</v>
      </c>
      <c r="T223" s="1">
        <v>38.195</v>
      </c>
      <c r="U223" s="1">
        <v>35.935</v>
      </c>
      <c r="V223" s="1">
        <v>32.439</v>
      </c>
      <c r="W223" s="1">
        <v>28.516</v>
      </c>
      <c r="X223" s="1">
        <v>23.959</v>
      </c>
      <c r="Y223" s="1">
        <v>19.298</v>
      </c>
      <c r="Z223" s="1">
        <v>15.475</v>
      </c>
      <c r="AA223" s="1">
        <v>13.798</v>
      </c>
      <c r="AB223" s="1">
        <v>13.707</v>
      </c>
      <c r="AC223" s="1">
        <v>15.164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66.58</v>
      </c>
      <c r="F224" s="1">
        <v>59.9</v>
      </c>
      <c r="G224" s="1">
        <v>57.025</v>
      </c>
      <c r="H224" s="1">
        <v>45.906</v>
      </c>
      <c r="I224" s="1">
        <v>43.268</v>
      </c>
      <c r="J224" s="1">
        <v>39.075</v>
      </c>
      <c r="K224" s="1">
        <v>35.016</v>
      </c>
      <c r="L224" s="1">
        <v>31.519</v>
      </c>
      <c r="M224" s="1">
        <v>27.852</v>
      </c>
      <c r="N224" s="1">
        <v>27.79</v>
      </c>
      <c r="O224" s="1">
        <v>26.835</v>
      </c>
      <c r="P224" s="1">
        <v>26.172</v>
      </c>
      <c r="Q224" s="1">
        <v>19.973</v>
      </c>
      <c r="R224" s="1">
        <v>16.611</v>
      </c>
      <c r="S224" s="1">
        <v>14.069</v>
      </c>
      <c r="T224" s="1">
        <v>12.491</v>
      </c>
      <c r="U224" s="1">
        <v>12.391</v>
      </c>
      <c r="V224" s="1">
        <v>12.926</v>
      </c>
      <c r="W224" s="1">
        <v>13.613</v>
      </c>
      <c r="X224" s="1">
        <v>14.674</v>
      </c>
      <c r="Y224" s="1">
        <v>15.646</v>
      </c>
      <c r="Z224" s="1">
        <v>16.434</v>
      </c>
      <c r="AA224" s="1">
        <v>17.199</v>
      </c>
      <c r="AB224" s="1">
        <v>17.968</v>
      </c>
      <c r="AC224" s="1">
        <v>19.228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62.657</v>
      </c>
      <c r="F225" s="1">
        <v>57.995</v>
      </c>
      <c r="G225" s="1">
        <v>56.484</v>
      </c>
      <c r="H225" s="1">
        <v>46.265</v>
      </c>
      <c r="I225" s="1">
        <v>41.703</v>
      </c>
      <c r="J225" s="1">
        <v>39.379</v>
      </c>
      <c r="K225" s="1">
        <v>37.91</v>
      </c>
      <c r="L225" s="1">
        <v>34.344</v>
      </c>
      <c r="M225" s="1">
        <v>33.107</v>
      </c>
      <c r="N225" s="1">
        <v>30.32</v>
      </c>
      <c r="O225" s="1">
        <v>27.904</v>
      </c>
      <c r="P225" s="1">
        <v>25.07</v>
      </c>
      <c r="Q225" s="1">
        <v>22.506</v>
      </c>
      <c r="R225" s="1">
        <v>16.253</v>
      </c>
      <c r="S225" s="1">
        <v>13.221</v>
      </c>
      <c r="T225" s="1">
        <v>13.241</v>
      </c>
      <c r="U225" s="1">
        <v>13.342</v>
      </c>
      <c r="V225" s="1">
        <v>13.849</v>
      </c>
      <c r="W225" s="1">
        <v>14.203</v>
      </c>
      <c r="X225" s="1">
        <v>15.069</v>
      </c>
      <c r="Y225" s="1">
        <v>15.927</v>
      </c>
      <c r="Z225" s="1">
        <v>16.478</v>
      </c>
      <c r="AA225" s="1">
        <v>16.968</v>
      </c>
      <c r="AB225" s="1">
        <v>17.598</v>
      </c>
      <c r="AC225" s="1">
        <v>18.566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77.441</v>
      </c>
      <c r="F226" s="1">
        <v>79.018</v>
      </c>
      <c r="G226" s="1">
        <v>78.847</v>
      </c>
      <c r="H226" s="1">
        <v>71.049</v>
      </c>
      <c r="I226" s="1">
        <v>65.053</v>
      </c>
      <c r="J226" s="1">
        <v>62.856</v>
      </c>
      <c r="K226" s="1">
        <v>63.046</v>
      </c>
      <c r="L226" s="1">
        <v>61.782</v>
      </c>
      <c r="M226" s="1">
        <v>59.118</v>
      </c>
      <c r="N226" s="1">
        <v>58.137</v>
      </c>
      <c r="O226" s="1">
        <v>57.294</v>
      </c>
      <c r="P226" s="1">
        <v>54.348</v>
      </c>
      <c r="Q226" s="1">
        <v>50.819</v>
      </c>
      <c r="R226" s="1">
        <v>48.174</v>
      </c>
      <c r="S226" s="1">
        <v>44.258</v>
      </c>
      <c r="T226" s="1">
        <v>40.69</v>
      </c>
      <c r="U226" s="1">
        <v>38.375</v>
      </c>
      <c r="V226" s="1">
        <v>35.464</v>
      </c>
      <c r="W226" s="1">
        <v>31.373</v>
      </c>
      <c r="X226" s="1">
        <v>27.529</v>
      </c>
      <c r="Y226" s="1">
        <v>23.04</v>
      </c>
      <c r="Z226" s="1">
        <v>17.861</v>
      </c>
      <c r="AA226" s="1">
        <v>14.734</v>
      </c>
      <c r="AB226" s="1">
        <v>14.506</v>
      </c>
      <c r="AC226" s="1">
        <v>15.693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66.878</v>
      </c>
      <c r="F227" s="1">
        <v>60.235</v>
      </c>
      <c r="G227" s="1">
        <v>57.266</v>
      </c>
      <c r="H227" s="1">
        <v>45.561</v>
      </c>
      <c r="I227" s="1">
        <v>43.125</v>
      </c>
      <c r="J227" s="1">
        <v>38.352</v>
      </c>
      <c r="K227" s="1">
        <v>33.318</v>
      </c>
      <c r="L227" s="1">
        <v>29.298</v>
      </c>
      <c r="M227" s="1">
        <v>27.409</v>
      </c>
      <c r="N227" s="1">
        <v>28.908</v>
      </c>
      <c r="O227" s="1">
        <v>28.181</v>
      </c>
      <c r="P227" s="1">
        <v>26.402</v>
      </c>
      <c r="Q227" s="1">
        <v>17.799</v>
      </c>
      <c r="R227" s="1">
        <v>14.221</v>
      </c>
      <c r="S227" s="1">
        <v>13.24</v>
      </c>
      <c r="T227" s="1">
        <v>12.345</v>
      </c>
      <c r="U227" s="1">
        <v>12.447</v>
      </c>
      <c r="V227" s="1">
        <v>12.75</v>
      </c>
      <c r="W227" s="1">
        <v>13.895</v>
      </c>
      <c r="X227" s="1">
        <v>14.615</v>
      </c>
      <c r="Y227" s="1">
        <v>15.39</v>
      </c>
      <c r="Z227" s="1">
        <v>16.037</v>
      </c>
      <c r="AA227" s="1">
        <v>17.266</v>
      </c>
      <c r="AB227" s="1">
        <v>18.201</v>
      </c>
      <c r="AC227" s="1">
        <v>19.44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63.186</v>
      </c>
      <c r="F228" s="1">
        <v>58.187</v>
      </c>
      <c r="G228" s="1">
        <v>56.515</v>
      </c>
      <c r="H228" s="1">
        <v>46.093</v>
      </c>
      <c r="I228" s="1">
        <v>43.281</v>
      </c>
      <c r="J228" s="1">
        <v>39.066</v>
      </c>
      <c r="K228" s="1">
        <v>35.177</v>
      </c>
      <c r="L228" s="1">
        <v>32.861</v>
      </c>
      <c r="M228" s="1">
        <v>30.49</v>
      </c>
      <c r="N228" s="1">
        <v>28.325</v>
      </c>
      <c r="O228" s="1">
        <v>28.001</v>
      </c>
      <c r="P228" s="1">
        <v>26.183</v>
      </c>
      <c r="Q228" s="1">
        <v>23.912</v>
      </c>
      <c r="R228" s="1">
        <v>16.773</v>
      </c>
      <c r="S228" s="1">
        <v>13.393</v>
      </c>
      <c r="T228" s="1">
        <v>13.098</v>
      </c>
      <c r="U228" s="1">
        <v>13.296</v>
      </c>
      <c r="V228" s="1">
        <v>13.629</v>
      </c>
      <c r="W228" s="1">
        <v>14.06</v>
      </c>
      <c r="X228" s="1">
        <v>14.76</v>
      </c>
      <c r="Y228" s="1">
        <v>15.659</v>
      </c>
      <c r="Z228" s="1">
        <v>16.551</v>
      </c>
      <c r="AA228" s="1">
        <v>16.99</v>
      </c>
      <c r="AB228" s="1">
        <v>17.66</v>
      </c>
      <c r="AC228" s="1">
        <v>18.309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76.969</v>
      </c>
      <c r="F229" s="1">
        <v>78.425</v>
      </c>
      <c r="G229" s="1">
        <v>78.124</v>
      </c>
      <c r="H229" s="1">
        <v>71.038</v>
      </c>
      <c r="I229" s="1">
        <v>65.481</v>
      </c>
      <c r="J229" s="1">
        <v>63.078</v>
      </c>
      <c r="K229" s="1">
        <v>63.279</v>
      </c>
      <c r="L229" s="1">
        <v>61.397</v>
      </c>
      <c r="M229" s="1">
        <v>58.93</v>
      </c>
      <c r="N229" s="1">
        <v>58.061</v>
      </c>
      <c r="O229" s="1">
        <v>56.984</v>
      </c>
      <c r="P229" s="1">
        <v>53.508</v>
      </c>
      <c r="Q229" s="1">
        <v>50.541</v>
      </c>
      <c r="R229" s="1">
        <v>47.949</v>
      </c>
      <c r="S229" s="1">
        <v>43.689</v>
      </c>
      <c r="T229" s="1">
        <v>40.1</v>
      </c>
      <c r="U229" s="1">
        <v>38.306</v>
      </c>
      <c r="V229" s="1">
        <v>36.042</v>
      </c>
      <c r="W229" s="1">
        <v>32.001</v>
      </c>
      <c r="X229" s="1">
        <v>27.091</v>
      </c>
      <c r="Y229" s="1">
        <v>22.741</v>
      </c>
      <c r="Z229" s="1">
        <v>17.882</v>
      </c>
      <c r="AA229" s="1">
        <v>15.286</v>
      </c>
      <c r="AB229" s="1">
        <v>14.538</v>
      </c>
      <c r="AC229" s="1">
        <v>15.424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64.103</v>
      </c>
      <c r="F230" s="1">
        <v>62.538</v>
      </c>
      <c r="G230" s="1">
        <v>61.712</v>
      </c>
      <c r="H230" s="1">
        <v>52.385</v>
      </c>
      <c r="I230" s="1">
        <v>48.783</v>
      </c>
      <c r="J230" s="1">
        <v>40.702</v>
      </c>
      <c r="K230" s="1">
        <v>37.479</v>
      </c>
      <c r="L230" s="1">
        <v>34.387</v>
      </c>
      <c r="M230" s="1">
        <v>31.099</v>
      </c>
      <c r="N230" s="1">
        <v>30.713</v>
      </c>
      <c r="O230" s="1">
        <v>29.217</v>
      </c>
      <c r="P230" s="1">
        <v>28.539</v>
      </c>
      <c r="Q230" s="1">
        <v>21.428</v>
      </c>
      <c r="R230" s="1">
        <v>18.943</v>
      </c>
      <c r="S230" s="1">
        <v>17.462</v>
      </c>
      <c r="T230" s="1">
        <v>16.078</v>
      </c>
      <c r="U230" s="1">
        <v>15.591</v>
      </c>
      <c r="V230" s="1">
        <v>15.411</v>
      </c>
      <c r="W230" s="1">
        <v>15.435</v>
      </c>
      <c r="X230" s="1">
        <v>15.286</v>
      </c>
      <c r="Y230" s="1">
        <v>15.581</v>
      </c>
      <c r="Z230" s="1">
        <v>16.6</v>
      </c>
      <c r="AA230" s="1">
        <v>17.681</v>
      </c>
      <c r="AB230" s="1">
        <v>18.668</v>
      </c>
      <c r="AC230" s="1">
        <v>19.555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64.658</v>
      </c>
      <c r="F231" s="1">
        <v>63.543</v>
      </c>
      <c r="G231" s="1">
        <v>62.522</v>
      </c>
      <c r="H231" s="1">
        <v>52.406</v>
      </c>
      <c r="I231" s="1">
        <v>48.717</v>
      </c>
      <c r="J231" s="1">
        <v>44.198</v>
      </c>
      <c r="K231" s="1">
        <v>40.339</v>
      </c>
      <c r="L231" s="1">
        <v>37.365</v>
      </c>
      <c r="M231" s="1">
        <v>34.408</v>
      </c>
      <c r="N231" s="1">
        <v>32.678</v>
      </c>
      <c r="O231" s="1">
        <v>29.213</v>
      </c>
      <c r="P231" s="1">
        <v>26.312</v>
      </c>
      <c r="Q231" s="1">
        <v>23.598</v>
      </c>
      <c r="R231" s="1">
        <v>19.117</v>
      </c>
      <c r="S231" s="1">
        <v>16.965</v>
      </c>
      <c r="T231" s="1">
        <v>15.68</v>
      </c>
      <c r="U231" s="1">
        <v>15.342</v>
      </c>
      <c r="V231" s="1">
        <v>15.249</v>
      </c>
      <c r="W231" s="1">
        <v>14.791</v>
      </c>
      <c r="X231" s="1">
        <v>14.237</v>
      </c>
      <c r="Y231" s="1">
        <v>14.357</v>
      </c>
      <c r="Z231" s="1">
        <v>15.272</v>
      </c>
      <c r="AA231" s="1">
        <v>16.392</v>
      </c>
      <c r="AB231" s="1">
        <v>17.449</v>
      </c>
      <c r="AC231" s="1">
        <v>18.562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78.031</v>
      </c>
      <c r="F232" s="1">
        <v>79.022</v>
      </c>
      <c r="G232" s="1">
        <v>78.258</v>
      </c>
      <c r="H232" s="1">
        <v>71.662</v>
      </c>
      <c r="I232" s="1">
        <v>66.303</v>
      </c>
      <c r="J232" s="1">
        <v>65.863</v>
      </c>
      <c r="K232" s="1">
        <v>66.177</v>
      </c>
      <c r="L232" s="1">
        <v>64.631</v>
      </c>
      <c r="M232" s="1">
        <v>62.163</v>
      </c>
      <c r="N232" s="1">
        <v>58.354</v>
      </c>
      <c r="O232" s="1">
        <v>56.763</v>
      </c>
      <c r="P232" s="1">
        <v>52.183</v>
      </c>
      <c r="Q232" s="1">
        <v>49.578</v>
      </c>
      <c r="R232" s="1">
        <v>46.488</v>
      </c>
      <c r="S232" s="1">
        <v>43.998</v>
      </c>
      <c r="T232" s="1">
        <v>40.934</v>
      </c>
      <c r="U232" s="1">
        <v>38.493</v>
      </c>
      <c r="V232" s="1">
        <v>35.478</v>
      </c>
      <c r="W232" s="1">
        <v>31.97</v>
      </c>
      <c r="X232" s="1">
        <v>27.559</v>
      </c>
      <c r="Y232" s="1">
        <v>23.202</v>
      </c>
      <c r="Z232" s="1">
        <v>17.365</v>
      </c>
      <c r="AA232" s="1">
        <v>14.979</v>
      </c>
      <c r="AB232" s="1">
        <v>14.669</v>
      </c>
      <c r="AC232" s="1">
        <v>15.617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59.466</v>
      </c>
      <c r="F233" s="1">
        <v>58.856</v>
      </c>
      <c r="G233" s="1">
        <v>57.639</v>
      </c>
      <c r="H233" s="1">
        <v>45.908</v>
      </c>
      <c r="I233" s="1">
        <v>42.074</v>
      </c>
      <c r="J233" s="1">
        <v>36.786</v>
      </c>
      <c r="K233" s="1">
        <v>34.691</v>
      </c>
      <c r="L233" s="1">
        <v>34.033</v>
      </c>
      <c r="M233" s="1">
        <v>32.305</v>
      </c>
      <c r="N233" s="1">
        <v>30.181</v>
      </c>
      <c r="O233" s="1">
        <v>25.302</v>
      </c>
      <c r="P233" s="1">
        <v>24.174</v>
      </c>
      <c r="Q233" s="1">
        <v>18.597</v>
      </c>
      <c r="R233" s="1">
        <v>16.059</v>
      </c>
      <c r="S233" s="1">
        <v>15.43</v>
      </c>
      <c r="T233" s="1">
        <v>14.005</v>
      </c>
      <c r="U233" s="1">
        <v>14.643</v>
      </c>
      <c r="V233" s="1">
        <v>15.138</v>
      </c>
      <c r="W233" s="1">
        <v>15.805</v>
      </c>
      <c r="X233" s="1">
        <v>16.303</v>
      </c>
      <c r="Y233" s="1">
        <v>16.987</v>
      </c>
      <c r="Z233" s="1">
        <v>17.588</v>
      </c>
      <c r="AA233" s="1">
        <v>18.169</v>
      </c>
      <c r="AB233" s="1">
        <v>18.621</v>
      </c>
      <c r="AC233" s="1">
        <v>19.118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58.628</v>
      </c>
      <c r="F234" s="1">
        <v>56.279</v>
      </c>
      <c r="G234" s="1">
        <v>56.271</v>
      </c>
      <c r="H234" s="1">
        <v>46.605</v>
      </c>
      <c r="I234" s="1">
        <v>45.372</v>
      </c>
      <c r="J234" s="1">
        <v>40.712</v>
      </c>
      <c r="K234" s="1">
        <v>39.594</v>
      </c>
      <c r="L234" s="1">
        <v>33.593</v>
      </c>
      <c r="M234" s="1">
        <v>32.457</v>
      </c>
      <c r="N234" s="1">
        <v>30.007</v>
      </c>
      <c r="O234" s="1">
        <v>27.114</v>
      </c>
      <c r="P234" s="1">
        <v>24.562</v>
      </c>
      <c r="Q234" s="1">
        <v>23.351</v>
      </c>
      <c r="R234" s="1">
        <v>16.701</v>
      </c>
      <c r="S234" s="1">
        <v>14.548</v>
      </c>
      <c r="T234" s="1">
        <v>13.302</v>
      </c>
      <c r="U234" s="1">
        <v>13.787</v>
      </c>
      <c r="V234" s="1">
        <v>14.293</v>
      </c>
      <c r="W234" s="1">
        <v>14.804</v>
      </c>
      <c r="X234" s="1">
        <v>15.236</v>
      </c>
      <c r="Y234" s="1">
        <v>16.352</v>
      </c>
      <c r="Z234" s="1">
        <v>17.36</v>
      </c>
      <c r="AA234" s="1">
        <v>18.19</v>
      </c>
      <c r="AB234" s="1">
        <v>18.408</v>
      </c>
      <c r="AC234" s="1">
        <v>18.406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71.422</v>
      </c>
      <c r="F235" s="1">
        <v>73.015</v>
      </c>
      <c r="G235" s="1">
        <v>71.161</v>
      </c>
      <c r="H235" s="1">
        <v>69.139</v>
      </c>
      <c r="I235" s="1">
        <v>58.034</v>
      </c>
      <c r="J235" s="1">
        <v>56.257</v>
      </c>
      <c r="K235" s="1">
        <v>56.364</v>
      </c>
      <c r="L235" s="1">
        <v>57.489</v>
      </c>
      <c r="M235" s="1">
        <v>56.889</v>
      </c>
      <c r="N235" s="1">
        <v>56.468</v>
      </c>
      <c r="O235" s="1">
        <v>54.481</v>
      </c>
      <c r="P235" s="1">
        <v>51.305</v>
      </c>
      <c r="Q235" s="1">
        <v>48.201</v>
      </c>
      <c r="R235" s="1">
        <v>44.778</v>
      </c>
      <c r="S235" s="1">
        <v>40.939</v>
      </c>
      <c r="T235" s="1">
        <v>38.388</v>
      </c>
      <c r="U235" s="1">
        <v>35.551</v>
      </c>
      <c r="V235" s="1">
        <v>32.04</v>
      </c>
      <c r="W235" s="1">
        <v>28.443</v>
      </c>
      <c r="X235" s="1">
        <v>24.444</v>
      </c>
      <c r="Y235" s="1">
        <v>20.2</v>
      </c>
      <c r="Z235" s="1">
        <v>16.065</v>
      </c>
      <c r="AA235" s="1">
        <v>14.366</v>
      </c>
      <c r="AB235" s="1">
        <v>14.381</v>
      </c>
      <c r="AC235" s="1">
        <v>15.507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67.911</v>
      </c>
      <c r="F236" s="1">
        <v>57.222</v>
      </c>
      <c r="G236" s="1">
        <v>44.178</v>
      </c>
      <c r="H236" s="1">
        <v>35.279</v>
      </c>
      <c r="I236" s="1">
        <v>30.319</v>
      </c>
      <c r="J236" s="1">
        <v>28.433</v>
      </c>
      <c r="K236" s="1">
        <v>24.379</v>
      </c>
      <c r="L236" s="1">
        <v>23.522</v>
      </c>
      <c r="M236" s="1">
        <v>23.392</v>
      </c>
      <c r="N236" s="1">
        <v>21.984</v>
      </c>
      <c r="O236" s="1">
        <v>19.953</v>
      </c>
      <c r="P236" s="1">
        <v>16.128</v>
      </c>
      <c r="Q236" s="1">
        <v>12.626</v>
      </c>
      <c r="R236" s="1">
        <v>11.792</v>
      </c>
      <c r="S236" s="1">
        <v>11.85</v>
      </c>
      <c r="T236" s="1">
        <v>12.672</v>
      </c>
      <c r="U236" s="1">
        <v>14.342</v>
      </c>
      <c r="V236" s="1">
        <v>15.184</v>
      </c>
      <c r="W236" s="1">
        <v>15.427</v>
      </c>
      <c r="X236" s="1">
        <v>14.573</v>
      </c>
      <c r="Y236" s="1">
        <v>14.887</v>
      </c>
      <c r="Z236" s="1">
        <v>15.75</v>
      </c>
      <c r="AA236" s="1">
        <v>17.108</v>
      </c>
      <c r="AB236" s="1">
        <v>18.474</v>
      </c>
      <c r="AC236" s="1">
        <v>20.065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64.404</v>
      </c>
      <c r="F237" s="1">
        <v>53.05</v>
      </c>
      <c r="G237" s="1">
        <v>44.094</v>
      </c>
      <c r="H237" s="1">
        <v>39.298</v>
      </c>
      <c r="I237" s="1">
        <v>33.564</v>
      </c>
      <c r="J237" s="1">
        <v>32.342</v>
      </c>
      <c r="K237" s="1">
        <v>31.058</v>
      </c>
      <c r="L237" s="1">
        <v>29.954</v>
      </c>
      <c r="M237" s="1">
        <v>27.919</v>
      </c>
      <c r="N237" s="1">
        <v>26.731</v>
      </c>
      <c r="O237" s="1">
        <v>25.038</v>
      </c>
      <c r="P237" s="1">
        <v>22.311</v>
      </c>
      <c r="Q237" s="1">
        <v>18.104</v>
      </c>
      <c r="R237" s="1">
        <v>14.851</v>
      </c>
      <c r="S237" s="1">
        <v>13.503</v>
      </c>
      <c r="T237" s="1">
        <v>13.388</v>
      </c>
      <c r="U237" s="1">
        <v>15.05</v>
      </c>
      <c r="V237" s="1">
        <v>15.989</v>
      </c>
      <c r="W237" s="1">
        <v>16.201</v>
      </c>
      <c r="X237" s="1">
        <v>15.26</v>
      </c>
      <c r="Y237" s="1">
        <v>15.48</v>
      </c>
      <c r="Z237" s="1">
        <v>16.359</v>
      </c>
      <c r="AA237" s="1">
        <v>17.459</v>
      </c>
      <c r="AB237" s="1">
        <v>18.542</v>
      </c>
      <c r="AC237" s="1">
        <v>19.698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71.112</v>
      </c>
      <c r="F238" s="1">
        <v>68.902</v>
      </c>
      <c r="G238" s="1">
        <v>67.249</v>
      </c>
      <c r="H238" s="1">
        <v>63.282</v>
      </c>
      <c r="I238" s="1">
        <v>63.547</v>
      </c>
      <c r="J238" s="1">
        <v>63.057</v>
      </c>
      <c r="K238" s="1">
        <v>60.298</v>
      </c>
      <c r="L238" s="1">
        <v>58.883</v>
      </c>
      <c r="M238" s="1">
        <v>59.291</v>
      </c>
      <c r="N238" s="1">
        <v>58.774</v>
      </c>
      <c r="O238" s="1">
        <v>57.751</v>
      </c>
      <c r="P238" s="1">
        <v>52.443</v>
      </c>
      <c r="Q238" s="1">
        <v>50.095</v>
      </c>
      <c r="R238" s="1">
        <v>47.36</v>
      </c>
      <c r="S238" s="1">
        <v>44.791</v>
      </c>
      <c r="T238" s="1">
        <v>44.935</v>
      </c>
      <c r="U238" s="1">
        <v>46.069</v>
      </c>
      <c r="V238" s="1">
        <v>45.77</v>
      </c>
      <c r="W238" s="1">
        <v>44.045</v>
      </c>
      <c r="X238" s="1">
        <v>39.232</v>
      </c>
      <c r="Y238" s="1">
        <v>31.786</v>
      </c>
      <c r="Z238" s="1">
        <v>24.938</v>
      </c>
      <c r="AA238" s="1">
        <v>18.925</v>
      </c>
      <c r="AB238" s="1">
        <v>15.159</v>
      </c>
      <c r="AC238" s="1">
        <v>15.588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65.501</v>
      </c>
      <c r="F239" s="1">
        <v>55.862</v>
      </c>
      <c r="G239" s="1">
        <v>44.789</v>
      </c>
      <c r="H239" s="1">
        <v>38.958</v>
      </c>
      <c r="I239" s="1">
        <v>36.442</v>
      </c>
      <c r="J239" s="1">
        <v>32.178</v>
      </c>
      <c r="K239" s="1">
        <v>26.921</v>
      </c>
      <c r="L239" s="1">
        <v>24.818</v>
      </c>
      <c r="M239" s="1">
        <v>23.703</v>
      </c>
      <c r="N239" s="1">
        <v>28.467</v>
      </c>
      <c r="O239" s="1">
        <v>28.607</v>
      </c>
      <c r="P239" s="1">
        <v>28.02</v>
      </c>
      <c r="Q239" s="1">
        <v>19.31</v>
      </c>
      <c r="R239" s="1">
        <v>15.853</v>
      </c>
      <c r="S239" s="1">
        <v>15.715</v>
      </c>
      <c r="T239" s="1">
        <v>14.566</v>
      </c>
      <c r="U239" s="1">
        <v>15.332</v>
      </c>
      <c r="V239" s="1">
        <v>15.46</v>
      </c>
      <c r="W239" s="1">
        <v>15.363</v>
      </c>
      <c r="X239" s="1">
        <v>15.162</v>
      </c>
      <c r="Y239" s="1">
        <v>15.751</v>
      </c>
      <c r="Z239" s="1">
        <v>16.899</v>
      </c>
      <c r="AA239" s="1">
        <v>17.982</v>
      </c>
      <c r="AB239" s="1">
        <v>19.028</v>
      </c>
      <c r="AC239" s="1">
        <v>20.172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59.136</v>
      </c>
      <c r="F240" s="1">
        <v>50.312</v>
      </c>
      <c r="G240" s="1">
        <v>47.073</v>
      </c>
      <c r="H240" s="1">
        <v>41.16</v>
      </c>
      <c r="I240" s="1">
        <v>36.838</v>
      </c>
      <c r="J240" s="1">
        <v>32.963</v>
      </c>
      <c r="K240" s="1">
        <v>31.99</v>
      </c>
      <c r="L240" s="1">
        <v>31.254</v>
      </c>
      <c r="M240" s="1">
        <v>29.514</v>
      </c>
      <c r="N240" s="1">
        <v>27.585</v>
      </c>
      <c r="O240" s="1">
        <v>27.392</v>
      </c>
      <c r="P240" s="1">
        <v>26.483</v>
      </c>
      <c r="Q240" s="1">
        <v>25.059</v>
      </c>
      <c r="R240" s="1">
        <v>18.538</v>
      </c>
      <c r="S240" s="1">
        <v>15.796</v>
      </c>
      <c r="T240" s="1">
        <v>15.659</v>
      </c>
      <c r="U240" s="1">
        <v>16.062</v>
      </c>
      <c r="V240" s="1">
        <v>16.475</v>
      </c>
      <c r="W240" s="1">
        <v>16.55</v>
      </c>
      <c r="X240" s="1">
        <v>16.428</v>
      </c>
      <c r="Y240" s="1">
        <v>16.685</v>
      </c>
      <c r="Z240" s="1">
        <v>17.145</v>
      </c>
      <c r="AA240" s="1">
        <v>17.48</v>
      </c>
      <c r="AB240" s="1">
        <v>17.488</v>
      </c>
      <c r="AC240" s="1">
        <v>17.466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65.816</v>
      </c>
      <c r="F241" s="1">
        <v>68.309</v>
      </c>
      <c r="G241" s="1">
        <v>68.742</v>
      </c>
      <c r="H241" s="1">
        <v>66.652</v>
      </c>
      <c r="I241" s="1">
        <v>62.91</v>
      </c>
      <c r="J241" s="1">
        <v>63.405</v>
      </c>
      <c r="K241" s="1">
        <v>61.372</v>
      </c>
      <c r="L241" s="1">
        <v>59.708</v>
      </c>
      <c r="M241" s="1">
        <v>60.658</v>
      </c>
      <c r="N241" s="1">
        <v>60.567</v>
      </c>
      <c r="O241" s="1">
        <v>59.513</v>
      </c>
      <c r="P241" s="1">
        <v>56.207</v>
      </c>
      <c r="Q241" s="1">
        <v>52.608</v>
      </c>
      <c r="R241" s="1">
        <v>49.605</v>
      </c>
      <c r="S241" s="1">
        <v>47.702</v>
      </c>
      <c r="T241" s="1">
        <v>47.402</v>
      </c>
      <c r="U241" s="1">
        <v>48.352</v>
      </c>
      <c r="V241" s="1">
        <v>47.888</v>
      </c>
      <c r="W241" s="1">
        <v>46.026</v>
      </c>
      <c r="X241" s="1">
        <v>40.725</v>
      </c>
      <c r="Y241" s="1">
        <v>33.493</v>
      </c>
      <c r="Z241" s="1">
        <v>27.085</v>
      </c>
      <c r="AA241" s="1">
        <v>21.937</v>
      </c>
      <c r="AB241" s="1">
        <v>16.031</v>
      </c>
      <c r="AC241" s="1">
        <v>15.6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64.048</v>
      </c>
      <c r="F242" s="1">
        <v>54.132</v>
      </c>
      <c r="G242" s="1">
        <v>44.324</v>
      </c>
      <c r="H242" s="1">
        <v>35.54</v>
      </c>
      <c r="I242" s="1">
        <v>31.752</v>
      </c>
      <c r="J242" s="1">
        <v>28.161</v>
      </c>
      <c r="K242" s="1">
        <v>25.528</v>
      </c>
      <c r="L242" s="1">
        <v>23.07</v>
      </c>
      <c r="M242" s="1">
        <v>21.657</v>
      </c>
      <c r="N242" s="1">
        <v>25.932</v>
      </c>
      <c r="O242" s="1">
        <v>25.794</v>
      </c>
      <c r="P242" s="1">
        <v>25.151</v>
      </c>
      <c r="Q242" s="1">
        <v>16.439</v>
      </c>
      <c r="R242" s="1">
        <v>13.677</v>
      </c>
      <c r="S242" s="1">
        <v>13.685</v>
      </c>
      <c r="T242" s="1">
        <v>12.439</v>
      </c>
      <c r="U242" s="1">
        <v>13.25</v>
      </c>
      <c r="V242" s="1">
        <v>14.337</v>
      </c>
      <c r="W242" s="1">
        <v>14.94</v>
      </c>
      <c r="X242" s="1">
        <v>15.454</v>
      </c>
      <c r="Y242" s="1">
        <v>16.293</v>
      </c>
      <c r="Z242" s="1">
        <v>17.304</v>
      </c>
      <c r="AA242" s="1">
        <v>18.467</v>
      </c>
      <c r="AB242" s="1">
        <v>19.398</v>
      </c>
      <c r="AC242" s="1">
        <v>20.409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58.793</v>
      </c>
      <c r="F243" s="1">
        <v>50.802</v>
      </c>
      <c r="G243" s="1">
        <v>46.773</v>
      </c>
      <c r="H243" s="1">
        <v>40.345</v>
      </c>
      <c r="I243" s="1">
        <v>35.629</v>
      </c>
      <c r="J243" s="1">
        <v>30.369</v>
      </c>
      <c r="K243" s="1">
        <v>29.465</v>
      </c>
      <c r="L243" s="1">
        <v>29.502</v>
      </c>
      <c r="M243" s="1">
        <v>28.858</v>
      </c>
      <c r="N243" s="1">
        <v>27.222</v>
      </c>
      <c r="O243" s="1">
        <v>26.462</v>
      </c>
      <c r="P243" s="1">
        <v>24.942</v>
      </c>
      <c r="Q243" s="1">
        <v>22.649</v>
      </c>
      <c r="R243" s="1">
        <v>17.12</v>
      </c>
      <c r="S243" s="1">
        <v>15.062</v>
      </c>
      <c r="T243" s="1">
        <v>14.1</v>
      </c>
      <c r="U243" s="1">
        <v>14.686</v>
      </c>
      <c r="V243" s="1">
        <v>15.705</v>
      </c>
      <c r="W243" s="1">
        <v>16.39</v>
      </c>
      <c r="X243" s="1">
        <v>16.658</v>
      </c>
      <c r="Y243" s="1">
        <v>16.893</v>
      </c>
      <c r="Z243" s="1">
        <v>17.173</v>
      </c>
      <c r="AA243" s="1">
        <v>17.301</v>
      </c>
      <c r="AB243" s="1">
        <v>16.985</v>
      </c>
      <c r="AC243" s="1">
        <v>16.863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65.802</v>
      </c>
      <c r="F244" s="1">
        <v>67.985</v>
      </c>
      <c r="G244" s="1">
        <v>67.932</v>
      </c>
      <c r="H244" s="1">
        <v>65.266</v>
      </c>
      <c r="I244" s="1">
        <v>61.877</v>
      </c>
      <c r="J244" s="1">
        <v>62.264</v>
      </c>
      <c r="K244" s="1">
        <v>60.146</v>
      </c>
      <c r="L244" s="1">
        <v>58.447</v>
      </c>
      <c r="M244" s="1">
        <v>58.897</v>
      </c>
      <c r="N244" s="1">
        <v>58.558</v>
      </c>
      <c r="O244" s="1">
        <v>57.467</v>
      </c>
      <c r="P244" s="1">
        <v>54.625</v>
      </c>
      <c r="Q244" s="1">
        <v>51.205</v>
      </c>
      <c r="R244" s="1">
        <v>48.204</v>
      </c>
      <c r="S244" s="1">
        <v>45.806</v>
      </c>
      <c r="T244" s="1">
        <v>45.99</v>
      </c>
      <c r="U244" s="1">
        <v>47.237</v>
      </c>
      <c r="V244" s="1">
        <v>47.152</v>
      </c>
      <c r="W244" s="1">
        <v>45.403</v>
      </c>
      <c r="X244" s="1">
        <v>40.305</v>
      </c>
      <c r="Y244" s="1">
        <v>33.711</v>
      </c>
      <c r="Z244" s="1">
        <v>26.587</v>
      </c>
      <c r="AA244" s="1">
        <v>21.336</v>
      </c>
      <c r="AB244" s="1">
        <v>15.798</v>
      </c>
      <c r="AC244" s="1">
        <v>15.7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66.279</v>
      </c>
      <c r="F245" s="1">
        <v>56.714</v>
      </c>
      <c r="G245" s="1">
        <v>50.415</v>
      </c>
      <c r="H245" s="1">
        <v>45.236</v>
      </c>
      <c r="I245" s="1">
        <v>37.742</v>
      </c>
      <c r="J245" s="1">
        <v>32.467</v>
      </c>
      <c r="K245" s="1">
        <v>29.436</v>
      </c>
      <c r="L245" s="1">
        <v>26.756</v>
      </c>
      <c r="M245" s="1">
        <v>26.166</v>
      </c>
      <c r="N245" s="1">
        <v>28.534</v>
      </c>
      <c r="O245" s="1">
        <v>28.259</v>
      </c>
      <c r="P245" s="1">
        <v>27.431</v>
      </c>
      <c r="Q245" s="1">
        <v>19.498</v>
      </c>
      <c r="R245" s="1">
        <v>17.306</v>
      </c>
      <c r="S245" s="1">
        <v>17.641</v>
      </c>
      <c r="T245" s="1">
        <v>17.406</v>
      </c>
      <c r="U245" s="1">
        <v>17.681</v>
      </c>
      <c r="V245" s="1">
        <v>17.828</v>
      </c>
      <c r="W245" s="1">
        <v>17.339</v>
      </c>
      <c r="X245" s="1">
        <v>16.437</v>
      </c>
      <c r="Y245" s="1">
        <v>16.549</v>
      </c>
      <c r="Z245" s="1">
        <v>17.197</v>
      </c>
      <c r="AA245" s="1">
        <v>18.121</v>
      </c>
      <c r="AB245" s="1">
        <v>19.019</v>
      </c>
      <c r="AC245" s="1">
        <v>20.225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60.556</v>
      </c>
      <c r="F246" s="1">
        <v>54.506</v>
      </c>
      <c r="G246" s="1">
        <v>51.312</v>
      </c>
      <c r="H246" s="1">
        <v>45.286</v>
      </c>
      <c r="I246" s="1">
        <v>42.239</v>
      </c>
      <c r="J246" s="1">
        <v>36.246</v>
      </c>
      <c r="K246" s="1">
        <v>32.378</v>
      </c>
      <c r="L246" s="1">
        <v>30.536</v>
      </c>
      <c r="M246" s="1">
        <v>30.861</v>
      </c>
      <c r="N246" s="1">
        <v>30.429</v>
      </c>
      <c r="O246" s="1">
        <v>29.797</v>
      </c>
      <c r="P246" s="1">
        <v>27.101</v>
      </c>
      <c r="Q246" s="1">
        <v>25.351</v>
      </c>
      <c r="R246" s="1">
        <v>19.339</v>
      </c>
      <c r="S246" s="1">
        <v>18.617</v>
      </c>
      <c r="T246" s="1">
        <v>19.049</v>
      </c>
      <c r="U246" s="1">
        <v>19.928</v>
      </c>
      <c r="V246" s="1">
        <v>19.813</v>
      </c>
      <c r="W246" s="1">
        <v>18.845</v>
      </c>
      <c r="X246" s="1">
        <v>17.197</v>
      </c>
      <c r="Y246" s="1">
        <v>17.185</v>
      </c>
      <c r="Z246" s="1">
        <v>17.609</v>
      </c>
      <c r="AA246" s="1">
        <v>17.987</v>
      </c>
      <c r="AB246" s="1">
        <v>18.163</v>
      </c>
      <c r="AC246" s="1">
        <v>18.621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70.421</v>
      </c>
      <c r="F247" s="1">
        <v>67.378</v>
      </c>
      <c r="G247" s="1">
        <v>71.291</v>
      </c>
      <c r="H247" s="1">
        <v>63.311</v>
      </c>
      <c r="I247" s="1">
        <v>63.904</v>
      </c>
      <c r="J247" s="1">
        <v>63.651</v>
      </c>
      <c r="K247" s="1">
        <v>62.937</v>
      </c>
      <c r="L247" s="1">
        <v>61.75</v>
      </c>
      <c r="M247" s="1">
        <v>61.268</v>
      </c>
      <c r="N247" s="1">
        <v>61.35</v>
      </c>
      <c r="O247" s="1">
        <v>60.054</v>
      </c>
      <c r="P247" s="1">
        <v>55.783</v>
      </c>
      <c r="Q247" s="1">
        <v>51.249</v>
      </c>
      <c r="R247" s="1">
        <v>48.455</v>
      </c>
      <c r="S247" s="1">
        <v>46.782</v>
      </c>
      <c r="T247" s="1">
        <v>46.818</v>
      </c>
      <c r="U247" s="1">
        <v>48.164</v>
      </c>
      <c r="V247" s="1">
        <v>47.902</v>
      </c>
      <c r="W247" s="1">
        <v>46.645</v>
      </c>
      <c r="X247" s="1">
        <v>41.306</v>
      </c>
      <c r="Y247" s="1">
        <v>34.162</v>
      </c>
      <c r="Z247" s="1">
        <v>27.361</v>
      </c>
      <c r="AA247" s="1">
        <v>21.822</v>
      </c>
      <c r="AB247" s="1">
        <v>16.364</v>
      </c>
      <c r="AC247" s="1">
        <v>16.134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67.373</v>
      </c>
      <c r="F248" s="1">
        <v>56.796</v>
      </c>
      <c r="G248" s="1">
        <v>46.611</v>
      </c>
      <c r="H248" s="1">
        <v>38.572</v>
      </c>
      <c r="I248" s="1">
        <v>35.697</v>
      </c>
      <c r="J248" s="1">
        <v>31.088</v>
      </c>
      <c r="K248" s="1">
        <v>29.647</v>
      </c>
      <c r="L248" s="1">
        <v>27.462</v>
      </c>
      <c r="M248" s="1">
        <v>26.532</v>
      </c>
      <c r="N248" s="1">
        <v>27.67</v>
      </c>
      <c r="O248" s="1">
        <v>27.141</v>
      </c>
      <c r="P248" s="1">
        <v>26.231</v>
      </c>
      <c r="Q248" s="1">
        <v>19.039</v>
      </c>
      <c r="R248" s="1">
        <v>15.581</v>
      </c>
      <c r="S248" s="1">
        <v>15.547</v>
      </c>
      <c r="T248" s="1">
        <v>15.516</v>
      </c>
      <c r="U248" s="1">
        <v>17.52</v>
      </c>
      <c r="V248" s="1">
        <v>17.711</v>
      </c>
      <c r="W248" s="1">
        <v>17.324</v>
      </c>
      <c r="X248" s="1">
        <v>15.346</v>
      </c>
      <c r="Y248" s="1">
        <v>15.628</v>
      </c>
      <c r="Z248" s="1">
        <v>16.568</v>
      </c>
      <c r="AA248" s="1">
        <v>17.553</v>
      </c>
      <c r="AB248" s="1">
        <v>18.604</v>
      </c>
      <c r="AC248" s="1">
        <v>20.008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57.9</v>
      </c>
      <c r="F249" s="1">
        <v>52.718</v>
      </c>
      <c r="G249" s="1">
        <v>50.958</v>
      </c>
      <c r="H249" s="1">
        <v>43.587</v>
      </c>
      <c r="I249" s="1">
        <v>38.776</v>
      </c>
      <c r="J249" s="1">
        <v>32.218</v>
      </c>
      <c r="K249" s="1">
        <v>31.215</v>
      </c>
      <c r="L249" s="1">
        <v>30.651</v>
      </c>
      <c r="M249" s="1">
        <v>30.202</v>
      </c>
      <c r="N249" s="1">
        <v>28.913</v>
      </c>
      <c r="O249" s="1">
        <v>28.664</v>
      </c>
      <c r="P249" s="1">
        <v>28.035</v>
      </c>
      <c r="Q249" s="1">
        <v>26.752</v>
      </c>
      <c r="R249" s="1">
        <v>19.418</v>
      </c>
      <c r="S249" s="1">
        <v>17.029</v>
      </c>
      <c r="T249" s="1">
        <v>16.779</v>
      </c>
      <c r="U249" s="1">
        <v>18.885</v>
      </c>
      <c r="V249" s="1">
        <v>19.166</v>
      </c>
      <c r="W249" s="1">
        <v>18.967</v>
      </c>
      <c r="X249" s="1">
        <v>16.654</v>
      </c>
      <c r="Y249" s="1">
        <v>16.866</v>
      </c>
      <c r="Z249" s="1">
        <v>17.384</v>
      </c>
      <c r="AA249" s="1">
        <v>17.815</v>
      </c>
      <c r="AB249" s="1">
        <v>17.67</v>
      </c>
      <c r="AC249" s="1">
        <v>17.853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72.939</v>
      </c>
      <c r="F250" s="1">
        <v>70.395</v>
      </c>
      <c r="G250" s="1">
        <v>67.156</v>
      </c>
      <c r="H250" s="1">
        <v>60.738</v>
      </c>
      <c r="I250" s="1">
        <v>64.331</v>
      </c>
      <c r="J250" s="1">
        <v>64.812</v>
      </c>
      <c r="K250" s="1">
        <v>65.472</v>
      </c>
      <c r="L250" s="1">
        <v>63.363</v>
      </c>
      <c r="M250" s="1">
        <v>63.638</v>
      </c>
      <c r="N250" s="1">
        <v>62.722</v>
      </c>
      <c r="O250" s="1">
        <v>59.023</v>
      </c>
      <c r="P250" s="1">
        <v>54.841</v>
      </c>
      <c r="Q250" s="1">
        <v>52.449</v>
      </c>
      <c r="R250" s="1">
        <v>49.569</v>
      </c>
      <c r="S250" s="1">
        <v>48.964</v>
      </c>
      <c r="T250" s="1">
        <v>48.818</v>
      </c>
      <c r="U250" s="1">
        <v>49.968</v>
      </c>
      <c r="V250" s="1">
        <v>49.499</v>
      </c>
      <c r="W250" s="1">
        <v>47.958</v>
      </c>
      <c r="X250" s="1">
        <v>42.593</v>
      </c>
      <c r="Y250" s="1">
        <v>35.23</v>
      </c>
      <c r="Z250" s="1">
        <v>28.128</v>
      </c>
      <c r="AA250" s="1">
        <v>22.687</v>
      </c>
      <c r="AB250" s="1">
        <v>16.706</v>
      </c>
      <c r="AC250" s="1">
        <v>15.878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62.814</v>
      </c>
      <c r="F251" s="1">
        <v>57.097</v>
      </c>
      <c r="G251" s="1">
        <v>54.98</v>
      </c>
      <c r="H251" s="1">
        <v>45.214</v>
      </c>
      <c r="I251" s="1">
        <v>42.036</v>
      </c>
      <c r="J251" s="1">
        <v>33.993</v>
      </c>
      <c r="K251" s="1">
        <v>31.456</v>
      </c>
      <c r="L251" s="1">
        <v>30.822</v>
      </c>
      <c r="M251" s="1">
        <v>29.911</v>
      </c>
      <c r="N251" s="1">
        <v>32.762</v>
      </c>
      <c r="O251" s="1">
        <v>33.136</v>
      </c>
      <c r="P251" s="1">
        <v>32.916</v>
      </c>
      <c r="Q251" s="1">
        <v>29.837</v>
      </c>
      <c r="R251" s="1">
        <v>27.124</v>
      </c>
      <c r="S251" s="1">
        <v>24.47</v>
      </c>
      <c r="T251" s="1">
        <v>22.877</v>
      </c>
      <c r="U251" s="1">
        <v>22.182</v>
      </c>
      <c r="V251" s="1">
        <v>21.307</v>
      </c>
      <c r="W251" s="1">
        <v>20.229</v>
      </c>
      <c r="X251" s="1">
        <v>18.835</v>
      </c>
      <c r="Y251" s="1">
        <v>17.851</v>
      </c>
      <c r="Z251" s="1">
        <v>17.628</v>
      </c>
      <c r="AA251" s="1">
        <v>18.142</v>
      </c>
      <c r="AB251" s="1">
        <v>18.804</v>
      </c>
      <c r="AC251" s="1">
        <v>19.586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61.479</v>
      </c>
      <c r="F252" s="1">
        <v>54.034</v>
      </c>
      <c r="G252" s="1">
        <v>48.729</v>
      </c>
      <c r="H252" s="1">
        <v>44.389</v>
      </c>
      <c r="I252" s="1">
        <v>43.02</v>
      </c>
      <c r="J252" s="1">
        <v>37.833</v>
      </c>
      <c r="K252" s="1">
        <v>34.867</v>
      </c>
      <c r="L252" s="1">
        <v>32.215</v>
      </c>
      <c r="M252" s="1">
        <v>34.649</v>
      </c>
      <c r="N252" s="1">
        <v>34.75</v>
      </c>
      <c r="O252" s="1">
        <v>34.917</v>
      </c>
      <c r="P252" s="1">
        <v>31.186</v>
      </c>
      <c r="Q252" s="1">
        <v>30.095</v>
      </c>
      <c r="R252" s="1">
        <v>26.207</v>
      </c>
      <c r="S252" s="1">
        <v>24.26</v>
      </c>
      <c r="T252" s="1">
        <v>22.575</v>
      </c>
      <c r="U252" s="1">
        <v>21.565</v>
      </c>
      <c r="V252" s="1">
        <v>20.516</v>
      </c>
      <c r="W252" s="1">
        <v>19.312</v>
      </c>
      <c r="X252" s="1">
        <v>18.122</v>
      </c>
      <c r="Y252" s="1">
        <v>17.497</v>
      </c>
      <c r="Z252" s="1">
        <v>17.441</v>
      </c>
      <c r="AA252" s="1">
        <v>17.901</v>
      </c>
      <c r="AB252" s="1">
        <v>18.215</v>
      </c>
      <c r="AC252" s="1">
        <v>18.691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75.446</v>
      </c>
      <c r="F253" s="1">
        <v>73.275</v>
      </c>
      <c r="G253" s="1">
        <v>73.409</v>
      </c>
      <c r="H253" s="1">
        <v>67.672</v>
      </c>
      <c r="I253" s="1">
        <v>58.903</v>
      </c>
      <c r="J253" s="1">
        <v>58.306</v>
      </c>
      <c r="K253" s="1">
        <v>57.482</v>
      </c>
      <c r="L253" s="1">
        <v>56.094</v>
      </c>
      <c r="M253" s="1">
        <v>55.704</v>
      </c>
      <c r="N253" s="1">
        <v>55.793</v>
      </c>
      <c r="O253" s="1">
        <v>54.709</v>
      </c>
      <c r="P253" s="1">
        <v>52.283</v>
      </c>
      <c r="Q253" s="1">
        <v>47.461</v>
      </c>
      <c r="R253" s="1">
        <v>42.853</v>
      </c>
      <c r="S253" s="1">
        <v>40.644</v>
      </c>
      <c r="T253" s="1">
        <v>42.334</v>
      </c>
      <c r="U253" s="1">
        <v>43.932</v>
      </c>
      <c r="V253" s="1">
        <v>43.669</v>
      </c>
      <c r="W253" s="1">
        <v>41.731</v>
      </c>
      <c r="X253" s="1">
        <v>35.899</v>
      </c>
      <c r="Y253" s="1">
        <v>29.486</v>
      </c>
      <c r="Z253" s="1">
        <v>21.832</v>
      </c>
      <c r="AA253" s="1">
        <v>17.293</v>
      </c>
      <c r="AB253" s="1">
        <v>14.877</v>
      </c>
      <c r="AC253" s="1">
        <v>15.723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64.842</v>
      </c>
      <c r="F254" s="1">
        <v>54.558</v>
      </c>
      <c r="G254" s="1">
        <v>45.166</v>
      </c>
      <c r="H254" s="1">
        <v>40.171</v>
      </c>
      <c r="I254" s="1">
        <v>34.893</v>
      </c>
      <c r="J254" s="1">
        <v>28.315</v>
      </c>
      <c r="K254" s="1">
        <v>24.912</v>
      </c>
      <c r="L254" s="1">
        <v>23.296</v>
      </c>
      <c r="M254" s="1">
        <v>22.528</v>
      </c>
      <c r="N254" s="1">
        <v>21.712</v>
      </c>
      <c r="O254" s="1">
        <v>20.233</v>
      </c>
      <c r="P254" s="1">
        <v>17.46</v>
      </c>
      <c r="Q254" s="1">
        <v>12.485</v>
      </c>
      <c r="R254" s="1">
        <v>11.454</v>
      </c>
      <c r="S254" s="1">
        <v>11.672</v>
      </c>
      <c r="T254" s="1">
        <v>12.551</v>
      </c>
      <c r="U254" s="1">
        <v>13.938</v>
      </c>
      <c r="V254" s="1">
        <v>14.714</v>
      </c>
      <c r="W254" s="1">
        <v>14.965</v>
      </c>
      <c r="X254" s="1">
        <v>14.954</v>
      </c>
      <c r="Y254" s="1">
        <v>15.814</v>
      </c>
      <c r="Z254" s="1">
        <v>17.031</v>
      </c>
      <c r="AA254" s="1">
        <v>18.531</v>
      </c>
      <c r="AB254" s="1">
        <v>19.617</v>
      </c>
      <c r="AC254" s="1">
        <v>20.678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62.23</v>
      </c>
      <c r="F255" s="1">
        <v>51.457</v>
      </c>
      <c r="G255" s="1">
        <v>44.987</v>
      </c>
      <c r="H255" s="1">
        <v>41.198</v>
      </c>
      <c r="I255" s="1">
        <v>36.991</v>
      </c>
      <c r="J255" s="1">
        <v>31.908</v>
      </c>
      <c r="K255" s="1">
        <v>28.669</v>
      </c>
      <c r="L255" s="1">
        <v>26.55</v>
      </c>
      <c r="M255" s="1">
        <v>26.202</v>
      </c>
      <c r="N255" s="1">
        <v>25.758</v>
      </c>
      <c r="O255" s="1">
        <v>24.286</v>
      </c>
      <c r="P255" s="1">
        <v>20.452</v>
      </c>
      <c r="Q255" s="1">
        <v>16.141</v>
      </c>
      <c r="R255" s="1">
        <v>14.314</v>
      </c>
      <c r="S255" s="1">
        <v>13.462</v>
      </c>
      <c r="T255" s="1">
        <v>13.995</v>
      </c>
      <c r="U255" s="1">
        <v>14.651</v>
      </c>
      <c r="V255" s="1">
        <v>15.098</v>
      </c>
      <c r="W255" s="1">
        <v>15.223</v>
      </c>
      <c r="X255" s="1">
        <v>15.378</v>
      </c>
      <c r="Y255" s="1">
        <v>16.138</v>
      </c>
      <c r="Z255" s="1">
        <v>17.015</v>
      </c>
      <c r="AA255" s="1">
        <v>18.156</v>
      </c>
      <c r="AB255" s="1">
        <v>18.848</v>
      </c>
      <c r="AC255" s="1">
        <v>19.228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69.623</v>
      </c>
      <c r="F256" s="1">
        <v>68.169</v>
      </c>
      <c r="G256" s="1">
        <v>66.296</v>
      </c>
      <c r="H256" s="1">
        <v>61.258</v>
      </c>
      <c r="I256" s="1">
        <v>61.669</v>
      </c>
      <c r="J256" s="1">
        <v>60.899</v>
      </c>
      <c r="K256" s="1">
        <v>59.135</v>
      </c>
      <c r="L256" s="1">
        <v>57.819</v>
      </c>
      <c r="M256" s="1">
        <v>57.916</v>
      </c>
      <c r="N256" s="1">
        <v>56.61</v>
      </c>
      <c r="O256" s="1">
        <v>55.228</v>
      </c>
      <c r="P256" s="1">
        <v>51.622</v>
      </c>
      <c r="Q256" s="1">
        <v>48.578</v>
      </c>
      <c r="R256" s="1">
        <v>44.806</v>
      </c>
      <c r="S256" s="1">
        <v>43.542</v>
      </c>
      <c r="T256" s="1">
        <v>44.153</v>
      </c>
      <c r="U256" s="1">
        <v>44.604</v>
      </c>
      <c r="V256" s="1">
        <v>43.485</v>
      </c>
      <c r="W256" s="1">
        <v>40.221</v>
      </c>
      <c r="X256" s="1">
        <v>34.834</v>
      </c>
      <c r="Y256" s="1">
        <v>29.311</v>
      </c>
      <c r="Z256" s="1">
        <v>22.864</v>
      </c>
      <c r="AA256" s="1">
        <v>17.618</v>
      </c>
      <c r="AB256" s="1">
        <v>15.011</v>
      </c>
      <c r="AC256" s="1">
        <v>15.913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67.416</v>
      </c>
      <c r="F257" s="1">
        <v>58.683</v>
      </c>
      <c r="G257" s="1">
        <v>47.176</v>
      </c>
      <c r="H257" s="1">
        <v>41.081</v>
      </c>
      <c r="I257" s="1">
        <v>38.494</v>
      </c>
      <c r="J257" s="1">
        <v>33.628</v>
      </c>
      <c r="K257" s="1">
        <v>28.997</v>
      </c>
      <c r="L257" s="1">
        <v>26.213</v>
      </c>
      <c r="M257" s="1">
        <v>24.36</v>
      </c>
      <c r="N257" s="1">
        <v>29.521</v>
      </c>
      <c r="O257" s="1">
        <v>29.751</v>
      </c>
      <c r="P257" s="1">
        <v>29.415</v>
      </c>
      <c r="Q257" s="1">
        <v>20.511</v>
      </c>
      <c r="R257" s="1">
        <v>16.27</v>
      </c>
      <c r="S257" s="1">
        <v>14.641</v>
      </c>
      <c r="T257" s="1">
        <v>13.534</v>
      </c>
      <c r="U257" s="1">
        <v>14.517</v>
      </c>
      <c r="V257" s="1">
        <v>15.36</v>
      </c>
      <c r="W257" s="1">
        <v>15.425</v>
      </c>
      <c r="X257" s="1">
        <v>15.452</v>
      </c>
      <c r="Y257" s="1">
        <v>15.505</v>
      </c>
      <c r="Z257" s="1">
        <v>16.297</v>
      </c>
      <c r="AA257" s="1">
        <v>17.263</v>
      </c>
      <c r="AB257" s="1">
        <v>18.423</v>
      </c>
      <c r="AC257" s="1">
        <v>19.916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59.263</v>
      </c>
      <c r="F258" s="1">
        <v>51.134</v>
      </c>
      <c r="G258" s="1">
        <v>49.191</v>
      </c>
      <c r="H258" s="1">
        <v>42.806</v>
      </c>
      <c r="I258" s="1">
        <v>39.129</v>
      </c>
      <c r="J258" s="1">
        <v>34.327</v>
      </c>
      <c r="K258" s="1">
        <v>31.625</v>
      </c>
      <c r="L258" s="1">
        <v>30.506</v>
      </c>
      <c r="M258" s="1">
        <v>30.562</v>
      </c>
      <c r="N258" s="1">
        <v>29.337</v>
      </c>
      <c r="O258" s="1">
        <v>28.943</v>
      </c>
      <c r="P258" s="1">
        <v>27.138</v>
      </c>
      <c r="Q258" s="1">
        <v>25.714</v>
      </c>
      <c r="R258" s="1">
        <v>19.491</v>
      </c>
      <c r="S258" s="1">
        <v>17.363</v>
      </c>
      <c r="T258" s="1">
        <v>16.163</v>
      </c>
      <c r="U258" s="1">
        <v>16.185</v>
      </c>
      <c r="V258" s="1">
        <v>16.507</v>
      </c>
      <c r="W258" s="1">
        <v>16.705</v>
      </c>
      <c r="X258" s="1">
        <v>16.93</v>
      </c>
      <c r="Y258" s="1">
        <v>17.007</v>
      </c>
      <c r="Z258" s="1">
        <v>17.454</v>
      </c>
      <c r="AA258" s="1">
        <v>17.49</v>
      </c>
      <c r="AB258" s="1">
        <v>17.61</v>
      </c>
      <c r="AC258" s="1">
        <v>17.508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68.467</v>
      </c>
      <c r="F259" s="1">
        <v>70.269</v>
      </c>
      <c r="G259" s="1">
        <v>70.95</v>
      </c>
      <c r="H259" s="1">
        <v>67.427</v>
      </c>
      <c r="I259" s="1">
        <v>63.721</v>
      </c>
      <c r="J259" s="1">
        <v>63.783</v>
      </c>
      <c r="K259" s="1">
        <v>62.703</v>
      </c>
      <c r="L259" s="1">
        <v>60.26</v>
      </c>
      <c r="M259" s="1">
        <v>59.697</v>
      </c>
      <c r="N259" s="1">
        <v>58.886</v>
      </c>
      <c r="O259" s="1">
        <v>56.98</v>
      </c>
      <c r="P259" s="1">
        <v>53.401</v>
      </c>
      <c r="Q259" s="1">
        <v>50.462</v>
      </c>
      <c r="R259" s="1">
        <v>48.881</v>
      </c>
      <c r="S259" s="1">
        <v>47.382</v>
      </c>
      <c r="T259" s="1">
        <v>48.536</v>
      </c>
      <c r="U259" s="1">
        <v>49.262</v>
      </c>
      <c r="V259" s="1">
        <v>48.652</v>
      </c>
      <c r="W259" s="1">
        <v>45.71</v>
      </c>
      <c r="X259" s="1">
        <v>40.455</v>
      </c>
      <c r="Y259" s="1">
        <v>34.922</v>
      </c>
      <c r="Z259" s="1">
        <v>27.452</v>
      </c>
      <c r="AA259" s="1">
        <v>21.595</v>
      </c>
      <c r="AB259" s="1">
        <v>16.037</v>
      </c>
      <c r="AC259" s="1">
        <v>15.637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66.792</v>
      </c>
      <c r="F260" s="1">
        <v>57.067</v>
      </c>
      <c r="G260" s="1">
        <v>45.84</v>
      </c>
      <c r="H260" s="1">
        <v>40.464</v>
      </c>
      <c r="I260" s="1">
        <v>37.966</v>
      </c>
      <c r="J260" s="1">
        <v>33.735</v>
      </c>
      <c r="K260" s="1">
        <v>29.964</v>
      </c>
      <c r="L260" s="1">
        <v>27.442</v>
      </c>
      <c r="M260" s="1">
        <v>24.697</v>
      </c>
      <c r="N260" s="1">
        <v>27.007</v>
      </c>
      <c r="O260" s="1">
        <v>26.785</v>
      </c>
      <c r="P260" s="1">
        <v>26.337</v>
      </c>
      <c r="Q260" s="1">
        <v>18.252</v>
      </c>
      <c r="R260" s="1">
        <v>15.029</v>
      </c>
      <c r="S260" s="1">
        <v>14.788</v>
      </c>
      <c r="T260" s="1">
        <v>13.563</v>
      </c>
      <c r="U260" s="1">
        <v>14.231</v>
      </c>
      <c r="V260" s="1">
        <v>14.307</v>
      </c>
      <c r="W260" s="1">
        <v>14.622</v>
      </c>
      <c r="X260" s="1">
        <v>14.742</v>
      </c>
      <c r="Y260" s="1">
        <v>15.207</v>
      </c>
      <c r="Z260" s="1">
        <v>16.168</v>
      </c>
      <c r="AA260" s="1">
        <v>17.413</v>
      </c>
      <c r="AB260" s="1">
        <v>18.848</v>
      </c>
      <c r="AC260" s="1">
        <v>20.288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61.099</v>
      </c>
      <c r="F261" s="1">
        <v>53.502</v>
      </c>
      <c r="G261" s="1">
        <v>49.55</v>
      </c>
      <c r="H261" s="1">
        <v>43.102</v>
      </c>
      <c r="I261" s="1">
        <v>38.138</v>
      </c>
      <c r="J261" s="1">
        <v>34.586</v>
      </c>
      <c r="K261" s="1">
        <v>31.766</v>
      </c>
      <c r="L261" s="1">
        <v>30.799</v>
      </c>
      <c r="M261" s="1">
        <v>30.794</v>
      </c>
      <c r="N261" s="1">
        <v>29.58</v>
      </c>
      <c r="O261" s="1">
        <v>28.442</v>
      </c>
      <c r="P261" s="1">
        <v>26.162</v>
      </c>
      <c r="Q261" s="1">
        <v>23.879</v>
      </c>
      <c r="R261" s="1">
        <v>18.349</v>
      </c>
      <c r="S261" s="1">
        <v>16.104</v>
      </c>
      <c r="T261" s="1">
        <v>16.002</v>
      </c>
      <c r="U261" s="1">
        <v>16.178</v>
      </c>
      <c r="V261" s="1">
        <v>16.109</v>
      </c>
      <c r="W261" s="1">
        <v>15.888</v>
      </c>
      <c r="X261" s="1">
        <v>16.197</v>
      </c>
      <c r="Y261" s="1">
        <v>16.511</v>
      </c>
      <c r="Z261" s="1">
        <v>16.974</v>
      </c>
      <c r="AA261" s="1">
        <v>17.373</v>
      </c>
      <c r="AB261" s="1">
        <v>17.666</v>
      </c>
      <c r="AC261" s="1">
        <v>18.008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69.234</v>
      </c>
      <c r="F262" s="1">
        <v>70.825</v>
      </c>
      <c r="G262" s="1">
        <v>71.051</v>
      </c>
      <c r="H262" s="1">
        <v>67.261</v>
      </c>
      <c r="I262" s="1">
        <v>63.902</v>
      </c>
      <c r="J262" s="1">
        <v>63.933</v>
      </c>
      <c r="K262" s="1">
        <v>62.733</v>
      </c>
      <c r="L262" s="1">
        <v>60.032</v>
      </c>
      <c r="M262" s="1">
        <v>59.298</v>
      </c>
      <c r="N262" s="1">
        <v>58.188</v>
      </c>
      <c r="O262" s="1">
        <v>56.67</v>
      </c>
      <c r="P262" s="1">
        <v>52.983</v>
      </c>
      <c r="Q262" s="1">
        <v>50.594</v>
      </c>
      <c r="R262" s="1">
        <v>49.047</v>
      </c>
      <c r="S262" s="1">
        <v>47.477</v>
      </c>
      <c r="T262" s="1">
        <v>48.308</v>
      </c>
      <c r="U262" s="1">
        <v>48.932</v>
      </c>
      <c r="V262" s="1">
        <v>48.025</v>
      </c>
      <c r="W262" s="1">
        <v>45.056</v>
      </c>
      <c r="X262" s="1">
        <v>39.244</v>
      </c>
      <c r="Y262" s="1">
        <v>34.477</v>
      </c>
      <c r="Z262" s="1">
        <v>28.215</v>
      </c>
      <c r="AA262" s="1">
        <v>22.739</v>
      </c>
      <c r="AB262" s="1">
        <v>16.393</v>
      </c>
      <c r="AC262" s="1">
        <v>15.729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65.818</v>
      </c>
      <c r="F263" s="1">
        <v>56.173</v>
      </c>
      <c r="G263" s="1">
        <v>49.465</v>
      </c>
      <c r="H263" s="1">
        <v>45.882</v>
      </c>
      <c r="I263" s="1">
        <v>41.706</v>
      </c>
      <c r="J263" s="1">
        <v>36.775</v>
      </c>
      <c r="K263" s="1">
        <v>30.437</v>
      </c>
      <c r="L263" s="1">
        <v>27.598</v>
      </c>
      <c r="M263" s="1">
        <v>26.554</v>
      </c>
      <c r="N263" s="1">
        <v>27.545</v>
      </c>
      <c r="O263" s="1">
        <v>27.287</v>
      </c>
      <c r="P263" s="1">
        <v>26.514</v>
      </c>
      <c r="Q263" s="1">
        <v>19.582</v>
      </c>
      <c r="R263" s="1">
        <v>16.824</v>
      </c>
      <c r="S263" s="1">
        <v>17.608</v>
      </c>
      <c r="T263" s="1">
        <v>17.581</v>
      </c>
      <c r="U263" s="1">
        <v>17.828</v>
      </c>
      <c r="V263" s="1">
        <v>18.046</v>
      </c>
      <c r="W263" s="1">
        <v>17.957</v>
      </c>
      <c r="X263" s="1">
        <v>17.547</v>
      </c>
      <c r="Y263" s="1">
        <v>17.005</v>
      </c>
      <c r="Z263" s="1">
        <v>17.481</v>
      </c>
      <c r="AA263" s="1">
        <v>18.33</v>
      </c>
      <c r="AB263" s="1">
        <v>19.116</v>
      </c>
      <c r="AC263" s="1">
        <v>20.024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61.651</v>
      </c>
      <c r="F264" s="1">
        <v>55.915</v>
      </c>
      <c r="G264" s="1">
        <v>53.049</v>
      </c>
      <c r="H264" s="1">
        <v>49.004</v>
      </c>
      <c r="I264" s="1">
        <v>45.079</v>
      </c>
      <c r="J264" s="1">
        <v>38.898</v>
      </c>
      <c r="K264" s="1">
        <v>34.512</v>
      </c>
      <c r="L264" s="1">
        <v>30.402</v>
      </c>
      <c r="M264" s="1">
        <v>30.541</v>
      </c>
      <c r="N264" s="1">
        <v>29.584</v>
      </c>
      <c r="O264" s="1">
        <v>28.712</v>
      </c>
      <c r="P264" s="1">
        <v>26.163</v>
      </c>
      <c r="Q264" s="1">
        <v>24.771</v>
      </c>
      <c r="R264" s="1">
        <v>18.475</v>
      </c>
      <c r="S264" s="1">
        <v>17.955</v>
      </c>
      <c r="T264" s="1">
        <v>18.573</v>
      </c>
      <c r="U264" s="1">
        <v>19.19</v>
      </c>
      <c r="V264" s="1">
        <v>19.19</v>
      </c>
      <c r="W264" s="1">
        <v>18.608</v>
      </c>
      <c r="X264" s="1">
        <v>17.578</v>
      </c>
      <c r="Y264" s="1">
        <v>17.03</v>
      </c>
      <c r="Z264" s="1">
        <v>17.056</v>
      </c>
      <c r="AA264" s="1">
        <v>17.508</v>
      </c>
      <c r="AB264" s="1">
        <v>17.885</v>
      </c>
      <c r="AC264" s="1">
        <v>18.653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70.793</v>
      </c>
      <c r="F265" s="1">
        <v>67.506</v>
      </c>
      <c r="G265" s="1">
        <v>71.116</v>
      </c>
      <c r="H265" s="1">
        <v>62.854</v>
      </c>
      <c r="I265" s="1">
        <v>62.523</v>
      </c>
      <c r="J265" s="1">
        <v>62.437</v>
      </c>
      <c r="K265" s="1">
        <v>62.261</v>
      </c>
      <c r="L265" s="1">
        <v>61.504</v>
      </c>
      <c r="M265" s="1">
        <v>60.99</v>
      </c>
      <c r="N265" s="1">
        <v>60.782</v>
      </c>
      <c r="O265" s="1">
        <v>59.479</v>
      </c>
      <c r="P265" s="1">
        <v>55.846</v>
      </c>
      <c r="Q265" s="1">
        <v>52.607</v>
      </c>
      <c r="R265" s="1">
        <v>48.409</v>
      </c>
      <c r="S265" s="1">
        <v>46.615</v>
      </c>
      <c r="T265" s="1">
        <v>46.619</v>
      </c>
      <c r="U265" s="1">
        <v>47.277</v>
      </c>
      <c r="V265" s="1">
        <v>46.231</v>
      </c>
      <c r="W265" s="1">
        <v>43.737</v>
      </c>
      <c r="X265" s="1">
        <v>37.754</v>
      </c>
      <c r="Y265" s="1">
        <v>33.073</v>
      </c>
      <c r="Z265" s="1">
        <v>26.85</v>
      </c>
      <c r="AA265" s="1">
        <v>20.572</v>
      </c>
      <c r="AB265" s="1">
        <v>15.556</v>
      </c>
      <c r="AC265" s="1">
        <v>15.8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67.502</v>
      </c>
      <c r="F266" s="1">
        <v>57.058</v>
      </c>
      <c r="G266" s="1">
        <v>50.544</v>
      </c>
      <c r="H266" s="1">
        <v>43.513</v>
      </c>
      <c r="I266" s="1">
        <v>41.414</v>
      </c>
      <c r="J266" s="1">
        <v>36.249</v>
      </c>
      <c r="K266" s="1">
        <v>32.807</v>
      </c>
      <c r="L266" s="1">
        <v>29.035</v>
      </c>
      <c r="M266" s="1">
        <v>26.584</v>
      </c>
      <c r="N266" s="1">
        <v>29.898</v>
      </c>
      <c r="O266" s="1">
        <v>29.505</v>
      </c>
      <c r="P266" s="1">
        <v>28.849</v>
      </c>
      <c r="Q266" s="1">
        <v>20.394</v>
      </c>
      <c r="R266" s="1">
        <v>16.613</v>
      </c>
      <c r="S266" s="1">
        <v>16.061</v>
      </c>
      <c r="T266" s="1">
        <v>15.225</v>
      </c>
      <c r="U266" s="1">
        <v>16.284</v>
      </c>
      <c r="V266" s="1">
        <v>16.662</v>
      </c>
      <c r="W266" s="1">
        <v>16.682</v>
      </c>
      <c r="X266" s="1">
        <v>16.261</v>
      </c>
      <c r="Y266" s="1">
        <v>16.31</v>
      </c>
      <c r="Z266" s="1">
        <v>16.778</v>
      </c>
      <c r="AA266" s="1">
        <v>17.605</v>
      </c>
      <c r="AB266" s="1">
        <v>18.585</v>
      </c>
      <c r="AC266" s="1">
        <v>20.053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60.074</v>
      </c>
      <c r="F267" s="1">
        <v>54.287</v>
      </c>
      <c r="G267" s="1">
        <v>52.169</v>
      </c>
      <c r="H267" s="1">
        <v>47.911</v>
      </c>
      <c r="I267" s="1">
        <v>42.695</v>
      </c>
      <c r="J267" s="1">
        <v>34.095</v>
      </c>
      <c r="K267" s="1">
        <v>30.996</v>
      </c>
      <c r="L267" s="1">
        <v>31.126</v>
      </c>
      <c r="M267" s="1">
        <v>31.129</v>
      </c>
      <c r="N267" s="1">
        <v>30.506</v>
      </c>
      <c r="O267" s="1">
        <v>30.806</v>
      </c>
      <c r="P267" s="1">
        <v>29.624</v>
      </c>
      <c r="Q267" s="1">
        <v>28.33</v>
      </c>
      <c r="R267" s="1">
        <v>19.97</v>
      </c>
      <c r="S267" s="1">
        <v>17.886</v>
      </c>
      <c r="T267" s="1">
        <v>17.319</v>
      </c>
      <c r="U267" s="1">
        <v>17.391</v>
      </c>
      <c r="V267" s="1">
        <v>17.58</v>
      </c>
      <c r="W267" s="1">
        <v>17.793</v>
      </c>
      <c r="X267" s="1">
        <v>17.469</v>
      </c>
      <c r="Y267" s="1">
        <v>17.162</v>
      </c>
      <c r="Z267" s="1">
        <v>17.123</v>
      </c>
      <c r="AA267" s="1">
        <v>17.419</v>
      </c>
      <c r="AB267" s="1">
        <v>17.906</v>
      </c>
      <c r="AC267" s="1">
        <v>18.601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72.715</v>
      </c>
      <c r="F268" s="1">
        <v>70.064</v>
      </c>
      <c r="G268" s="1">
        <v>67.3</v>
      </c>
      <c r="H268" s="1">
        <v>61.7</v>
      </c>
      <c r="I268" s="1">
        <v>64.459</v>
      </c>
      <c r="J268" s="1">
        <v>64.629</v>
      </c>
      <c r="K268" s="1">
        <v>65.108</v>
      </c>
      <c r="L268" s="1">
        <v>60.898</v>
      </c>
      <c r="M268" s="1">
        <v>61.29</v>
      </c>
      <c r="N268" s="1">
        <v>60.551</v>
      </c>
      <c r="O268" s="1">
        <v>58.604</v>
      </c>
      <c r="P268" s="1">
        <v>55.183</v>
      </c>
      <c r="Q268" s="1">
        <v>52.268</v>
      </c>
      <c r="R268" s="1">
        <v>48.874</v>
      </c>
      <c r="S268" s="1">
        <v>47.364</v>
      </c>
      <c r="T268" s="1">
        <v>46.817</v>
      </c>
      <c r="U268" s="1">
        <v>48.073</v>
      </c>
      <c r="V268" s="1">
        <v>47.404</v>
      </c>
      <c r="W268" s="1">
        <v>45.691</v>
      </c>
      <c r="X268" s="1">
        <v>39.661</v>
      </c>
      <c r="Y268" s="1">
        <v>34.395</v>
      </c>
      <c r="Z268" s="1">
        <v>28.292</v>
      </c>
      <c r="AA268" s="1">
        <v>22.455</v>
      </c>
      <c r="AB268" s="1">
        <v>16.503</v>
      </c>
      <c r="AC268" s="1">
        <v>16.349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63.77</v>
      </c>
      <c r="F269" s="1">
        <v>58.448</v>
      </c>
      <c r="G269" s="1">
        <v>56.137</v>
      </c>
      <c r="H269" s="1">
        <v>45.15</v>
      </c>
      <c r="I269" s="1">
        <v>41.811</v>
      </c>
      <c r="J269" s="1">
        <v>34.494</v>
      </c>
      <c r="K269" s="1">
        <v>32.207</v>
      </c>
      <c r="L269" s="1">
        <v>32.344</v>
      </c>
      <c r="M269" s="1">
        <v>31.099</v>
      </c>
      <c r="N269" s="1">
        <v>31.721</v>
      </c>
      <c r="O269" s="1">
        <v>31.1</v>
      </c>
      <c r="P269" s="1">
        <v>30.629</v>
      </c>
      <c r="Q269" s="1">
        <v>28.677</v>
      </c>
      <c r="R269" s="1">
        <v>26.144</v>
      </c>
      <c r="S269" s="1">
        <v>24.023</v>
      </c>
      <c r="T269" s="1">
        <v>22.273</v>
      </c>
      <c r="U269" s="1">
        <v>21.015</v>
      </c>
      <c r="V269" s="1">
        <v>19.854</v>
      </c>
      <c r="W269" s="1">
        <v>18.878</v>
      </c>
      <c r="X269" s="1">
        <v>18.353</v>
      </c>
      <c r="Y269" s="1">
        <v>17.759</v>
      </c>
      <c r="Z269" s="1">
        <v>17.684</v>
      </c>
      <c r="AA269" s="1">
        <v>18.382</v>
      </c>
      <c r="AB269" s="1">
        <v>18.899</v>
      </c>
      <c r="AC269" s="1">
        <v>19.666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63.435</v>
      </c>
      <c r="F270" s="1">
        <v>56.251</v>
      </c>
      <c r="G270" s="1">
        <v>51.306</v>
      </c>
      <c r="H270" s="1">
        <v>46.036</v>
      </c>
      <c r="I270" s="1">
        <v>44.172</v>
      </c>
      <c r="J270" s="1">
        <v>38.613</v>
      </c>
      <c r="K270" s="1">
        <v>35.106</v>
      </c>
      <c r="L270" s="1">
        <v>34.27</v>
      </c>
      <c r="M270" s="1">
        <v>34.654</v>
      </c>
      <c r="N270" s="1">
        <v>34.507</v>
      </c>
      <c r="O270" s="1">
        <v>34.124</v>
      </c>
      <c r="P270" s="1">
        <v>30.933</v>
      </c>
      <c r="Q270" s="1">
        <v>29.782</v>
      </c>
      <c r="R270" s="1">
        <v>25.415</v>
      </c>
      <c r="S270" s="1">
        <v>23.563</v>
      </c>
      <c r="T270" s="1">
        <v>21.735</v>
      </c>
      <c r="U270" s="1">
        <v>20.524</v>
      </c>
      <c r="V270" s="1">
        <v>19.516</v>
      </c>
      <c r="W270" s="1">
        <v>18.515</v>
      </c>
      <c r="X270" s="1">
        <v>17.803</v>
      </c>
      <c r="Y270" s="1">
        <v>17.404</v>
      </c>
      <c r="Z270" s="1">
        <v>17.218</v>
      </c>
      <c r="AA270" s="1">
        <v>17.64</v>
      </c>
      <c r="AB270" s="1">
        <v>18.059</v>
      </c>
      <c r="AC270" s="1">
        <v>18.877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75.792</v>
      </c>
      <c r="F271" s="1">
        <v>74.046</v>
      </c>
      <c r="G271" s="1">
        <v>73.642</v>
      </c>
      <c r="H271" s="1">
        <v>67.831</v>
      </c>
      <c r="I271" s="1">
        <v>59.024</v>
      </c>
      <c r="J271" s="1">
        <v>58.931</v>
      </c>
      <c r="K271" s="1">
        <v>58.282</v>
      </c>
      <c r="L271" s="1">
        <v>56.074</v>
      </c>
      <c r="M271" s="1">
        <v>54.588</v>
      </c>
      <c r="N271" s="1">
        <v>54.844</v>
      </c>
      <c r="O271" s="1">
        <v>54.338</v>
      </c>
      <c r="P271" s="1">
        <v>52.41</v>
      </c>
      <c r="Q271" s="1">
        <v>48.99</v>
      </c>
      <c r="R271" s="1">
        <v>45.929</v>
      </c>
      <c r="S271" s="1">
        <v>42.721</v>
      </c>
      <c r="T271" s="1">
        <v>42.013</v>
      </c>
      <c r="U271" s="1">
        <v>43.022</v>
      </c>
      <c r="V271" s="1">
        <v>42.558</v>
      </c>
      <c r="W271" s="1">
        <v>40.666</v>
      </c>
      <c r="X271" s="1">
        <v>35.488</v>
      </c>
      <c r="Y271" s="1">
        <v>29.739</v>
      </c>
      <c r="Z271" s="1">
        <v>23.593</v>
      </c>
      <c r="AA271" s="1">
        <v>19.114</v>
      </c>
      <c r="AB271" s="1">
        <v>15.292</v>
      </c>
      <c r="AC271" s="1">
        <v>15.868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61.16</v>
      </c>
      <c r="F272" s="1">
        <v>50.397</v>
      </c>
      <c r="G272" s="1">
        <v>39.783</v>
      </c>
      <c r="H272" s="1">
        <v>37.664</v>
      </c>
      <c r="I272" s="1">
        <v>36.94</v>
      </c>
      <c r="J272" s="1">
        <v>30.017</v>
      </c>
      <c r="K272" s="1">
        <v>27.013</v>
      </c>
      <c r="L272" s="1">
        <v>27.32</v>
      </c>
      <c r="M272" s="1">
        <v>26.978</v>
      </c>
      <c r="N272" s="1">
        <v>23.991</v>
      </c>
      <c r="O272" s="1">
        <v>21.466</v>
      </c>
      <c r="P272" s="1">
        <v>17.872</v>
      </c>
      <c r="Q272" s="1">
        <v>14.845</v>
      </c>
      <c r="R272" s="1">
        <v>13.274</v>
      </c>
      <c r="S272" s="1">
        <v>12.236</v>
      </c>
      <c r="T272" s="1">
        <v>12.288</v>
      </c>
      <c r="U272" s="1">
        <v>12.95</v>
      </c>
      <c r="V272" s="1">
        <v>13.897</v>
      </c>
      <c r="W272" s="1">
        <v>15.166</v>
      </c>
      <c r="X272" s="1">
        <v>16.607</v>
      </c>
      <c r="Y272" s="1">
        <v>17.727</v>
      </c>
      <c r="Z272" s="1">
        <v>18.928</v>
      </c>
      <c r="AA272" s="1">
        <v>19.277</v>
      </c>
      <c r="AB272" s="1">
        <v>19.126</v>
      </c>
      <c r="AC272" s="1">
        <v>17.87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56.204</v>
      </c>
      <c r="F273" s="1">
        <v>46.26</v>
      </c>
      <c r="G273" s="1">
        <v>42.705</v>
      </c>
      <c r="H273" s="1">
        <v>41.055</v>
      </c>
      <c r="I273" s="1">
        <v>40.486</v>
      </c>
      <c r="J273" s="1">
        <v>34.074</v>
      </c>
      <c r="K273" s="1">
        <v>30.661</v>
      </c>
      <c r="L273" s="1">
        <v>30.573</v>
      </c>
      <c r="M273" s="1">
        <v>29.787</v>
      </c>
      <c r="N273" s="1">
        <v>27.953</v>
      </c>
      <c r="O273" s="1">
        <v>26.012</v>
      </c>
      <c r="P273" s="1">
        <v>22.825</v>
      </c>
      <c r="Q273" s="1">
        <v>18.567</v>
      </c>
      <c r="R273" s="1">
        <v>15.261</v>
      </c>
      <c r="S273" s="1">
        <v>14.595</v>
      </c>
      <c r="T273" s="1">
        <v>14.039</v>
      </c>
      <c r="U273" s="1">
        <v>14.294</v>
      </c>
      <c r="V273" s="1">
        <v>14.823</v>
      </c>
      <c r="W273" s="1">
        <v>15.959</v>
      </c>
      <c r="X273" s="1">
        <v>16.788</v>
      </c>
      <c r="Y273" s="1">
        <v>17.374</v>
      </c>
      <c r="Z273" s="1">
        <v>17.407</v>
      </c>
      <c r="AA273" s="1">
        <v>16.954</v>
      </c>
      <c r="AB273" s="1">
        <v>16.382</v>
      </c>
      <c r="AC273" s="1">
        <v>15.974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65.615</v>
      </c>
      <c r="F274" s="1">
        <v>65.588</v>
      </c>
      <c r="G274" s="1">
        <v>63.984</v>
      </c>
      <c r="H274" s="1">
        <v>65.301</v>
      </c>
      <c r="I274" s="1">
        <v>62.465</v>
      </c>
      <c r="J274" s="1">
        <v>61.086</v>
      </c>
      <c r="K274" s="1">
        <v>57.922</v>
      </c>
      <c r="L274" s="1">
        <v>59.848</v>
      </c>
      <c r="M274" s="1">
        <v>60.988</v>
      </c>
      <c r="N274" s="1">
        <v>60.427</v>
      </c>
      <c r="O274" s="1">
        <v>57.878</v>
      </c>
      <c r="P274" s="1">
        <v>54.172</v>
      </c>
      <c r="Q274" s="1">
        <v>49.232</v>
      </c>
      <c r="R274" s="1">
        <v>45.307</v>
      </c>
      <c r="S274" s="1">
        <v>42.698</v>
      </c>
      <c r="T274" s="1">
        <v>39.619</v>
      </c>
      <c r="U274" s="1">
        <v>36.722</v>
      </c>
      <c r="V274" s="1">
        <v>33.447</v>
      </c>
      <c r="W274" s="1">
        <v>29.507</v>
      </c>
      <c r="X274" s="1">
        <v>25.509</v>
      </c>
      <c r="Y274" s="1">
        <v>20.405</v>
      </c>
      <c r="Z274" s="1">
        <v>15.349</v>
      </c>
      <c r="AA274" s="1">
        <v>14.16</v>
      </c>
      <c r="AB274" s="1">
        <v>14.416</v>
      </c>
      <c r="AC274" s="1">
        <v>15.725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57.453</v>
      </c>
      <c r="F275" s="1">
        <v>46.949</v>
      </c>
      <c r="G275" s="1">
        <v>41.138</v>
      </c>
      <c r="H275" s="1">
        <v>39.884</v>
      </c>
      <c r="I275" s="1">
        <v>39.546</v>
      </c>
      <c r="J275" s="1">
        <v>32.83</v>
      </c>
      <c r="K275" s="1">
        <v>28.579</v>
      </c>
      <c r="L275" s="1">
        <v>28.738</v>
      </c>
      <c r="M275" s="1">
        <v>27.61</v>
      </c>
      <c r="N275" s="1">
        <v>30.465</v>
      </c>
      <c r="O275" s="1">
        <v>29.895</v>
      </c>
      <c r="P275" s="1">
        <v>29.199</v>
      </c>
      <c r="Q275" s="1">
        <v>19.585</v>
      </c>
      <c r="R275" s="1">
        <v>15.747</v>
      </c>
      <c r="S275" s="1">
        <v>15.697</v>
      </c>
      <c r="T275" s="1">
        <v>15.356</v>
      </c>
      <c r="U275" s="1">
        <v>15.865</v>
      </c>
      <c r="V275" s="1">
        <v>16.207</v>
      </c>
      <c r="W275" s="1">
        <v>16.805</v>
      </c>
      <c r="X275" s="1">
        <v>17.397</v>
      </c>
      <c r="Y275" s="1">
        <v>17.87</v>
      </c>
      <c r="Z275" s="1">
        <v>17.96</v>
      </c>
      <c r="AA275" s="1">
        <v>17.658</v>
      </c>
      <c r="AB275" s="1">
        <v>17.027</v>
      </c>
      <c r="AC275" s="1">
        <v>16.649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53.548</v>
      </c>
      <c r="F276" s="1">
        <v>47.568</v>
      </c>
      <c r="G276" s="1">
        <v>45.297</v>
      </c>
      <c r="H276" s="1">
        <v>43.092</v>
      </c>
      <c r="I276" s="1">
        <v>42.119</v>
      </c>
      <c r="J276" s="1">
        <v>36.275</v>
      </c>
      <c r="K276" s="1">
        <v>31.899</v>
      </c>
      <c r="L276" s="1">
        <v>32.862</v>
      </c>
      <c r="M276" s="1">
        <v>32.973</v>
      </c>
      <c r="N276" s="1">
        <v>31.982</v>
      </c>
      <c r="O276" s="1">
        <v>31.518</v>
      </c>
      <c r="P276" s="1">
        <v>30.72</v>
      </c>
      <c r="Q276" s="1">
        <v>29.145</v>
      </c>
      <c r="R276" s="1">
        <v>19.303</v>
      </c>
      <c r="S276" s="1">
        <v>15.776</v>
      </c>
      <c r="T276" s="1">
        <v>14.931</v>
      </c>
      <c r="U276" s="1">
        <v>15.458</v>
      </c>
      <c r="V276" s="1">
        <v>16.042</v>
      </c>
      <c r="W276" s="1">
        <v>16.201</v>
      </c>
      <c r="X276" s="1">
        <v>16.283</v>
      </c>
      <c r="Y276" s="1">
        <v>16.413</v>
      </c>
      <c r="Z276" s="1">
        <v>16.447</v>
      </c>
      <c r="AA276" s="1">
        <v>16.255</v>
      </c>
      <c r="AB276" s="1">
        <v>16.039</v>
      </c>
      <c r="AC276" s="1">
        <v>16.214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67.022</v>
      </c>
      <c r="F277" s="1">
        <v>69.348</v>
      </c>
      <c r="G277" s="1">
        <v>70.351</v>
      </c>
      <c r="H277" s="1">
        <v>67.718</v>
      </c>
      <c r="I277" s="1">
        <v>65.399</v>
      </c>
      <c r="J277" s="1">
        <v>63.894</v>
      </c>
      <c r="K277" s="1">
        <v>63.321</v>
      </c>
      <c r="L277" s="1">
        <v>64.206</v>
      </c>
      <c r="M277" s="1">
        <v>65.092</v>
      </c>
      <c r="N277" s="1">
        <v>64.692</v>
      </c>
      <c r="O277" s="1">
        <v>63.221</v>
      </c>
      <c r="P277" s="1">
        <v>58.333</v>
      </c>
      <c r="Q277" s="1">
        <v>54.987</v>
      </c>
      <c r="R277" s="1">
        <v>50.697</v>
      </c>
      <c r="S277" s="1">
        <v>47.923</v>
      </c>
      <c r="T277" s="1">
        <v>44.396</v>
      </c>
      <c r="U277" s="1">
        <v>41.893</v>
      </c>
      <c r="V277" s="1">
        <v>38.215</v>
      </c>
      <c r="W277" s="1">
        <v>34.012</v>
      </c>
      <c r="X277" s="1">
        <v>29.401</v>
      </c>
      <c r="Y277" s="1">
        <v>24.192</v>
      </c>
      <c r="Z277" s="1">
        <v>19.057</v>
      </c>
      <c r="AA277" s="1">
        <v>16.232</v>
      </c>
      <c r="AB277" s="1">
        <v>14.803</v>
      </c>
      <c r="AC277" s="1">
        <v>15.741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56.356</v>
      </c>
      <c r="F278" s="1">
        <v>47.407</v>
      </c>
      <c r="G278" s="1">
        <v>40.966</v>
      </c>
      <c r="H278" s="1">
        <v>38.156</v>
      </c>
      <c r="I278" s="1">
        <v>37.768</v>
      </c>
      <c r="J278" s="1">
        <v>33.93</v>
      </c>
      <c r="K278" s="1">
        <v>28.678</v>
      </c>
      <c r="L278" s="1">
        <v>27.518</v>
      </c>
      <c r="M278" s="1">
        <v>26.503</v>
      </c>
      <c r="N278" s="1">
        <v>29.11</v>
      </c>
      <c r="O278" s="1">
        <v>28.815</v>
      </c>
      <c r="P278" s="1">
        <v>28.086</v>
      </c>
      <c r="Q278" s="1">
        <v>19.739</v>
      </c>
      <c r="R278" s="1">
        <v>16.71</v>
      </c>
      <c r="S278" s="1">
        <v>16.1</v>
      </c>
      <c r="T278" s="1">
        <v>15.665</v>
      </c>
      <c r="U278" s="1">
        <v>16.065</v>
      </c>
      <c r="V278" s="1">
        <v>16.631</v>
      </c>
      <c r="W278" s="1">
        <v>17.115</v>
      </c>
      <c r="X278" s="1">
        <v>17.725</v>
      </c>
      <c r="Y278" s="1">
        <v>18.021</v>
      </c>
      <c r="Z278" s="1">
        <v>17.739</v>
      </c>
      <c r="AA278" s="1">
        <v>17.016</v>
      </c>
      <c r="AB278" s="1">
        <v>16.295</v>
      </c>
      <c r="AC278" s="1">
        <v>16.303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53.16</v>
      </c>
      <c r="F279" s="1">
        <v>47.383</v>
      </c>
      <c r="G279" s="1">
        <v>45.554</v>
      </c>
      <c r="H279" s="1">
        <v>43.266</v>
      </c>
      <c r="I279" s="1">
        <v>42.013</v>
      </c>
      <c r="J279" s="1">
        <v>35.147</v>
      </c>
      <c r="K279" s="1">
        <v>32.864</v>
      </c>
      <c r="L279" s="1">
        <v>33.248</v>
      </c>
      <c r="M279" s="1">
        <v>33.157</v>
      </c>
      <c r="N279" s="1">
        <v>31.517</v>
      </c>
      <c r="O279" s="1">
        <v>32.004</v>
      </c>
      <c r="P279" s="1">
        <v>31.093</v>
      </c>
      <c r="Q279" s="1">
        <v>29.24</v>
      </c>
      <c r="R279" s="1">
        <v>19.569</v>
      </c>
      <c r="S279" s="1">
        <v>16.512</v>
      </c>
      <c r="T279" s="1">
        <v>15.069</v>
      </c>
      <c r="U279" s="1">
        <v>14.414</v>
      </c>
      <c r="V279" s="1">
        <v>14.661</v>
      </c>
      <c r="W279" s="1">
        <v>15.471</v>
      </c>
      <c r="X279" s="1">
        <v>16.37</v>
      </c>
      <c r="Y279" s="1">
        <v>16.866</v>
      </c>
      <c r="Z279" s="1">
        <v>17.09</v>
      </c>
      <c r="AA279" s="1">
        <v>16.747</v>
      </c>
      <c r="AB279" s="1">
        <v>16.462</v>
      </c>
      <c r="AC279" s="1">
        <v>16.13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67.238</v>
      </c>
      <c r="F280" s="1">
        <v>69.62</v>
      </c>
      <c r="G280" s="1">
        <v>70.541</v>
      </c>
      <c r="H280" s="1">
        <v>67.881</v>
      </c>
      <c r="I280" s="1">
        <v>65.412</v>
      </c>
      <c r="J280" s="1">
        <v>63.853</v>
      </c>
      <c r="K280" s="1">
        <v>63.166</v>
      </c>
      <c r="L280" s="1">
        <v>63.99</v>
      </c>
      <c r="M280" s="1">
        <v>64.888</v>
      </c>
      <c r="N280" s="1">
        <v>64.49</v>
      </c>
      <c r="O280" s="1">
        <v>63.218</v>
      </c>
      <c r="P280" s="1">
        <v>59.044</v>
      </c>
      <c r="Q280" s="1">
        <v>55.649</v>
      </c>
      <c r="R280" s="1">
        <v>51.084</v>
      </c>
      <c r="S280" s="1">
        <v>48.002</v>
      </c>
      <c r="T280" s="1">
        <v>44.401</v>
      </c>
      <c r="U280" s="1">
        <v>41.834</v>
      </c>
      <c r="V280" s="1">
        <v>37.776</v>
      </c>
      <c r="W280" s="1">
        <v>33.654</v>
      </c>
      <c r="X280" s="1">
        <v>29.766</v>
      </c>
      <c r="Y280" s="1">
        <v>24.454</v>
      </c>
      <c r="Z280" s="1">
        <v>19.413</v>
      </c>
      <c r="AA280" s="1">
        <v>16.452</v>
      </c>
      <c r="AB280" s="1">
        <v>14.589</v>
      </c>
      <c r="AC280" s="1">
        <v>15.694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57.987</v>
      </c>
      <c r="F281" s="1">
        <v>48.394</v>
      </c>
      <c r="G281" s="1">
        <v>44.697</v>
      </c>
      <c r="H281" s="1">
        <v>43.052</v>
      </c>
      <c r="I281" s="1">
        <v>41.82</v>
      </c>
      <c r="J281" s="1">
        <v>34.527</v>
      </c>
      <c r="K281" s="1">
        <v>30.784</v>
      </c>
      <c r="L281" s="1">
        <v>28.976</v>
      </c>
      <c r="M281" s="1">
        <v>29.106</v>
      </c>
      <c r="N281" s="1">
        <v>31.593</v>
      </c>
      <c r="O281" s="1">
        <v>31.311</v>
      </c>
      <c r="P281" s="1">
        <v>30.64</v>
      </c>
      <c r="Q281" s="1">
        <v>21.202</v>
      </c>
      <c r="R281" s="1">
        <v>17.902</v>
      </c>
      <c r="S281" s="1">
        <v>17.098</v>
      </c>
      <c r="T281" s="1">
        <v>15.463</v>
      </c>
      <c r="U281" s="1">
        <v>15.849</v>
      </c>
      <c r="V281" s="1">
        <v>16.413</v>
      </c>
      <c r="W281" s="1">
        <v>16.865</v>
      </c>
      <c r="X281" s="1">
        <v>17.343</v>
      </c>
      <c r="Y281" s="1">
        <v>17.852</v>
      </c>
      <c r="Z281" s="1">
        <v>18.079</v>
      </c>
      <c r="AA281" s="1">
        <v>18.026</v>
      </c>
      <c r="AB281" s="1">
        <v>17.658</v>
      </c>
      <c r="AC281" s="1">
        <v>17.59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51.515</v>
      </c>
      <c r="F282" s="1">
        <v>45.764</v>
      </c>
      <c r="G282" s="1">
        <v>45.837</v>
      </c>
      <c r="H282" s="1">
        <v>43.61</v>
      </c>
      <c r="I282" s="1">
        <v>43.028</v>
      </c>
      <c r="J282" s="1">
        <v>37.15</v>
      </c>
      <c r="K282" s="1">
        <v>34.49</v>
      </c>
      <c r="L282" s="1">
        <v>33.282</v>
      </c>
      <c r="M282" s="1">
        <v>32.992</v>
      </c>
      <c r="N282" s="1">
        <v>29.658</v>
      </c>
      <c r="O282" s="1">
        <v>28.675</v>
      </c>
      <c r="P282" s="1">
        <v>26.705</v>
      </c>
      <c r="Q282" s="1">
        <v>25.173</v>
      </c>
      <c r="R282" s="1">
        <v>19.177</v>
      </c>
      <c r="S282" s="1">
        <v>17.347</v>
      </c>
      <c r="T282" s="1">
        <v>16.946</v>
      </c>
      <c r="U282" s="1">
        <v>16.635</v>
      </c>
      <c r="V282" s="1">
        <v>16.562</v>
      </c>
      <c r="W282" s="1">
        <v>16.704</v>
      </c>
      <c r="X282" s="1">
        <v>16.623</v>
      </c>
      <c r="Y282" s="1">
        <v>16.772</v>
      </c>
      <c r="Z282" s="1">
        <v>16.672</v>
      </c>
      <c r="AA282" s="1">
        <v>16.455</v>
      </c>
      <c r="AB282" s="1">
        <v>15.662</v>
      </c>
      <c r="AC282" s="1">
        <v>15.433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63.366</v>
      </c>
      <c r="F283" s="1">
        <v>67.66</v>
      </c>
      <c r="G283" s="1">
        <v>68.556</v>
      </c>
      <c r="H283" s="1">
        <v>69.631</v>
      </c>
      <c r="I283" s="1">
        <v>67.617</v>
      </c>
      <c r="J283" s="1">
        <v>66.14</v>
      </c>
      <c r="K283" s="1">
        <v>64.589</v>
      </c>
      <c r="L283" s="1">
        <v>63.284</v>
      </c>
      <c r="M283" s="1">
        <v>64.383</v>
      </c>
      <c r="N283" s="1">
        <v>63.675</v>
      </c>
      <c r="O283" s="1">
        <v>60.982</v>
      </c>
      <c r="P283" s="1">
        <v>55.957</v>
      </c>
      <c r="Q283" s="1">
        <v>50.865</v>
      </c>
      <c r="R283" s="1">
        <v>47.688</v>
      </c>
      <c r="S283" s="1">
        <v>45.304</v>
      </c>
      <c r="T283" s="1">
        <v>42.622</v>
      </c>
      <c r="U283" s="1">
        <v>39.529</v>
      </c>
      <c r="V283" s="1">
        <v>34.828</v>
      </c>
      <c r="W283" s="1">
        <v>31.795</v>
      </c>
      <c r="X283" s="1">
        <v>27.378</v>
      </c>
      <c r="Y283" s="1">
        <v>22.395</v>
      </c>
      <c r="Z283" s="1">
        <v>17.811</v>
      </c>
      <c r="AA283" s="1">
        <v>15.351</v>
      </c>
      <c r="AB283" s="1">
        <v>14.189</v>
      </c>
      <c r="AC283" s="1">
        <v>15.361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59.735</v>
      </c>
      <c r="F284" s="1">
        <v>50.307</v>
      </c>
      <c r="G284" s="1">
        <v>44.192</v>
      </c>
      <c r="H284" s="1">
        <v>39.865</v>
      </c>
      <c r="I284" s="1">
        <v>39.467</v>
      </c>
      <c r="J284" s="1">
        <v>33.746</v>
      </c>
      <c r="K284" s="1">
        <v>32.594</v>
      </c>
      <c r="L284" s="1">
        <v>32.08</v>
      </c>
      <c r="M284" s="1">
        <v>31.188</v>
      </c>
      <c r="N284" s="1">
        <v>34.45</v>
      </c>
      <c r="O284" s="1">
        <v>34.24</v>
      </c>
      <c r="P284" s="1">
        <v>33.716</v>
      </c>
      <c r="Q284" s="1">
        <v>22.465</v>
      </c>
      <c r="R284" s="1">
        <v>18.371</v>
      </c>
      <c r="S284" s="1">
        <v>17.306</v>
      </c>
      <c r="T284" s="1">
        <v>15.449</v>
      </c>
      <c r="U284" s="1">
        <v>15.538</v>
      </c>
      <c r="V284" s="1">
        <v>15.516</v>
      </c>
      <c r="W284" s="1">
        <v>15.615</v>
      </c>
      <c r="X284" s="1">
        <v>16.229</v>
      </c>
      <c r="Y284" s="1">
        <v>17.054</v>
      </c>
      <c r="Z284" s="1">
        <v>17.878</v>
      </c>
      <c r="AA284" s="1">
        <v>18.397</v>
      </c>
      <c r="AB284" s="1">
        <v>18.516</v>
      </c>
      <c r="AC284" s="1">
        <v>18.627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55.956</v>
      </c>
      <c r="F285" s="1">
        <v>50.333</v>
      </c>
      <c r="G285" s="1">
        <v>47.804</v>
      </c>
      <c r="H285" s="1">
        <v>45.051</v>
      </c>
      <c r="I285" s="1">
        <v>44.122</v>
      </c>
      <c r="J285" s="1">
        <v>37.433</v>
      </c>
      <c r="K285" s="1">
        <v>34.064</v>
      </c>
      <c r="L285" s="1">
        <v>32.813</v>
      </c>
      <c r="M285" s="1">
        <v>32.388</v>
      </c>
      <c r="N285" s="1">
        <v>31.368</v>
      </c>
      <c r="O285" s="1">
        <v>32.295</v>
      </c>
      <c r="P285" s="1">
        <v>31.469</v>
      </c>
      <c r="Q285" s="1">
        <v>30.007</v>
      </c>
      <c r="R285" s="1">
        <v>20.645</v>
      </c>
      <c r="S285" s="1">
        <v>17.975</v>
      </c>
      <c r="T285" s="1">
        <v>16.396</v>
      </c>
      <c r="U285" s="1">
        <v>15.313</v>
      </c>
      <c r="V285" s="1">
        <v>14.779</v>
      </c>
      <c r="W285" s="1">
        <v>14.973</v>
      </c>
      <c r="X285" s="1">
        <v>15.659</v>
      </c>
      <c r="Y285" s="1">
        <v>16.476</v>
      </c>
      <c r="Z285" s="1">
        <v>17.124</v>
      </c>
      <c r="AA285" s="1">
        <v>17.266</v>
      </c>
      <c r="AB285" s="1">
        <v>17.313</v>
      </c>
      <c r="AC285" s="1">
        <v>17.254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66.219</v>
      </c>
      <c r="F286" s="1">
        <v>66.826</v>
      </c>
      <c r="G286" s="1">
        <v>67.469</v>
      </c>
      <c r="H286" s="1">
        <v>66.948</v>
      </c>
      <c r="I286" s="1">
        <v>68.035</v>
      </c>
      <c r="J286" s="1">
        <v>66.953</v>
      </c>
      <c r="K286" s="1">
        <v>66.132</v>
      </c>
      <c r="L286" s="1">
        <v>64.897</v>
      </c>
      <c r="M286" s="1">
        <v>65.525</v>
      </c>
      <c r="N286" s="1">
        <v>64.434</v>
      </c>
      <c r="O286" s="1">
        <v>61.838</v>
      </c>
      <c r="P286" s="1">
        <v>58.56</v>
      </c>
      <c r="Q286" s="1">
        <v>55.25</v>
      </c>
      <c r="R286" s="1">
        <v>52.073</v>
      </c>
      <c r="S286" s="1">
        <v>48.846</v>
      </c>
      <c r="T286" s="1">
        <v>44.732</v>
      </c>
      <c r="U286" s="1">
        <v>42.236</v>
      </c>
      <c r="V286" s="1">
        <v>37.47</v>
      </c>
      <c r="W286" s="1">
        <v>33.409</v>
      </c>
      <c r="X286" s="1">
        <v>29.339</v>
      </c>
      <c r="Y286" s="1">
        <v>24.067</v>
      </c>
      <c r="Z286" s="1">
        <v>19.249</v>
      </c>
      <c r="AA286" s="1">
        <v>15.87</v>
      </c>
      <c r="AB286" s="1">
        <v>14.44</v>
      </c>
      <c r="AC286" s="1">
        <v>15.393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58.762</v>
      </c>
      <c r="F287" s="1">
        <v>48.753</v>
      </c>
      <c r="G287" s="1">
        <v>40.388</v>
      </c>
      <c r="H287" s="1">
        <v>37.125</v>
      </c>
      <c r="I287" s="1">
        <v>36.28</v>
      </c>
      <c r="J287" s="1">
        <v>30.131</v>
      </c>
      <c r="K287" s="1">
        <v>26.512</v>
      </c>
      <c r="L287" s="1">
        <v>25.948</v>
      </c>
      <c r="M287" s="1">
        <v>25.42</v>
      </c>
      <c r="N287" s="1">
        <v>21.306</v>
      </c>
      <c r="O287" s="1">
        <v>19.761</v>
      </c>
      <c r="P287" s="1">
        <v>17.079</v>
      </c>
      <c r="Q287" s="1">
        <v>15.577</v>
      </c>
      <c r="R287" s="1">
        <v>14.737</v>
      </c>
      <c r="S287" s="1">
        <v>13.565</v>
      </c>
      <c r="T287" s="1">
        <v>13.35</v>
      </c>
      <c r="U287" s="1">
        <v>14.105</v>
      </c>
      <c r="V287" s="1">
        <v>15.297</v>
      </c>
      <c r="W287" s="1">
        <v>16.342</v>
      </c>
      <c r="X287" s="1">
        <v>17.472</v>
      </c>
      <c r="Y287" s="1">
        <v>18.537</v>
      </c>
      <c r="Z287" s="1">
        <v>18.869</v>
      </c>
      <c r="AA287" s="1">
        <v>18.541</v>
      </c>
      <c r="AB287" s="1">
        <v>17.215</v>
      </c>
      <c r="AC287" s="1">
        <v>16.792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53.981</v>
      </c>
      <c r="F288" s="1">
        <v>45.156</v>
      </c>
      <c r="G288" s="1">
        <v>42.733</v>
      </c>
      <c r="H288" s="1">
        <v>40.523</v>
      </c>
      <c r="I288" s="1">
        <v>39.942</v>
      </c>
      <c r="J288" s="1">
        <v>33.565</v>
      </c>
      <c r="K288" s="1">
        <v>29.802</v>
      </c>
      <c r="L288" s="1">
        <v>28.968</v>
      </c>
      <c r="M288" s="1">
        <v>27.674</v>
      </c>
      <c r="N288" s="1">
        <v>25.382</v>
      </c>
      <c r="O288" s="1">
        <v>23.071</v>
      </c>
      <c r="P288" s="1">
        <v>20.162</v>
      </c>
      <c r="Q288" s="1">
        <v>17.358</v>
      </c>
      <c r="R288" s="1">
        <v>15.414</v>
      </c>
      <c r="S288" s="1">
        <v>14.348</v>
      </c>
      <c r="T288" s="1">
        <v>14.756</v>
      </c>
      <c r="U288" s="1">
        <v>15.509</v>
      </c>
      <c r="V288" s="1">
        <v>16.304</v>
      </c>
      <c r="W288" s="1">
        <v>16.653</v>
      </c>
      <c r="X288" s="1">
        <v>16.793</v>
      </c>
      <c r="Y288" s="1">
        <v>16.918</v>
      </c>
      <c r="Z288" s="1">
        <v>16.58</v>
      </c>
      <c r="AA288" s="1">
        <v>16.083</v>
      </c>
      <c r="AB288" s="1">
        <v>15.16</v>
      </c>
      <c r="AC288" s="1">
        <v>15.008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67.339</v>
      </c>
      <c r="F289" s="1">
        <v>64.735</v>
      </c>
      <c r="G289" s="1">
        <v>62.42</v>
      </c>
      <c r="H289" s="1">
        <v>60.673</v>
      </c>
      <c r="I289" s="1">
        <v>58.978</v>
      </c>
      <c r="J289" s="1">
        <v>58.457</v>
      </c>
      <c r="K289" s="1">
        <v>58.826</v>
      </c>
      <c r="L289" s="1">
        <v>58.889</v>
      </c>
      <c r="M289" s="1">
        <v>59.37</v>
      </c>
      <c r="N289" s="1">
        <v>58.083</v>
      </c>
      <c r="O289" s="1">
        <v>55.187</v>
      </c>
      <c r="P289" s="1">
        <v>50.591</v>
      </c>
      <c r="Q289" s="1">
        <v>47.789</v>
      </c>
      <c r="R289" s="1">
        <v>44.343</v>
      </c>
      <c r="S289" s="1">
        <v>41.513</v>
      </c>
      <c r="T289" s="1">
        <v>38.481</v>
      </c>
      <c r="U289" s="1">
        <v>35.348</v>
      </c>
      <c r="V289" s="1">
        <v>32.101</v>
      </c>
      <c r="W289" s="1">
        <v>28.538</v>
      </c>
      <c r="X289" s="1">
        <v>24.312</v>
      </c>
      <c r="Y289" s="1">
        <v>19.814</v>
      </c>
      <c r="Z289" s="1">
        <v>15.078</v>
      </c>
      <c r="AA289" s="1">
        <v>13.769</v>
      </c>
      <c r="AB289" s="1">
        <v>14.171</v>
      </c>
      <c r="AC289" s="1">
        <v>15.518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57.732</v>
      </c>
      <c r="F290" s="1">
        <v>47.729</v>
      </c>
      <c r="G290" s="1">
        <v>42.773</v>
      </c>
      <c r="H290" s="1">
        <v>39.442</v>
      </c>
      <c r="I290" s="1">
        <v>38.207</v>
      </c>
      <c r="J290" s="1">
        <v>31.743</v>
      </c>
      <c r="K290" s="1">
        <v>29.664</v>
      </c>
      <c r="L290" s="1">
        <v>29.635</v>
      </c>
      <c r="M290" s="1">
        <v>28.103</v>
      </c>
      <c r="N290" s="1">
        <v>29.286</v>
      </c>
      <c r="O290" s="1">
        <v>28.708</v>
      </c>
      <c r="P290" s="1">
        <v>27.901</v>
      </c>
      <c r="Q290" s="1">
        <v>19.034</v>
      </c>
      <c r="R290" s="1">
        <v>16.47</v>
      </c>
      <c r="S290" s="1">
        <v>15.647</v>
      </c>
      <c r="T290" s="1">
        <v>14.182</v>
      </c>
      <c r="U290" s="1">
        <v>15.245</v>
      </c>
      <c r="V290" s="1">
        <v>16.225</v>
      </c>
      <c r="W290" s="1">
        <v>17.167</v>
      </c>
      <c r="X290" s="1">
        <v>17.733</v>
      </c>
      <c r="Y290" s="1">
        <v>18.196</v>
      </c>
      <c r="Z290" s="1">
        <v>18.24</v>
      </c>
      <c r="AA290" s="1">
        <v>17.973</v>
      </c>
      <c r="AB290" s="1">
        <v>17.3</v>
      </c>
      <c r="AC290" s="1">
        <v>16.937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56.383</v>
      </c>
      <c r="F291" s="1">
        <v>47.445</v>
      </c>
      <c r="G291" s="1">
        <v>43.188</v>
      </c>
      <c r="H291" s="1">
        <v>41.788</v>
      </c>
      <c r="I291" s="1">
        <v>41.221</v>
      </c>
      <c r="J291" s="1">
        <v>35.955</v>
      </c>
      <c r="K291" s="1">
        <v>32.84</v>
      </c>
      <c r="L291" s="1">
        <v>32.956</v>
      </c>
      <c r="M291" s="1">
        <v>32.595</v>
      </c>
      <c r="N291" s="1">
        <v>30.797</v>
      </c>
      <c r="O291" s="1">
        <v>29.45</v>
      </c>
      <c r="P291" s="1">
        <v>27.341</v>
      </c>
      <c r="Q291" s="1">
        <v>26.263</v>
      </c>
      <c r="R291" s="1">
        <v>19.099</v>
      </c>
      <c r="S291" s="1">
        <v>16.459</v>
      </c>
      <c r="T291" s="1">
        <v>15.254</v>
      </c>
      <c r="U291" s="1">
        <v>15.092</v>
      </c>
      <c r="V291" s="1">
        <v>15.359</v>
      </c>
      <c r="W291" s="1">
        <v>15.982</v>
      </c>
      <c r="X291" s="1">
        <v>16.381</v>
      </c>
      <c r="Y291" s="1">
        <v>16.712</v>
      </c>
      <c r="Z291" s="1">
        <v>16.905</v>
      </c>
      <c r="AA291" s="1">
        <v>16.692</v>
      </c>
      <c r="AB291" s="1">
        <v>16.286</v>
      </c>
      <c r="AC291" s="1">
        <v>16.064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69.39</v>
      </c>
      <c r="F292" s="1">
        <v>70.948</v>
      </c>
      <c r="G292" s="1">
        <v>71.263</v>
      </c>
      <c r="H292" s="1">
        <v>68.228</v>
      </c>
      <c r="I292" s="1">
        <v>62.626</v>
      </c>
      <c r="J292" s="1">
        <v>62.816</v>
      </c>
      <c r="K292" s="1">
        <v>63.259</v>
      </c>
      <c r="L292" s="1">
        <v>63.547</v>
      </c>
      <c r="M292" s="1">
        <v>64.246</v>
      </c>
      <c r="N292" s="1">
        <v>63.188</v>
      </c>
      <c r="O292" s="1">
        <v>61.439</v>
      </c>
      <c r="P292" s="1">
        <v>56.605</v>
      </c>
      <c r="Q292" s="1">
        <v>53.7</v>
      </c>
      <c r="R292" s="1">
        <v>49.448</v>
      </c>
      <c r="S292" s="1">
        <v>46.089</v>
      </c>
      <c r="T292" s="1">
        <v>43.143</v>
      </c>
      <c r="U292" s="1">
        <v>41.089</v>
      </c>
      <c r="V292" s="1">
        <v>37.575</v>
      </c>
      <c r="W292" s="1">
        <v>33.923</v>
      </c>
      <c r="X292" s="1">
        <v>29.255</v>
      </c>
      <c r="Y292" s="1">
        <v>24.299</v>
      </c>
      <c r="Z292" s="1">
        <v>19.056</v>
      </c>
      <c r="AA292" s="1">
        <v>15.705</v>
      </c>
      <c r="AB292" s="1">
        <v>14.715</v>
      </c>
      <c r="AC292" s="1">
        <v>15.634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56.63</v>
      </c>
      <c r="F293" s="1">
        <v>46.798</v>
      </c>
      <c r="G293" s="1">
        <v>41.313</v>
      </c>
      <c r="H293" s="1">
        <v>38.496</v>
      </c>
      <c r="I293" s="1">
        <v>36.989</v>
      </c>
      <c r="J293" s="1">
        <v>32.07</v>
      </c>
      <c r="K293" s="1">
        <v>28.944</v>
      </c>
      <c r="L293" s="1">
        <v>27.92</v>
      </c>
      <c r="M293" s="1">
        <v>26.854</v>
      </c>
      <c r="N293" s="1">
        <v>28.442</v>
      </c>
      <c r="O293" s="1">
        <v>27.938</v>
      </c>
      <c r="P293" s="1">
        <v>27.13</v>
      </c>
      <c r="Q293" s="1">
        <v>19.975</v>
      </c>
      <c r="R293" s="1">
        <v>17.708</v>
      </c>
      <c r="S293" s="1">
        <v>16.471</v>
      </c>
      <c r="T293" s="1">
        <v>15.491</v>
      </c>
      <c r="U293" s="1">
        <v>15.933</v>
      </c>
      <c r="V293" s="1">
        <v>16.515</v>
      </c>
      <c r="W293" s="1">
        <v>17.094</v>
      </c>
      <c r="X293" s="1">
        <v>17.745</v>
      </c>
      <c r="Y293" s="1">
        <v>17.975</v>
      </c>
      <c r="Z293" s="1">
        <v>17.93</v>
      </c>
      <c r="AA293" s="1">
        <v>17.298</v>
      </c>
      <c r="AB293" s="1">
        <v>16.646</v>
      </c>
      <c r="AC293" s="1">
        <v>16.067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55.564</v>
      </c>
      <c r="F294" s="1">
        <v>47.578</v>
      </c>
      <c r="G294" s="1">
        <v>44.895</v>
      </c>
      <c r="H294" s="1">
        <v>42.557</v>
      </c>
      <c r="I294" s="1">
        <v>41.921</v>
      </c>
      <c r="J294" s="1">
        <v>37.147</v>
      </c>
      <c r="K294" s="1">
        <v>33.707</v>
      </c>
      <c r="L294" s="1">
        <v>33.674</v>
      </c>
      <c r="M294" s="1">
        <v>33.228</v>
      </c>
      <c r="N294" s="1">
        <v>30.621</v>
      </c>
      <c r="O294" s="1">
        <v>29.467</v>
      </c>
      <c r="P294" s="1">
        <v>27.191</v>
      </c>
      <c r="Q294" s="1">
        <v>26.075</v>
      </c>
      <c r="R294" s="1">
        <v>18.872</v>
      </c>
      <c r="S294" s="1">
        <v>15.935</v>
      </c>
      <c r="T294" s="1">
        <v>15.249</v>
      </c>
      <c r="U294" s="1">
        <v>15.389</v>
      </c>
      <c r="V294" s="1">
        <v>15.963</v>
      </c>
      <c r="W294" s="1">
        <v>16.385</v>
      </c>
      <c r="X294" s="1">
        <v>16.687</v>
      </c>
      <c r="Y294" s="1">
        <v>16.815</v>
      </c>
      <c r="Z294" s="1">
        <v>16.856</v>
      </c>
      <c r="AA294" s="1">
        <v>16.781</v>
      </c>
      <c r="AB294" s="1">
        <v>16.557</v>
      </c>
      <c r="AC294" s="1">
        <v>16.427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69.941</v>
      </c>
      <c r="F295" s="1">
        <v>71.176</v>
      </c>
      <c r="G295" s="1">
        <v>71.353</v>
      </c>
      <c r="H295" s="1">
        <v>67.799</v>
      </c>
      <c r="I295" s="1">
        <v>62.705</v>
      </c>
      <c r="J295" s="1">
        <v>63.032</v>
      </c>
      <c r="K295" s="1">
        <v>63.511</v>
      </c>
      <c r="L295" s="1">
        <v>63.664</v>
      </c>
      <c r="M295" s="1">
        <v>64.572</v>
      </c>
      <c r="N295" s="1">
        <v>63.308</v>
      </c>
      <c r="O295" s="1">
        <v>61.631</v>
      </c>
      <c r="P295" s="1">
        <v>56.774</v>
      </c>
      <c r="Q295" s="1">
        <v>54.01</v>
      </c>
      <c r="R295" s="1">
        <v>49.778</v>
      </c>
      <c r="S295" s="1">
        <v>45.875</v>
      </c>
      <c r="T295" s="1">
        <v>43.123</v>
      </c>
      <c r="U295" s="1">
        <v>41.046</v>
      </c>
      <c r="V295" s="1">
        <v>37.389</v>
      </c>
      <c r="W295" s="1">
        <v>33.092</v>
      </c>
      <c r="X295" s="1">
        <v>28.614</v>
      </c>
      <c r="Y295" s="1">
        <v>24.029</v>
      </c>
      <c r="Z295" s="1">
        <v>19.424</v>
      </c>
      <c r="AA295" s="1">
        <v>15.77</v>
      </c>
      <c r="AB295" s="1">
        <v>14.736</v>
      </c>
      <c r="AC295" s="1">
        <v>15.582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60.493</v>
      </c>
      <c r="F296" s="1">
        <v>52.293</v>
      </c>
      <c r="G296" s="1">
        <v>48.594</v>
      </c>
      <c r="H296" s="1">
        <v>45.267</v>
      </c>
      <c r="I296" s="1">
        <v>42.658</v>
      </c>
      <c r="J296" s="1">
        <v>34.741</v>
      </c>
      <c r="K296" s="1">
        <v>31.629</v>
      </c>
      <c r="L296" s="1">
        <v>29.424</v>
      </c>
      <c r="M296" s="1">
        <v>29.039</v>
      </c>
      <c r="N296" s="1">
        <v>30.832</v>
      </c>
      <c r="O296" s="1">
        <v>30.403</v>
      </c>
      <c r="P296" s="1">
        <v>29.663</v>
      </c>
      <c r="Q296" s="1">
        <v>21.272</v>
      </c>
      <c r="R296" s="1">
        <v>18.824</v>
      </c>
      <c r="S296" s="1">
        <v>17.722</v>
      </c>
      <c r="T296" s="1">
        <v>15.665</v>
      </c>
      <c r="U296" s="1">
        <v>15.886</v>
      </c>
      <c r="V296" s="1">
        <v>15.925</v>
      </c>
      <c r="W296" s="1">
        <v>16.23</v>
      </c>
      <c r="X296" s="1">
        <v>16.664</v>
      </c>
      <c r="Y296" s="1">
        <v>17.561</v>
      </c>
      <c r="Z296" s="1">
        <v>18.193</v>
      </c>
      <c r="AA296" s="1">
        <v>18.723</v>
      </c>
      <c r="AB296" s="1">
        <v>18.782</v>
      </c>
      <c r="AC296" s="1">
        <v>19.046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55.72</v>
      </c>
      <c r="F297" s="1">
        <v>50.337</v>
      </c>
      <c r="G297" s="1">
        <v>49.491</v>
      </c>
      <c r="H297" s="1">
        <v>45.881</v>
      </c>
      <c r="I297" s="1">
        <v>44.236</v>
      </c>
      <c r="J297" s="1">
        <v>38.258</v>
      </c>
      <c r="K297" s="1">
        <v>36.2</v>
      </c>
      <c r="L297" s="1">
        <v>34.109</v>
      </c>
      <c r="M297" s="1">
        <v>32.442</v>
      </c>
      <c r="N297" s="1">
        <v>30.525</v>
      </c>
      <c r="O297" s="1">
        <v>29.469</v>
      </c>
      <c r="P297" s="1">
        <v>26.814</v>
      </c>
      <c r="Q297" s="1">
        <v>25.206</v>
      </c>
      <c r="R297" s="1">
        <v>19.901</v>
      </c>
      <c r="S297" s="1">
        <v>17.85</v>
      </c>
      <c r="T297" s="1">
        <v>16.12</v>
      </c>
      <c r="U297" s="1">
        <v>15.726</v>
      </c>
      <c r="V297" s="1">
        <v>15.624</v>
      </c>
      <c r="W297" s="1">
        <v>16.038</v>
      </c>
      <c r="X297" s="1">
        <v>16.306</v>
      </c>
      <c r="Y297" s="1">
        <v>16.633</v>
      </c>
      <c r="Z297" s="1">
        <v>16.84</v>
      </c>
      <c r="AA297" s="1">
        <v>17.036</v>
      </c>
      <c r="AB297" s="1">
        <v>17.025</v>
      </c>
      <c r="AC297" s="1">
        <v>17.035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68.304</v>
      </c>
      <c r="F298" s="1">
        <v>70.477</v>
      </c>
      <c r="G298" s="1">
        <v>70.545</v>
      </c>
      <c r="H298" s="1">
        <v>68.669</v>
      </c>
      <c r="I298" s="1">
        <v>66.75</v>
      </c>
      <c r="J298" s="1">
        <v>67.18</v>
      </c>
      <c r="K298" s="1">
        <v>66.723</v>
      </c>
      <c r="L298" s="1">
        <v>64.371</v>
      </c>
      <c r="M298" s="1">
        <v>64.809</v>
      </c>
      <c r="N298" s="1">
        <v>64.125</v>
      </c>
      <c r="O298" s="1">
        <v>61.327</v>
      </c>
      <c r="P298" s="1">
        <v>55.428</v>
      </c>
      <c r="Q298" s="1">
        <v>51.874</v>
      </c>
      <c r="R298" s="1">
        <v>48.297</v>
      </c>
      <c r="S298" s="1">
        <v>46.007</v>
      </c>
      <c r="T298" s="1">
        <v>44.205</v>
      </c>
      <c r="U298" s="1">
        <v>41.752</v>
      </c>
      <c r="V298" s="1">
        <v>37.659</v>
      </c>
      <c r="W298" s="1">
        <v>33.631</v>
      </c>
      <c r="X298" s="1">
        <v>29.012</v>
      </c>
      <c r="Y298" s="1">
        <v>24.377</v>
      </c>
      <c r="Z298" s="1">
        <v>19.006</v>
      </c>
      <c r="AA298" s="1">
        <v>16.149</v>
      </c>
      <c r="AB298" s="1">
        <v>14.885</v>
      </c>
      <c r="AC298" s="1">
        <v>16.002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62.562</v>
      </c>
      <c r="F299" s="1">
        <v>53.003</v>
      </c>
      <c r="G299" s="1">
        <v>47.807</v>
      </c>
      <c r="H299" s="1">
        <v>42.535</v>
      </c>
      <c r="I299" s="1">
        <v>40.311</v>
      </c>
      <c r="J299" s="1">
        <v>32.943</v>
      </c>
      <c r="K299" s="1">
        <v>31.087</v>
      </c>
      <c r="L299" s="1">
        <v>30.232</v>
      </c>
      <c r="M299" s="1">
        <v>28.366</v>
      </c>
      <c r="N299" s="1">
        <v>30.166</v>
      </c>
      <c r="O299" s="1">
        <v>29.12</v>
      </c>
      <c r="P299" s="1">
        <v>28.543</v>
      </c>
      <c r="Q299" s="1">
        <v>21.061</v>
      </c>
      <c r="R299" s="1">
        <v>18.44</v>
      </c>
      <c r="S299" s="1">
        <v>16.941</v>
      </c>
      <c r="T299" s="1">
        <v>14.558</v>
      </c>
      <c r="U299" s="1">
        <v>14.185</v>
      </c>
      <c r="V299" s="1">
        <v>13.98</v>
      </c>
      <c r="W299" s="1">
        <v>14.899</v>
      </c>
      <c r="X299" s="1">
        <v>15.92</v>
      </c>
      <c r="Y299" s="1">
        <v>16.881</v>
      </c>
      <c r="Z299" s="1">
        <v>17.912</v>
      </c>
      <c r="AA299" s="1">
        <v>18.87</v>
      </c>
      <c r="AB299" s="1">
        <v>19.375</v>
      </c>
      <c r="AC299" s="1">
        <v>19.65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58.566</v>
      </c>
      <c r="F300" s="1">
        <v>50.786</v>
      </c>
      <c r="G300" s="1">
        <v>47.687</v>
      </c>
      <c r="H300" s="1">
        <v>45.29</v>
      </c>
      <c r="I300" s="1">
        <v>42.942</v>
      </c>
      <c r="J300" s="1">
        <v>36.253</v>
      </c>
      <c r="K300" s="1">
        <v>32.857</v>
      </c>
      <c r="L300" s="1">
        <v>32.202</v>
      </c>
      <c r="M300" s="1">
        <v>31.654</v>
      </c>
      <c r="N300" s="1">
        <v>30.362</v>
      </c>
      <c r="O300" s="1">
        <v>30.622</v>
      </c>
      <c r="P300" s="1">
        <v>28.786</v>
      </c>
      <c r="Q300" s="1">
        <v>27.506</v>
      </c>
      <c r="R300" s="1">
        <v>20.102</v>
      </c>
      <c r="S300" s="1">
        <v>17.216</v>
      </c>
      <c r="T300" s="1">
        <v>15.001</v>
      </c>
      <c r="U300" s="1">
        <v>14.996</v>
      </c>
      <c r="V300" s="1">
        <v>14.592</v>
      </c>
      <c r="W300" s="1">
        <v>15.361</v>
      </c>
      <c r="X300" s="1">
        <v>16.131</v>
      </c>
      <c r="Y300" s="1">
        <v>16.808</v>
      </c>
      <c r="Z300" s="1">
        <v>17.233</v>
      </c>
      <c r="AA300" s="1">
        <v>17.339</v>
      </c>
      <c r="AB300" s="1">
        <v>17.369</v>
      </c>
      <c r="AC300" s="1">
        <v>17.495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66.206</v>
      </c>
      <c r="F301" s="1">
        <v>66.983</v>
      </c>
      <c r="G301" s="1">
        <v>66.363</v>
      </c>
      <c r="H301" s="1">
        <v>66.348</v>
      </c>
      <c r="I301" s="1">
        <v>65.501</v>
      </c>
      <c r="J301" s="1">
        <v>64.458</v>
      </c>
      <c r="K301" s="1">
        <v>63.937</v>
      </c>
      <c r="L301" s="1">
        <v>62.827</v>
      </c>
      <c r="M301" s="1">
        <v>63.369</v>
      </c>
      <c r="N301" s="1">
        <v>62.296</v>
      </c>
      <c r="O301" s="1">
        <v>59.944</v>
      </c>
      <c r="P301" s="1">
        <v>56.361</v>
      </c>
      <c r="Q301" s="1">
        <v>52.835</v>
      </c>
      <c r="R301" s="1">
        <v>49.783</v>
      </c>
      <c r="S301" s="1">
        <v>45.731</v>
      </c>
      <c r="T301" s="1">
        <v>41.915</v>
      </c>
      <c r="U301" s="1">
        <v>39.855</v>
      </c>
      <c r="V301" s="1">
        <v>36.817</v>
      </c>
      <c r="W301" s="1">
        <v>33.051</v>
      </c>
      <c r="X301" s="1">
        <v>28.347</v>
      </c>
      <c r="Y301" s="1">
        <v>23.789</v>
      </c>
      <c r="Z301" s="1">
        <v>18.734</v>
      </c>
      <c r="AA301" s="1">
        <v>15.653</v>
      </c>
      <c r="AB301" s="1">
        <v>14.693</v>
      </c>
      <c r="AC301" s="1">
        <v>15.986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62.315</v>
      </c>
      <c r="F302" s="1">
        <v>51.248</v>
      </c>
      <c r="G302" s="1">
        <v>41.348</v>
      </c>
      <c r="H302" s="1">
        <v>39.138</v>
      </c>
      <c r="I302" s="1">
        <v>37.878</v>
      </c>
      <c r="J302" s="1">
        <v>30.583</v>
      </c>
      <c r="K302" s="1">
        <v>29.472</v>
      </c>
      <c r="L302" s="1">
        <v>29.411</v>
      </c>
      <c r="M302" s="1">
        <v>28.726</v>
      </c>
      <c r="N302" s="1">
        <v>24.419</v>
      </c>
      <c r="O302" s="1">
        <v>22.243</v>
      </c>
      <c r="P302" s="1">
        <v>17.798</v>
      </c>
      <c r="Q302" s="1">
        <v>15.299</v>
      </c>
      <c r="R302" s="1">
        <v>14.43</v>
      </c>
      <c r="S302" s="1">
        <v>13.27</v>
      </c>
      <c r="T302" s="1">
        <v>12.513</v>
      </c>
      <c r="U302" s="1">
        <v>13.292</v>
      </c>
      <c r="V302" s="1">
        <v>14.104</v>
      </c>
      <c r="W302" s="1">
        <v>14.754</v>
      </c>
      <c r="X302" s="1">
        <v>15.548</v>
      </c>
      <c r="Y302" s="1">
        <v>16.801</v>
      </c>
      <c r="Z302" s="1">
        <v>18.416</v>
      </c>
      <c r="AA302" s="1">
        <v>19.321</v>
      </c>
      <c r="AB302" s="1">
        <v>19.527</v>
      </c>
      <c r="AC302" s="1">
        <v>19.184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58.21</v>
      </c>
      <c r="F303" s="1">
        <v>47.754</v>
      </c>
      <c r="G303" s="1">
        <v>42.486</v>
      </c>
      <c r="H303" s="1">
        <v>41.637</v>
      </c>
      <c r="I303" s="1">
        <v>40.946</v>
      </c>
      <c r="J303" s="1">
        <v>35.252</v>
      </c>
      <c r="K303" s="1">
        <v>32.145</v>
      </c>
      <c r="L303" s="1">
        <v>31.741</v>
      </c>
      <c r="M303" s="1">
        <v>30.732</v>
      </c>
      <c r="N303" s="1">
        <v>29.078</v>
      </c>
      <c r="O303" s="1">
        <v>26.664</v>
      </c>
      <c r="P303" s="1">
        <v>23.631</v>
      </c>
      <c r="Q303" s="1">
        <v>18.765</v>
      </c>
      <c r="R303" s="1">
        <v>16.593</v>
      </c>
      <c r="S303" s="1">
        <v>15.048</v>
      </c>
      <c r="T303" s="1">
        <v>14.142</v>
      </c>
      <c r="U303" s="1">
        <v>14.3</v>
      </c>
      <c r="V303" s="1">
        <v>14.789</v>
      </c>
      <c r="W303" s="1">
        <v>15.336</v>
      </c>
      <c r="X303" s="1">
        <v>16.22</v>
      </c>
      <c r="Y303" s="1">
        <v>17.097</v>
      </c>
      <c r="Z303" s="1">
        <v>17.672</v>
      </c>
      <c r="AA303" s="1">
        <v>17.916</v>
      </c>
      <c r="AB303" s="1">
        <v>17.596</v>
      </c>
      <c r="AC303" s="1">
        <v>17.449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69.105</v>
      </c>
      <c r="F304" s="1">
        <v>68.013</v>
      </c>
      <c r="G304" s="1">
        <v>66.731</v>
      </c>
      <c r="H304" s="1">
        <v>60.78</v>
      </c>
      <c r="I304" s="1">
        <v>59.991</v>
      </c>
      <c r="J304" s="1">
        <v>60.727</v>
      </c>
      <c r="K304" s="1">
        <v>63.699</v>
      </c>
      <c r="L304" s="1">
        <v>63.945</v>
      </c>
      <c r="M304" s="1">
        <v>63.505</v>
      </c>
      <c r="N304" s="1">
        <v>61.708</v>
      </c>
      <c r="O304" s="1">
        <v>59.305</v>
      </c>
      <c r="P304" s="1">
        <v>54.443</v>
      </c>
      <c r="Q304" s="1">
        <v>50.14</v>
      </c>
      <c r="R304" s="1">
        <v>47.276</v>
      </c>
      <c r="S304" s="1">
        <v>44.965</v>
      </c>
      <c r="T304" s="1">
        <v>42.238</v>
      </c>
      <c r="U304" s="1">
        <v>39.721</v>
      </c>
      <c r="V304" s="1">
        <v>36.768</v>
      </c>
      <c r="W304" s="1">
        <v>32.916</v>
      </c>
      <c r="X304" s="1">
        <v>28.89</v>
      </c>
      <c r="Y304" s="1">
        <v>23.821</v>
      </c>
      <c r="Z304" s="1">
        <v>18.215</v>
      </c>
      <c r="AA304" s="1">
        <v>15.13</v>
      </c>
      <c r="AB304" s="1">
        <v>14.264</v>
      </c>
      <c r="AC304" s="1">
        <v>15.453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57.133</v>
      </c>
      <c r="F305" s="1">
        <v>47.513</v>
      </c>
      <c r="G305" s="1">
        <v>41.903</v>
      </c>
      <c r="H305" s="1">
        <v>40.119</v>
      </c>
      <c r="I305" s="1">
        <v>39.631</v>
      </c>
      <c r="J305" s="1">
        <v>33.56</v>
      </c>
      <c r="K305" s="1">
        <v>31.099</v>
      </c>
      <c r="L305" s="1">
        <v>30.692</v>
      </c>
      <c r="M305" s="1">
        <v>28.532</v>
      </c>
      <c r="N305" s="1">
        <v>29.233</v>
      </c>
      <c r="O305" s="1">
        <v>28.697</v>
      </c>
      <c r="P305" s="1">
        <v>28.035</v>
      </c>
      <c r="Q305" s="1">
        <v>20.643</v>
      </c>
      <c r="R305" s="1">
        <v>17.169</v>
      </c>
      <c r="S305" s="1">
        <v>16.625</v>
      </c>
      <c r="T305" s="1">
        <v>15.089</v>
      </c>
      <c r="U305" s="1">
        <v>15.8</v>
      </c>
      <c r="V305" s="1">
        <v>16.735</v>
      </c>
      <c r="W305" s="1">
        <v>17.114</v>
      </c>
      <c r="X305" s="1">
        <v>17.569</v>
      </c>
      <c r="Y305" s="1">
        <v>17.742</v>
      </c>
      <c r="Z305" s="1">
        <v>17.64</v>
      </c>
      <c r="AA305" s="1">
        <v>17.067</v>
      </c>
      <c r="AB305" s="1">
        <v>16.611</v>
      </c>
      <c r="AC305" s="1">
        <v>16.591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51.616</v>
      </c>
      <c r="F306" s="1">
        <v>46.575</v>
      </c>
      <c r="G306" s="1">
        <v>45.606</v>
      </c>
      <c r="H306" s="1">
        <v>44.037</v>
      </c>
      <c r="I306" s="1">
        <v>42.159</v>
      </c>
      <c r="J306" s="1">
        <v>35.355</v>
      </c>
      <c r="K306" s="1">
        <v>31.462</v>
      </c>
      <c r="L306" s="1">
        <v>32.004</v>
      </c>
      <c r="M306" s="1">
        <v>31.693</v>
      </c>
      <c r="N306" s="1">
        <v>30.998</v>
      </c>
      <c r="O306" s="1">
        <v>29.378</v>
      </c>
      <c r="P306" s="1">
        <v>27.837</v>
      </c>
      <c r="Q306" s="1">
        <v>26.329</v>
      </c>
      <c r="R306" s="1">
        <v>18.318</v>
      </c>
      <c r="S306" s="1">
        <v>16.222</v>
      </c>
      <c r="T306" s="1">
        <v>15.885</v>
      </c>
      <c r="U306" s="1">
        <v>15.875</v>
      </c>
      <c r="V306" s="1">
        <v>16.037</v>
      </c>
      <c r="W306" s="1">
        <v>16.198</v>
      </c>
      <c r="X306" s="1">
        <v>16.666</v>
      </c>
      <c r="Y306" s="1">
        <v>16.939</v>
      </c>
      <c r="Z306" s="1">
        <v>16.684</v>
      </c>
      <c r="AA306" s="1">
        <v>16.024</v>
      </c>
      <c r="AB306" s="1">
        <v>15.237</v>
      </c>
      <c r="AC306" s="1">
        <v>15.228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66.48</v>
      </c>
      <c r="F307" s="1">
        <v>67.085</v>
      </c>
      <c r="G307" s="1">
        <v>67.17</v>
      </c>
      <c r="H307" s="1">
        <v>63.586</v>
      </c>
      <c r="I307" s="1">
        <v>63.208</v>
      </c>
      <c r="J307" s="1">
        <v>62.937</v>
      </c>
      <c r="K307" s="1">
        <v>61.899</v>
      </c>
      <c r="L307" s="1">
        <v>62.085</v>
      </c>
      <c r="M307" s="1">
        <v>63.278</v>
      </c>
      <c r="N307" s="1">
        <v>62.485</v>
      </c>
      <c r="O307" s="1">
        <v>61.175</v>
      </c>
      <c r="P307" s="1">
        <v>56.864</v>
      </c>
      <c r="Q307" s="1">
        <v>53.456</v>
      </c>
      <c r="R307" s="1">
        <v>49.423</v>
      </c>
      <c r="S307" s="1">
        <v>46.257</v>
      </c>
      <c r="T307" s="1">
        <v>43.057</v>
      </c>
      <c r="U307" s="1">
        <v>41.06</v>
      </c>
      <c r="V307" s="1">
        <v>37.582</v>
      </c>
      <c r="W307" s="1">
        <v>33.358</v>
      </c>
      <c r="X307" s="1">
        <v>28.623</v>
      </c>
      <c r="Y307" s="1">
        <v>23.335</v>
      </c>
      <c r="Z307" s="1">
        <v>18.776</v>
      </c>
      <c r="AA307" s="1">
        <v>15.823</v>
      </c>
      <c r="AB307" s="1">
        <v>14.363</v>
      </c>
      <c r="AC307" s="1">
        <v>15.394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55.824</v>
      </c>
      <c r="F308" s="1">
        <v>48.36</v>
      </c>
      <c r="G308" s="1">
        <v>45.0</v>
      </c>
      <c r="H308" s="1">
        <v>39.345</v>
      </c>
      <c r="I308" s="1">
        <v>37.898</v>
      </c>
      <c r="J308" s="1">
        <v>33.086</v>
      </c>
      <c r="K308" s="1">
        <v>30.383</v>
      </c>
      <c r="L308" s="1">
        <v>29.665</v>
      </c>
      <c r="M308" s="1">
        <v>28.327</v>
      </c>
      <c r="N308" s="1">
        <v>29.971</v>
      </c>
      <c r="O308" s="1">
        <v>29.551</v>
      </c>
      <c r="P308" s="1">
        <v>28.568</v>
      </c>
      <c r="Q308" s="1">
        <v>21.468</v>
      </c>
      <c r="R308" s="1">
        <v>18.67</v>
      </c>
      <c r="S308" s="1">
        <v>17.265</v>
      </c>
      <c r="T308" s="1">
        <v>15.808</v>
      </c>
      <c r="U308" s="1">
        <v>16.237</v>
      </c>
      <c r="V308" s="1">
        <v>16.838</v>
      </c>
      <c r="W308" s="1">
        <v>17.231</v>
      </c>
      <c r="X308" s="1">
        <v>17.801</v>
      </c>
      <c r="Y308" s="1">
        <v>18.011</v>
      </c>
      <c r="Z308" s="1">
        <v>17.984</v>
      </c>
      <c r="AA308" s="1">
        <v>17.482</v>
      </c>
      <c r="AB308" s="1">
        <v>17.093</v>
      </c>
      <c r="AC308" s="1">
        <v>16.886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50.504</v>
      </c>
      <c r="F309" s="1">
        <v>46.376</v>
      </c>
      <c r="G309" s="1">
        <v>46.253</v>
      </c>
      <c r="H309" s="1">
        <v>44.116</v>
      </c>
      <c r="I309" s="1">
        <v>42.546</v>
      </c>
      <c r="J309" s="1">
        <v>35.923</v>
      </c>
      <c r="K309" s="1">
        <v>33.136</v>
      </c>
      <c r="L309" s="1">
        <v>33.393</v>
      </c>
      <c r="M309" s="1">
        <v>32.481</v>
      </c>
      <c r="N309" s="1">
        <v>31.289</v>
      </c>
      <c r="O309" s="1">
        <v>30.121</v>
      </c>
      <c r="P309" s="1">
        <v>28.623</v>
      </c>
      <c r="Q309" s="1">
        <v>26.725</v>
      </c>
      <c r="R309" s="1">
        <v>17.663</v>
      </c>
      <c r="S309" s="1">
        <v>15.652</v>
      </c>
      <c r="T309" s="1">
        <v>15.226</v>
      </c>
      <c r="U309" s="1">
        <v>15.177</v>
      </c>
      <c r="V309" s="1">
        <v>15.594</v>
      </c>
      <c r="W309" s="1">
        <v>16.008</v>
      </c>
      <c r="X309" s="1">
        <v>16.37</v>
      </c>
      <c r="Y309" s="1">
        <v>16.578</v>
      </c>
      <c r="Z309" s="1">
        <v>16.527</v>
      </c>
      <c r="AA309" s="1">
        <v>16.185</v>
      </c>
      <c r="AB309" s="1">
        <v>15.863</v>
      </c>
      <c r="AC309" s="1">
        <v>15.618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66.349</v>
      </c>
      <c r="F310" s="1">
        <v>67.12</v>
      </c>
      <c r="G310" s="1">
        <v>67.652</v>
      </c>
      <c r="H310" s="1">
        <v>64.204</v>
      </c>
      <c r="I310" s="1">
        <v>63.833</v>
      </c>
      <c r="J310" s="1">
        <v>63.307</v>
      </c>
      <c r="K310" s="1">
        <v>62.568</v>
      </c>
      <c r="L310" s="1">
        <v>63.195</v>
      </c>
      <c r="M310" s="1">
        <v>64.487</v>
      </c>
      <c r="N310" s="1">
        <v>63.195</v>
      </c>
      <c r="O310" s="1">
        <v>61.584</v>
      </c>
      <c r="P310" s="1">
        <v>57.124</v>
      </c>
      <c r="Q310" s="1">
        <v>53.932</v>
      </c>
      <c r="R310" s="1">
        <v>49.668</v>
      </c>
      <c r="S310" s="1">
        <v>45.815</v>
      </c>
      <c r="T310" s="1">
        <v>43.041</v>
      </c>
      <c r="U310" s="1">
        <v>41.174</v>
      </c>
      <c r="V310" s="1">
        <v>37.454</v>
      </c>
      <c r="W310" s="1">
        <v>33.56</v>
      </c>
      <c r="X310" s="1">
        <v>28.919</v>
      </c>
      <c r="Y310" s="1">
        <v>24.245</v>
      </c>
      <c r="Z310" s="1">
        <v>19.7</v>
      </c>
      <c r="AA310" s="1">
        <v>16.664</v>
      </c>
      <c r="AB310" s="1">
        <v>14.838</v>
      </c>
      <c r="AC310" s="1">
        <v>15.553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61.736</v>
      </c>
      <c r="F311" s="1">
        <v>52.599</v>
      </c>
      <c r="G311" s="1">
        <v>50.271</v>
      </c>
      <c r="H311" s="1">
        <v>48.468</v>
      </c>
      <c r="I311" s="1">
        <v>46.169</v>
      </c>
      <c r="J311" s="1">
        <v>37.111</v>
      </c>
      <c r="K311" s="1">
        <v>34.509</v>
      </c>
      <c r="L311" s="1">
        <v>31.475</v>
      </c>
      <c r="M311" s="1">
        <v>30.954</v>
      </c>
      <c r="N311" s="1">
        <v>31.406</v>
      </c>
      <c r="O311" s="1">
        <v>30.897</v>
      </c>
      <c r="P311" s="1">
        <v>29.931</v>
      </c>
      <c r="Q311" s="1">
        <v>22.708</v>
      </c>
      <c r="R311" s="1">
        <v>20.258</v>
      </c>
      <c r="S311" s="1">
        <v>19.377</v>
      </c>
      <c r="T311" s="1">
        <v>17.22</v>
      </c>
      <c r="U311" s="1">
        <v>16.792</v>
      </c>
      <c r="V311" s="1">
        <v>16.535</v>
      </c>
      <c r="W311" s="1">
        <v>16.769</v>
      </c>
      <c r="X311" s="1">
        <v>16.499</v>
      </c>
      <c r="Y311" s="1">
        <v>16.801</v>
      </c>
      <c r="Z311" s="1">
        <v>17.355</v>
      </c>
      <c r="AA311" s="1">
        <v>18.357</v>
      </c>
      <c r="AB311" s="1">
        <v>18.986</v>
      </c>
      <c r="AC311" s="1">
        <v>19.813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54.372</v>
      </c>
      <c r="F312" s="1">
        <v>50.09</v>
      </c>
      <c r="G312" s="1">
        <v>50.52</v>
      </c>
      <c r="H312" s="1">
        <v>46.432</v>
      </c>
      <c r="I312" s="1">
        <v>44.724</v>
      </c>
      <c r="J312" s="1">
        <v>39.302</v>
      </c>
      <c r="K312" s="1">
        <v>36.559</v>
      </c>
      <c r="L312" s="1">
        <v>33.991</v>
      </c>
      <c r="M312" s="1">
        <v>33.618</v>
      </c>
      <c r="N312" s="1">
        <v>32.215</v>
      </c>
      <c r="O312" s="1">
        <v>30.28</v>
      </c>
      <c r="P312" s="1">
        <v>26.631</v>
      </c>
      <c r="Q312" s="1">
        <v>24.337</v>
      </c>
      <c r="R312" s="1">
        <v>20.034</v>
      </c>
      <c r="S312" s="1">
        <v>18.246</v>
      </c>
      <c r="T312" s="1">
        <v>17.318</v>
      </c>
      <c r="U312" s="1">
        <v>16.954</v>
      </c>
      <c r="V312" s="1">
        <v>16.78</v>
      </c>
      <c r="W312" s="1">
        <v>16.794</v>
      </c>
      <c r="X312" s="1">
        <v>16.638</v>
      </c>
      <c r="Y312" s="1">
        <v>16.808</v>
      </c>
      <c r="Z312" s="1">
        <v>17.265</v>
      </c>
      <c r="AA312" s="1">
        <v>17.459</v>
      </c>
      <c r="AB312" s="1">
        <v>17.492</v>
      </c>
      <c r="AC312" s="1">
        <v>17.622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71.5</v>
      </c>
      <c r="F313" s="1">
        <v>74.346</v>
      </c>
      <c r="G313" s="1">
        <v>73.037</v>
      </c>
      <c r="H313" s="1">
        <v>72.579</v>
      </c>
      <c r="I313" s="1">
        <v>69.045</v>
      </c>
      <c r="J313" s="1">
        <v>68.417</v>
      </c>
      <c r="K313" s="1">
        <v>67.907</v>
      </c>
      <c r="L313" s="1">
        <v>66.414</v>
      </c>
      <c r="M313" s="1">
        <v>66.923</v>
      </c>
      <c r="N313" s="1">
        <v>65.259</v>
      </c>
      <c r="O313" s="1">
        <v>62.869</v>
      </c>
      <c r="P313" s="1">
        <v>57.721</v>
      </c>
      <c r="Q313" s="1">
        <v>54.17</v>
      </c>
      <c r="R313" s="1">
        <v>49.963</v>
      </c>
      <c r="S313" s="1">
        <v>47.585</v>
      </c>
      <c r="T313" s="1">
        <v>45.097</v>
      </c>
      <c r="U313" s="1">
        <v>41.527</v>
      </c>
      <c r="V313" s="1">
        <v>38.376</v>
      </c>
      <c r="W313" s="1">
        <v>34.868</v>
      </c>
      <c r="X313" s="1">
        <v>31.169</v>
      </c>
      <c r="Y313" s="1">
        <v>25.714</v>
      </c>
      <c r="Z313" s="1">
        <v>20.69</v>
      </c>
      <c r="AA313" s="1">
        <v>16.593</v>
      </c>
      <c r="AB313" s="1">
        <v>14.671</v>
      </c>
      <c r="AC313" s="1">
        <v>15.523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62.34</v>
      </c>
      <c r="F314" s="1">
        <v>52.788</v>
      </c>
      <c r="G314" s="1">
        <v>46.328</v>
      </c>
      <c r="H314" s="1">
        <v>44.202</v>
      </c>
      <c r="I314" s="1">
        <v>43.354</v>
      </c>
      <c r="J314" s="1">
        <v>36.628</v>
      </c>
      <c r="K314" s="1">
        <v>34.412</v>
      </c>
      <c r="L314" s="1">
        <v>33.678</v>
      </c>
      <c r="M314" s="1">
        <v>31.626</v>
      </c>
      <c r="N314" s="1">
        <v>32.371</v>
      </c>
      <c r="O314" s="1">
        <v>31.751</v>
      </c>
      <c r="P314" s="1">
        <v>30.884</v>
      </c>
      <c r="Q314" s="1">
        <v>22.944</v>
      </c>
      <c r="R314" s="1">
        <v>19.918</v>
      </c>
      <c r="S314" s="1">
        <v>18.971</v>
      </c>
      <c r="T314" s="1">
        <v>16.691</v>
      </c>
      <c r="U314" s="1">
        <v>16.085</v>
      </c>
      <c r="V314" s="1">
        <v>15.349</v>
      </c>
      <c r="W314" s="1">
        <v>15.394</v>
      </c>
      <c r="X314" s="1">
        <v>16.213</v>
      </c>
      <c r="Y314" s="1">
        <v>17.058</v>
      </c>
      <c r="Z314" s="1">
        <v>18.011</v>
      </c>
      <c r="AA314" s="1">
        <v>18.594</v>
      </c>
      <c r="AB314" s="1">
        <v>19.061</v>
      </c>
      <c r="AC314" s="1">
        <v>19.392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60.599</v>
      </c>
      <c r="F315" s="1">
        <v>54.881</v>
      </c>
      <c r="G315" s="1">
        <v>50.808</v>
      </c>
      <c r="H315" s="1">
        <v>46.845</v>
      </c>
      <c r="I315" s="1">
        <v>44.421</v>
      </c>
      <c r="J315" s="1">
        <v>40.229</v>
      </c>
      <c r="K315" s="1">
        <v>37.192</v>
      </c>
      <c r="L315" s="1">
        <v>36.736</v>
      </c>
      <c r="M315" s="1">
        <v>36.163</v>
      </c>
      <c r="N315" s="1">
        <v>35.077</v>
      </c>
      <c r="O315" s="1">
        <v>34.132</v>
      </c>
      <c r="P315" s="1">
        <v>31.403</v>
      </c>
      <c r="Q315" s="1">
        <v>30.14</v>
      </c>
      <c r="R315" s="1">
        <v>23.03</v>
      </c>
      <c r="S315" s="1">
        <v>21.161</v>
      </c>
      <c r="T315" s="1">
        <v>19.385</v>
      </c>
      <c r="U315" s="1">
        <v>17.96</v>
      </c>
      <c r="V315" s="1">
        <v>15.461</v>
      </c>
      <c r="W315" s="1">
        <v>15.351</v>
      </c>
      <c r="X315" s="1">
        <v>15.825</v>
      </c>
      <c r="Y315" s="1">
        <v>16.356</v>
      </c>
      <c r="Z315" s="1">
        <v>16.939</v>
      </c>
      <c r="AA315" s="1">
        <v>17.306</v>
      </c>
      <c r="AB315" s="1">
        <v>17.885</v>
      </c>
      <c r="AC315" s="1">
        <v>18.448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70.886</v>
      </c>
      <c r="F316" s="1">
        <v>70.208</v>
      </c>
      <c r="G316" s="1">
        <v>68.265</v>
      </c>
      <c r="H316" s="1">
        <v>68.46</v>
      </c>
      <c r="I316" s="1">
        <v>69.835</v>
      </c>
      <c r="J316" s="1">
        <v>70.226</v>
      </c>
      <c r="K316" s="1">
        <v>68.551</v>
      </c>
      <c r="L316" s="1">
        <v>68.041</v>
      </c>
      <c r="M316" s="1">
        <v>67.742</v>
      </c>
      <c r="N316" s="1">
        <v>67.015</v>
      </c>
      <c r="O316" s="1">
        <v>63.41</v>
      </c>
      <c r="P316" s="1">
        <v>59.827</v>
      </c>
      <c r="Q316" s="1">
        <v>57.002</v>
      </c>
      <c r="R316" s="1">
        <v>54.539</v>
      </c>
      <c r="S316" s="1">
        <v>51.714</v>
      </c>
      <c r="T316" s="1">
        <v>47.005</v>
      </c>
      <c r="U316" s="1">
        <v>44.66</v>
      </c>
      <c r="V316" s="1">
        <v>41.45</v>
      </c>
      <c r="W316" s="1">
        <v>37.394</v>
      </c>
      <c r="X316" s="1">
        <v>33.319</v>
      </c>
      <c r="Y316" s="1">
        <v>28.321</v>
      </c>
      <c r="Z316" s="1">
        <v>22.404</v>
      </c>
      <c r="AA316" s="1">
        <v>18.072</v>
      </c>
      <c r="AB316" s="1">
        <v>15.327</v>
      </c>
      <c r="AC316" s="1">
        <v>15.755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63.945</v>
      </c>
      <c r="F317" s="1">
        <v>53.374</v>
      </c>
      <c r="G317" s="1">
        <v>46.33</v>
      </c>
      <c r="H317" s="1">
        <v>43.572</v>
      </c>
      <c r="I317" s="1">
        <v>42.825</v>
      </c>
      <c r="J317" s="1">
        <v>34.737</v>
      </c>
      <c r="K317" s="1">
        <v>33.032</v>
      </c>
      <c r="L317" s="1">
        <v>33.108</v>
      </c>
      <c r="M317" s="1">
        <v>32.675</v>
      </c>
      <c r="N317" s="1">
        <v>29.241</v>
      </c>
      <c r="O317" s="1">
        <v>27.228</v>
      </c>
      <c r="P317" s="1">
        <v>24.179</v>
      </c>
      <c r="Q317" s="1">
        <v>19.559</v>
      </c>
      <c r="R317" s="1">
        <v>17.092</v>
      </c>
      <c r="S317" s="1">
        <v>15.014</v>
      </c>
      <c r="T317" s="1">
        <v>13.72</v>
      </c>
      <c r="U317" s="1">
        <v>13.473</v>
      </c>
      <c r="V317" s="1">
        <v>13.9</v>
      </c>
      <c r="W317" s="1">
        <v>14.689</v>
      </c>
      <c r="X317" s="1">
        <v>15.339</v>
      </c>
      <c r="Y317" s="1">
        <v>16.219</v>
      </c>
      <c r="Z317" s="1">
        <v>17.345</v>
      </c>
      <c r="AA317" s="1">
        <v>18.645</v>
      </c>
      <c r="AB317" s="1">
        <v>19.525</v>
      </c>
      <c r="AC317" s="1">
        <v>20.272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57.633</v>
      </c>
      <c r="F318" s="1">
        <v>48.49</v>
      </c>
      <c r="G318" s="1">
        <v>45.136</v>
      </c>
      <c r="H318" s="1">
        <v>42.241</v>
      </c>
      <c r="I318" s="1">
        <v>41.463</v>
      </c>
      <c r="J318" s="1">
        <v>35.815</v>
      </c>
      <c r="K318" s="1">
        <v>36.131</v>
      </c>
      <c r="L318" s="1">
        <v>36.519</v>
      </c>
      <c r="M318" s="1">
        <v>36.022</v>
      </c>
      <c r="N318" s="1">
        <v>32.605</v>
      </c>
      <c r="O318" s="1">
        <v>29.176</v>
      </c>
      <c r="P318" s="1">
        <v>26.843</v>
      </c>
      <c r="Q318" s="1">
        <v>22.418</v>
      </c>
      <c r="R318" s="1">
        <v>18.867</v>
      </c>
      <c r="S318" s="1">
        <v>15.668</v>
      </c>
      <c r="T318" s="1">
        <v>14.035</v>
      </c>
      <c r="U318" s="1">
        <v>14.068</v>
      </c>
      <c r="V318" s="1">
        <v>14.484</v>
      </c>
      <c r="W318" s="1">
        <v>15.507</v>
      </c>
      <c r="X318" s="1">
        <v>16.286</v>
      </c>
      <c r="Y318" s="1">
        <v>16.733</v>
      </c>
      <c r="Z318" s="1">
        <v>17.129</v>
      </c>
      <c r="AA318" s="1">
        <v>17.341</v>
      </c>
      <c r="AB318" s="1">
        <v>17.563</v>
      </c>
      <c r="AC318" s="1">
        <v>17.6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69.451</v>
      </c>
      <c r="F319" s="1">
        <v>69.329</v>
      </c>
      <c r="G319" s="1">
        <v>68.906</v>
      </c>
      <c r="H319" s="1">
        <v>68.34</v>
      </c>
      <c r="I319" s="1">
        <v>65.7</v>
      </c>
      <c r="J319" s="1">
        <v>64.565</v>
      </c>
      <c r="K319" s="1">
        <v>64.213</v>
      </c>
      <c r="L319" s="1">
        <v>65.601</v>
      </c>
      <c r="M319" s="1">
        <v>66.532</v>
      </c>
      <c r="N319" s="1">
        <v>65.517</v>
      </c>
      <c r="O319" s="1">
        <v>62.709</v>
      </c>
      <c r="P319" s="1">
        <v>58.02</v>
      </c>
      <c r="Q319" s="1">
        <v>54.648</v>
      </c>
      <c r="R319" s="1">
        <v>51.049</v>
      </c>
      <c r="S319" s="1">
        <v>48.45</v>
      </c>
      <c r="T319" s="1">
        <v>45.225</v>
      </c>
      <c r="U319" s="1">
        <v>42.384</v>
      </c>
      <c r="V319" s="1">
        <v>38.331</v>
      </c>
      <c r="W319" s="1">
        <v>35.003</v>
      </c>
      <c r="X319" s="1">
        <v>30.352</v>
      </c>
      <c r="Y319" s="1">
        <v>24.701</v>
      </c>
      <c r="Z319" s="1">
        <v>19.61</v>
      </c>
      <c r="AA319" s="1">
        <v>15.633</v>
      </c>
      <c r="AB319" s="1">
        <v>14.445</v>
      </c>
      <c r="AC319" s="1">
        <v>15.673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58.604</v>
      </c>
      <c r="F320" s="1">
        <v>49.672</v>
      </c>
      <c r="G320" s="1">
        <v>46.236</v>
      </c>
      <c r="H320" s="1">
        <v>42.622</v>
      </c>
      <c r="I320" s="1">
        <v>42.434</v>
      </c>
      <c r="J320" s="1">
        <v>35.916</v>
      </c>
      <c r="K320" s="1">
        <v>33.806</v>
      </c>
      <c r="L320" s="1">
        <v>33.597</v>
      </c>
      <c r="M320" s="1">
        <v>31.314</v>
      </c>
      <c r="N320" s="1">
        <v>33.42</v>
      </c>
      <c r="O320" s="1">
        <v>32.72</v>
      </c>
      <c r="P320" s="1">
        <v>32.186</v>
      </c>
      <c r="Q320" s="1">
        <v>22.549</v>
      </c>
      <c r="R320" s="1">
        <v>18.18</v>
      </c>
      <c r="S320" s="1">
        <v>17.276</v>
      </c>
      <c r="T320" s="1">
        <v>16.148</v>
      </c>
      <c r="U320" s="1">
        <v>16.042</v>
      </c>
      <c r="V320" s="1">
        <v>16.059</v>
      </c>
      <c r="W320" s="1">
        <v>16.289</v>
      </c>
      <c r="X320" s="1">
        <v>16.971</v>
      </c>
      <c r="Y320" s="1">
        <v>17.542</v>
      </c>
      <c r="Z320" s="1">
        <v>17.962</v>
      </c>
      <c r="AA320" s="1">
        <v>18.113</v>
      </c>
      <c r="AB320" s="1">
        <v>17.915</v>
      </c>
      <c r="AC320" s="1">
        <v>17.874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55.505</v>
      </c>
      <c r="F321" s="1">
        <v>49.908</v>
      </c>
      <c r="G321" s="1">
        <v>49.115</v>
      </c>
      <c r="H321" s="1">
        <v>46.453</v>
      </c>
      <c r="I321" s="1">
        <v>45.416</v>
      </c>
      <c r="J321" s="1">
        <v>39.237</v>
      </c>
      <c r="K321" s="1">
        <v>36.635</v>
      </c>
      <c r="L321" s="1">
        <v>37.539</v>
      </c>
      <c r="M321" s="1">
        <v>37.529</v>
      </c>
      <c r="N321" s="1">
        <v>35.859</v>
      </c>
      <c r="O321" s="1">
        <v>33.008</v>
      </c>
      <c r="P321" s="1">
        <v>30.318</v>
      </c>
      <c r="Q321" s="1">
        <v>28.416</v>
      </c>
      <c r="R321" s="1">
        <v>22.014</v>
      </c>
      <c r="S321" s="1">
        <v>18.125</v>
      </c>
      <c r="T321" s="1">
        <v>16.267</v>
      </c>
      <c r="U321" s="1">
        <v>15.174</v>
      </c>
      <c r="V321" s="1">
        <v>15.245</v>
      </c>
      <c r="W321" s="1">
        <v>15.79</v>
      </c>
      <c r="X321" s="1">
        <v>16.245</v>
      </c>
      <c r="Y321" s="1">
        <v>16.766</v>
      </c>
      <c r="Z321" s="1">
        <v>16.937</v>
      </c>
      <c r="AA321" s="1">
        <v>17.132</v>
      </c>
      <c r="AB321" s="1">
        <v>17.114</v>
      </c>
      <c r="AC321" s="1">
        <v>17.216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72.378</v>
      </c>
      <c r="F322" s="1">
        <v>74.547</v>
      </c>
      <c r="G322" s="1">
        <v>74.605</v>
      </c>
      <c r="H322" s="1">
        <v>71.652</v>
      </c>
      <c r="I322" s="1">
        <v>67.538</v>
      </c>
      <c r="J322" s="1">
        <v>64.847</v>
      </c>
      <c r="K322" s="1">
        <v>65.565</v>
      </c>
      <c r="L322" s="1">
        <v>67.55</v>
      </c>
      <c r="M322" s="1">
        <v>68.692</v>
      </c>
      <c r="N322" s="1">
        <v>67.732</v>
      </c>
      <c r="O322" s="1">
        <v>65.985</v>
      </c>
      <c r="P322" s="1">
        <v>61.336</v>
      </c>
      <c r="Q322" s="1">
        <v>56.896</v>
      </c>
      <c r="R322" s="1">
        <v>52.825</v>
      </c>
      <c r="S322" s="1">
        <v>50.46</v>
      </c>
      <c r="T322" s="1">
        <v>47.143</v>
      </c>
      <c r="U322" s="1">
        <v>45.028</v>
      </c>
      <c r="V322" s="1">
        <v>41.382</v>
      </c>
      <c r="W322" s="1">
        <v>37.319</v>
      </c>
      <c r="X322" s="1">
        <v>31.96</v>
      </c>
      <c r="Y322" s="1">
        <v>27.228</v>
      </c>
      <c r="Z322" s="1">
        <v>21.794</v>
      </c>
      <c r="AA322" s="1">
        <v>17.739</v>
      </c>
      <c r="AB322" s="1">
        <v>14.887</v>
      </c>
      <c r="AC322" s="1">
        <v>15.656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55.957</v>
      </c>
      <c r="F323" s="1">
        <v>48.317</v>
      </c>
      <c r="G323" s="1">
        <v>44.43</v>
      </c>
      <c r="H323" s="1">
        <v>42.034</v>
      </c>
      <c r="I323" s="1">
        <v>41.561</v>
      </c>
      <c r="J323" s="1">
        <v>37.191</v>
      </c>
      <c r="K323" s="1">
        <v>33.543</v>
      </c>
      <c r="L323" s="1">
        <v>32.367</v>
      </c>
      <c r="M323" s="1">
        <v>31.03</v>
      </c>
      <c r="N323" s="1">
        <v>32.649</v>
      </c>
      <c r="O323" s="1">
        <v>32.256</v>
      </c>
      <c r="P323" s="1">
        <v>31.271</v>
      </c>
      <c r="Q323" s="1">
        <v>22.815</v>
      </c>
      <c r="R323" s="1">
        <v>19.514</v>
      </c>
      <c r="S323" s="1">
        <v>18.19</v>
      </c>
      <c r="T323" s="1">
        <v>16.65</v>
      </c>
      <c r="U323" s="1">
        <v>16.437</v>
      </c>
      <c r="V323" s="1">
        <v>16.535</v>
      </c>
      <c r="W323" s="1">
        <v>16.673</v>
      </c>
      <c r="X323" s="1">
        <v>17.203</v>
      </c>
      <c r="Y323" s="1">
        <v>17.489</v>
      </c>
      <c r="Z323" s="1">
        <v>17.787</v>
      </c>
      <c r="AA323" s="1">
        <v>17.618</v>
      </c>
      <c r="AB323" s="1">
        <v>17.278</v>
      </c>
      <c r="AC323" s="1">
        <v>17.187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54.01</v>
      </c>
      <c r="F324" s="1">
        <v>47.767</v>
      </c>
      <c r="G324" s="1">
        <v>47.773</v>
      </c>
      <c r="H324" s="1">
        <v>44.543</v>
      </c>
      <c r="I324" s="1">
        <v>43.814</v>
      </c>
      <c r="J324" s="1">
        <v>38.51</v>
      </c>
      <c r="K324" s="1">
        <v>38.2</v>
      </c>
      <c r="L324" s="1">
        <v>37.843</v>
      </c>
      <c r="M324" s="1">
        <v>37.544</v>
      </c>
      <c r="N324" s="1">
        <v>35.316</v>
      </c>
      <c r="O324" s="1">
        <v>33.268</v>
      </c>
      <c r="P324" s="1">
        <v>29.907</v>
      </c>
      <c r="Q324" s="1">
        <v>28.02</v>
      </c>
      <c r="R324" s="1">
        <v>21.243</v>
      </c>
      <c r="S324" s="1">
        <v>17.714</v>
      </c>
      <c r="T324" s="1">
        <v>16.485</v>
      </c>
      <c r="U324" s="1">
        <v>15.404</v>
      </c>
      <c r="V324" s="1">
        <v>15.084</v>
      </c>
      <c r="W324" s="1">
        <v>15.416</v>
      </c>
      <c r="X324" s="1">
        <v>16.401</v>
      </c>
      <c r="Y324" s="1">
        <v>16.871</v>
      </c>
      <c r="Z324" s="1">
        <v>17.119</v>
      </c>
      <c r="AA324" s="1">
        <v>16.886</v>
      </c>
      <c r="AB324" s="1">
        <v>16.766</v>
      </c>
      <c r="AC324" s="1">
        <v>16.926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72.954</v>
      </c>
      <c r="F325" s="1">
        <v>74.904</v>
      </c>
      <c r="G325" s="1">
        <v>74.911</v>
      </c>
      <c r="H325" s="1">
        <v>71.374</v>
      </c>
      <c r="I325" s="1">
        <v>67.179</v>
      </c>
      <c r="J325" s="1">
        <v>64.5</v>
      </c>
      <c r="K325" s="1">
        <v>65.56</v>
      </c>
      <c r="L325" s="1">
        <v>67.648</v>
      </c>
      <c r="M325" s="1">
        <v>68.911</v>
      </c>
      <c r="N325" s="1">
        <v>67.852</v>
      </c>
      <c r="O325" s="1">
        <v>66.094</v>
      </c>
      <c r="P325" s="1">
        <v>61.475</v>
      </c>
      <c r="Q325" s="1">
        <v>57.144</v>
      </c>
      <c r="R325" s="1">
        <v>52.665</v>
      </c>
      <c r="S325" s="1">
        <v>50.066</v>
      </c>
      <c r="T325" s="1">
        <v>46.875</v>
      </c>
      <c r="U325" s="1">
        <v>44.554</v>
      </c>
      <c r="V325" s="1">
        <v>40.335</v>
      </c>
      <c r="W325" s="1">
        <v>36.532</v>
      </c>
      <c r="X325" s="1">
        <v>31.75</v>
      </c>
      <c r="Y325" s="1">
        <v>26.921</v>
      </c>
      <c r="Z325" s="1">
        <v>21.999</v>
      </c>
      <c r="AA325" s="1">
        <v>17.331</v>
      </c>
      <c r="AB325" s="1">
        <v>15.125</v>
      </c>
      <c r="AC325" s="1">
        <v>15.865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62.316</v>
      </c>
      <c r="F326" s="1">
        <v>54.344</v>
      </c>
      <c r="G326" s="1">
        <v>53.102</v>
      </c>
      <c r="H326" s="1">
        <v>50.077</v>
      </c>
      <c r="I326" s="1">
        <v>47.418</v>
      </c>
      <c r="J326" s="1">
        <v>40.71</v>
      </c>
      <c r="K326" s="1">
        <v>36.49</v>
      </c>
      <c r="L326" s="1">
        <v>34.479</v>
      </c>
      <c r="M326" s="1">
        <v>33.898</v>
      </c>
      <c r="N326" s="1">
        <v>32.884</v>
      </c>
      <c r="O326" s="1">
        <v>31.921</v>
      </c>
      <c r="P326" s="1">
        <v>30.895</v>
      </c>
      <c r="Q326" s="1">
        <v>23.294</v>
      </c>
      <c r="R326" s="1">
        <v>20.51</v>
      </c>
      <c r="S326" s="1">
        <v>19.746</v>
      </c>
      <c r="T326" s="1">
        <v>18.573</v>
      </c>
      <c r="U326" s="1">
        <v>17.506</v>
      </c>
      <c r="V326" s="1">
        <v>15.996</v>
      </c>
      <c r="W326" s="1">
        <v>15.648</v>
      </c>
      <c r="X326" s="1">
        <v>15.888</v>
      </c>
      <c r="Y326" s="1">
        <v>16.615</v>
      </c>
      <c r="Z326" s="1">
        <v>17.36</v>
      </c>
      <c r="AA326" s="1">
        <v>18.26</v>
      </c>
      <c r="AB326" s="1">
        <v>18.764</v>
      </c>
      <c r="AC326" s="1">
        <v>19.693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54.958</v>
      </c>
      <c r="F327" s="1">
        <v>52.265</v>
      </c>
      <c r="G327" s="1">
        <v>51.94</v>
      </c>
      <c r="H327" s="1">
        <v>48.144</v>
      </c>
      <c r="I327" s="1">
        <v>47.016</v>
      </c>
      <c r="J327" s="1">
        <v>41.32</v>
      </c>
      <c r="K327" s="1">
        <v>40.132</v>
      </c>
      <c r="L327" s="1">
        <v>38.62</v>
      </c>
      <c r="M327" s="1">
        <v>37.779</v>
      </c>
      <c r="N327" s="1">
        <v>34.354</v>
      </c>
      <c r="O327" s="1">
        <v>32.567</v>
      </c>
      <c r="P327" s="1">
        <v>29.903</v>
      </c>
      <c r="Q327" s="1">
        <v>27.752</v>
      </c>
      <c r="R327" s="1">
        <v>22.275</v>
      </c>
      <c r="S327" s="1">
        <v>19.648</v>
      </c>
      <c r="T327" s="1">
        <v>18.742</v>
      </c>
      <c r="U327" s="1">
        <v>17.886</v>
      </c>
      <c r="V327" s="1">
        <v>16.86</v>
      </c>
      <c r="W327" s="1">
        <v>16.391</v>
      </c>
      <c r="X327" s="1">
        <v>16.434</v>
      </c>
      <c r="Y327" s="1">
        <v>16.781</v>
      </c>
      <c r="Z327" s="1">
        <v>17.163</v>
      </c>
      <c r="AA327" s="1">
        <v>17.495</v>
      </c>
      <c r="AB327" s="1">
        <v>17.661</v>
      </c>
      <c r="AC327" s="1">
        <v>18.09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71.912</v>
      </c>
      <c r="F328" s="1">
        <v>73.646</v>
      </c>
      <c r="G328" s="1">
        <v>74.804</v>
      </c>
      <c r="H328" s="1">
        <v>74.217</v>
      </c>
      <c r="I328" s="1">
        <v>72.964</v>
      </c>
      <c r="J328" s="1">
        <v>71.186</v>
      </c>
      <c r="K328" s="1">
        <v>69.533</v>
      </c>
      <c r="L328" s="1">
        <v>68.351</v>
      </c>
      <c r="M328" s="1">
        <v>68.913</v>
      </c>
      <c r="N328" s="1">
        <v>67.379</v>
      </c>
      <c r="O328" s="1">
        <v>64.79</v>
      </c>
      <c r="P328" s="1">
        <v>60.66</v>
      </c>
      <c r="Q328" s="1">
        <v>55.462</v>
      </c>
      <c r="R328" s="1">
        <v>51.192</v>
      </c>
      <c r="S328" s="1">
        <v>48.671</v>
      </c>
      <c r="T328" s="1">
        <v>46.206</v>
      </c>
      <c r="U328" s="1">
        <v>43.801</v>
      </c>
      <c r="V328" s="1">
        <v>39.087</v>
      </c>
      <c r="W328" s="1">
        <v>35.218</v>
      </c>
      <c r="X328" s="1">
        <v>30.987</v>
      </c>
      <c r="Y328" s="1">
        <v>26.617</v>
      </c>
      <c r="Z328" s="1">
        <v>20.947</v>
      </c>
      <c r="AA328" s="1">
        <v>17.068</v>
      </c>
      <c r="AB328" s="1">
        <v>14.713</v>
      </c>
      <c r="AC328" s="1">
        <v>15.53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62.393</v>
      </c>
      <c r="F329" s="1">
        <v>54.095</v>
      </c>
      <c r="G329" s="1">
        <v>51.054</v>
      </c>
      <c r="H329" s="1">
        <v>45.412</v>
      </c>
      <c r="I329" s="1">
        <v>44.466</v>
      </c>
      <c r="J329" s="1">
        <v>38.333</v>
      </c>
      <c r="K329" s="1">
        <v>36.193</v>
      </c>
      <c r="L329" s="1">
        <v>36.11</v>
      </c>
      <c r="M329" s="1">
        <v>35.24</v>
      </c>
      <c r="N329" s="1">
        <v>35.036</v>
      </c>
      <c r="O329" s="1">
        <v>33.508</v>
      </c>
      <c r="P329" s="1">
        <v>32.722</v>
      </c>
      <c r="Q329" s="1">
        <v>25.743</v>
      </c>
      <c r="R329" s="1">
        <v>22.008</v>
      </c>
      <c r="S329" s="1">
        <v>20.536</v>
      </c>
      <c r="T329" s="1">
        <v>17.756</v>
      </c>
      <c r="U329" s="1">
        <v>17.02</v>
      </c>
      <c r="V329" s="1">
        <v>16.27</v>
      </c>
      <c r="W329" s="1">
        <v>16.191</v>
      </c>
      <c r="X329" s="1">
        <v>16.354</v>
      </c>
      <c r="Y329" s="1">
        <v>16.88</v>
      </c>
      <c r="Z329" s="1">
        <v>17.331</v>
      </c>
      <c r="AA329" s="1">
        <v>18.023</v>
      </c>
      <c r="AB329" s="1">
        <v>18.501</v>
      </c>
      <c r="AC329" s="1">
        <v>19.386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57.993</v>
      </c>
      <c r="F330" s="1">
        <v>54.136</v>
      </c>
      <c r="G330" s="1">
        <v>51.44</v>
      </c>
      <c r="H330" s="1">
        <v>48.233</v>
      </c>
      <c r="I330" s="1">
        <v>47.012</v>
      </c>
      <c r="J330" s="1">
        <v>41.123</v>
      </c>
      <c r="K330" s="1">
        <v>37.501</v>
      </c>
      <c r="L330" s="1">
        <v>36.653</v>
      </c>
      <c r="M330" s="1">
        <v>36.831</v>
      </c>
      <c r="N330" s="1">
        <v>36.101</v>
      </c>
      <c r="O330" s="1">
        <v>35.041</v>
      </c>
      <c r="P330" s="1">
        <v>32.944</v>
      </c>
      <c r="Q330" s="1">
        <v>30.812</v>
      </c>
      <c r="R330" s="1">
        <v>22.914</v>
      </c>
      <c r="S330" s="1">
        <v>20.1</v>
      </c>
      <c r="T330" s="1">
        <v>18.054</v>
      </c>
      <c r="U330" s="1">
        <v>16.353</v>
      </c>
      <c r="V330" s="1">
        <v>15.209</v>
      </c>
      <c r="W330" s="1">
        <v>14.879</v>
      </c>
      <c r="X330" s="1">
        <v>15.647</v>
      </c>
      <c r="Y330" s="1">
        <v>16.148</v>
      </c>
      <c r="Z330" s="1">
        <v>16.706</v>
      </c>
      <c r="AA330" s="1">
        <v>17.134</v>
      </c>
      <c r="AB330" s="1">
        <v>17.704</v>
      </c>
      <c r="AC330" s="1">
        <v>18.396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72.287</v>
      </c>
      <c r="F331" s="1">
        <v>71.849</v>
      </c>
      <c r="G331" s="1">
        <v>68.368</v>
      </c>
      <c r="H331" s="1">
        <v>67.648</v>
      </c>
      <c r="I331" s="1">
        <v>69.809</v>
      </c>
      <c r="J331" s="1">
        <v>69.671</v>
      </c>
      <c r="K331" s="1">
        <v>69.131</v>
      </c>
      <c r="L331" s="1">
        <v>68.589</v>
      </c>
      <c r="M331" s="1">
        <v>68.776</v>
      </c>
      <c r="N331" s="1">
        <v>67.731</v>
      </c>
      <c r="O331" s="1">
        <v>64.902</v>
      </c>
      <c r="P331" s="1">
        <v>61.579</v>
      </c>
      <c r="Q331" s="1">
        <v>57.638</v>
      </c>
      <c r="R331" s="1">
        <v>55.016</v>
      </c>
      <c r="S331" s="1">
        <v>51.91</v>
      </c>
      <c r="T331" s="1">
        <v>47.708</v>
      </c>
      <c r="U331" s="1">
        <v>45.511</v>
      </c>
      <c r="V331" s="1">
        <v>41.321</v>
      </c>
      <c r="W331" s="1">
        <v>38.092</v>
      </c>
      <c r="X331" s="1">
        <v>33.15</v>
      </c>
      <c r="Y331" s="1">
        <v>27.898</v>
      </c>
      <c r="Z331" s="1">
        <v>22.346</v>
      </c>
      <c r="AA331" s="1">
        <v>18.1</v>
      </c>
      <c r="AB331" s="1">
        <v>15.195</v>
      </c>
      <c r="AC331" s="1">
        <v>15.752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f>Signal!A2</f>
        <v>1</v>
      </c>
      <c r="B2" s="1">
        <f>Signal!B2</f>
        <v>1</v>
      </c>
      <c r="C2" s="1">
        <v>6.4</v>
      </c>
      <c r="D2" s="1">
        <f>Signal!D2</f>
        <v>10</v>
      </c>
      <c r="E2" s="1">
        <f>Signal!E2-Noise!E2</f>
        <v>33.196</v>
      </c>
      <c r="F2" s="1">
        <f>Signal!F2-Noise!F2</f>
        <v>42.993</v>
      </c>
      <c r="G2" s="1">
        <f>Signal!G2-Noise!G2</f>
        <v>53.553</v>
      </c>
      <c r="H2" s="1">
        <f>Signal!H2-Noise!H2</f>
        <v>57.547</v>
      </c>
      <c r="I2" s="1">
        <f>Signal!I2-Noise!I2</f>
        <v>57.117</v>
      </c>
      <c r="J2" s="1">
        <f>Signal!J2-Noise!J2</f>
        <v>62.335</v>
      </c>
      <c r="K2" s="1">
        <f>Signal!K2-Noise!K2</f>
        <v>63.296</v>
      </c>
      <c r="L2" s="1">
        <f>Signal!L2-Noise!L2</f>
        <v>64.972</v>
      </c>
      <c r="M2" s="1">
        <f>Signal!M2-Noise!M2</f>
        <v>66.949</v>
      </c>
      <c r="N2" s="1">
        <f>Signal!N2-Noise!N2</f>
        <v>70.913</v>
      </c>
      <c r="O2" s="1">
        <f>Signal!O2-Noise!O2</f>
        <v>71.408</v>
      </c>
      <c r="P2" s="1">
        <f>Signal!P2-Noise!P2</f>
        <v>69.11</v>
      </c>
      <c r="Q2" s="1">
        <f>Signal!Q2-Noise!Q2</f>
        <v>69.804</v>
      </c>
      <c r="R2" s="1">
        <f>Signal!R2-Noise!R2</f>
        <v>68.07</v>
      </c>
      <c r="S2" s="1">
        <f>Signal!S2-Noise!S2</f>
        <v>65.645</v>
      </c>
      <c r="T2" s="1">
        <f>Signal!T2-Noise!T2</f>
        <v>64.726</v>
      </c>
      <c r="U2" s="1">
        <f>Signal!U2-Noise!U2</f>
        <v>63.53</v>
      </c>
      <c r="V2" s="1">
        <f>Signal!V2-Noise!V2</f>
        <v>61.345</v>
      </c>
      <c r="W2" s="1">
        <f>Signal!W2-Noise!W2</f>
        <v>58.214</v>
      </c>
      <c r="X2" s="1">
        <f>Signal!X2-Noise!X2</f>
        <v>54.827</v>
      </c>
      <c r="Y2" s="1">
        <f>Signal!Y2-Noise!Y2</f>
        <v>51.618</v>
      </c>
      <c r="Z2" s="1">
        <f>Signal!Z2-Noise!Z2</f>
        <v>47.401</v>
      </c>
      <c r="AA2" s="1">
        <f>Signal!AA2-Noise!AA2</f>
        <v>42.888</v>
      </c>
      <c r="AB2" s="1">
        <f>Signal!AB2-Noise!AB2</f>
        <v>37.004</v>
      </c>
      <c r="AC2" s="1">
        <f>Signal!AC2-Noise!AC2</f>
        <v>31.185</v>
      </c>
      <c r="AD2" s="2">
        <f t="shared" ref="AD2:AD331" si="1">AVERAGE(E2:AC2)</f>
        <v>57.18584</v>
      </c>
    </row>
    <row r="3">
      <c r="A3" s="1">
        <f>Signal!A3</f>
        <v>1</v>
      </c>
      <c r="B3" s="1">
        <f>Signal!B3</f>
        <v>1</v>
      </c>
      <c r="C3" s="1">
        <v>6.4</v>
      </c>
      <c r="D3" s="1">
        <f>Signal!D3</f>
        <v>100</v>
      </c>
      <c r="E3" s="1">
        <f>Signal!E3-Noise!E3</f>
        <v>31.243</v>
      </c>
      <c r="F3" s="1">
        <f>Signal!F3-Noise!F3</f>
        <v>43.221</v>
      </c>
      <c r="G3" s="1">
        <f>Signal!G3-Noise!G3</f>
        <v>52.556</v>
      </c>
      <c r="H3" s="1">
        <f>Signal!H3-Noise!H3</f>
        <v>58.738</v>
      </c>
      <c r="I3" s="1">
        <f>Signal!I3-Noise!I3</f>
        <v>57.695</v>
      </c>
      <c r="J3" s="1">
        <f>Signal!J3-Noise!J3</f>
        <v>58.416</v>
      </c>
      <c r="K3" s="1">
        <f>Signal!K3-Noise!K3</f>
        <v>60.359</v>
      </c>
      <c r="L3" s="1">
        <f>Signal!L3-Noise!L3</f>
        <v>61.774</v>
      </c>
      <c r="M3" s="1">
        <f>Signal!M3-Noise!M3</f>
        <v>64.566</v>
      </c>
      <c r="N3" s="1">
        <f>Signal!N3-Noise!N3</f>
        <v>65.529</v>
      </c>
      <c r="O3" s="1">
        <f>Signal!O3-Noise!O3</f>
        <v>65.978</v>
      </c>
      <c r="P3" s="1">
        <f>Signal!P3-Noise!P3</f>
        <v>65.361</v>
      </c>
      <c r="Q3" s="1">
        <f>Signal!Q3-Noise!Q3</f>
        <v>67.39</v>
      </c>
      <c r="R3" s="1">
        <f>Signal!R3-Noise!R3</f>
        <v>68.241</v>
      </c>
      <c r="S3" s="1">
        <f>Signal!S3-Noise!S3</f>
        <v>67.14</v>
      </c>
      <c r="T3" s="1">
        <f>Signal!T3-Noise!T3</f>
        <v>65.857</v>
      </c>
      <c r="U3" s="1">
        <f>Signal!U3-Noise!U3</f>
        <v>64.035</v>
      </c>
      <c r="V3" s="1">
        <f>Signal!V3-Noise!V3</f>
        <v>62.439</v>
      </c>
      <c r="W3" s="1">
        <f>Signal!W3-Noise!W3</f>
        <v>59.876</v>
      </c>
      <c r="X3" s="1">
        <f>Signal!X3-Noise!X3</f>
        <v>56.549</v>
      </c>
      <c r="Y3" s="1">
        <f>Signal!Y3-Noise!Y3</f>
        <v>53.488</v>
      </c>
      <c r="Z3" s="1">
        <f>Signal!Z3-Noise!Z3</f>
        <v>49.958</v>
      </c>
      <c r="AA3" s="1">
        <f>Signal!AA3-Noise!AA3</f>
        <v>45.768</v>
      </c>
      <c r="AB3" s="1">
        <f>Signal!AB3-Noise!AB3</f>
        <v>39.583</v>
      </c>
      <c r="AC3" s="1">
        <f>Signal!AC3-Noise!AC3</f>
        <v>32.73</v>
      </c>
      <c r="AD3" s="2">
        <f t="shared" si="1"/>
        <v>56.7396</v>
      </c>
    </row>
    <row r="4">
      <c r="A4" s="1">
        <f>Signal!A4</f>
        <v>1</v>
      </c>
      <c r="B4" s="1">
        <f>Signal!B4</f>
        <v>1</v>
      </c>
      <c r="C4" s="1">
        <v>6.4</v>
      </c>
      <c r="D4" s="1">
        <f>Signal!D4</f>
        <v>350</v>
      </c>
      <c r="E4" s="1">
        <f>Signal!E4-Noise!E4</f>
        <v>32.094</v>
      </c>
      <c r="F4" s="1">
        <f>Signal!F4-Noise!F4</f>
        <v>33.033</v>
      </c>
      <c r="G4" s="1">
        <f>Signal!G4-Noise!G4</f>
        <v>34.159</v>
      </c>
      <c r="H4" s="1">
        <f>Signal!H4-Noise!H4</f>
        <v>36.549</v>
      </c>
      <c r="I4" s="1">
        <f>Signal!I4-Noise!I4</f>
        <v>36.887</v>
      </c>
      <c r="J4" s="1">
        <f>Signal!J4-Noise!J4</f>
        <v>34.401</v>
      </c>
      <c r="K4" s="1">
        <f>Signal!K4-Noise!K4</f>
        <v>33.596</v>
      </c>
      <c r="L4" s="1">
        <f>Signal!L4-Noise!L4</f>
        <v>33.222</v>
      </c>
      <c r="M4" s="1">
        <f>Signal!M4-Noise!M4</f>
        <v>34.6</v>
      </c>
      <c r="N4" s="1">
        <f>Signal!N4-Noise!N4</f>
        <v>34.141</v>
      </c>
      <c r="O4" s="1">
        <f>Signal!O4-Noise!O4</f>
        <v>34.551</v>
      </c>
      <c r="P4" s="1">
        <f>Signal!P4-Noise!P4</f>
        <v>31.843</v>
      </c>
      <c r="Q4" s="1">
        <f>Signal!Q4-Noise!Q4</f>
        <v>34.212</v>
      </c>
      <c r="R4" s="1">
        <f>Signal!R4-Noise!R4</f>
        <v>35.722</v>
      </c>
      <c r="S4" s="1">
        <f>Signal!S4-Noise!S4</f>
        <v>36.937</v>
      </c>
      <c r="T4" s="1">
        <f>Signal!T4-Noise!T4</f>
        <v>40.007</v>
      </c>
      <c r="U4" s="1">
        <f>Signal!U4-Noise!U4</f>
        <v>40.397</v>
      </c>
      <c r="V4" s="1">
        <f>Signal!V4-Noise!V4</f>
        <v>42.47</v>
      </c>
      <c r="W4" s="1">
        <f>Signal!W4-Noise!W4</f>
        <v>44.505</v>
      </c>
      <c r="X4" s="1">
        <f>Signal!X4-Noise!X4</f>
        <v>46.285</v>
      </c>
      <c r="Y4" s="1">
        <f>Signal!Y4-Noise!Y4</f>
        <v>48.948</v>
      </c>
      <c r="Z4" s="1">
        <f>Signal!Z4-Noise!Z4</f>
        <v>50.188</v>
      </c>
      <c r="AA4" s="1">
        <f>Signal!AA4-Noise!AA4</f>
        <v>48.181</v>
      </c>
      <c r="AB4" s="1">
        <f>Signal!AB4-Noise!AB4</f>
        <v>43.008</v>
      </c>
      <c r="AC4" s="1">
        <f>Signal!AC4-Noise!AC4</f>
        <v>36.685</v>
      </c>
      <c r="AD4" s="2">
        <f t="shared" si="1"/>
        <v>38.26484</v>
      </c>
    </row>
    <row r="5">
      <c r="A5" s="1">
        <f>Signal!A5</f>
        <v>2</v>
      </c>
      <c r="B5" s="1">
        <f>Signal!B5</f>
        <v>1</v>
      </c>
      <c r="C5" s="1">
        <v>6.4</v>
      </c>
      <c r="D5" s="1">
        <f>Signal!D5</f>
        <v>10</v>
      </c>
      <c r="E5" s="1">
        <f>Signal!E5-Noise!E5</f>
        <v>41.936</v>
      </c>
      <c r="F5" s="1">
        <f>Signal!F5-Noise!F5</f>
        <v>49.511</v>
      </c>
      <c r="G5" s="1">
        <f>Signal!G5-Noise!G5</f>
        <v>56.946</v>
      </c>
      <c r="H5" s="1">
        <f>Signal!H5-Noise!H5</f>
        <v>58.48</v>
      </c>
      <c r="I5" s="1">
        <f>Signal!I5-Noise!I5</f>
        <v>61.47</v>
      </c>
      <c r="J5" s="1">
        <f>Signal!J5-Noise!J5</f>
        <v>63.86</v>
      </c>
      <c r="K5" s="1">
        <f>Signal!K5-Noise!K5</f>
        <v>63.704</v>
      </c>
      <c r="L5" s="1">
        <f>Signal!L5-Noise!L5</f>
        <v>65.223</v>
      </c>
      <c r="M5" s="1">
        <f>Signal!M5-Noise!M5</f>
        <v>66.845</v>
      </c>
      <c r="N5" s="1">
        <f>Signal!N5-Noise!N5</f>
        <v>60.761</v>
      </c>
      <c r="O5" s="1">
        <f>Signal!O5-Noise!O5</f>
        <v>57.932</v>
      </c>
      <c r="P5" s="1">
        <f>Signal!P5-Noise!P5</f>
        <v>55.528</v>
      </c>
      <c r="Q5" s="1">
        <f>Signal!Q5-Noise!Q5</f>
        <v>64.398</v>
      </c>
      <c r="R5" s="1">
        <f>Signal!R5-Noise!R5</f>
        <v>65.509</v>
      </c>
      <c r="S5" s="1">
        <f>Signal!S5-Noise!S5</f>
        <v>63.657</v>
      </c>
      <c r="T5" s="1">
        <f>Signal!T5-Noise!T5</f>
        <v>62.943</v>
      </c>
      <c r="U5" s="1">
        <f>Signal!U5-Noise!U5</f>
        <v>61.316</v>
      </c>
      <c r="V5" s="1">
        <f>Signal!V5-Noise!V5</f>
        <v>59.395</v>
      </c>
      <c r="W5" s="1">
        <f>Signal!W5-Noise!W5</f>
        <v>56.563</v>
      </c>
      <c r="X5" s="1">
        <f>Signal!X5-Noise!X5</f>
        <v>52.513</v>
      </c>
      <c r="Y5" s="1">
        <f>Signal!Y5-Noise!Y5</f>
        <v>49.049</v>
      </c>
      <c r="Z5" s="1">
        <f>Signal!Z5-Noise!Z5</f>
        <v>46.185</v>
      </c>
      <c r="AA5" s="1">
        <f>Signal!AA5-Noise!AA5</f>
        <v>43.28</v>
      </c>
      <c r="AB5" s="1">
        <f>Signal!AB5-Noise!AB5</f>
        <v>39.234</v>
      </c>
      <c r="AC5" s="1">
        <f>Signal!AC5-Noise!AC5</f>
        <v>34.274</v>
      </c>
      <c r="AD5" s="2">
        <f t="shared" si="1"/>
        <v>56.02048</v>
      </c>
    </row>
    <row r="6">
      <c r="A6" s="1">
        <f>Signal!A6</f>
        <v>2</v>
      </c>
      <c r="B6" s="1">
        <f>Signal!B6</f>
        <v>1</v>
      </c>
      <c r="C6" s="1">
        <v>6.4</v>
      </c>
      <c r="D6" s="1">
        <f>Signal!D6</f>
        <v>100</v>
      </c>
      <c r="E6" s="1">
        <f>Signal!E6-Noise!E6</f>
        <v>45.252</v>
      </c>
      <c r="F6" s="1">
        <f>Signal!F6-Noise!F6</f>
        <v>53.401</v>
      </c>
      <c r="G6" s="1">
        <f>Signal!G6-Noise!G6</f>
        <v>57.358</v>
      </c>
      <c r="H6" s="1">
        <f>Signal!H6-Noise!H6</f>
        <v>56.313</v>
      </c>
      <c r="I6" s="1">
        <f>Signal!I6-Noise!I6</f>
        <v>55.564</v>
      </c>
      <c r="J6" s="1">
        <f>Signal!J6-Noise!J6</f>
        <v>56.215</v>
      </c>
      <c r="K6" s="1">
        <f>Signal!K6-Noise!K6</f>
        <v>57.561</v>
      </c>
      <c r="L6" s="1">
        <f>Signal!L6-Noise!L6</f>
        <v>61.497</v>
      </c>
      <c r="M6" s="1">
        <f>Signal!M6-Noise!M6</f>
        <v>62.537</v>
      </c>
      <c r="N6" s="1">
        <f>Signal!N6-Noise!N6</f>
        <v>63.491</v>
      </c>
      <c r="O6" s="1">
        <f>Signal!O6-Noise!O6</f>
        <v>60.861</v>
      </c>
      <c r="P6" s="1">
        <f>Signal!P6-Noise!P6</f>
        <v>59.536</v>
      </c>
      <c r="Q6" s="1">
        <f>Signal!Q6-Noise!Q6</f>
        <v>57.964</v>
      </c>
      <c r="R6" s="1">
        <f>Signal!R6-Noise!R6</f>
        <v>63.988</v>
      </c>
      <c r="S6" s="1">
        <f>Signal!S6-Noise!S6</f>
        <v>64.199</v>
      </c>
      <c r="T6" s="1">
        <f>Signal!T6-Noise!T6</f>
        <v>62.747</v>
      </c>
      <c r="U6" s="1">
        <f>Signal!U6-Noise!U6</f>
        <v>61.542</v>
      </c>
      <c r="V6" s="1">
        <f>Signal!V6-Noise!V6</f>
        <v>59.549</v>
      </c>
      <c r="W6" s="1">
        <f>Signal!W6-Noise!W6</f>
        <v>57.039</v>
      </c>
      <c r="X6" s="1">
        <f>Signal!X6-Noise!X6</f>
        <v>53.611</v>
      </c>
      <c r="Y6" s="1">
        <f>Signal!Y6-Noise!Y6</f>
        <v>50.202</v>
      </c>
      <c r="Z6" s="1">
        <f>Signal!Z6-Noise!Z6</f>
        <v>47.327</v>
      </c>
      <c r="AA6" s="1">
        <f>Signal!AA6-Noise!AA6</f>
        <v>44.228</v>
      </c>
      <c r="AB6" s="1">
        <f>Signal!AB6-Noise!AB6</f>
        <v>40.28</v>
      </c>
      <c r="AC6" s="1">
        <f>Signal!AC6-Noise!AC6</f>
        <v>35.506</v>
      </c>
      <c r="AD6" s="2">
        <f t="shared" si="1"/>
        <v>55.51072</v>
      </c>
    </row>
    <row r="7">
      <c r="A7" s="1">
        <f>Signal!A7</f>
        <v>2</v>
      </c>
      <c r="B7" s="1">
        <f>Signal!B7</f>
        <v>1</v>
      </c>
      <c r="C7" s="1">
        <v>6.4</v>
      </c>
      <c r="D7" s="1">
        <f>Signal!D7</f>
        <v>350</v>
      </c>
      <c r="E7" s="1">
        <f>Signal!E7-Noise!E7</f>
        <v>33.282</v>
      </c>
      <c r="F7" s="1">
        <f>Signal!F7-Noise!F7</f>
        <v>37.331</v>
      </c>
      <c r="G7" s="1">
        <f>Signal!G7-Noise!G7</f>
        <v>34.96</v>
      </c>
      <c r="H7" s="1">
        <f>Signal!H7-Noise!H7</f>
        <v>32.528</v>
      </c>
      <c r="I7" s="1">
        <f>Signal!I7-Noise!I7</f>
        <v>31.243</v>
      </c>
      <c r="J7" s="1">
        <f>Signal!J7-Noise!J7</f>
        <v>28.757</v>
      </c>
      <c r="K7" s="1">
        <f>Signal!K7-Noise!K7</f>
        <v>28.604</v>
      </c>
      <c r="L7" s="1">
        <f>Signal!L7-Noise!L7</f>
        <v>29.704</v>
      </c>
      <c r="M7" s="1">
        <f>Signal!M7-Noise!M7</f>
        <v>31.338</v>
      </c>
      <c r="N7" s="1">
        <f>Signal!N7-Noise!N7</f>
        <v>32.38</v>
      </c>
      <c r="O7" s="1">
        <f>Signal!O7-Noise!O7</f>
        <v>32.549</v>
      </c>
      <c r="P7" s="1">
        <f>Signal!P7-Noise!P7</f>
        <v>32.206</v>
      </c>
      <c r="Q7" s="1">
        <f>Signal!Q7-Noise!Q7</f>
        <v>33.228</v>
      </c>
      <c r="R7" s="1">
        <f>Signal!R7-Noise!R7</f>
        <v>33.836</v>
      </c>
      <c r="S7" s="1">
        <f>Signal!S7-Noise!S7</f>
        <v>34.584</v>
      </c>
      <c r="T7" s="1">
        <f>Signal!T7-Noise!T7</f>
        <v>36.236</v>
      </c>
      <c r="U7" s="1">
        <f>Signal!U7-Noise!U7</f>
        <v>37.223</v>
      </c>
      <c r="V7" s="1">
        <f>Signal!V7-Noise!V7</f>
        <v>39.587</v>
      </c>
      <c r="W7" s="1">
        <f>Signal!W7-Noise!W7</f>
        <v>42.451</v>
      </c>
      <c r="X7" s="1">
        <f>Signal!X7-Noise!X7</f>
        <v>43.357</v>
      </c>
      <c r="Y7" s="1">
        <f>Signal!Y7-Noise!Y7</f>
        <v>45.736</v>
      </c>
      <c r="Z7" s="1">
        <f>Signal!Z7-Noise!Z7</f>
        <v>47.637</v>
      </c>
      <c r="AA7" s="1">
        <f>Signal!AA7-Noise!AA7</f>
        <v>47.195</v>
      </c>
      <c r="AB7" s="1">
        <f>Signal!AB7-Noise!AB7</f>
        <v>42.815</v>
      </c>
      <c r="AC7" s="1">
        <f>Signal!AC7-Noise!AC7</f>
        <v>36.232</v>
      </c>
      <c r="AD7" s="2">
        <f t="shared" si="1"/>
        <v>36.19996</v>
      </c>
    </row>
    <row r="8">
      <c r="A8" s="1">
        <f>Signal!A8</f>
        <v>3</v>
      </c>
      <c r="B8" s="1">
        <f>Signal!B8</f>
        <v>1</v>
      </c>
      <c r="C8" s="1">
        <v>6.4</v>
      </c>
      <c r="D8" s="1">
        <f>Signal!D8</f>
        <v>10</v>
      </c>
      <c r="E8" s="1">
        <f>Signal!E8-Noise!E8</f>
        <v>40.28</v>
      </c>
      <c r="F8" s="1">
        <f>Signal!F8-Noise!F8</f>
        <v>48.256</v>
      </c>
      <c r="G8" s="1">
        <f>Signal!G8-Noise!G8</f>
        <v>55.306</v>
      </c>
      <c r="H8" s="1">
        <f>Signal!H8-Noise!H8</f>
        <v>56.539</v>
      </c>
      <c r="I8" s="1">
        <f>Signal!I8-Noise!I8</f>
        <v>56.81</v>
      </c>
      <c r="J8" s="1">
        <f>Signal!J8-Noise!J8</f>
        <v>61.181</v>
      </c>
      <c r="K8" s="1">
        <f>Signal!K8-Noise!K8</f>
        <v>62.406</v>
      </c>
      <c r="L8" s="1">
        <f>Signal!L8-Noise!L8</f>
        <v>65.237</v>
      </c>
      <c r="M8" s="1">
        <f>Signal!M8-Noise!M8</f>
        <v>67.455</v>
      </c>
      <c r="N8" s="1">
        <f>Signal!N8-Noise!N8</f>
        <v>61.476</v>
      </c>
      <c r="O8" s="1">
        <f>Signal!O8-Noise!O8</f>
        <v>58.397</v>
      </c>
      <c r="P8" s="1">
        <f>Signal!P8-Noise!P8</f>
        <v>56.071</v>
      </c>
      <c r="Q8" s="1">
        <f>Signal!Q8-Noise!Q8</f>
        <v>65.016</v>
      </c>
      <c r="R8" s="1">
        <f>Signal!R8-Noise!R8</f>
        <v>65.162</v>
      </c>
      <c r="S8" s="1">
        <f>Signal!S8-Noise!S8</f>
        <v>63.539</v>
      </c>
      <c r="T8" s="1">
        <f>Signal!T8-Noise!T8</f>
        <v>63.188</v>
      </c>
      <c r="U8" s="1">
        <f>Signal!U8-Noise!U8</f>
        <v>61.647</v>
      </c>
      <c r="V8" s="1">
        <f>Signal!V8-Noise!V8</f>
        <v>59.448</v>
      </c>
      <c r="W8" s="1">
        <f>Signal!W8-Noise!W8</f>
        <v>54.232</v>
      </c>
      <c r="X8" s="1">
        <f>Signal!X8-Noise!X8</f>
        <v>51.048</v>
      </c>
      <c r="Y8" s="1">
        <f>Signal!Y8-Noise!Y8</f>
        <v>48.788</v>
      </c>
      <c r="Z8" s="1">
        <f>Signal!Z8-Noise!Z8</f>
        <v>46.736</v>
      </c>
      <c r="AA8" s="1">
        <f>Signal!AA8-Noise!AA8</f>
        <v>44.264</v>
      </c>
      <c r="AB8" s="1">
        <f>Signal!AB8-Noise!AB8</f>
        <v>40.601</v>
      </c>
      <c r="AC8" s="1">
        <f>Signal!AC8-Noise!AC8</f>
        <v>37.402</v>
      </c>
      <c r="AD8" s="2">
        <f t="shared" si="1"/>
        <v>55.6194</v>
      </c>
    </row>
    <row r="9">
      <c r="A9" s="1">
        <f>Signal!A9</f>
        <v>3</v>
      </c>
      <c r="B9" s="1">
        <f>Signal!B9</f>
        <v>1</v>
      </c>
      <c r="C9" s="1">
        <v>6.4</v>
      </c>
      <c r="D9" s="1">
        <f>Signal!D9</f>
        <v>100</v>
      </c>
      <c r="E9" s="1">
        <f>Signal!E9-Noise!E9</f>
        <v>43.848</v>
      </c>
      <c r="F9" s="1">
        <f>Signal!F9-Noise!F9</f>
        <v>51.436</v>
      </c>
      <c r="G9" s="1">
        <f>Signal!G9-Noise!G9</f>
        <v>54.814</v>
      </c>
      <c r="H9" s="1">
        <f>Signal!H9-Noise!H9</f>
        <v>54.926</v>
      </c>
      <c r="I9" s="1">
        <f>Signal!I9-Noise!I9</f>
        <v>54</v>
      </c>
      <c r="J9" s="1">
        <f>Signal!J9-Noise!J9</f>
        <v>54.678</v>
      </c>
      <c r="K9" s="1">
        <f>Signal!K9-Noise!K9</f>
        <v>58.385</v>
      </c>
      <c r="L9" s="1">
        <f>Signal!L9-Noise!L9</f>
        <v>63.102</v>
      </c>
      <c r="M9" s="1">
        <f>Signal!M9-Noise!M9</f>
        <v>63.755</v>
      </c>
      <c r="N9" s="1">
        <f>Signal!N9-Noise!N9</f>
        <v>64.015</v>
      </c>
      <c r="O9" s="1">
        <f>Signal!O9-Noise!O9</f>
        <v>61.015</v>
      </c>
      <c r="P9" s="1">
        <f>Signal!P9-Noise!P9</f>
        <v>60.18</v>
      </c>
      <c r="Q9" s="1">
        <f>Signal!Q9-Noise!Q9</f>
        <v>58.895</v>
      </c>
      <c r="R9" s="1">
        <f>Signal!R9-Noise!R9</f>
        <v>64.166</v>
      </c>
      <c r="S9" s="1">
        <f>Signal!S9-Noise!S9</f>
        <v>64.236</v>
      </c>
      <c r="T9" s="1">
        <f>Signal!T9-Noise!T9</f>
        <v>63.586</v>
      </c>
      <c r="U9" s="1">
        <f>Signal!U9-Noise!U9</f>
        <v>62.199</v>
      </c>
      <c r="V9" s="1">
        <f>Signal!V9-Noise!V9</f>
        <v>60.186</v>
      </c>
      <c r="W9" s="1">
        <f>Signal!W9-Noise!W9</f>
        <v>55.645</v>
      </c>
      <c r="X9" s="1">
        <f>Signal!X9-Noise!X9</f>
        <v>52.92</v>
      </c>
      <c r="Y9" s="1">
        <f>Signal!Y9-Noise!Y9</f>
        <v>51.104</v>
      </c>
      <c r="Z9" s="1">
        <f>Signal!Z9-Noise!Z9</f>
        <v>49.111</v>
      </c>
      <c r="AA9" s="1">
        <f>Signal!AA9-Noise!AA9</f>
        <v>46.775</v>
      </c>
      <c r="AB9" s="1">
        <f>Signal!AB9-Noise!AB9</f>
        <v>42.861</v>
      </c>
      <c r="AC9" s="1">
        <f>Signal!AC9-Noise!AC9</f>
        <v>39.329</v>
      </c>
      <c r="AD9" s="2">
        <f t="shared" si="1"/>
        <v>55.80668</v>
      </c>
    </row>
    <row r="10">
      <c r="A10" s="1">
        <f>Signal!A10</f>
        <v>3</v>
      </c>
      <c r="B10" s="1">
        <f>Signal!B10</f>
        <v>1</v>
      </c>
      <c r="C10" s="1">
        <v>6.4</v>
      </c>
      <c r="D10" s="1">
        <f>Signal!D10</f>
        <v>350</v>
      </c>
      <c r="E10" s="1">
        <f>Signal!E10-Noise!E10</f>
        <v>33.438</v>
      </c>
      <c r="F10" s="1">
        <f>Signal!F10-Noise!F10</f>
        <v>38.012</v>
      </c>
      <c r="G10" s="1">
        <f>Signal!G10-Noise!G10</f>
        <v>36.69</v>
      </c>
      <c r="H10" s="1">
        <f>Signal!H10-Noise!H10</f>
        <v>33.452</v>
      </c>
      <c r="I10" s="1">
        <f>Signal!I10-Noise!I10</f>
        <v>31.347</v>
      </c>
      <c r="J10" s="1">
        <f>Signal!J10-Noise!J10</f>
        <v>29.463</v>
      </c>
      <c r="K10" s="1">
        <f>Signal!K10-Noise!K10</f>
        <v>29.29</v>
      </c>
      <c r="L10" s="1">
        <f>Signal!L10-Noise!L10</f>
        <v>30.18</v>
      </c>
      <c r="M10" s="1">
        <f>Signal!M10-Noise!M10</f>
        <v>31.122</v>
      </c>
      <c r="N10" s="1">
        <f>Signal!N10-Noise!N10</f>
        <v>31.846</v>
      </c>
      <c r="O10" s="1">
        <f>Signal!O10-Noise!O10</f>
        <v>32.201</v>
      </c>
      <c r="P10" s="1">
        <f>Signal!P10-Noise!P10</f>
        <v>31.966</v>
      </c>
      <c r="Q10" s="1">
        <f>Signal!Q10-Noise!Q10</f>
        <v>32.556</v>
      </c>
      <c r="R10" s="1">
        <f>Signal!R10-Noise!R10</f>
        <v>33.213</v>
      </c>
      <c r="S10" s="1">
        <f>Signal!S10-Noise!S10</f>
        <v>34.013</v>
      </c>
      <c r="T10" s="1">
        <f>Signal!T10-Noise!T10</f>
        <v>37.477</v>
      </c>
      <c r="U10" s="1">
        <f>Signal!U10-Noise!U10</f>
        <v>38.752</v>
      </c>
      <c r="V10" s="1">
        <f>Signal!V10-Noise!V10</f>
        <v>40.611</v>
      </c>
      <c r="W10" s="1">
        <f>Signal!W10-Noise!W10</f>
        <v>40.364</v>
      </c>
      <c r="X10" s="1">
        <f>Signal!X10-Noise!X10</f>
        <v>43.116</v>
      </c>
      <c r="Y10" s="1">
        <f>Signal!Y10-Noise!Y10</f>
        <v>46.46</v>
      </c>
      <c r="Z10" s="1">
        <f>Signal!Z10-Noise!Z10</f>
        <v>49.715</v>
      </c>
      <c r="AA10" s="1">
        <f>Signal!AA10-Noise!AA10</f>
        <v>49.978</v>
      </c>
      <c r="AB10" s="1">
        <f>Signal!AB10-Noise!AB10</f>
        <v>45.532</v>
      </c>
      <c r="AC10" s="1">
        <f>Signal!AC10-Noise!AC10</f>
        <v>40.565</v>
      </c>
      <c r="AD10" s="2">
        <f t="shared" si="1"/>
        <v>36.85436</v>
      </c>
    </row>
    <row r="11">
      <c r="A11" s="1">
        <f>Signal!A11</f>
        <v>4</v>
      </c>
      <c r="B11" s="1">
        <f>Signal!B11</f>
        <v>1</v>
      </c>
      <c r="C11" s="1">
        <v>6.4</v>
      </c>
      <c r="D11" s="1">
        <f>Signal!D11</f>
        <v>10</v>
      </c>
      <c r="E11" s="1">
        <f>Signal!E11-Noise!E11</f>
        <v>44.596</v>
      </c>
      <c r="F11" s="1">
        <f>Signal!F11-Noise!F11</f>
        <v>47.793</v>
      </c>
      <c r="G11" s="1">
        <f>Signal!G11-Noise!G11</f>
        <v>47.463</v>
      </c>
      <c r="H11" s="1">
        <f>Signal!H11-Noise!H11</f>
        <v>52.096</v>
      </c>
      <c r="I11" s="1">
        <f>Signal!I11-Noise!I11</f>
        <v>52.213</v>
      </c>
      <c r="J11" s="1">
        <f>Signal!J11-Noise!J11</f>
        <v>58.293</v>
      </c>
      <c r="K11" s="1">
        <f>Signal!K11-Noise!K11</f>
        <v>60.395</v>
      </c>
      <c r="L11" s="1">
        <f>Signal!L11-Noise!L11</f>
        <v>65.147</v>
      </c>
      <c r="M11" s="1">
        <f>Signal!M11-Noise!M11</f>
        <v>66.086</v>
      </c>
      <c r="N11" s="1">
        <f>Signal!N11-Noise!N11</f>
        <v>63.311</v>
      </c>
      <c r="O11" s="1">
        <f>Signal!O11-Noise!O11</f>
        <v>60.378</v>
      </c>
      <c r="P11" s="1">
        <f>Signal!P11-Noise!P11</f>
        <v>58.401</v>
      </c>
      <c r="Q11" s="1">
        <f>Signal!Q11-Noise!Q11</f>
        <v>64.216</v>
      </c>
      <c r="R11" s="1">
        <f>Signal!R11-Noise!R11</f>
        <v>63.368</v>
      </c>
      <c r="S11" s="1">
        <f>Signal!S11-Noise!S11</f>
        <v>60.742</v>
      </c>
      <c r="T11" s="1">
        <f>Signal!T11-Noise!T11</f>
        <v>58.343</v>
      </c>
      <c r="U11" s="1">
        <f>Signal!U11-Noise!U11</f>
        <v>56.774</v>
      </c>
      <c r="V11" s="1">
        <f>Signal!V11-Noise!V11</f>
        <v>54.244</v>
      </c>
      <c r="W11" s="1">
        <f>Signal!W11-Noise!W11</f>
        <v>51.582</v>
      </c>
      <c r="X11" s="1">
        <f>Signal!X11-Noise!X11</f>
        <v>48.549</v>
      </c>
      <c r="Y11" s="1">
        <f>Signal!Y11-Noise!Y11</f>
        <v>46.944</v>
      </c>
      <c r="Z11" s="1">
        <f>Signal!Z11-Noise!Z11</f>
        <v>45.028</v>
      </c>
      <c r="AA11" s="1">
        <f>Signal!AA11-Noise!AA11</f>
        <v>43.829</v>
      </c>
      <c r="AB11" s="1">
        <f>Signal!AB11-Noise!AB11</f>
        <v>39.151</v>
      </c>
      <c r="AC11" s="1">
        <f>Signal!AC11-Noise!AC11</f>
        <v>33.634</v>
      </c>
      <c r="AD11" s="2">
        <f t="shared" si="1"/>
        <v>53.70304</v>
      </c>
    </row>
    <row r="12">
      <c r="A12" s="1">
        <f>Signal!A12</f>
        <v>4</v>
      </c>
      <c r="B12" s="1">
        <f>Signal!B12</f>
        <v>1</v>
      </c>
      <c r="C12" s="1">
        <v>6.4</v>
      </c>
      <c r="D12" s="1">
        <f>Signal!D12</f>
        <v>100</v>
      </c>
      <c r="E12" s="1">
        <f>Signal!E12-Noise!E12</f>
        <v>39.015</v>
      </c>
      <c r="F12" s="1">
        <f>Signal!F12-Noise!F12</f>
        <v>47.2</v>
      </c>
      <c r="G12" s="1">
        <f>Signal!G12-Noise!G12</f>
        <v>47.922</v>
      </c>
      <c r="H12" s="1">
        <f>Signal!H12-Noise!H12</f>
        <v>52.479</v>
      </c>
      <c r="I12" s="1">
        <f>Signal!I12-Noise!I12</f>
        <v>51.125</v>
      </c>
      <c r="J12" s="1">
        <f>Signal!J12-Noise!J12</f>
        <v>55.759</v>
      </c>
      <c r="K12" s="1">
        <f>Signal!K12-Noise!K12</f>
        <v>56.98</v>
      </c>
      <c r="L12" s="1">
        <f>Signal!L12-Noise!L12</f>
        <v>60.789</v>
      </c>
      <c r="M12" s="1">
        <f>Signal!M12-Noise!M12</f>
        <v>62.456</v>
      </c>
      <c r="N12" s="1">
        <f>Signal!N12-Noise!N12</f>
        <v>63.372</v>
      </c>
      <c r="O12" s="1">
        <f>Signal!O12-Noise!O12</f>
        <v>60.237</v>
      </c>
      <c r="P12" s="1">
        <f>Signal!P12-Noise!P12</f>
        <v>58.281</v>
      </c>
      <c r="Q12" s="1">
        <f>Signal!Q12-Noise!Q12</f>
        <v>57.686</v>
      </c>
      <c r="R12" s="1">
        <f>Signal!R12-Noise!R12</f>
        <v>62.492</v>
      </c>
      <c r="S12" s="1">
        <f>Signal!S12-Noise!S12</f>
        <v>61.975</v>
      </c>
      <c r="T12" s="1">
        <f>Signal!T12-Noise!T12</f>
        <v>60.096</v>
      </c>
      <c r="U12" s="1">
        <f>Signal!U12-Noise!U12</f>
        <v>59.064</v>
      </c>
      <c r="V12" s="1">
        <f>Signal!V12-Noise!V12</f>
        <v>56.612</v>
      </c>
      <c r="W12" s="1">
        <f>Signal!W12-Noise!W12</f>
        <v>53.741</v>
      </c>
      <c r="X12" s="1">
        <f>Signal!X12-Noise!X12</f>
        <v>50.385</v>
      </c>
      <c r="Y12" s="1">
        <f>Signal!Y12-Noise!Y12</f>
        <v>48.198</v>
      </c>
      <c r="Z12" s="1">
        <f>Signal!Z12-Noise!Z12</f>
        <v>45.555</v>
      </c>
      <c r="AA12" s="1">
        <f>Signal!AA12-Noise!AA12</f>
        <v>43.448</v>
      </c>
      <c r="AB12" s="1">
        <f>Signal!AB12-Noise!AB12</f>
        <v>38.249</v>
      </c>
      <c r="AC12" s="1">
        <f>Signal!AC12-Noise!AC12</f>
        <v>32.608</v>
      </c>
      <c r="AD12" s="2">
        <f t="shared" si="1"/>
        <v>53.02896</v>
      </c>
    </row>
    <row r="13">
      <c r="A13" s="1">
        <f>Signal!A13</f>
        <v>4</v>
      </c>
      <c r="B13" s="1">
        <f>Signal!B13</f>
        <v>1</v>
      </c>
      <c r="C13" s="1">
        <v>6.4</v>
      </c>
      <c r="D13" s="1">
        <f>Signal!D13</f>
        <v>350</v>
      </c>
      <c r="E13" s="1">
        <f>Signal!E13-Noise!E13</f>
        <v>25.779</v>
      </c>
      <c r="F13" s="1">
        <f>Signal!F13-Noise!F13</f>
        <v>26.636</v>
      </c>
      <c r="G13" s="1">
        <f>Signal!G13-Noise!G13</f>
        <v>27.037</v>
      </c>
      <c r="H13" s="1">
        <f>Signal!H13-Noise!H13</f>
        <v>32.213</v>
      </c>
      <c r="I13" s="1">
        <f>Signal!I13-Noise!I13</f>
        <v>28.909</v>
      </c>
      <c r="J13" s="1">
        <f>Signal!J13-Noise!J13</f>
        <v>26.903</v>
      </c>
      <c r="K13" s="1">
        <f>Signal!K13-Noise!K13</f>
        <v>27.508</v>
      </c>
      <c r="L13" s="1">
        <f>Signal!L13-Noise!L13</f>
        <v>32.23</v>
      </c>
      <c r="M13" s="1">
        <f>Signal!M13-Noise!M13</f>
        <v>32.069</v>
      </c>
      <c r="N13" s="1">
        <f>Signal!N13-Noise!N13</f>
        <v>31.126</v>
      </c>
      <c r="O13" s="1">
        <f>Signal!O13-Noise!O13</f>
        <v>29.622</v>
      </c>
      <c r="P13" s="1">
        <f>Signal!P13-Noise!P13</f>
        <v>30.303</v>
      </c>
      <c r="Q13" s="1">
        <f>Signal!Q13-Noise!Q13</f>
        <v>33.611</v>
      </c>
      <c r="R13" s="1">
        <f>Signal!R13-Noise!R13</f>
        <v>33.732</v>
      </c>
      <c r="S13" s="1">
        <f>Signal!S13-Noise!S13</f>
        <v>34.555</v>
      </c>
      <c r="T13" s="1">
        <f>Signal!T13-Noise!T13</f>
        <v>35.156</v>
      </c>
      <c r="U13" s="1">
        <f>Signal!U13-Noise!U13</f>
        <v>36.245</v>
      </c>
      <c r="V13" s="1">
        <f>Signal!V13-Noise!V13</f>
        <v>37.059</v>
      </c>
      <c r="W13" s="1">
        <f>Signal!W13-Noise!W13</f>
        <v>37.652</v>
      </c>
      <c r="X13" s="1">
        <f>Signal!X13-Noise!X13</f>
        <v>39.818</v>
      </c>
      <c r="Y13" s="1">
        <f>Signal!Y13-Noise!Y13</f>
        <v>43.492</v>
      </c>
      <c r="Z13" s="1">
        <f>Signal!Z13-Noise!Z13</f>
        <v>45.985</v>
      </c>
      <c r="AA13" s="1">
        <f>Signal!AA13-Noise!AA13</f>
        <v>46.552</v>
      </c>
      <c r="AB13" s="1">
        <f>Signal!AB13-Noise!AB13</f>
        <v>41.353</v>
      </c>
      <c r="AC13" s="1">
        <f>Signal!AC13-Noise!AC13</f>
        <v>34.837</v>
      </c>
      <c r="AD13" s="2">
        <f t="shared" si="1"/>
        <v>34.01528</v>
      </c>
    </row>
    <row r="14">
      <c r="A14" s="1">
        <f>Signal!A14</f>
        <v>5</v>
      </c>
      <c r="B14" s="1">
        <f>Signal!B14</f>
        <v>1</v>
      </c>
      <c r="C14" s="1">
        <v>6.4</v>
      </c>
      <c r="D14" s="1">
        <f>Signal!D14</f>
        <v>10</v>
      </c>
      <c r="E14" s="1">
        <f>Signal!E14-Noise!E14</f>
        <v>34.631</v>
      </c>
      <c r="F14" s="1">
        <f>Signal!F14-Noise!F14</f>
        <v>43.925</v>
      </c>
      <c r="G14" s="1">
        <f>Signal!G14-Noise!G14</f>
        <v>50.723</v>
      </c>
      <c r="H14" s="1">
        <f>Signal!H14-Noise!H14</f>
        <v>56.305</v>
      </c>
      <c r="I14" s="1">
        <f>Signal!I14-Noise!I14</f>
        <v>56.184</v>
      </c>
      <c r="J14" s="1">
        <f>Signal!J14-Noise!J14</f>
        <v>59.076</v>
      </c>
      <c r="K14" s="1">
        <f>Signal!K14-Noise!K14</f>
        <v>62.052</v>
      </c>
      <c r="L14" s="1">
        <f>Signal!L14-Noise!L14</f>
        <v>63.659</v>
      </c>
      <c r="M14" s="1">
        <f>Signal!M14-Noise!M14</f>
        <v>65.242</v>
      </c>
      <c r="N14" s="1">
        <f>Signal!N14-Noise!N14</f>
        <v>61.938</v>
      </c>
      <c r="O14" s="1">
        <f>Signal!O14-Noise!O14</f>
        <v>60.027</v>
      </c>
      <c r="P14" s="1">
        <f>Signal!P14-Noise!P14</f>
        <v>56.629</v>
      </c>
      <c r="Q14" s="1">
        <f>Signal!Q14-Noise!Q14</f>
        <v>64.023</v>
      </c>
      <c r="R14" s="1">
        <f>Signal!R14-Noise!R14</f>
        <v>64.692</v>
      </c>
      <c r="S14" s="1">
        <f>Signal!S14-Noise!S14</f>
        <v>63.044</v>
      </c>
      <c r="T14" s="1">
        <f>Signal!T14-Noise!T14</f>
        <v>62.796</v>
      </c>
      <c r="U14" s="1">
        <f>Signal!U14-Noise!U14</f>
        <v>60.948</v>
      </c>
      <c r="V14" s="1">
        <f>Signal!V14-Noise!V14</f>
        <v>58.938</v>
      </c>
      <c r="W14" s="1">
        <f>Signal!W14-Noise!W14</f>
        <v>55.918</v>
      </c>
      <c r="X14" s="1">
        <f>Signal!X14-Noise!X14</f>
        <v>52.566</v>
      </c>
      <c r="Y14" s="1">
        <f>Signal!Y14-Noise!Y14</f>
        <v>49.202</v>
      </c>
      <c r="Z14" s="1">
        <f>Signal!Z14-Noise!Z14</f>
        <v>45.694</v>
      </c>
      <c r="AA14" s="1">
        <f>Signal!AA14-Noise!AA14</f>
        <v>42.051</v>
      </c>
      <c r="AB14" s="1">
        <f>Signal!AB14-Noise!AB14</f>
        <v>35.606</v>
      </c>
      <c r="AC14" s="1">
        <f>Signal!AC14-Noise!AC14</f>
        <v>30.391</v>
      </c>
      <c r="AD14" s="2">
        <f t="shared" si="1"/>
        <v>54.2504</v>
      </c>
    </row>
    <row r="15">
      <c r="A15" s="1">
        <f>Signal!A15</f>
        <v>5</v>
      </c>
      <c r="B15" s="1">
        <f>Signal!B15</f>
        <v>1</v>
      </c>
      <c r="C15" s="1">
        <v>6.4</v>
      </c>
      <c r="D15" s="1">
        <f>Signal!D15</f>
        <v>100</v>
      </c>
      <c r="E15" s="1">
        <f>Signal!E15-Noise!E15</f>
        <v>37.352</v>
      </c>
      <c r="F15" s="1">
        <f>Signal!F15-Noise!F15</f>
        <v>45.984</v>
      </c>
      <c r="G15" s="1">
        <f>Signal!G15-Noise!G15</f>
        <v>48.081</v>
      </c>
      <c r="H15" s="1">
        <f>Signal!H15-Noise!H15</f>
        <v>51.905</v>
      </c>
      <c r="I15" s="1">
        <f>Signal!I15-Noise!I15</f>
        <v>54.103</v>
      </c>
      <c r="J15" s="1">
        <f>Signal!J15-Noise!J15</f>
        <v>56.146</v>
      </c>
      <c r="K15" s="1">
        <f>Signal!K15-Noise!K15</f>
        <v>59.238</v>
      </c>
      <c r="L15" s="1">
        <f>Signal!L15-Noise!L15</f>
        <v>62.916</v>
      </c>
      <c r="M15" s="1">
        <f>Signal!M15-Noise!M15</f>
        <v>64.97</v>
      </c>
      <c r="N15" s="1">
        <f>Signal!N15-Noise!N15</f>
        <v>65.02</v>
      </c>
      <c r="O15" s="1">
        <f>Signal!O15-Noise!O15</f>
        <v>60.697</v>
      </c>
      <c r="P15" s="1">
        <f>Signal!P15-Noise!P15</f>
        <v>57.223</v>
      </c>
      <c r="Q15" s="1">
        <f>Signal!Q15-Noise!Q15</f>
        <v>55.804</v>
      </c>
      <c r="R15" s="1">
        <f>Signal!R15-Noise!R15</f>
        <v>63.1</v>
      </c>
      <c r="S15" s="1">
        <f>Signal!S15-Noise!S15</f>
        <v>63.755</v>
      </c>
      <c r="T15" s="1">
        <f>Signal!T15-Noise!T15</f>
        <v>61.754</v>
      </c>
      <c r="U15" s="1">
        <f>Signal!U15-Noise!U15</f>
        <v>60.69</v>
      </c>
      <c r="V15" s="1">
        <f>Signal!V15-Noise!V15</f>
        <v>58.817</v>
      </c>
      <c r="W15" s="1">
        <f>Signal!W15-Noise!W15</f>
        <v>56.195</v>
      </c>
      <c r="X15" s="1">
        <f>Signal!X15-Noise!X15</f>
        <v>52.944</v>
      </c>
      <c r="Y15" s="1">
        <f>Signal!Y15-Noise!Y15</f>
        <v>49.955</v>
      </c>
      <c r="Z15" s="1">
        <f>Signal!Z15-Noise!Z15</f>
        <v>46.835</v>
      </c>
      <c r="AA15" s="1">
        <f>Signal!AA15-Noise!AA15</f>
        <v>43.95</v>
      </c>
      <c r="AB15" s="1">
        <f>Signal!AB15-Noise!AB15</f>
        <v>38.007</v>
      </c>
      <c r="AC15" s="1">
        <f>Signal!AC15-Noise!AC15</f>
        <v>33.229</v>
      </c>
      <c r="AD15" s="2">
        <f t="shared" si="1"/>
        <v>53.9468</v>
      </c>
    </row>
    <row r="16">
      <c r="A16" s="1">
        <f>Signal!A16</f>
        <v>5</v>
      </c>
      <c r="B16" s="1">
        <f>Signal!B16</f>
        <v>1</v>
      </c>
      <c r="C16" s="1">
        <v>6.4</v>
      </c>
      <c r="D16" s="1">
        <f>Signal!D16</f>
        <v>350</v>
      </c>
      <c r="E16" s="1">
        <f>Signal!E16-Noise!E16</f>
        <v>28.291</v>
      </c>
      <c r="F16" s="1">
        <f>Signal!F16-Noise!F16</f>
        <v>31.096</v>
      </c>
      <c r="G16" s="1">
        <f>Signal!G16-Noise!G16</f>
        <v>30.871</v>
      </c>
      <c r="H16" s="1">
        <f>Signal!H16-Noise!H16</f>
        <v>30.715</v>
      </c>
      <c r="I16" s="1">
        <f>Signal!I16-Noise!I16</f>
        <v>34.073</v>
      </c>
      <c r="J16" s="1">
        <f>Signal!J16-Noise!J16</f>
        <v>32.053</v>
      </c>
      <c r="K16" s="1">
        <f>Signal!K16-Noise!K16</f>
        <v>30.959</v>
      </c>
      <c r="L16" s="1">
        <f>Signal!L16-Noise!L16</f>
        <v>31.636</v>
      </c>
      <c r="M16" s="1">
        <f>Signal!M16-Noise!M16</f>
        <v>32.143</v>
      </c>
      <c r="N16" s="1">
        <f>Signal!N16-Noise!N16</f>
        <v>32.045</v>
      </c>
      <c r="O16" s="1">
        <f>Signal!O16-Noise!O16</f>
        <v>30.471</v>
      </c>
      <c r="P16" s="1">
        <f>Signal!P16-Noise!P16</f>
        <v>29.139</v>
      </c>
      <c r="Q16" s="1">
        <f>Signal!Q16-Noise!Q16</f>
        <v>32.344</v>
      </c>
      <c r="R16" s="1">
        <f>Signal!R16-Noise!R16</f>
        <v>33.58</v>
      </c>
      <c r="S16" s="1">
        <f>Signal!S16-Noise!S16</f>
        <v>34.264</v>
      </c>
      <c r="T16" s="1">
        <f>Signal!T16-Noise!T16</f>
        <v>34.602</v>
      </c>
      <c r="U16" s="1">
        <f>Signal!U16-Noise!U16</f>
        <v>35.397</v>
      </c>
      <c r="V16" s="1">
        <f>Signal!V16-Noise!V16</f>
        <v>37.127</v>
      </c>
      <c r="W16" s="1">
        <f>Signal!W16-Noise!W16</f>
        <v>39.532</v>
      </c>
      <c r="X16" s="1">
        <f>Signal!X16-Noise!X16</f>
        <v>41.503</v>
      </c>
      <c r="Y16" s="1">
        <f>Signal!Y16-Noise!Y16</f>
        <v>43.806</v>
      </c>
      <c r="Z16" s="1">
        <f>Signal!Z16-Noise!Z16</f>
        <v>46.547</v>
      </c>
      <c r="AA16" s="1">
        <f>Signal!AA16-Noise!AA16</f>
        <v>47.058</v>
      </c>
      <c r="AB16" s="1">
        <f>Signal!AB16-Noise!AB16</f>
        <v>41.705</v>
      </c>
      <c r="AC16" s="1">
        <f>Signal!AC16-Noise!AC16</f>
        <v>36.1</v>
      </c>
      <c r="AD16" s="2">
        <f t="shared" si="1"/>
        <v>35.08228</v>
      </c>
    </row>
    <row r="17">
      <c r="A17" s="1">
        <f>Signal!A17</f>
        <v>6</v>
      </c>
      <c r="B17" s="1">
        <f>Signal!B17</f>
        <v>1</v>
      </c>
      <c r="C17" s="1">
        <v>17.7</v>
      </c>
      <c r="D17" s="1">
        <f>Signal!D17</f>
        <v>10</v>
      </c>
      <c r="E17" s="1">
        <f>Signal!E17-Noise!E17</f>
        <v>40.43</v>
      </c>
      <c r="F17" s="1">
        <f>Signal!F17-Noise!F17</f>
        <v>49.005</v>
      </c>
      <c r="G17" s="1">
        <f>Signal!G17-Noise!G17</f>
        <v>49.578</v>
      </c>
      <c r="H17" s="1">
        <f>Signal!H17-Noise!H17</f>
        <v>49.306</v>
      </c>
      <c r="I17" s="1">
        <f>Signal!I17-Noise!I17</f>
        <v>47.676</v>
      </c>
      <c r="J17" s="1">
        <f>Signal!J17-Noise!J17</f>
        <v>53.207</v>
      </c>
      <c r="K17" s="1">
        <f>Signal!K17-Noise!K17</f>
        <v>59.413</v>
      </c>
      <c r="L17" s="1">
        <f>Signal!L17-Noise!L17</f>
        <v>61.698</v>
      </c>
      <c r="M17" s="1">
        <f>Signal!M17-Noise!M17</f>
        <v>61.456</v>
      </c>
      <c r="N17" s="1">
        <f>Signal!N17-Noise!N17</f>
        <v>57.883</v>
      </c>
      <c r="O17" s="1">
        <f>Signal!O17-Noise!O17</f>
        <v>56.547</v>
      </c>
      <c r="P17" s="1">
        <f>Signal!P17-Noise!P17</f>
        <v>54.39</v>
      </c>
      <c r="Q17" s="1">
        <f>Signal!Q17-Noise!Q17</f>
        <v>58.136</v>
      </c>
      <c r="R17" s="1">
        <f>Signal!R17-Noise!R17</f>
        <v>60.695</v>
      </c>
      <c r="S17" s="1">
        <f>Signal!S17-Noise!S17</f>
        <v>59.82</v>
      </c>
      <c r="T17" s="1">
        <f>Signal!T17-Noise!T17</f>
        <v>59.054</v>
      </c>
      <c r="U17" s="1">
        <f>Signal!U17-Noise!U17</f>
        <v>57.47</v>
      </c>
      <c r="V17" s="1">
        <f>Signal!V17-Noise!V17</f>
        <v>53.73</v>
      </c>
      <c r="W17" s="1">
        <f>Signal!W17-Noise!W17</f>
        <v>50.194</v>
      </c>
      <c r="X17" s="1">
        <f>Signal!X17-Noise!X17</f>
        <v>46.597</v>
      </c>
      <c r="Y17" s="1">
        <f>Signal!Y17-Noise!Y17</f>
        <v>44.05</v>
      </c>
      <c r="Z17" s="1">
        <f>Signal!Z17-Noise!Z17</f>
        <v>41.615</v>
      </c>
      <c r="AA17" s="1">
        <f>Signal!AA17-Noise!AA17</f>
        <v>38.881</v>
      </c>
      <c r="AB17" s="1">
        <f>Signal!AB17-Noise!AB17</f>
        <v>33.478</v>
      </c>
      <c r="AC17" s="1">
        <f>Signal!AC17-Noise!AC17</f>
        <v>28.667</v>
      </c>
      <c r="AD17" s="2">
        <f t="shared" si="1"/>
        <v>50.91904</v>
      </c>
    </row>
    <row r="18">
      <c r="A18" s="1">
        <f>Signal!A18</f>
        <v>6</v>
      </c>
      <c r="B18" s="1">
        <f>Signal!B18</f>
        <v>1</v>
      </c>
      <c r="C18" s="1">
        <v>17.7</v>
      </c>
      <c r="D18" s="1">
        <f>Signal!D18</f>
        <v>100</v>
      </c>
      <c r="E18" s="1">
        <f>Signal!E18-Noise!E18</f>
        <v>38.626</v>
      </c>
      <c r="F18" s="1">
        <f>Signal!F18-Noise!F18</f>
        <v>47.107</v>
      </c>
      <c r="G18" s="1">
        <f>Signal!G18-Noise!G18</f>
        <v>48.323</v>
      </c>
      <c r="H18" s="1">
        <f>Signal!H18-Noise!H18</f>
        <v>48.807</v>
      </c>
      <c r="I18" s="1">
        <f>Signal!I18-Noise!I18</f>
        <v>46.497</v>
      </c>
      <c r="J18" s="1">
        <f>Signal!J18-Noise!J18</f>
        <v>50.649</v>
      </c>
      <c r="K18" s="1">
        <f>Signal!K18-Noise!K18</f>
        <v>56.939</v>
      </c>
      <c r="L18" s="1">
        <f>Signal!L18-Noise!L18</f>
        <v>59.342</v>
      </c>
      <c r="M18" s="1">
        <f>Signal!M18-Noise!M18</f>
        <v>58.984</v>
      </c>
      <c r="N18" s="1">
        <f>Signal!N18-Noise!N18</f>
        <v>59.15</v>
      </c>
      <c r="O18" s="1">
        <f>Signal!O18-Noise!O18</f>
        <v>57.665</v>
      </c>
      <c r="P18" s="1">
        <f>Signal!P18-Noise!P18</f>
        <v>56.191</v>
      </c>
      <c r="Q18" s="1">
        <f>Signal!Q18-Noise!Q18</f>
        <v>53.861</v>
      </c>
      <c r="R18" s="1">
        <f>Signal!R18-Noise!R18</f>
        <v>58.919</v>
      </c>
      <c r="S18" s="1">
        <f>Signal!S18-Noise!S18</f>
        <v>60.885</v>
      </c>
      <c r="T18" s="1">
        <f>Signal!T18-Noise!T18</f>
        <v>60.006</v>
      </c>
      <c r="U18" s="1">
        <f>Signal!U18-Noise!U18</f>
        <v>58.792</v>
      </c>
      <c r="V18" s="1">
        <f>Signal!V18-Noise!V18</f>
        <v>55.487</v>
      </c>
      <c r="W18" s="1">
        <f>Signal!W18-Noise!W18</f>
        <v>51.875</v>
      </c>
      <c r="X18" s="1">
        <f>Signal!X18-Noise!X18</f>
        <v>48.169</v>
      </c>
      <c r="Y18" s="1">
        <f>Signal!Y18-Noise!Y18</f>
        <v>45.516</v>
      </c>
      <c r="Z18" s="1">
        <f>Signal!Z18-Noise!Z18</f>
        <v>43.134</v>
      </c>
      <c r="AA18" s="1">
        <f>Signal!AA18-Noise!AA18</f>
        <v>39.743</v>
      </c>
      <c r="AB18" s="1">
        <f>Signal!AB18-Noise!AB18</f>
        <v>33.298</v>
      </c>
      <c r="AC18" s="1">
        <f>Signal!AC18-Noise!AC18</f>
        <v>27.26</v>
      </c>
      <c r="AD18" s="2">
        <f t="shared" si="1"/>
        <v>50.609</v>
      </c>
    </row>
    <row r="19">
      <c r="A19" s="1">
        <f>Signal!A19</f>
        <v>6</v>
      </c>
      <c r="B19" s="1">
        <f>Signal!B19</f>
        <v>1</v>
      </c>
      <c r="C19" s="1">
        <v>17.7</v>
      </c>
      <c r="D19" s="1">
        <f>Signal!D19</f>
        <v>350</v>
      </c>
      <c r="E19" s="1">
        <f>Signal!E19-Noise!E19</f>
        <v>27.85</v>
      </c>
      <c r="F19" s="1">
        <f>Signal!F19-Noise!F19</f>
        <v>28.849</v>
      </c>
      <c r="G19" s="1">
        <f>Signal!G19-Noise!G19</f>
        <v>27.433</v>
      </c>
      <c r="H19" s="1">
        <f>Signal!H19-Noise!H19</f>
        <v>29.685</v>
      </c>
      <c r="I19" s="1">
        <f>Signal!I19-Noise!I19</f>
        <v>29.815</v>
      </c>
      <c r="J19" s="1">
        <f>Signal!J19-Noise!J19</f>
        <v>31.724</v>
      </c>
      <c r="K19" s="1">
        <f>Signal!K19-Noise!K19</f>
        <v>30.945</v>
      </c>
      <c r="L19" s="1">
        <f>Signal!L19-Noise!L19</f>
        <v>32.076</v>
      </c>
      <c r="M19" s="1">
        <f>Signal!M19-Noise!M19</f>
        <v>29.256</v>
      </c>
      <c r="N19" s="1">
        <f>Signal!N19-Noise!N19</f>
        <v>27.241</v>
      </c>
      <c r="O19" s="1">
        <f>Signal!O19-Noise!O19</f>
        <v>26.961</v>
      </c>
      <c r="P19" s="1">
        <f>Signal!P19-Noise!P19</f>
        <v>27.98</v>
      </c>
      <c r="Q19" s="1">
        <f>Signal!Q19-Noise!Q19</f>
        <v>28.738</v>
      </c>
      <c r="R19" s="1">
        <f>Signal!R19-Noise!R19</f>
        <v>29.788</v>
      </c>
      <c r="S19" s="1">
        <f>Signal!S19-Noise!S19</f>
        <v>31.005</v>
      </c>
      <c r="T19" s="1">
        <f>Signal!T19-Noise!T19</f>
        <v>34.487</v>
      </c>
      <c r="U19" s="1">
        <f>Signal!U19-Noise!U19</f>
        <v>35.952</v>
      </c>
      <c r="V19" s="1">
        <f>Signal!V19-Noise!V19</f>
        <v>35.545</v>
      </c>
      <c r="W19" s="1">
        <f>Signal!W19-Noise!W19</f>
        <v>37.416</v>
      </c>
      <c r="X19" s="1">
        <f>Signal!X19-Noise!X19</f>
        <v>39.173</v>
      </c>
      <c r="Y19" s="1">
        <f>Signal!Y19-Noise!Y19</f>
        <v>41.675</v>
      </c>
      <c r="Z19" s="1">
        <f>Signal!Z19-Noise!Z19</f>
        <v>44.648</v>
      </c>
      <c r="AA19" s="1">
        <f>Signal!AA19-Noise!AA19</f>
        <v>43.416</v>
      </c>
      <c r="AB19" s="1">
        <f>Signal!AB19-Noise!AB19</f>
        <v>37.117</v>
      </c>
      <c r="AC19" s="1">
        <f>Signal!AC19-Noise!AC19</f>
        <v>30.78</v>
      </c>
      <c r="AD19" s="2">
        <f t="shared" si="1"/>
        <v>32.7822</v>
      </c>
    </row>
    <row r="20">
      <c r="A20" s="1">
        <f>Signal!A20</f>
        <v>7</v>
      </c>
      <c r="B20" s="1">
        <f>Signal!B20</f>
        <v>1</v>
      </c>
      <c r="C20" s="1">
        <v>17.7</v>
      </c>
      <c r="D20" s="1">
        <f>Signal!D20</f>
        <v>10</v>
      </c>
      <c r="E20" s="1">
        <f>Signal!E20-Noise!E20</f>
        <v>41.585</v>
      </c>
      <c r="F20" s="1">
        <f>Signal!F20-Noise!F20</f>
        <v>50.844</v>
      </c>
      <c r="G20" s="1">
        <f>Signal!G20-Noise!G20</f>
        <v>60.417</v>
      </c>
      <c r="H20" s="1">
        <f>Signal!H20-Noise!H20</f>
        <v>63.331</v>
      </c>
      <c r="I20" s="1">
        <f>Signal!I20-Noise!I20</f>
        <v>64.761</v>
      </c>
      <c r="J20" s="1">
        <f>Signal!J20-Noise!J20</f>
        <v>68.235</v>
      </c>
      <c r="K20" s="1">
        <f>Signal!K20-Noise!K20</f>
        <v>71.122</v>
      </c>
      <c r="L20" s="1">
        <f>Signal!L20-Noise!L20</f>
        <v>73.519</v>
      </c>
      <c r="M20" s="1">
        <f>Signal!M20-Noise!M20</f>
        <v>73.576</v>
      </c>
      <c r="N20" s="1">
        <f>Signal!N20-Noise!N20</f>
        <v>72.991</v>
      </c>
      <c r="O20" s="1">
        <f>Signal!O20-Noise!O20</f>
        <v>70.345</v>
      </c>
      <c r="P20" s="1">
        <f>Signal!P20-Noise!P20</f>
        <v>67.496</v>
      </c>
      <c r="Q20" s="1">
        <f>Signal!Q20-Noise!Q20</f>
        <v>65.65</v>
      </c>
      <c r="R20" s="1">
        <f>Signal!R20-Noise!R20</f>
        <v>62.883</v>
      </c>
      <c r="S20" s="1">
        <f>Signal!S20-Noise!S20</f>
        <v>60.284</v>
      </c>
      <c r="T20" s="1">
        <f>Signal!T20-Noise!T20</f>
        <v>58.632</v>
      </c>
      <c r="U20" s="1">
        <f>Signal!U20-Noise!U20</f>
        <v>56.337</v>
      </c>
      <c r="V20" s="1">
        <f>Signal!V20-Noise!V20</f>
        <v>52.196</v>
      </c>
      <c r="W20" s="1">
        <f>Signal!W20-Noise!W20</f>
        <v>48.253</v>
      </c>
      <c r="X20" s="1">
        <f>Signal!X20-Noise!X20</f>
        <v>46.973</v>
      </c>
      <c r="Y20" s="1">
        <f>Signal!Y20-Noise!Y20</f>
        <v>47.76</v>
      </c>
      <c r="Z20" s="1">
        <f>Signal!Z20-Noise!Z20</f>
        <v>48.605</v>
      </c>
      <c r="AA20" s="1">
        <f>Signal!AA20-Noise!AA20</f>
        <v>48.24</v>
      </c>
      <c r="AB20" s="1">
        <f>Signal!AB20-Noise!AB20</f>
        <v>44.109</v>
      </c>
      <c r="AC20" s="1">
        <f>Signal!AC20-Noise!AC20</f>
        <v>40.994</v>
      </c>
      <c r="AD20" s="2">
        <f t="shared" si="1"/>
        <v>58.36552</v>
      </c>
    </row>
    <row r="21" ht="15.75" customHeight="1">
      <c r="A21" s="1">
        <f>Signal!A21</f>
        <v>7</v>
      </c>
      <c r="B21" s="1">
        <f>Signal!B21</f>
        <v>1</v>
      </c>
      <c r="C21" s="1">
        <v>17.7</v>
      </c>
      <c r="D21" s="1">
        <f>Signal!D21</f>
        <v>100</v>
      </c>
      <c r="E21" s="1">
        <f>Signal!E21-Noise!E21</f>
        <v>35.6</v>
      </c>
      <c r="F21" s="1">
        <f>Signal!F21-Noise!F21</f>
        <v>48.554</v>
      </c>
      <c r="G21" s="1">
        <f>Signal!G21-Noise!G21</f>
        <v>59.84</v>
      </c>
      <c r="H21" s="1">
        <f>Signal!H21-Noise!H21</f>
        <v>60.904</v>
      </c>
      <c r="I21" s="1">
        <f>Signal!I21-Noise!I21</f>
        <v>62.065</v>
      </c>
      <c r="J21" s="1">
        <f>Signal!J21-Noise!J21</f>
        <v>64.051</v>
      </c>
      <c r="K21" s="1">
        <f>Signal!K21-Noise!K21</f>
        <v>68.923</v>
      </c>
      <c r="L21" s="1">
        <f>Signal!L21-Noise!L21</f>
        <v>71.541</v>
      </c>
      <c r="M21" s="1">
        <f>Signal!M21-Noise!M21</f>
        <v>72.206</v>
      </c>
      <c r="N21" s="1">
        <f>Signal!N21-Noise!N21</f>
        <v>72.843</v>
      </c>
      <c r="O21" s="1">
        <f>Signal!O21-Noise!O21</f>
        <v>71.668</v>
      </c>
      <c r="P21" s="1">
        <f>Signal!P21-Noise!P21</f>
        <v>68.621</v>
      </c>
      <c r="Q21" s="1">
        <f>Signal!Q21-Noise!Q21</f>
        <v>66.893</v>
      </c>
      <c r="R21" s="1">
        <f>Signal!R21-Noise!R21</f>
        <v>64.401</v>
      </c>
      <c r="S21" s="1">
        <f>Signal!S21-Noise!S21</f>
        <v>62.256</v>
      </c>
      <c r="T21" s="1">
        <f>Signal!T21-Noise!T21</f>
        <v>60.32</v>
      </c>
      <c r="U21" s="1">
        <f>Signal!U21-Noise!U21</f>
        <v>58.733</v>
      </c>
      <c r="V21" s="1">
        <f>Signal!V21-Noise!V21</f>
        <v>55.684</v>
      </c>
      <c r="W21" s="1">
        <f>Signal!W21-Noise!W21</f>
        <v>51.794</v>
      </c>
      <c r="X21" s="1">
        <f>Signal!X21-Noise!X21</f>
        <v>49.693</v>
      </c>
      <c r="Y21" s="1">
        <f>Signal!Y21-Noise!Y21</f>
        <v>48.478</v>
      </c>
      <c r="Z21" s="1">
        <f>Signal!Z21-Noise!Z21</f>
        <v>47.242</v>
      </c>
      <c r="AA21" s="1">
        <f>Signal!AA21-Noise!AA21</f>
        <v>45.669</v>
      </c>
      <c r="AB21" s="1">
        <f>Signal!AB21-Noise!AB21</f>
        <v>41.788</v>
      </c>
      <c r="AC21" s="1">
        <f>Signal!AC21-Noise!AC21</f>
        <v>40.294</v>
      </c>
      <c r="AD21" s="2">
        <f t="shared" si="1"/>
        <v>58.00244</v>
      </c>
    </row>
    <row r="22" ht="15.75" customHeight="1">
      <c r="A22" s="1">
        <f>Signal!A22</f>
        <v>7</v>
      </c>
      <c r="B22" s="1">
        <f>Signal!B22</f>
        <v>1</v>
      </c>
      <c r="C22" s="1">
        <v>17.7</v>
      </c>
      <c r="D22" s="1">
        <f>Signal!D22</f>
        <v>350</v>
      </c>
      <c r="E22" s="1">
        <f>Signal!E22-Noise!E22</f>
        <v>31.271</v>
      </c>
      <c r="F22" s="1">
        <f>Signal!F22-Noise!F22</f>
        <v>34.186</v>
      </c>
      <c r="G22" s="1">
        <f>Signal!G22-Noise!G22</f>
        <v>40.569</v>
      </c>
      <c r="H22" s="1">
        <f>Signal!H22-Noise!H22</f>
        <v>41.732</v>
      </c>
      <c r="I22" s="1">
        <f>Signal!I22-Noise!I22</f>
        <v>41.009</v>
      </c>
      <c r="J22" s="1">
        <f>Signal!J22-Noise!J22</f>
        <v>39.007</v>
      </c>
      <c r="K22" s="1">
        <f>Signal!K22-Noise!K22</f>
        <v>42.166</v>
      </c>
      <c r="L22" s="1">
        <f>Signal!L22-Noise!L22</f>
        <v>42.978</v>
      </c>
      <c r="M22" s="1">
        <f>Signal!M22-Noise!M22</f>
        <v>42.228</v>
      </c>
      <c r="N22" s="1">
        <f>Signal!N22-Noise!N22</f>
        <v>42.506</v>
      </c>
      <c r="O22" s="1">
        <f>Signal!O22-Noise!O22</f>
        <v>43.498</v>
      </c>
      <c r="P22" s="1">
        <f>Signal!P22-Noise!P22</f>
        <v>44.547</v>
      </c>
      <c r="Q22" s="1">
        <f>Signal!Q22-Noise!Q22</f>
        <v>44.084</v>
      </c>
      <c r="R22" s="1">
        <f>Signal!R22-Noise!R22</f>
        <v>46.336</v>
      </c>
      <c r="S22" s="1">
        <f>Signal!S22-Noise!S22</f>
        <v>47.853</v>
      </c>
      <c r="T22" s="1">
        <f>Signal!T22-Noise!T22</f>
        <v>49.501</v>
      </c>
      <c r="U22" s="1">
        <f>Signal!U22-Noise!U22</f>
        <v>50.877</v>
      </c>
      <c r="V22" s="1">
        <f>Signal!V22-Noise!V22</f>
        <v>52.811</v>
      </c>
      <c r="W22" s="1">
        <f>Signal!W22-Noise!W22</f>
        <v>53.365</v>
      </c>
      <c r="X22" s="1">
        <f>Signal!X22-Noise!X22</f>
        <v>54.077</v>
      </c>
      <c r="Y22" s="1">
        <f>Signal!Y22-Noise!Y22</f>
        <v>54.103</v>
      </c>
      <c r="Z22" s="1">
        <f>Signal!Z22-Noise!Z22</f>
        <v>53.282</v>
      </c>
      <c r="AA22" s="1">
        <f>Signal!AA22-Noise!AA22</f>
        <v>50.908</v>
      </c>
      <c r="AB22" s="1">
        <f>Signal!AB22-Noise!AB22</f>
        <v>45.27</v>
      </c>
      <c r="AC22" s="1">
        <f>Signal!AC22-Noise!AC22</f>
        <v>40.748</v>
      </c>
      <c r="AD22" s="2">
        <f t="shared" si="1"/>
        <v>45.15648</v>
      </c>
    </row>
    <row r="23" ht="15.75" customHeight="1">
      <c r="A23" s="1">
        <f>Signal!A23</f>
        <v>1</v>
      </c>
      <c r="B23" s="1">
        <f>Signal!B23</f>
        <v>2</v>
      </c>
      <c r="C23" s="1">
        <v>7.2</v>
      </c>
      <c r="D23" s="1">
        <f>Signal!D23</f>
        <v>10</v>
      </c>
      <c r="E23" s="1">
        <f>Signal!E23-Noise!E23</f>
        <v>37.771</v>
      </c>
      <c r="F23" s="1">
        <f>Signal!F23-Noise!F23</f>
        <v>48.14</v>
      </c>
      <c r="G23" s="1">
        <f>Signal!G23-Noise!G23</f>
        <v>59.484</v>
      </c>
      <c r="H23" s="1">
        <f>Signal!H23-Noise!H23</f>
        <v>62.471</v>
      </c>
      <c r="I23" s="1">
        <f>Signal!I23-Noise!I23</f>
        <v>63.355</v>
      </c>
      <c r="J23" s="1">
        <f>Signal!J23-Noise!J23</f>
        <v>64.872</v>
      </c>
      <c r="K23" s="1">
        <f>Signal!K23-Noise!K23</f>
        <v>65.317</v>
      </c>
      <c r="L23" s="1">
        <f>Signal!L23-Noise!L23</f>
        <v>67.036</v>
      </c>
      <c r="M23" s="1">
        <f>Signal!M23-Noise!M23</f>
        <v>67.95</v>
      </c>
      <c r="N23" s="1">
        <f>Signal!N23-Noise!N23</f>
        <v>69.726</v>
      </c>
      <c r="O23" s="1">
        <f>Signal!O23-Noise!O23</f>
        <v>68.846</v>
      </c>
      <c r="P23" s="1">
        <f>Signal!P23-Noise!P23</f>
        <v>68.609</v>
      </c>
      <c r="Q23" s="1">
        <f>Signal!Q23-Noise!Q23</f>
        <v>70.058</v>
      </c>
      <c r="R23" s="1">
        <f>Signal!R23-Noise!R23</f>
        <v>68.233</v>
      </c>
      <c r="S23" s="1">
        <f>Signal!S23-Noise!S23</f>
        <v>66.376</v>
      </c>
      <c r="T23" s="1">
        <f>Signal!T23-Noise!T23</f>
        <v>64.481</v>
      </c>
      <c r="U23" s="1">
        <f>Signal!U23-Noise!U23</f>
        <v>62.46</v>
      </c>
      <c r="V23" s="1">
        <f>Signal!V23-Noise!V23</f>
        <v>60.259</v>
      </c>
      <c r="W23" s="1">
        <f>Signal!W23-Noise!W23</f>
        <v>57.263</v>
      </c>
      <c r="X23" s="1">
        <f>Signal!X23-Noise!X23</f>
        <v>53.794</v>
      </c>
      <c r="Y23" s="1">
        <f>Signal!Y23-Noise!Y23</f>
        <v>50.641</v>
      </c>
      <c r="Z23" s="1">
        <f>Signal!Z23-Noise!Z23</f>
        <v>47.134</v>
      </c>
      <c r="AA23" s="1">
        <f>Signal!AA23-Noise!AA23</f>
        <v>43.531</v>
      </c>
      <c r="AB23" s="1">
        <f>Signal!AB23-Noise!AB23</f>
        <v>38.603</v>
      </c>
      <c r="AC23" s="1">
        <f>Signal!AC23-Noise!AC23</f>
        <v>34.243</v>
      </c>
      <c r="AD23" s="2">
        <f t="shared" si="1"/>
        <v>58.42612</v>
      </c>
    </row>
    <row r="24" ht="15.75" customHeight="1">
      <c r="A24" s="1">
        <f>Signal!A24</f>
        <v>1</v>
      </c>
      <c r="B24" s="1">
        <f>Signal!B24</f>
        <v>2</v>
      </c>
      <c r="C24" s="1">
        <v>7.2</v>
      </c>
      <c r="D24" s="1">
        <f>Signal!D24</f>
        <v>100</v>
      </c>
      <c r="E24" s="1">
        <f>Signal!E24-Noise!E24</f>
        <v>35.198</v>
      </c>
      <c r="F24" s="1">
        <f>Signal!F24-Noise!F24</f>
        <v>49.227</v>
      </c>
      <c r="G24" s="1">
        <f>Signal!G24-Noise!G24</f>
        <v>57.248</v>
      </c>
      <c r="H24" s="1">
        <f>Signal!H24-Noise!H24</f>
        <v>59.825</v>
      </c>
      <c r="I24" s="1">
        <f>Signal!I24-Noise!I24</f>
        <v>57.481</v>
      </c>
      <c r="J24" s="1">
        <f>Signal!J24-Noise!J24</f>
        <v>57.591</v>
      </c>
      <c r="K24" s="1">
        <f>Signal!K24-Noise!K24</f>
        <v>59.318</v>
      </c>
      <c r="L24" s="1">
        <f>Signal!L24-Noise!L24</f>
        <v>61.171</v>
      </c>
      <c r="M24" s="1">
        <f>Signal!M24-Noise!M24</f>
        <v>62.496</v>
      </c>
      <c r="N24" s="1">
        <f>Signal!N24-Noise!N24</f>
        <v>65.4</v>
      </c>
      <c r="O24" s="1">
        <f>Signal!O24-Noise!O24</f>
        <v>66.259</v>
      </c>
      <c r="P24" s="1">
        <f>Signal!P24-Noise!P24</f>
        <v>66.499</v>
      </c>
      <c r="Q24" s="1">
        <f>Signal!Q24-Noise!Q24</f>
        <v>67.481</v>
      </c>
      <c r="R24" s="1">
        <f>Signal!R24-Noise!R24</f>
        <v>68.208</v>
      </c>
      <c r="S24" s="1">
        <f>Signal!S24-Noise!S24</f>
        <v>67.64</v>
      </c>
      <c r="T24" s="1">
        <f>Signal!T24-Noise!T24</f>
        <v>65.96</v>
      </c>
      <c r="U24" s="1">
        <f>Signal!U24-Noise!U24</f>
        <v>63.335</v>
      </c>
      <c r="V24" s="1">
        <f>Signal!V24-Noise!V24</f>
        <v>60.846</v>
      </c>
      <c r="W24" s="1">
        <f>Signal!W24-Noise!W24</f>
        <v>57.983</v>
      </c>
      <c r="X24" s="1">
        <f>Signal!X24-Noise!X24</f>
        <v>54.499</v>
      </c>
      <c r="Y24" s="1">
        <f>Signal!Y24-Noise!Y24</f>
        <v>51.368</v>
      </c>
      <c r="Z24" s="1">
        <f>Signal!Z24-Noise!Z24</f>
        <v>48.295</v>
      </c>
      <c r="AA24" s="1">
        <f>Signal!AA24-Noise!AA24</f>
        <v>44.508</v>
      </c>
      <c r="AB24" s="1">
        <f>Signal!AB24-Noise!AB24</f>
        <v>38.538</v>
      </c>
      <c r="AC24" s="1">
        <f>Signal!AC24-Noise!AC24</f>
        <v>32.732</v>
      </c>
      <c r="AD24" s="2">
        <f t="shared" si="1"/>
        <v>56.76424</v>
      </c>
    </row>
    <row r="25" ht="15.75" customHeight="1">
      <c r="A25" s="1">
        <f>Signal!A25</f>
        <v>1</v>
      </c>
      <c r="B25" s="1">
        <f>Signal!B25</f>
        <v>2</v>
      </c>
      <c r="C25" s="1">
        <v>7.2</v>
      </c>
      <c r="D25" s="1">
        <f>Signal!D25</f>
        <v>350</v>
      </c>
      <c r="E25" s="1">
        <f>Signal!E25-Noise!E25</f>
        <v>29.817</v>
      </c>
      <c r="F25" s="1">
        <f>Signal!F25-Noise!F25</f>
        <v>36.297</v>
      </c>
      <c r="G25" s="1">
        <f>Signal!G25-Noise!G25</f>
        <v>39.041</v>
      </c>
      <c r="H25" s="1">
        <f>Signal!H25-Noise!H25</f>
        <v>37.272</v>
      </c>
      <c r="I25" s="1">
        <f>Signal!I25-Noise!I25</f>
        <v>34.354</v>
      </c>
      <c r="J25" s="1">
        <f>Signal!J25-Noise!J25</f>
        <v>30.403</v>
      </c>
      <c r="K25" s="1">
        <f>Signal!K25-Noise!K25</f>
        <v>30.504</v>
      </c>
      <c r="L25" s="1">
        <f>Signal!L25-Noise!L25</f>
        <v>30.869</v>
      </c>
      <c r="M25" s="1">
        <f>Signal!M25-Noise!M25</f>
        <v>32.968</v>
      </c>
      <c r="N25" s="1">
        <f>Signal!N25-Noise!N25</f>
        <v>33.066</v>
      </c>
      <c r="O25" s="1">
        <f>Signal!O25-Noise!O25</f>
        <v>34.48</v>
      </c>
      <c r="P25" s="1">
        <f>Signal!P25-Noise!P25</f>
        <v>35.364</v>
      </c>
      <c r="Q25" s="1">
        <f>Signal!Q25-Noise!Q25</f>
        <v>36</v>
      </c>
      <c r="R25" s="1">
        <f>Signal!R25-Noise!R25</f>
        <v>37.658</v>
      </c>
      <c r="S25" s="1">
        <f>Signal!S25-Noise!S25</f>
        <v>38.159</v>
      </c>
      <c r="T25" s="1">
        <f>Signal!T25-Noise!T25</f>
        <v>39.232</v>
      </c>
      <c r="U25" s="1">
        <f>Signal!U25-Noise!U25</f>
        <v>39.778</v>
      </c>
      <c r="V25" s="1">
        <f>Signal!V25-Noise!V25</f>
        <v>41.683</v>
      </c>
      <c r="W25" s="1">
        <f>Signal!W25-Noise!W25</f>
        <v>43.214</v>
      </c>
      <c r="X25" s="1">
        <f>Signal!X25-Noise!X25</f>
        <v>45.748</v>
      </c>
      <c r="Y25" s="1">
        <f>Signal!Y25-Noise!Y25</f>
        <v>48.723</v>
      </c>
      <c r="Z25" s="1">
        <f>Signal!Z25-Noise!Z25</f>
        <v>50.296</v>
      </c>
      <c r="AA25" s="1">
        <f>Signal!AA25-Noise!AA25</f>
        <v>48.421</v>
      </c>
      <c r="AB25" s="1">
        <f>Signal!AB25-Noise!AB25</f>
        <v>42.885</v>
      </c>
      <c r="AC25" s="1">
        <f>Signal!AC25-Noise!AC25</f>
        <v>37.164</v>
      </c>
      <c r="AD25" s="2">
        <f t="shared" si="1"/>
        <v>38.13584</v>
      </c>
    </row>
    <row r="26" ht="15.75" customHeight="1">
      <c r="A26" s="1">
        <f>Signal!A26</f>
        <v>2</v>
      </c>
      <c r="B26" s="1">
        <f>Signal!B26</f>
        <v>2</v>
      </c>
      <c r="C26" s="1">
        <v>7.2</v>
      </c>
      <c r="D26" s="1">
        <f>Signal!D26</f>
        <v>10</v>
      </c>
      <c r="E26" s="1">
        <f>Signal!E26-Noise!E26</f>
        <v>35.079</v>
      </c>
      <c r="F26" s="1">
        <f>Signal!F26-Noise!F26</f>
        <v>45.982</v>
      </c>
      <c r="G26" s="1">
        <f>Signal!G26-Noise!G26</f>
        <v>56.018</v>
      </c>
      <c r="H26" s="1">
        <f>Signal!H26-Noise!H26</f>
        <v>58.809</v>
      </c>
      <c r="I26" s="1">
        <f>Signal!I26-Noise!I26</f>
        <v>61.048</v>
      </c>
      <c r="J26" s="1">
        <f>Signal!J26-Noise!J26</f>
        <v>63.806</v>
      </c>
      <c r="K26" s="1">
        <f>Signal!K26-Noise!K26</f>
        <v>64.056</v>
      </c>
      <c r="L26" s="1">
        <f>Signal!L26-Noise!L26</f>
        <v>63.458</v>
      </c>
      <c r="M26" s="1">
        <f>Signal!M26-Noise!M26</f>
        <v>65.459</v>
      </c>
      <c r="N26" s="1">
        <f>Signal!N26-Noise!N26</f>
        <v>60.528</v>
      </c>
      <c r="O26" s="1">
        <f>Signal!O26-Noise!O26</f>
        <v>58.32</v>
      </c>
      <c r="P26" s="1">
        <f>Signal!P26-Noise!P26</f>
        <v>56.643</v>
      </c>
      <c r="Q26" s="1">
        <f>Signal!Q26-Noise!Q26</f>
        <v>65.044</v>
      </c>
      <c r="R26" s="1">
        <f>Signal!R26-Noise!R26</f>
        <v>68.665</v>
      </c>
      <c r="S26" s="1">
        <f>Signal!S26-Noise!S26</f>
        <v>67.133</v>
      </c>
      <c r="T26" s="1">
        <f>Signal!T26-Noise!T26</f>
        <v>67.444</v>
      </c>
      <c r="U26" s="1">
        <f>Signal!U26-Noise!U26</f>
        <v>65.344</v>
      </c>
      <c r="V26" s="1">
        <f>Signal!V26-Noise!V26</f>
        <v>62.443</v>
      </c>
      <c r="W26" s="1">
        <f>Signal!W26-Noise!W26</f>
        <v>59.004</v>
      </c>
      <c r="X26" s="1">
        <f>Signal!X26-Noise!X26</f>
        <v>55.226</v>
      </c>
      <c r="Y26" s="1">
        <f>Signal!Y26-Noise!Y26</f>
        <v>52.305</v>
      </c>
      <c r="Z26" s="1">
        <f>Signal!Z26-Noise!Z26</f>
        <v>49.152</v>
      </c>
      <c r="AA26" s="1">
        <f>Signal!AA26-Noise!AA26</f>
        <v>46.094</v>
      </c>
      <c r="AB26" s="1">
        <f>Signal!AB26-Noise!AB26</f>
        <v>40.609</v>
      </c>
      <c r="AC26" s="1">
        <f>Signal!AC26-Noise!AC26</f>
        <v>35.759</v>
      </c>
      <c r="AD26" s="2">
        <f t="shared" si="1"/>
        <v>56.93712</v>
      </c>
    </row>
    <row r="27" ht="15.75" customHeight="1">
      <c r="A27" s="1">
        <f>Signal!A27</f>
        <v>2</v>
      </c>
      <c r="B27" s="1">
        <f>Signal!B27</f>
        <v>2</v>
      </c>
      <c r="C27" s="1">
        <v>7.2</v>
      </c>
      <c r="D27" s="1">
        <f>Signal!D27</f>
        <v>100</v>
      </c>
      <c r="E27" s="1">
        <f>Signal!E27-Noise!E27</f>
        <v>43.534</v>
      </c>
      <c r="F27" s="1">
        <f>Signal!F27-Noise!F27</f>
        <v>51.926</v>
      </c>
      <c r="G27" s="1">
        <f>Signal!G27-Noise!G27</f>
        <v>54.618</v>
      </c>
      <c r="H27" s="1">
        <f>Signal!H27-Noise!H27</f>
        <v>56.69</v>
      </c>
      <c r="I27" s="1">
        <f>Signal!I27-Noise!I27</f>
        <v>55.901</v>
      </c>
      <c r="J27" s="1">
        <f>Signal!J27-Noise!J27</f>
        <v>58.054</v>
      </c>
      <c r="K27" s="1">
        <f>Signal!K27-Noise!K27</f>
        <v>60.125</v>
      </c>
      <c r="L27" s="1">
        <f>Signal!L27-Noise!L27</f>
        <v>60.684</v>
      </c>
      <c r="M27" s="1">
        <f>Signal!M27-Noise!M27</f>
        <v>60.695</v>
      </c>
      <c r="N27" s="1">
        <f>Signal!N27-Noise!N27</f>
        <v>60.053</v>
      </c>
      <c r="O27" s="1">
        <f>Signal!O27-Noise!O27</f>
        <v>58.324</v>
      </c>
      <c r="P27" s="1">
        <f>Signal!P27-Noise!P27</f>
        <v>58.855</v>
      </c>
      <c r="Q27" s="1">
        <f>Signal!Q27-Noise!Q27</f>
        <v>58.36</v>
      </c>
      <c r="R27" s="1">
        <f>Signal!R27-Noise!R27</f>
        <v>64.556</v>
      </c>
      <c r="S27" s="1">
        <f>Signal!S27-Noise!S27</f>
        <v>64.902</v>
      </c>
      <c r="T27" s="1">
        <f>Signal!T27-Noise!T27</f>
        <v>63.59</v>
      </c>
      <c r="U27" s="1">
        <f>Signal!U27-Noise!U27</f>
        <v>61.61</v>
      </c>
      <c r="V27" s="1">
        <f>Signal!V27-Noise!V27</f>
        <v>58.749</v>
      </c>
      <c r="W27" s="1">
        <f>Signal!W27-Noise!W27</f>
        <v>55.091</v>
      </c>
      <c r="X27" s="1">
        <f>Signal!X27-Noise!X27</f>
        <v>52.041</v>
      </c>
      <c r="Y27" s="1">
        <f>Signal!Y27-Noise!Y27</f>
        <v>49.759</v>
      </c>
      <c r="Z27" s="1">
        <f>Signal!Z27-Noise!Z27</f>
        <v>48.044</v>
      </c>
      <c r="AA27" s="1">
        <f>Signal!AA27-Noise!AA27</f>
        <v>46.389</v>
      </c>
      <c r="AB27" s="1">
        <f>Signal!AB27-Noise!AB27</f>
        <v>42.58</v>
      </c>
      <c r="AC27" s="1">
        <f>Signal!AC27-Noise!AC27</f>
        <v>38.871</v>
      </c>
      <c r="AD27" s="2">
        <f t="shared" si="1"/>
        <v>55.36004</v>
      </c>
    </row>
    <row r="28" ht="15.75" customHeight="1">
      <c r="A28" s="1">
        <f>Signal!A28</f>
        <v>2</v>
      </c>
      <c r="B28" s="1">
        <f>Signal!B28</f>
        <v>2</v>
      </c>
      <c r="C28" s="1">
        <v>7.2</v>
      </c>
      <c r="D28" s="1">
        <f>Signal!D28</f>
        <v>350</v>
      </c>
      <c r="E28" s="1">
        <f>Signal!E28-Noise!E28</f>
        <v>26.918</v>
      </c>
      <c r="F28" s="1">
        <f>Signal!F28-Noise!F28</f>
        <v>30.607</v>
      </c>
      <c r="G28" s="1">
        <f>Signal!G28-Noise!G28</f>
        <v>30.024</v>
      </c>
      <c r="H28" s="1">
        <f>Signal!H28-Noise!H28</f>
        <v>32.837</v>
      </c>
      <c r="I28" s="1">
        <f>Signal!I28-Noise!I28</f>
        <v>32.758</v>
      </c>
      <c r="J28" s="1">
        <f>Signal!J28-Noise!J28</f>
        <v>30.434</v>
      </c>
      <c r="K28" s="1">
        <f>Signal!K28-Noise!K28</f>
        <v>30.23</v>
      </c>
      <c r="L28" s="1">
        <f>Signal!L28-Noise!L28</f>
        <v>28.885</v>
      </c>
      <c r="M28" s="1">
        <f>Signal!M28-Noise!M28</f>
        <v>28.679</v>
      </c>
      <c r="N28" s="1">
        <f>Signal!N28-Noise!N28</f>
        <v>28.134</v>
      </c>
      <c r="O28" s="1">
        <f>Signal!O28-Noise!O28</f>
        <v>29.52</v>
      </c>
      <c r="P28" s="1">
        <f>Signal!P28-Noise!P28</f>
        <v>31.73</v>
      </c>
      <c r="Q28" s="1">
        <f>Signal!Q28-Noise!Q28</f>
        <v>31.931</v>
      </c>
      <c r="R28" s="1">
        <f>Signal!R28-Noise!R28</f>
        <v>32.966</v>
      </c>
      <c r="S28" s="1">
        <f>Signal!S28-Noise!S28</f>
        <v>32.727</v>
      </c>
      <c r="T28" s="1">
        <f>Signal!T28-Noise!T28</f>
        <v>35.001</v>
      </c>
      <c r="U28" s="1">
        <f>Signal!U28-Noise!U28</f>
        <v>36.763</v>
      </c>
      <c r="V28" s="1">
        <f>Signal!V28-Noise!V28</f>
        <v>38.275</v>
      </c>
      <c r="W28" s="1">
        <f>Signal!W28-Noise!W28</f>
        <v>39.431</v>
      </c>
      <c r="X28" s="1">
        <f>Signal!X28-Noise!X28</f>
        <v>41.93</v>
      </c>
      <c r="Y28" s="1">
        <f>Signal!Y28-Noise!Y28</f>
        <v>45.083</v>
      </c>
      <c r="Z28" s="1">
        <f>Signal!Z28-Noise!Z28</f>
        <v>47.779</v>
      </c>
      <c r="AA28" s="1">
        <f>Signal!AA28-Noise!AA28</f>
        <v>48.624</v>
      </c>
      <c r="AB28" s="1">
        <f>Signal!AB28-Noise!AB28</f>
        <v>45.096</v>
      </c>
      <c r="AC28" s="1">
        <f>Signal!AC28-Noise!AC28</f>
        <v>40.232</v>
      </c>
      <c r="AD28" s="2">
        <f t="shared" si="1"/>
        <v>35.06376</v>
      </c>
    </row>
    <row r="29" ht="15.75" customHeight="1">
      <c r="A29" s="1">
        <f>Signal!A29</f>
        <v>3</v>
      </c>
      <c r="B29" s="1">
        <f>Signal!B29</f>
        <v>2</v>
      </c>
      <c r="C29" s="1">
        <v>7.2</v>
      </c>
      <c r="D29" s="1">
        <f>Signal!D29</f>
        <v>10</v>
      </c>
      <c r="E29" s="1">
        <f>Signal!E29-Noise!E29</f>
        <v>34.998</v>
      </c>
      <c r="F29" s="1">
        <f>Signal!F29-Noise!F29</f>
        <v>45.239</v>
      </c>
      <c r="G29" s="1">
        <f>Signal!G29-Noise!G29</f>
        <v>55.634</v>
      </c>
      <c r="H29" s="1">
        <f>Signal!H29-Noise!H29</f>
        <v>59.249</v>
      </c>
      <c r="I29" s="1">
        <f>Signal!I29-Noise!I29</f>
        <v>59.961</v>
      </c>
      <c r="J29" s="1">
        <f>Signal!J29-Noise!J29</f>
        <v>62.124</v>
      </c>
      <c r="K29" s="1">
        <f>Signal!K29-Noise!K29</f>
        <v>63.113</v>
      </c>
      <c r="L29" s="1">
        <f>Signal!L29-Noise!L29</f>
        <v>65.036</v>
      </c>
      <c r="M29" s="1">
        <f>Signal!M29-Noise!M29</f>
        <v>67.542</v>
      </c>
      <c r="N29" s="1">
        <f>Signal!N29-Noise!N29</f>
        <v>61.804</v>
      </c>
      <c r="O29" s="1">
        <f>Signal!O29-Noise!O29</f>
        <v>59.069</v>
      </c>
      <c r="P29" s="1">
        <f>Signal!P29-Noise!P29</f>
        <v>57.17</v>
      </c>
      <c r="Q29" s="1">
        <f>Signal!Q29-Noise!Q29</f>
        <v>64.593</v>
      </c>
      <c r="R29" s="1">
        <f>Signal!R29-Noise!R29</f>
        <v>67.736</v>
      </c>
      <c r="S29" s="1">
        <f>Signal!S29-Noise!S29</f>
        <v>66.312</v>
      </c>
      <c r="T29" s="1">
        <f>Signal!T29-Noise!T29</f>
        <v>65.796</v>
      </c>
      <c r="U29" s="1">
        <f>Signal!U29-Noise!U29</f>
        <v>63.4</v>
      </c>
      <c r="V29" s="1">
        <f>Signal!V29-Noise!V29</f>
        <v>60.399</v>
      </c>
      <c r="W29" s="1">
        <f>Signal!W29-Noise!W29</f>
        <v>57.461</v>
      </c>
      <c r="X29" s="1">
        <f>Signal!X29-Noise!X29</f>
        <v>54.537</v>
      </c>
      <c r="Y29" s="1">
        <f>Signal!Y29-Noise!Y29</f>
        <v>51.719</v>
      </c>
      <c r="Z29" s="1">
        <f>Signal!Z29-Noise!Z29</f>
        <v>48.398</v>
      </c>
      <c r="AA29" s="1">
        <f>Signal!AA29-Noise!AA29</f>
        <v>44.508</v>
      </c>
      <c r="AB29" s="1">
        <f>Signal!AB29-Noise!AB29</f>
        <v>39.395</v>
      </c>
      <c r="AC29" s="1">
        <f>Signal!AC29-Noise!AC29</f>
        <v>34.898</v>
      </c>
      <c r="AD29" s="2">
        <f t="shared" si="1"/>
        <v>56.40364</v>
      </c>
    </row>
    <row r="30" ht="15.75" customHeight="1">
      <c r="A30" s="1">
        <f>Signal!A30</f>
        <v>3</v>
      </c>
      <c r="B30" s="1">
        <f>Signal!B30</f>
        <v>2</v>
      </c>
      <c r="C30" s="1">
        <v>7.2</v>
      </c>
      <c r="D30" s="1">
        <f>Signal!D30</f>
        <v>100</v>
      </c>
      <c r="E30" s="1">
        <f>Signal!E30-Noise!E30</f>
        <v>42.464</v>
      </c>
      <c r="F30" s="1">
        <f>Signal!F30-Noise!F30</f>
        <v>50.759</v>
      </c>
      <c r="G30" s="1">
        <f>Signal!G30-Noise!G30</f>
        <v>54.401</v>
      </c>
      <c r="H30" s="1">
        <f>Signal!H30-Noise!H30</f>
        <v>56.077</v>
      </c>
      <c r="I30" s="1">
        <f>Signal!I30-Noise!I30</f>
        <v>55.923</v>
      </c>
      <c r="J30" s="1">
        <f>Signal!J30-Noise!J30</f>
        <v>58.695</v>
      </c>
      <c r="K30" s="1">
        <f>Signal!K30-Noise!K30</f>
        <v>59.87</v>
      </c>
      <c r="L30" s="1">
        <f>Signal!L30-Noise!L30</f>
        <v>60.807</v>
      </c>
      <c r="M30" s="1">
        <f>Signal!M30-Noise!M30</f>
        <v>62.002</v>
      </c>
      <c r="N30" s="1">
        <f>Signal!N30-Noise!N30</f>
        <v>62.796</v>
      </c>
      <c r="O30" s="1">
        <f>Signal!O30-Noise!O30</f>
        <v>60.676</v>
      </c>
      <c r="P30" s="1">
        <f>Signal!P30-Noise!P30</f>
        <v>59.7</v>
      </c>
      <c r="Q30" s="1">
        <f>Signal!Q30-Noise!Q30</f>
        <v>58.816</v>
      </c>
      <c r="R30" s="1">
        <f>Signal!R30-Noise!R30</f>
        <v>63.744</v>
      </c>
      <c r="S30" s="1">
        <f>Signal!S30-Noise!S30</f>
        <v>64.014</v>
      </c>
      <c r="T30" s="1">
        <f>Signal!T30-Noise!T30</f>
        <v>63.166</v>
      </c>
      <c r="U30" s="1">
        <f>Signal!U30-Noise!U30</f>
        <v>61.241</v>
      </c>
      <c r="V30" s="1">
        <f>Signal!V30-Noise!V30</f>
        <v>58.915</v>
      </c>
      <c r="W30" s="1">
        <f>Signal!W30-Noise!W30</f>
        <v>56.393</v>
      </c>
      <c r="X30" s="1">
        <f>Signal!X30-Noise!X30</f>
        <v>53.32</v>
      </c>
      <c r="Y30" s="1">
        <f>Signal!Y30-Noise!Y30</f>
        <v>50.531</v>
      </c>
      <c r="Z30" s="1">
        <f>Signal!Z30-Noise!Z30</f>
        <v>47.747</v>
      </c>
      <c r="AA30" s="1">
        <f>Signal!AA30-Noise!AA30</f>
        <v>45.146</v>
      </c>
      <c r="AB30" s="1">
        <f>Signal!AB30-Noise!AB30</f>
        <v>41.609</v>
      </c>
      <c r="AC30" s="1">
        <f>Signal!AC30-Noise!AC30</f>
        <v>38.379</v>
      </c>
      <c r="AD30" s="2">
        <f t="shared" si="1"/>
        <v>55.48764</v>
      </c>
    </row>
    <row r="31" ht="15.75" customHeight="1">
      <c r="A31" s="1">
        <f>Signal!A31</f>
        <v>3</v>
      </c>
      <c r="B31" s="1">
        <f>Signal!B31</f>
        <v>2</v>
      </c>
      <c r="C31" s="1">
        <v>7.2</v>
      </c>
      <c r="D31" s="1">
        <f>Signal!D31</f>
        <v>350</v>
      </c>
      <c r="E31" s="1">
        <f>Signal!E31-Noise!E31</f>
        <v>26.798</v>
      </c>
      <c r="F31" s="1">
        <f>Signal!F31-Noise!F31</f>
        <v>30.751</v>
      </c>
      <c r="G31" s="1">
        <f>Signal!G31-Noise!G31</f>
        <v>29.066</v>
      </c>
      <c r="H31" s="1">
        <f>Signal!H31-Noise!H31</f>
        <v>33.081</v>
      </c>
      <c r="I31" s="1">
        <f>Signal!I31-Noise!I31</f>
        <v>32.253</v>
      </c>
      <c r="J31" s="1">
        <f>Signal!J31-Noise!J31</f>
        <v>30.16</v>
      </c>
      <c r="K31" s="1">
        <f>Signal!K31-Noise!K31</f>
        <v>30.013</v>
      </c>
      <c r="L31" s="1">
        <f>Signal!L31-Noise!L31</f>
        <v>29.572</v>
      </c>
      <c r="M31" s="1">
        <f>Signal!M31-Noise!M31</f>
        <v>29.613</v>
      </c>
      <c r="N31" s="1">
        <f>Signal!N31-Noise!N31</f>
        <v>30.069</v>
      </c>
      <c r="O31" s="1">
        <f>Signal!O31-Noise!O31</f>
        <v>30.495</v>
      </c>
      <c r="P31" s="1">
        <f>Signal!P31-Noise!P31</f>
        <v>31.904</v>
      </c>
      <c r="Q31" s="1">
        <f>Signal!Q31-Noise!Q31</f>
        <v>32.285</v>
      </c>
      <c r="R31" s="1">
        <f>Signal!R31-Noise!R31</f>
        <v>33.916</v>
      </c>
      <c r="S31" s="1">
        <f>Signal!S31-Noise!S31</f>
        <v>34.328</v>
      </c>
      <c r="T31" s="1">
        <f>Signal!T31-Noise!T31</f>
        <v>34.727</v>
      </c>
      <c r="U31" s="1">
        <f>Signal!U31-Noise!U31</f>
        <v>35.605</v>
      </c>
      <c r="V31" s="1">
        <f>Signal!V31-Noise!V31</f>
        <v>37.51</v>
      </c>
      <c r="W31" s="1">
        <f>Signal!W31-Noise!W31</f>
        <v>39.763</v>
      </c>
      <c r="X31" s="1">
        <f>Signal!X31-Noise!X31</f>
        <v>42.562</v>
      </c>
      <c r="Y31" s="1">
        <f>Signal!Y31-Noise!Y31</f>
        <v>44.948</v>
      </c>
      <c r="Z31" s="1">
        <f>Signal!Z31-Noise!Z31</f>
        <v>47.742</v>
      </c>
      <c r="AA31" s="1">
        <f>Signal!AA31-Noise!AA31</f>
        <v>47.859</v>
      </c>
      <c r="AB31" s="1">
        <f>Signal!AB31-Noise!AB31</f>
        <v>44.266</v>
      </c>
      <c r="AC31" s="1">
        <f>Signal!AC31-Noise!AC31</f>
        <v>39.83</v>
      </c>
      <c r="AD31" s="2">
        <f t="shared" si="1"/>
        <v>35.16464</v>
      </c>
    </row>
    <row r="32" ht="15.75" customHeight="1">
      <c r="A32" s="1">
        <f>Signal!A32</f>
        <v>4</v>
      </c>
      <c r="B32" s="1">
        <f>Signal!B32</f>
        <v>2</v>
      </c>
      <c r="C32" s="1">
        <v>7.2</v>
      </c>
      <c r="D32" s="1">
        <f>Signal!D32</f>
        <v>10</v>
      </c>
      <c r="E32" s="1">
        <f>Signal!E32-Noise!E32</f>
        <v>39.607</v>
      </c>
      <c r="F32" s="1">
        <f>Signal!F32-Noise!F32</f>
        <v>47.801</v>
      </c>
      <c r="G32" s="1">
        <f>Signal!G32-Noise!G32</f>
        <v>51.924</v>
      </c>
      <c r="H32" s="1">
        <f>Signal!H32-Noise!H32</f>
        <v>51.525</v>
      </c>
      <c r="I32" s="1">
        <f>Signal!I32-Noise!I32</f>
        <v>55.968</v>
      </c>
      <c r="J32" s="1">
        <f>Signal!J32-Noise!J32</f>
        <v>60.057</v>
      </c>
      <c r="K32" s="1">
        <f>Signal!K32-Noise!K32</f>
        <v>61.553</v>
      </c>
      <c r="L32" s="1">
        <f>Signal!L32-Noise!L32</f>
        <v>62.418</v>
      </c>
      <c r="M32" s="1">
        <f>Signal!M32-Noise!M32</f>
        <v>63.876</v>
      </c>
      <c r="N32" s="1">
        <f>Signal!N32-Noise!N32</f>
        <v>62.164</v>
      </c>
      <c r="O32" s="1">
        <f>Signal!O32-Noise!O32</f>
        <v>59.274</v>
      </c>
      <c r="P32" s="1">
        <f>Signal!P32-Noise!P32</f>
        <v>56.444</v>
      </c>
      <c r="Q32" s="1">
        <f>Signal!Q32-Noise!Q32</f>
        <v>62.304</v>
      </c>
      <c r="R32" s="1">
        <f>Signal!R32-Noise!R32</f>
        <v>64.161</v>
      </c>
      <c r="S32" s="1">
        <f>Signal!S32-Noise!S32</f>
        <v>62.415</v>
      </c>
      <c r="T32" s="1">
        <f>Signal!T32-Noise!T32</f>
        <v>60.841</v>
      </c>
      <c r="U32" s="1">
        <f>Signal!U32-Noise!U32</f>
        <v>58.978</v>
      </c>
      <c r="V32" s="1">
        <f>Signal!V32-Noise!V32</f>
        <v>56.248</v>
      </c>
      <c r="W32" s="1">
        <f>Signal!W32-Noise!W32</f>
        <v>53.424</v>
      </c>
      <c r="X32" s="1">
        <f>Signal!X32-Noise!X32</f>
        <v>51.367</v>
      </c>
      <c r="Y32" s="1">
        <f>Signal!Y32-Noise!Y32</f>
        <v>50.132</v>
      </c>
      <c r="Z32" s="1">
        <f>Signal!Z32-Noise!Z32</f>
        <v>48.571</v>
      </c>
      <c r="AA32" s="1">
        <f>Signal!AA32-Noise!AA32</f>
        <v>45.858</v>
      </c>
      <c r="AB32" s="1">
        <f>Signal!AB32-Noise!AB32</f>
        <v>41.644</v>
      </c>
      <c r="AC32" s="1">
        <f>Signal!AC32-Noise!AC32</f>
        <v>37.92</v>
      </c>
      <c r="AD32" s="2">
        <f t="shared" si="1"/>
        <v>54.65896</v>
      </c>
    </row>
    <row r="33" ht="15.75" customHeight="1">
      <c r="A33" s="1">
        <f>Signal!A33</f>
        <v>4</v>
      </c>
      <c r="B33" s="1">
        <f>Signal!B33</f>
        <v>2</v>
      </c>
      <c r="C33" s="1">
        <v>7.2</v>
      </c>
      <c r="D33" s="1">
        <f>Signal!D33</f>
        <v>100</v>
      </c>
      <c r="E33" s="1">
        <f>Signal!E33-Noise!E33</f>
        <v>33.868</v>
      </c>
      <c r="F33" s="1">
        <f>Signal!F33-Noise!F33</f>
        <v>45.298</v>
      </c>
      <c r="G33" s="1">
        <f>Signal!G33-Noise!G33</f>
        <v>49.584</v>
      </c>
      <c r="H33" s="1">
        <f>Signal!H33-Noise!H33</f>
        <v>51.182</v>
      </c>
      <c r="I33" s="1">
        <f>Signal!I33-Noise!I33</f>
        <v>53.196</v>
      </c>
      <c r="J33" s="1">
        <f>Signal!J33-Noise!J33</f>
        <v>55.029</v>
      </c>
      <c r="K33" s="1">
        <f>Signal!K33-Noise!K33</f>
        <v>57.543</v>
      </c>
      <c r="L33" s="1">
        <f>Signal!L33-Noise!L33</f>
        <v>59.403</v>
      </c>
      <c r="M33" s="1">
        <f>Signal!M33-Noise!M33</f>
        <v>60.046</v>
      </c>
      <c r="N33" s="1">
        <f>Signal!N33-Noise!N33</f>
        <v>61.038</v>
      </c>
      <c r="O33" s="1">
        <f>Signal!O33-Noise!O33</f>
        <v>59.221</v>
      </c>
      <c r="P33" s="1">
        <f>Signal!P33-Noise!P33</f>
        <v>57.999</v>
      </c>
      <c r="Q33" s="1">
        <f>Signal!Q33-Noise!Q33</f>
        <v>56.877</v>
      </c>
      <c r="R33" s="1">
        <f>Signal!R33-Noise!R33</f>
        <v>62.714</v>
      </c>
      <c r="S33" s="1">
        <f>Signal!S33-Noise!S33</f>
        <v>63.368</v>
      </c>
      <c r="T33" s="1">
        <f>Signal!T33-Noise!T33</f>
        <v>62.777</v>
      </c>
      <c r="U33" s="1">
        <f>Signal!U33-Noise!U33</f>
        <v>61.612</v>
      </c>
      <c r="V33" s="1">
        <f>Signal!V33-Noise!V33</f>
        <v>58.986</v>
      </c>
      <c r="W33" s="1">
        <f>Signal!W33-Noise!W33</f>
        <v>56.624</v>
      </c>
      <c r="X33" s="1">
        <f>Signal!X33-Noise!X33</f>
        <v>54.825</v>
      </c>
      <c r="Y33" s="1">
        <f>Signal!Y33-Noise!Y33</f>
        <v>53.177</v>
      </c>
      <c r="Z33" s="1">
        <f>Signal!Z33-Noise!Z33</f>
        <v>50.858</v>
      </c>
      <c r="AA33" s="1">
        <f>Signal!AA33-Noise!AA33</f>
        <v>47.163</v>
      </c>
      <c r="AB33" s="1">
        <f>Signal!AB33-Noise!AB33</f>
        <v>42.082</v>
      </c>
      <c r="AC33" s="1">
        <f>Signal!AC33-Noise!AC33</f>
        <v>37.371</v>
      </c>
      <c r="AD33" s="2">
        <f t="shared" si="1"/>
        <v>54.07364</v>
      </c>
    </row>
    <row r="34" ht="15.75" customHeight="1">
      <c r="A34" s="1">
        <f>Signal!A34</f>
        <v>4</v>
      </c>
      <c r="B34" s="1">
        <f>Signal!B34</f>
        <v>2</v>
      </c>
      <c r="C34" s="1">
        <v>7.2</v>
      </c>
      <c r="D34" s="1">
        <f>Signal!D34</f>
        <v>350</v>
      </c>
      <c r="E34" s="1">
        <f>Signal!E34-Noise!E34</f>
        <v>27.259</v>
      </c>
      <c r="F34" s="1">
        <f>Signal!F34-Noise!F34</f>
        <v>26.021</v>
      </c>
      <c r="G34" s="1">
        <f>Signal!G34-Noise!G34</f>
        <v>25.081</v>
      </c>
      <c r="H34" s="1">
        <f>Signal!H34-Noise!H34</f>
        <v>28.364</v>
      </c>
      <c r="I34" s="1">
        <f>Signal!I34-Noise!I34</f>
        <v>29.541</v>
      </c>
      <c r="J34" s="1">
        <f>Signal!J34-Noise!J34</f>
        <v>26.518</v>
      </c>
      <c r="K34" s="1">
        <f>Signal!K34-Noise!K34</f>
        <v>25.41</v>
      </c>
      <c r="L34" s="1">
        <f>Signal!L34-Noise!L34</f>
        <v>27.862</v>
      </c>
      <c r="M34" s="1">
        <f>Signal!M34-Noise!M34</f>
        <v>28.395</v>
      </c>
      <c r="N34" s="1">
        <f>Signal!N34-Noise!N34</f>
        <v>29.53</v>
      </c>
      <c r="O34" s="1">
        <f>Signal!O34-Noise!O34</f>
        <v>30.073</v>
      </c>
      <c r="P34" s="1">
        <f>Signal!P34-Noise!P34</f>
        <v>30.396</v>
      </c>
      <c r="Q34" s="1">
        <f>Signal!Q34-Noise!Q34</f>
        <v>29.95</v>
      </c>
      <c r="R34" s="1">
        <f>Signal!R34-Noise!R34</f>
        <v>32.513</v>
      </c>
      <c r="S34" s="1">
        <f>Signal!S34-Noise!S34</f>
        <v>32.979</v>
      </c>
      <c r="T34" s="1">
        <f>Signal!T34-Noise!T34</f>
        <v>33.702</v>
      </c>
      <c r="U34" s="1">
        <f>Signal!U34-Noise!U34</f>
        <v>34.134</v>
      </c>
      <c r="V34" s="1">
        <f>Signal!V34-Noise!V34</f>
        <v>36.093</v>
      </c>
      <c r="W34" s="1">
        <f>Signal!W34-Noise!W34</f>
        <v>37.554</v>
      </c>
      <c r="X34" s="1">
        <f>Signal!X34-Noise!X34</f>
        <v>39.339</v>
      </c>
      <c r="Y34" s="1">
        <f>Signal!Y34-Noise!Y34</f>
        <v>43.295</v>
      </c>
      <c r="Z34" s="1">
        <f>Signal!Z34-Noise!Z34</f>
        <v>47.789</v>
      </c>
      <c r="AA34" s="1">
        <f>Signal!AA34-Noise!AA34</f>
        <v>48.958</v>
      </c>
      <c r="AB34" s="1">
        <f>Signal!AB34-Noise!AB34</f>
        <v>45.887</v>
      </c>
      <c r="AC34" s="1">
        <f>Signal!AC34-Noise!AC34</f>
        <v>41.164</v>
      </c>
      <c r="AD34" s="2">
        <f t="shared" si="1"/>
        <v>33.51228</v>
      </c>
    </row>
    <row r="35" ht="15.75" customHeight="1">
      <c r="A35" s="1">
        <f>Signal!A35</f>
        <v>5</v>
      </c>
      <c r="B35" s="1">
        <f>Signal!B35</f>
        <v>2</v>
      </c>
      <c r="C35" s="1">
        <v>7.2</v>
      </c>
      <c r="D35" s="1">
        <f>Signal!D35</f>
        <v>10</v>
      </c>
      <c r="E35" s="1">
        <f>Signal!E35-Noise!E35</f>
        <v>34.307</v>
      </c>
      <c r="F35" s="1">
        <f>Signal!F35-Noise!F35</f>
        <v>44.855</v>
      </c>
      <c r="G35" s="1">
        <f>Signal!G35-Noise!G35</f>
        <v>55.157</v>
      </c>
      <c r="H35" s="1">
        <f>Signal!H35-Noise!H35</f>
        <v>57.767</v>
      </c>
      <c r="I35" s="1">
        <f>Signal!I35-Noise!I35</f>
        <v>56.433</v>
      </c>
      <c r="J35" s="1">
        <f>Signal!J35-Noise!J35</f>
        <v>56.238</v>
      </c>
      <c r="K35" s="1">
        <f>Signal!K35-Noise!K35</f>
        <v>58.681</v>
      </c>
      <c r="L35" s="1">
        <f>Signal!L35-Noise!L35</f>
        <v>61.54</v>
      </c>
      <c r="M35" s="1">
        <f>Signal!M35-Noise!M35</f>
        <v>62.836</v>
      </c>
      <c r="N35" s="1">
        <f>Signal!N35-Noise!N35</f>
        <v>60.814</v>
      </c>
      <c r="O35" s="1">
        <f>Signal!O35-Noise!O35</f>
        <v>59.531</v>
      </c>
      <c r="P35" s="1">
        <f>Signal!P35-Noise!P35</f>
        <v>56.91</v>
      </c>
      <c r="Q35" s="1">
        <f>Signal!Q35-Noise!Q35</f>
        <v>63.12</v>
      </c>
      <c r="R35" s="1">
        <f>Signal!R35-Noise!R35</f>
        <v>64.221</v>
      </c>
      <c r="S35" s="1">
        <f>Signal!S35-Noise!S35</f>
        <v>62.612</v>
      </c>
      <c r="T35" s="1">
        <f>Signal!T35-Noise!T35</f>
        <v>61.714</v>
      </c>
      <c r="U35" s="1">
        <f>Signal!U35-Noise!U35</f>
        <v>59.719</v>
      </c>
      <c r="V35" s="1">
        <f>Signal!V35-Noise!V35</f>
        <v>57.027</v>
      </c>
      <c r="W35" s="1">
        <f>Signal!W35-Noise!W35</f>
        <v>53.591</v>
      </c>
      <c r="X35" s="1">
        <f>Signal!X35-Noise!X35</f>
        <v>50.09</v>
      </c>
      <c r="Y35" s="1">
        <f>Signal!Y35-Noise!Y35</f>
        <v>47.862</v>
      </c>
      <c r="Z35" s="1">
        <f>Signal!Z35-Noise!Z35</f>
        <v>45.664</v>
      </c>
      <c r="AA35" s="1">
        <f>Signal!AA35-Noise!AA35</f>
        <v>42.226</v>
      </c>
      <c r="AB35" s="1">
        <f>Signal!AB35-Noise!AB35</f>
        <v>36.233</v>
      </c>
      <c r="AC35" s="1">
        <f>Signal!AC35-Noise!AC35</f>
        <v>31.316</v>
      </c>
      <c r="AD35" s="2">
        <f t="shared" si="1"/>
        <v>53.61856</v>
      </c>
    </row>
    <row r="36" ht="15.75" customHeight="1">
      <c r="A36" s="1">
        <f>Signal!A36</f>
        <v>5</v>
      </c>
      <c r="B36" s="1">
        <f>Signal!B36</f>
        <v>2</v>
      </c>
      <c r="C36" s="1">
        <v>7.2</v>
      </c>
      <c r="D36" s="1">
        <f>Signal!D36</f>
        <v>100</v>
      </c>
      <c r="E36" s="1">
        <f>Signal!E36-Noise!E36</f>
        <v>37.029</v>
      </c>
      <c r="F36" s="1">
        <f>Signal!F36-Noise!F36</f>
        <v>50.094</v>
      </c>
      <c r="G36" s="1">
        <f>Signal!G36-Noise!G36</f>
        <v>56.029</v>
      </c>
      <c r="H36" s="1">
        <f>Signal!H36-Noise!H36</f>
        <v>54.965</v>
      </c>
      <c r="I36" s="1">
        <f>Signal!I36-Noise!I36</f>
        <v>52.747</v>
      </c>
      <c r="J36" s="1">
        <f>Signal!J36-Noise!J36</f>
        <v>56.053</v>
      </c>
      <c r="K36" s="1">
        <f>Signal!K36-Noise!K36</f>
        <v>56.993</v>
      </c>
      <c r="L36" s="1">
        <f>Signal!L36-Noise!L36</f>
        <v>58.211</v>
      </c>
      <c r="M36" s="1">
        <f>Signal!M36-Noise!M36</f>
        <v>59.069</v>
      </c>
      <c r="N36" s="1">
        <f>Signal!N36-Noise!N36</f>
        <v>59.849</v>
      </c>
      <c r="O36" s="1">
        <f>Signal!O36-Noise!O36</f>
        <v>58.944</v>
      </c>
      <c r="P36" s="1">
        <f>Signal!P36-Noise!P36</f>
        <v>57.473</v>
      </c>
      <c r="Q36" s="1">
        <f>Signal!Q36-Noise!Q36</f>
        <v>55.414</v>
      </c>
      <c r="R36" s="1">
        <f>Signal!R36-Noise!R36</f>
        <v>61.496</v>
      </c>
      <c r="S36" s="1">
        <f>Signal!S36-Noise!S36</f>
        <v>61.612</v>
      </c>
      <c r="T36" s="1">
        <f>Signal!T36-Noise!T36</f>
        <v>60.366</v>
      </c>
      <c r="U36" s="1">
        <f>Signal!U36-Noise!U36</f>
        <v>58.538</v>
      </c>
      <c r="V36" s="1">
        <f>Signal!V36-Noise!V36</f>
        <v>56.341</v>
      </c>
      <c r="W36" s="1">
        <f>Signal!W36-Noise!W36</f>
        <v>53.013</v>
      </c>
      <c r="X36" s="1">
        <f>Signal!X36-Noise!X36</f>
        <v>49.146</v>
      </c>
      <c r="Y36" s="1">
        <f>Signal!Y36-Noise!Y36</f>
        <v>46.96</v>
      </c>
      <c r="Z36" s="1">
        <f>Signal!Z36-Noise!Z36</f>
        <v>44.835</v>
      </c>
      <c r="AA36" s="1">
        <f>Signal!AA36-Noise!AA36</f>
        <v>42.027</v>
      </c>
      <c r="AB36" s="1">
        <f>Signal!AB36-Noise!AB36</f>
        <v>36.582</v>
      </c>
      <c r="AC36" s="1">
        <f>Signal!AC36-Noise!AC36</f>
        <v>32.724</v>
      </c>
      <c r="AD36" s="2">
        <f t="shared" si="1"/>
        <v>52.6604</v>
      </c>
    </row>
    <row r="37" ht="15.75" customHeight="1">
      <c r="A37" s="1">
        <f>Signal!A37</f>
        <v>5</v>
      </c>
      <c r="B37" s="1">
        <f>Signal!B37</f>
        <v>2</v>
      </c>
      <c r="C37" s="1">
        <v>7.2</v>
      </c>
      <c r="D37" s="1">
        <f>Signal!D37</f>
        <v>350</v>
      </c>
      <c r="E37" s="1">
        <f>Signal!E37-Noise!E37</f>
        <v>32.702</v>
      </c>
      <c r="F37" s="1">
        <f>Signal!F37-Noise!F37</f>
        <v>32.102</v>
      </c>
      <c r="G37" s="1">
        <f>Signal!G37-Noise!G37</f>
        <v>33.691</v>
      </c>
      <c r="H37" s="1">
        <f>Signal!H37-Noise!H37</f>
        <v>30.269</v>
      </c>
      <c r="I37" s="1">
        <f>Signal!I37-Noise!I37</f>
        <v>28.438</v>
      </c>
      <c r="J37" s="1">
        <f>Signal!J37-Noise!J37</f>
        <v>24.263</v>
      </c>
      <c r="K37" s="1">
        <f>Signal!K37-Noise!K37</f>
        <v>23.346</v>
      </c>
      <c r="L37" s="1">
        <f>Signal!L37-Noise!L37</f>
        <v>25.831</v>
      </c>
      <c r="M37" s="1">
        <f>Signal!M37-Noise!M37</f>
        <v>27.151</v>
      </c>
      <c r="N37" s="1">
        <f>Signal!N37-Noise!N37</f>
        <v>29.705</v>
      </c>
      <c r="O37" s="1">
        <f>Signal!O37-Noise!O37</f>
        <v>29.099</v>
      </c>
      <c r="P37" s="1">
        <f>Signal!P37-Noise!P37</f>
        <v>29.952</v>
      </c>
      <c r="Q37" s="1">
        <f>Signal!Q37-Noise!Q37</f>
        <v>30.311</v>
      </c>
      <c r="R37" s="1">
        <f>Signal!R37-Noise!R37</f>
        <v>32.163</v>
      </c>
      <c r="S37" s="1">
        <f>Signal!S37-Noise!S37</f>
        <v>33.948</v>
      </c>
      <c r="T37" s="1">
        <f>Signal!T37-Noise!T37</f>
        <v>35.864</v>
      </c>
      <c r="U37" s="1">
        <f>Signal!U37-Noise!U37</f>
        <v>35.691</v>
      </c>
      <c r="V37" s="1">
        <f>Signal!V37-Noise!V37</f>
        <v>37.021</v>
      </c>
      <c r="W37" s="1">
        <f>Signal!W37-Noise!W37</f>
        <v>37.902</v>
      </c>
      <c r="X37" s="1">
        <f>Signal!X37-Noise!X37</f>
        <v>40.437</v>
      </c>
      <c r="Y37" s="1">
        <f>Signal!Y37-Noise!Y37</f>
        <v>43.806</v>
      </c>
      <c r="Z37" s="1">
        <f>Signal!Z37-Noise!Z37</f>
        <v>46.479</v>
      </c>
      <c r="AA37" s="1">
        <f>Signal!AA37-Noise!AA37</f>
        <v>45.82</v>
      </c>
      <c r="AB37" s="1">
        <f>Signal!AB37-Noise!AB37</f>
        <v>40.385</v>
      </c>
      <c r="AC37" s="1">
        <f>Signal!AC37-Noise!AC37</f>
        <v>35.216</v>
      </c>
      <c r="AD37" s="2">
        <f t="shared" si="1"/>
        <v>33.66368</v>
      </c>
    </row>
    <row r="38" ht="15.75" customHeight="1">
      <c r="A38" s="1">
        <f>Signal!A38</f>
        <v>6</v>
      </c>
      <c r="B38" s="1">
        <f>Signal!B38</f>
        <v>2</v>
      </c>
      <c r="C38" s="1">
        <v>20.58</v>
      </c>
      <c r="D38" s="1">
        <f>Signal!D38</f>
        <v>10</v>
      </c>
      <c r="E38" s="1">
        <f>Signal!E38-Noise!E38</f>
        <v>42.995</v>
      </c>
      <c r="F38" s="1">
        <f>Signal!F38-Noise!F38</f>
        <v>50.118</v>
      </c>
      <c r="G38" s="1">
        <f>Signal!G38-Noise!G38</f>
        <v>52.753</v>
      </c>
      <c r="H38" s="1">
        <f>Signal!H38-Noise!H38</f>
        <v>50.429</v>
      </c>
      <c r="I38" s="1">
        <f>Signal!I38-Noise!I38</f>
        <v>46.999</v>
      </c>
      <c r="J38" s="1">
        <f>Signal!J38-Noise!J38</f>
        <v>52.863</v>
      </c>
      <c r="K38" s="1">
        <f>Signal!K38-Noise!K38</f>
        <v>58.554</v>
      </c>
      <c r="L38" s="1">
        <f>Signal!L38-Noise!L38</f>
        <v>61.276</v>
      </c>
      <c r="M38" s="1">
        <f>Signal!M38-Noise!M38</f>
        <v>61.125</v>
      </c>
      <c r="N38" s="1">
        <f>Signal!N38-Noise!N38</f>
        <v>59.565</v>
      </c>
      <c r="O38" s="1">
        <f>Signal!O38-Noise!O38</f>
        <v>58.113</v>
      </c>
      <c r="P38" s="1">
        <f>Signal!P38-Noise!P38</f>
        <v>55.892</v>
      </c>
      <c r="Q38" s="1">
        <f>Signal!Q38-Noise!Q38</f>
        <v>59.064</v>
      </c>
      <c r="R38" s="1">
        <f>Signal!R38-Noise!R38</f>
        <v>61.141</v>
      </c>
      <c r="S38" s="1">
        <f>Signal!S38-Noise!S38</f>
        <v>60.088</v>
      </c>
      <c r="T38" s="1">
        <f>Signal!T38-Noise!T38</f>
        <v>60.744</v>
      </c>
      <c r="U38" s="1">
        <f>Signal!U38-Noise!U38</f>
        <v>59.197</v>
      </c>
      <c r="V38" s="1">
        <f>Signal!V38-Noise!V38</f>
        <v>56.145</v>
      </c>
      <c r="W38" s="1">
        <f>Signal!W38-Noise!W38</f>
        <v>52.704</v>
      </c>
      <c r="X38" s="1">
        <f>Signal!X38-Noise!X38</f>
        <v>49.564</v>
      </c>
      <c r="Y38" s="1">
        <f>Signal!Y38-Noise!Y38</f>
        <v>47.11</v>
      </c>
      <c r="Z38" s="1">
        <f>Signal!Z38-Noise!Z38</f>
        <v>44.91</v>
      </c>
      <c r="AA38" s="1">
        <f>Signal!AA38-Noise!AA38</f>
        <v>42.485</v>
      </c>
      <c r="AB38" s="1">
        <f>Signal!AB38-Noise!AB38</f>
        <v>37.347</v>
      </c>
      <c r="AC38" s="1">
        <f>Signal!AC38-Noise!AC38</f>
        <v>31.615</v>
      </c>
      <c r="AD38" s="2">
        <f t="shared" si="1"/>
        <v>52.51184</v>
      </c>
    </row>
    <row r="39" ht="15.75" customHeight="1">
      <c r="A39" s="1">
        <f>Signal!A39</f>
        <v>6</v>
      </c>
      <c r="B39" s="1">
        <f>Signal!B39</f>
        <v>2</v>
      </c>
      <c r="C39" s="1">
        <v>20.58</v>
      </c>
      <c r="D39" s="1">
        <f>Signal!D39</f>
        <v>100</v>
      </c>
      <c r="E39" s="1">
        <f>Signal!E39-Noise!E39</f>
        <v>39.539</v>
      </c>
      <c r="F39" s="1">
        <f>Signal!F39-Noise!F39</f>
        <v>45.837</v>
      </c>
      <c r="G39" s="1">
        <f>Signal!G39-Noise!G39</f>
        <v>49.505</v>
      </c>
      <c r="H39" s="1">
        <f>Signal!H39-Noise!H39</f>
        <v>49.286</v>
      </c>
      <c r="I39" s="1">
        <f>Signal!I39-Noise!I39</f>
        <v>47.498</v>
      </c>
      <c r="J39" s="1">
        <f>Signal!J39-Noise!J39</f>
        <v>53.07</v>
      </c>
      <c r="K39" s="1">
        <f>Signal!K39-Noise!K39</f>
        <v>57.549</v>
      </c>
      <c r="L39" s="1">
        <f>Signal!L39-Noise!L39</f>
        <v>59.677</v>
      </c>
      <c r="M39" s="1">
        <f>Signal!M39-Noise!M39</f>
        <v>59.137</v>
      </c>
      <c r="N39" s="1">
        <f>Signal!N39-Noise!N39</f>
        <v>59.03</v>
      </c>
      <c r="O39" s="1">
        <f>Signal!O39-Noise!O39</f>
        <v>55.783</v>
      </c>
      <c r="P39" s="1">
        <f>Signal!P39-Noise!P39</f>
        <v>53.996</v>
      </c>
      <c r="Q39" s="1">
        <f>Signal!Q39-Noise!Q39</f>
        <v>52.647</v>
      </c>
      <c r="R39" s="1">
        <f>Signal!R39-Noise!R39</f>
        <v>60.079</v>
      </c>
      <c r="S39" s="1">
        <f>Signal!S39-Noise!S39</f>
        <v>61.909</v>
      </c>
      <c r="T39" s="1">
        <f>Signal!T39-Noise!T39</f>
        <v>61.437</v>
      </c>
      <c r="U39" s="1">
        <f>Signal!U39-Noise!U39</f>
        <v>60.817</v>
      </c>
      <c r="V39" s="1">
        <f>Signal!V39-Noise!V39</f>
        <v>57.648</v>
      </c>
      <c r="W39" s="1">
        <f>Signal!W39-Noise!W39</f>
        <v>54.282</v>
      </c>
      <c r="X39" s="1">
        <f>Signal!X39-Noise!X39</f>
        <v>51.149</v>
      </c>
      <c r="Y39" s="1">
        <f>Signal!Y39-Noise!Y39</f>
        <v>48.924</v>
      </c>
      <c r="Z39" s="1">
        <f>Signal!Z39-Noise!Z39</f>
        <v>46.714</v>
      </c>
      <c r="AA39" s="1">
        <f>Signal!AA39-Noise!AA39</f>
        <v>43.745</v>
      </c>
      <c r="AB39" s="1">
        <f>Signal!AB39-Noise!AB39</f>
        <v>37.945</v>
      </c>
      <c r="AC39" s="1">
        <f>Signal!AC39-Noise!AC39</f>
        <v>31.263</v>
      </c>
      <c r="AD39" s="2">
        <f t="shared" si="1"/>
        <v>51.93864</v>
      </c>
    </row>
    <row r="40" ht="15.75" customHeight="1">
      <c r="A40" s="1">
        <f>Signal!A40</f>
        <v>6</v>
      </c>
      <c r="B40" s="1">
        <f>Signal!B40</f>
        <v>2</v>
      </c>
      <c r="C40" s="1">
        <v>20.58</v>
      </c>
      <c r="D40" s="1">
        <f>Signal!D40</f>
        <v>350</v>
      </c>
      <c r="E40" s="1">
        <f>Signal!E40-Noise!E40</f>
        <v>29.694</v>
      </c>
      <c r="F40" s="1">
        <f>Signal!F40-Noise!F40</f>
        <v>29.702</v>
      </c>
      <c r="G40" s="1">
        <f>Signal!G40-Noise!G40</f>
        <v>30.636</v>
      </c>
      <c r="H40" s="1">
        <f>Signal!H40-Noise!H40</f>
        <v>30.717</v>
      </c>
      <c r="I40" s="1">
        <f>Signal!I40-Noise!I40</f>
        <v>25.28</v>
      </c>
      <c r="J40" s="1">
        <f>Signal!J40-Noise!J40</f>
        <v>26.072</v>
      </c>
      <c r="K40" s="1">
        <f>Signal!K40-Noise!K40</f>
        <v>25.855</v>
      </c>
      <c r="L40" s="1">
        <f>Signal!L40-Noise!L40</f>
        <v>27.578</v>
      </c>
      <c r="M40" s="1">
        <f>Signal!M40-Noise!M40</f>
        <v>27.823</v>
      </c>
      <c r="N40" s="1">
        <f>Signal!N40-Noise!N40</f>
        <v>27.755</v>
      </c>
      <c r="O40" s="1">
        <f>Signal!O40-Noise!O40</f>
        <v>28.602</v>
      </c>
      <c r="P40" s="1">
        <f>Signal!P40-Noise!P40</f>
        <v>28.47</v>
      </c>
      <c r="Q40" s="1">
        <f>Signal!Q40-Noise!Q40</f>
        <v>28.673</v>
      </c>
      <c r="R40" s="1">
        <f>Signal!R40-Noise!R40</f>
        <v>29.739</v>
      </c>
      <c r="S40" s="1">
        <f>Signal!S40-Noise!S40</f>
        <v>31.074</v>
      </c>
      <c r="T40" s="1">
        <f>Signal!T40-Noise!T40</f>
        <v>32.203</v>
      </c>
      <c r="U40" s="1">
        <f>Signal!U40-Noise!U40</f>
        <v>33.4</v>
      </c>
      <c r="V40" s="1">
        <f>Signal!V40-Noise!V40</f>
        <v>35.627</v>
      </c>
      <c r="W40" s="1">
        <f>Signal!W40-Noise!W40</f>
        <v>37.682</v>
      </c>
      <c r="X40" s="1">
        <f>Signal!X40-Noise!X40</f>
        <v>40.871</v>
      </c>
      <c r="Y40" s="1">
        <f>Signal!Y40-Noise!Y40</f>
        <v>44.27</v>
      </c>
      <c r="Z40" s="1">
        <f>Signal!Z40-Noise!Z40</f>
        <v>47.363</v>
      </c>
      <c r="AA40" s="1">
        <f>Signal!AA40-Noise!AA40</f>
        <v>46.829</v>
      </c>
      <c r="AB40" s="1">
        <f>Signal!AB40-Noise!AB40</f>
        <v>41.852</v>
      </c>
      <c r="AC40" s="1">
        <f>Signal!AC40-Noise!AC40</f>
        <v>34.973</v>
      </c>
      <c r="AD40" s="2">
        <f t="shared" si="1"/>
        <v>32.9096</v>
      </c>
    </row>
    <row r="41" ht="15.75" customHeight="1">
      <c r="A41" s="1">
        <f>Signal!A41</f>
        <v>7</v>
      </c>
      <c r="B41" s="1">
        <f>Signal!B41</f>
        <v>2</v>
      </c>
      <c r="C41" s="1">
        <v>20.58</v>
      </c>
      <c r="D41" s="1">
        <f>Signal!D41</f>
        <v>10</v>
      </c>
      <c r="E41" s="1">
        <f>Signal!E41-Noise!E41</f>
        <v>43.893</v>
      </c>
      <c r="F41" s="1">
        <f>Signal!F41-Noise!F41</f>
        <v>53.119</v>
      </c>
      <c r="G41" s="1">
        <f>Signal!G41-Noise!G41</f>
        <v>55.983</v>
      </c>
      <c r="H41" s="1">
        <f>Signal!H41-Noise!H41</f>
        <v>56.368</v>
      </c>
      <c r="I41" s="1">
        <f>Signal!I41-Noise!I41</f>
        <v>55.469</v>
      </c>
      <c r="J41" s="1">
        <f>Signal!J41-Noise!J41</f>
        <v>62.105</v>
      </c>
      <c r="K41" s="1">
        <f>Signal!K41-Noise!K41</f>
        <v>67.719</v>
      </c>
      <c r="L41" s="1">
        <f>Signal!L41-Noise!L41</f>
        <v>69.776</v>
      </c>
      <c r="M41" s="1">
        <f>Signal!M41-Noise!M41</f>
        <v>70.752</v>
      </c>
      <c r="N41" s="1">
        <f>Signal!N41-Noise!N41</f>
        <v>70.494</v>
      </c>
      <c r="O41" s="1">
        <f>Signal!O41-Noise!O41</f>
        <v>67.99</v>
      </c>
      <c r="P41" s="1">
        <f>Signal!P41-Noise!P41</f>
        <v>64.639</v>
      </c>
      <c r="Q41" s="1">
        <f>Signal!Q41-Noise!Q41</f>
        <v>61.364</v>
      </c>
      <c r="R41" s="1">
        <f>Signal!R41-Noise!R41</f>
        <v>57.63</v>
      </c>
      <c r="S41" s="1">
        <f>Signal!S41-Noise!S41</f>
        <v>56.013</v>
      </c>
      <c r="T41" s="1">
        <f>Signal!T41-Noise!T41</f>
        <v>54.809</v>
      </c>
      <c r="U41" s="1">
        <f>Signal!U41-Noise!U41</f>
        <v>53.243</v>
      </c>
      <c r="V41" s="1">
        <f>Signal!V41-Noise!V41</f>
        <v>50.976</v>
      </c>
      <c r="W41" s="1">
        <f>Signal!W41-Noise!W41</f>
        <v>47.747</v>
      </c>
      <c r="X41" s="1">
        <f>Signal!X41-Noise!X41</f>
        <v>46.494</v>
      </c>
      <c r="Y41" s="1">
        <f>Signal!Y41-Noise!Y41</f>
        <v>47.039</v>
      </c>
      <c r="Z41" s="1">
        <f>Signal!Z41-Noise!Z41</f>
        <v>47.622</v>
      </c>
      <c r="AA41" s="1">
        <f>Signal!AA41-Noise!AA41</f>
        <v>47.694</v>
      </c>
      <c r="AB41" s="1">
        <f>Signal!AB41-Noise!AB41</f>
        <v>43.376</v>
      </c>
      <c r="AC41" s="1">
        <f>Signal!AC41-Noise!AC41</f>
        <v>40.517</v>
      </c>
      <c r="AD41" s="2">
        <f t="shared" si="1"/>
        <v>55.71324</v>
      </c>
    </row>
    <row r="42" ht="15.75" customHeight="1">
      <c r="A42" s="1">
        <f>Signal!A42</f>
        <v>7</v>
      </c>
      <c r="B42" s="1">
        <f>Signal!B42</f>
        <v>2</v>
      </c>
      <c r="C42" s="1">
        <v>20.58</v>
      </c>
      <c r="D42" s="1">
        <f>Signal!D42</f>
        <v>100</v>
      </c>
      <c r="E42" s="1">
        <f>Signal!E42-Noise!E42</f>
        <v>37.303</v>
      </c>
      <c r="F42" s="1">
        <f>Signal!F42-Noise!F42</f>
        <v>50.934</v>
      </c>
      <c r="G42" s="1">
        <f>Signal!G42-Noise!G42</f>
        <v>56.487</v>
      </c>
      <c r="H42" s="1">
        <f>Signal!H42-Noise!H42</f>
        <v>55.462</v>
      </c>
      <c r="I42" s="1">
        <f>Signal!I42-Noise!I42</f>
        <v>54.303</v>
      </c>
      <c r="J42" s="1">
        <f>Signal!J42-Noise!J42</f>
        <v>58.027</v>
      </c>
      <c r="K42" s="1">
        <f>Signal!K42-Noise!K42</f>
        <v>63.159</v>
      </c>
      <c r="L42" s="1">
        <f>Signal!L42-Noise!L42</f>
        <v>67.18</v>
      </c>
      <c r="M42" s="1">
        <f>Signal!M42-Noise!M42</f>
        <v>67.819</v>
      </c>
      <c r="N42" s="1">
        <f>Signal!N42-Noise!N42</f>
        <v>68.834</v>
      </c>
      <c r="O42" s="1">
        <f>Signal!O42-Noise!O42</f>
        <v>67.412</v>
      </c>
      <c r="P42" s="1">
        <f>Signal!P42-Noise!P42</f>
        <v>66.527</v>
      </c>
      <c r="Q42" s="1">
        <f>Signal!Q42-Noise!Q42</f>
        <v>63.741</v>
      </c>
      <c r="R42" s="1">
        <f>Signal!R42-Noise!R42</f>
        <v>60.716</v>
      </c>
      <c r="S42" s="1">
        <f>Signal!S42-Noise!S42</f>
        <v>59.013</v>
      </c>
      <c r="T42" s="1">
        <f>Signal!T42-Noise!T42</f>
        <v>58.55</v>
      </c>
      <c r="U42" s="1">
        <f>Signal!U42-Noise!U42</f>
        <v>57.345</v>
      </c>
      <c r="V42" s="1">
        <f>Signal!V42-Noise!V42</f>
        <v>53.999</v>
      </c>
      <c r="W42" s="1">
        <f>Signal!W42-Noise!W42</f>
        <v>49.693</v>
      </c>
      <c r="X42" s="1">
        <f>Signal!X42-Noise!X42</f>
        <v>46.93</v>
      </c>
      <c r="Y42" s="1">
        <f>Signal!Y42-Noise!Y42</f>
        <v>45.909</v>
      </c>
      <c r="Z42" s="1">
        <f>Signal!Z42-Noise!Z42</f>
        <v>44.896</v>
      </c>
      <c r="AA42" s="1">
        <f>Signal!AA42-Noise!AA42</f>
        <v>43.947</v>
      </c>
      <c r="AB42" s="1">
        <f>Signal!AB42-Noise!AB42</f>
        <v>40.263</v>
      </c>
      <c r="AC42" s="1">
        <f>Signal!AC42-Noise!AC42</f>
        <v>38.292</v>
      </c>
      <c r="AD42" s="2">
        <f t="shared" si="1"/>
        <v>55.06964</v>
      </c>
    </row>
    <row r="43" ht="15.75" customHeight="1">
      <c r="A43" s="1">
        <f>Signal!A43</f>
        <v>7</v>
      </c>
      <c r="B43" s="1">
        <f>Signal!B43</f>
        <v>2</v>
      </c>
      <c r="C43" s="1">
        <v>20.58</v>
      </c>
      <c r="D43" s="1">
        <f>Signal!D43</f>
        <v>350</v>
      </c>
      <c r="E43" s="1">
        <f>Signal!E43-Noise!E43</f>
        <v>30.757</v>
      </c>
      <c r="F43" s="1">
        <f>Signal!F43-Noise!F43</f>
        <v>33.623</v>
      </c>
      <c r="G43" s="1">
        <f>Signal!G43-Noise!G43</f>
        <v>33.227</v>
      </c>
      <c r="H43" s="1">
        <f>Signal!H43-Noise!H43</f>
        <v>39.235</v>
      </c>
      <c r="I43" s="1">
        <f>Signal!I43-Noise!I43</f>
        <v>37.7</v>
      </c>
      <c r="J43" s="1">
        <f>Signal!J43-Noise!J43</f>
        <v>36.918</v>
      </c>
      <c r="K43" s="1">
        <f>Signal!K43-Noise!K43</f>
        <v>36.414</v>
      </c>
      <c r="L43" s="1">
        <f>Signal!L43-Noise!L43</f>
        <v>38.407</v>
      </c>
      <c r="M43" s="1">
        <f>Signal!M43-Noise!M43</f>
        <v>38.653</v>
      </c>
      <c r="N43" s="1">
        <f>Signal!N43-Noise!N43</f>
        <v>38.476</v>
      </c>
      <c r="O43" s="1">
        <f>Signal!O43-Noise!O43</f>
        <v>37.623</v>
      </c>
      <c r="P43" s="1">
        <f>Signal!P43-Noise!P43</f>
        <v>38.82</v>
      </c>
      <c r="Q43" s="1">
        <f>Signal!Q43-Noise!Q43</f>
        <v>39.533</v>
      </c>
      <c r="R43" s="1">
        <f>Signal!R43-Noise!R43</f>
        <v>39.381</v>
      </c>
      <c r="S43" s="1">
        <f>Signal!S43-Noise!S43</f>
        <v>40.268</v>
      </c>
      <c r="T43" s="1">
        <f>Signal!T43-Noise!T43</f>
        <v>42.884</v>
      </c>
      <c r="U43" s="1">
        <f>Signal!U43-Noise!U43</f>
        <v>45.552</v>
      </c>
      <c r="V43" s="1">
        <f>Signal!V43-Noise!V43</f>
        <v>47.513</v>
      </c>
      <c r="W43" s="1">
        <f>Signal!W43-Noise!W43</f>
        <v>48.138</v>
      </c>
      <c r="X43" s="1">
        <f>Signal!X43-Noise!X43</f>
        <v>49.765</v>
      </c>
      <c r="Y43" s="1">
        <f>Signal!Y43-Noise!Y43</f>
        <v>51.37</v>
      </c>
      <c r="Z43" s="1">
        <f>Signal!Z43-Noise!Z43</f>
        <v>51.09</v>
      </c>
      <c r="AA43" s="1">
        <f>Signal!AA43-Noise!AA43</f>
        <v>49.196</v>
      </c>
      <c r="AB43" s="1">
        <f>Signal!AB43-Noise!AB43</f>
        <v>43.485</v>
      </c>
      <c r="AC43" s="1">
        <f>Signal!AC43-Noise!AC43</f>
        <v>39.45</v>
      </c>
      <c r="AD43" s="2">
        <f t="shared" si="1"/>
        <v>41.09912</v>
      </c>
    </row>
    <row r="44" ht="15.75" customHeight="1">
      <c r="A44" s="1">
        <f>Signal!A44</f>
        <v>1</v>
      </c>
      <c r="B44" s="1">
        <f>Signal!B44</f>
        <v>3</v>
      </c>
      <c r="C44" s="1">
        <v>8.5</v>
      </c>
      <c r="D44" s="1">
        <f>Signal!D44</f>
        <v>10</v>
      </c>
      <c r="E44" s="1">
        <f>Signal!E44-Noise!E44</f>
        <v>32.879</v>
      </c>
      <c r="F44" s="1">
        <f>Signal!F44-Noise!F44</f>
        <v>43.243</v>
      </c>
      <c r="G44" s="1">
        <f>Signal!G44-Noise!G44</f>
        <v>51.056</v>
      </c>
      <c r="H44" s="1">
        <f>Signal!H44-Noise!H44</f>
        <v>58.095</v>
      </c>
      <c r="I44" s="1">
        <f>Signal!I44-Noise!I44</f>
        <v>59.22</v>
      </c>
      <c r="J44" s="1">
        <f>Signal!J44-Noise!J44</f>
        <v>61.374</v>
      </c>
      <c r="K44" s="1">
        <f>Signal!K44-Noise!K44</f>
        <v>63.224</v>
      </c>
      <c r="L44" s="1">
        <f>Signal!L44-Noise!L44</f>
        <v>64.291</v>
      </c>
      <c r="M44" s="1">
        <f>Signal!M44-Noise!M44</f>
        <v>64.995</v>
      </c>
      <c r="N44" s="1">
        <f>Signal!N44-Noise!N44</f>
        <v>68.702</v>
      </c>
      <c r="O44" s="1">
        <f>Signal!O44-Noise!O44</f>
        <v>67.786</v>
      </c>
      <c r="P44" s="1">
        <f>Signal!P44-Noise!P44</f>
        <v>68.135</v>
      </c>
      <c r="Q44" s="1">
        <f>Signal!Q44-Noise!Q44</f>
        <v>69.233</v>
      </c>
      <c r="R44" s="1">
        <f>Signal!R44-Noise!R44</f>
        <v>67.506</v>
      </c>
      <c r="S44" s="1">
        <f>Signal!S44-Noise!S44</f>
        <v>65.969</v>
      </c>
      <c r="T44" s="1">
        <f>Signal!T44-Noise!T44</f>
        <v>63.907</v>
      </c>
      <c r="U44" s="1">
        <f>Signal!U44-Noise!U44</f>
        <v>61.651</v>
      </c>
      <c r="V44" s="1">
        <f>Signal!V44-Noise!V44</f>
        <v>58.377</v>
      </c>
      <c r="W44" s="1">
        <f>Signal!W44-Noise!W44</f>
        <v>54.753</v>
      </c>
      <c r="X44" s="1">
        <f>Signal!X44-Noise!X44</f>
        <v>51.151</v>
      </c>
      <c r="Y44" s="1">
        <f>Signal!Y44-Noise!Y44</f>
        <v>48.776</v>
      </c>
      <c r="Z44" s="1">
        <f>Signal!Z44-Noise!Z44</f>
        <v>46.175</v>
      </c>
      <c r="AA44" s="1">
        <f>Signal!AA44-Noise!AA44</f>
        <v>42.435</v>
      </c>
      <c r="AB44" s="1">
        <f>Signal!AB44-Noise!AB44</f>
        <v>36.996</v>
      </c>
      <c r="AC44" s="1">
        <f>Signal!AC44-Noise!AC44</f>
        <v>32.523</v>
      </c>
      <c r="AD44" s="2">
        <f t="shared" si="1"/>
        <v>56.09808</v>
      </c>
    </row>
    <row r="45" ht="15.75" customHeight="1">
      <c r="A45" s="1">
        <f>Signal!A45</f>
        <v>1</v>
      </c>
      <c r="B45" s="1">
        <f>Signal!B45</f>
        <v>3</v>
      </c>
      <c r="C45" s="1">
        <v>8.5</v>
      </c>
      <c r="D45" s="1">
        <f>Signal!D45</f>
        <v>100</v>
      </c>
      <c r="E45" s="1">
        <f>Signal!E45-Noise!E45</f>
        <v>33.033</v>
      </c>
      <c r="F45" s="1">
        <f>Signal!F45-Noise!F45</f>
        <v>44.038</v>
      </c>
      <c r="G45" s="1">
        <f>Signal!G45-Noise!G45</f>
        <v>48.982</v>
      </c>
      <c r="H45" s="1">
        <f>Signal!H45-Noise!H45</f>
        <v>54.605</v>
      </c>
      <c r="I45" s="1">
        <f>Signal!I45-Noise!I45</f>
        <v>56.885</v>
      </c>
      <c r="J45" s="1">
        <f>Signal!J45-Noise!J45</f>
        <v>56.586</v>
      </c>
      <c r="K45" s="1">
        <f>Signal!K45-Noise!K45</f>
        <v>59.734</v>
      </c>
      <c r="L45" s="1">
        <f>Signal!L45-Noise!L45</f>
        <v>60.653</v>
      </c>
      <c r="M45" s="1">
        <f>Signal!M45-Noise!M45</f>
        <v>61.08</v>
      </c>
      <c r="N45" s="1">
        <f>Signal!N45-Noise!N45</f>
        <v>62.569</v>
      </c>
      <c r="O45" s="1">
        <f>Signal!O45-Noise!O45</f>
        <v>62.944</v>
      </c>
      <c r="P45" s="1">
        <f>Signal!P45-Noise!P45</f>
        <v>64.498</v>
      </c>
      <c r="Q45" s="1">
        <f>Signal!Q45-Noise!Q45</f>
        <v>66.459</v>
      </c>
      <c r="R45" s="1">
        <f>Signal!R45-Noise!R45</f>
        <v>67.135</v>
      </c>
      <c r="S45" s="1">
        <f>Signal!S45-Noise!S45</f>
        <v>67.366</v>
      </c>
      <c r="T45" s="1">
        <f>Signal!T45-Noise!T45</f>
        <v>66.15</v>
      </c>
      <c r="U45" s="1">
        <f>Signal!U45-Noise!U45</f>
        <v>63.279</v>
      </c>
      <c r="V45" s="1">
        <f>Signal!V45-Noise!V45</f>
        <v>60.115</v>
      </c>
      <c r="W45" s="1">
        <f>Signal!W45-Noise!W45</f>
        <v>56.372</v>
      </c>
      <c r="X45" s="1">
        <f>Signal!X45-Noise!X45</f>
        <v>52.896</v>
      </c>
      <c r="Y45" s="1">
        <f>Signal!Y45-Noise!Y45</f>
        <v>50.4</v>
      </c>
      <c r="Z45" s="1">
        <f>Signal!Z45-Noise!Z45</f>
        <v>47.795</v>
      </c>
      <c r="AA45" s="1">
        <f>Signal!AA45-Noise!AA45</f>
        <v>43.83</v>
      </c>
      <c r="AB45" s="1">
        <f>Signal!AB45-Noise!AB45</f>
        <v>38.158</v>
      </c>
      <c r="AC45" s="1">
        <f>Signal!AC45-Noise!AC45</f>
        <v>33.22</v>
      </c>
      <c r="AD45" s="2">
        <f t="shared" si="1"/>
        <v>55.15128</v>
      </c>
    </row>
    <row r="46" ht="15.75" customHeight="1">
      <c r="A46" s="1">
        <f>Signal!A46</f>
        <v>1</v>
      </c>
      <c r="B46" s="1">
        <f>Signal!B46</f>
        <v>3</v>
      </c>
      <c r="C46" s="1">
        <v>8.5</v>
      </c>
      <c r="D46" s="1">
        <f>Signal!D46</f>
        <v>350</v>
      </c>
      <c r="E46" s="1">
        <f>Signal!E46-Noise!E46</f>
        <v>26.888</v>
      </c>
      <c r="F46" s="1">
        <f>Signal!F46-Noise!F46</f>
        <v>28.523</v>
      </c>
      <c r="G46" s="1">
        <f>Signal!G46-Noise!G46</f>
        <v>30.128</v>
      </c>
      <c r="H46" s="1">
        <f>Signal!H46-Noise!H46</f>
        <v>33.469</v>
      </c>
      <c r="I46" s="1">
        <f>Signal!I46-Noise!I46</f>
        <v>31.674</v>
      </c>
      <c r="J46" s="1">
        <f>Signal!J46-Noise!J46</f>
        <v>28.208</v>
      </c>
      <c r="K46" s="1">
        <f>Signal!K46-Noise!K46</f>
        <v>27.944</v>
      </c>
      <c r="L46" s="1">
        <f>Signal!L46-Noise!L46</f>
        <v>30.012</v>
      </c>
      <c r="M46" s="1">
        <f>Signal!M46-Noise!M46</f>
        <v>31.981</v>
      </c>
      <c r="N46" s="1">
        <f>Signal!N46-Noise!N46</f>
        <v>32.877</v>
      </c>
      <c r="O46" s="1">
        <f>Signal!O46-Noise!O46</f>
        <v>31.899</v>
      </c>
      <c r="P46" s="1">
        <f>Signal!P46-Noise!P46</f>
        <v>33.054</v>
      </c>
      <c r="Q46" s="1">
        <f>Signal!Q46-Noise!Q46</f>
        <v>34.055</v>
      </c>
      <c r="R46" s="1">
        <f>Signal!R46-Noise!R46</f>
        <v>36.474</v>
      </c>
      <c r="S46" s="1">
        <f>Signal!S46-Noise!S46</f>
        <v>37.156</v>
      </c>
      <c r="T46" s="1">
        <f>Signal!T46-Noise!T46</f>
        <v>38.374</v>
      </c>
      <c r="U46" s="1">
        <f>Signal!U46-Noise!U46</f>
        <v>38.878</v>
      </c>
      <c r="V46" s="1">
        <f>Signal!V46-Noise!V46</f>
        <v>40.859</v>
      </c>
      <c r="W46" s="1">
        <f>Signal!W46-Noise!W46</f>
        <v>41.401</v>
      </c>
      <c r="X46" s="1">
        <f>Signal!X46-Noise!X46</f>
        <v>43.661</v>
      </c>
      <c r="Y46" s="1">
        <f>Signal!Y46-Noise!Y46</f>
        <v>47.36</v>
      </c>
      <c r="Z46" s="1">
        <f>Signal!Z46-Noise!Z46</f>
        <v>49.329</v>
      </c>
      <c r="AA46" s="1">
        <f>Signal!AA46-Noise!AA46</f>
        <v>47.465</v>
      </c>
      <c r="AB46" s="1">
        <f>Signal!AB46-Noise!AB46</f>
        <v>42.453</v>
      </c>
      <c r="AC46" s="1">
        <f>Signal!AC46-Noise!AC46</f>
        <v>37.313</v>
      </c>
      <c r="AD46" s="2">
        <f t="shared" si="1"/>
        <v>36.0574</v>
      </c>
    </row>
    <row r="47" ht="15.75" customHeight="1">
      <c r="A47" s="1">
        <f>Signal!A47</f>
        <v>2</v>
      </c>
      <c r="B47" s="1">
        <f>Signal!B47</f>
        <v>3</v>
      </c>
      <c r="C47" s="1">
        <v>8.5</v>
      </c>
      <c r="D47" s="1">
        <f>Signal!D47</f>
        <v>10</v>
      </c>
      <c r="E47" s="1">
        <f>Signal!E47-Noise!E47</f>
        <v>34.977</v>
      </c>
      <c r="F47" s="1">
        <f>Signal!F47-Noise!F47</f>
        <v>43.631</v>
      </c>
      <c r="G47" s="1">
        <f>Signal!G47-Noise!G47</f>
        <v>50.429</v>
      </c>
      <c r="H47" s="1">
        <f>Signal!H47-Noise!H47</f>
        <v>56.937</v>
      </c>
      <c r="I47" s="1">
        <f>Signal!I47-Noise!I47</f>
        <v>57.518</v>
      </c>
      <c r="J47" s="1">
        <f>Signal!J47-Noise!J47</f>
        <v>60.565</v>
      </c>
      <c r="K47" s="1">
        <f>Signal!K47-Noise!K47</f>
        <v>62.533</v>
      </c>
      <c r="L47" s="1">
        <f>Signal!L47-Noise!L47</f>
        <v>62.772</v>
      </c>
      <c r="M47" s="1">
        <f>Signal!M47-Noise!M47</f>
        <v>64.399</v>
      </c>
      <c r="N47" s="1">
        <f>Signal!N47-Noise!N47</f>
        <v>60.534</v>
      </c>
      <c r="O47" s="1">
        <f>Signal!O47-Noise!O47</f>
        <v>58.244</v>
      </c>
      <c r="P47" s="1">
        <f>Signal!P47-Noise!P47</f>
        <v>55.976</v>
      </c>
      <c r="Q47" s="1">
        <f>Signal!Q47-Noise!Q47</f>
        <v>63.494</v>
      </c>
      <c r="R47" s="1">
        <f>Signal!R47-Noise!R47</f>
        <v>65.387</v>
      </c>
      <c r="S47" s="1">
        <f>Signal!S47-Noise!S47</f>
        <v>65.208</v>
      </c>
      <c r="T47" s="1">
        <f>Signal!T47-Noise!T47</f>
        <v>65.722</v>
      </c>
      <c r="U47" s="1">
        <f>Signal!U47-Noise!U47</f>
        <v>63.785</v>
      </c>
      <c r="V47" s="1">
        <f>Signal!V47-Noise!V47</f>
        <v>60.594</v>
      </c>
      <c r="W47" s="1">
        <f>Signal!W47-Noise!W47</f>
        <v>56.029</v>
      </c>
      <c r="X47" s="1">
        <f>Signal!X47-Noise!X47</f>
        <v>52.537</v>
      </c>
      <c r="Y47" s="1">
        <f>Signal!Y47-Noise!Y47</f>
        <v>50.4</v>
      </c>
      <c r="Z47" s="1">
        <f>Signal!Z47-Noise!Z47</f>
        <v>47.814</v>
      </c>
      <c r="AA47" s="1">
        <f>Signal!AA47-Noise!AA47</f>
        <v>44.209</v>
      </c>
      <c r="AB47" s="1">
        <f>Signal!AB47-Noise!AB47</f>
        <v>37.217</v>
      </c>
      <c r="AC47" s="1">
        <f>Signal!AC47-Noise!AC47</f>
        <v>31.468</v>
      </c>
      <c r="AD47" s="2">
        <f t="shared" si="1"/>
        <v>54.89516</v>
      </c>
    </row>
    <row r="48" ht="15.75" customHeight="1">
      <c r="A48" s="1">
        <f>Signal!A48</f>
        <v>2</v>
      </c>
      <c r="B48" s="1">
        <f>Signal!B48</f>
        <v>3</v>
      </c>
      <c r="C48" s="1">
        <v>8.5</v>
      </c>
      <c r="D48" s="1">
        <f>Signal!D48</f>
        <v>100</v>
      </c>
      <c r="E48" s="1">
        <f>Signal!E48-Noise!E48</f>
        <v>38.352</v>
      </c>
      <c r="F48" s="1">
        <f>Signal!F48-Noise!F48</f>
        <v>48.03</v>
      </c>
      <c r="G48" s="1">
        <f>Signal!G48-Noise!G48</f>
        <v>50.979</v>
      </c>
      <c r="H48" s="1">
        <f>Signal!H48-Noise!H48</f>
        <v>53.642</v>
      </c>
      <c r="I48" s="1">
        <f>Signal!I48-Noise!I48</f>
        <v>54.814</v>
      </c>
      <c r="J48" s="1">
        <f>Signal!J48-Noise!J48</f>
        <v>56.803</v>
      </c>
      <c r="K48" s="1">
        <f>Signal!K48-Noise!K48</f>
        <v>57.871</v>
      </c>
      <c r="L48" s="1">
        <f>Signal!L48-Noise!L48</f>
        <v>59.639</v>
      </c>
      <c r="M48" s="1">
        <f>Signal!M48-Noise!M48</f>
        <v>60.606</v>
      </c>
      <c r="N48" s="1">
        <f>Signal!N48-Noise!N48</f>
        <v>61.423</v>
      </c>
      <c r="O48" s="1">
        <f>Signal!O48-Noise!O48</f>
        <v>59.144</v>
      </c>
      <c r="P48" s="1">
        <f>Signal!P48-Noise!P48</f>
        <v>57.81</v>
      </c>
      <c r="Q48" s="1">
        <f>Signal!Q48-Noise!Q48</f>
        <v>56.567</v>
      </c>
      <c r="R48" s="1">
        <f>Signal!R48-Noise!R48</f>
        <v>62.242</v>
      </c>
      <c r="S48" s="1">
        <f>Signal!S48-Noise!S48</f>
        <v>64.48</v>
      </c>
      <c r="T48" s="1">
        <f>Signal!T48-Noise!T48</f>
        <v>65.143</v>
      </c>
      <c r="U48" s="1">
        <f>Signal!U48-Noise!U48</f>
        <v>63.211</v>
      </c>
      <c r="V48" s="1">
        <f>Signal!V48-Noise!V48</f>
        <v>60.267</v>
      </c>
      <c r="W48" s="1">
        <f>Signal!W48-Noise!W48</f>
        <v>55.84</v>
      </c>
      <c r="X48" s="1">
        <f>Signal!X48-Noise!X48</f>
        <v>52.558</v>
      </c>
      <c r="Y48" s="1">
        <f>Signal!Y48-Noise!Y48</f>
        <v>50.185</v>
      </c>
      <c r="Z48" s="1">
        <f>Signal!Z48-Noise!Z48</f>
        <v>47.735</v>
      </c>
      <c r="AA48" s="1">
        <f>Signal!AA48-Noise!AA48</f>
        <v>44.683</v>
      </c>
      <c r="AB48" s="1">
        <f>Signal!AB48-Noise!AB48</f>
        <v>38.629</v>
      </c>
      <c r="AC48" s="1">
        <f>Signal!AC48-Noise!AC48</f>
        <v>33.687</v>
      </c>
      <c r="AD48" s="2">
        <f t="shared" si="1"/>
        <v>54.1736</v>
      </c>
    </row>
    <row r="49" ht="15.75" customHeight="1">
      <c r="A49" s="1">
        <f>Signal!A49</f>
        <v>2</v>
      </c>
      <c r="B49" s="1">
        <f>Signal!B49</f>
        <v>3</v>
      </c>
      <c r="C49" s="1">
        <v>8.5</v>
      </c>
      <c r="D49" s="1">
        <f>Signal!D49</f>
        <v>350</v>
      </c>
      <c r="E49" s="1">
        <f>Signal!E49-Noise!E49</f>
        <v>27.484</v>
      </c>
      <c r="F49" s="1">
        <f>Signal!F49-Noise!F49</f>
        <v>27.624</v>
      </c>
      <c r="G49" s="1">
        <f>Signal!G49-Noise!G49</f>
        <v>28.064</v>
      </c>
      <c r="H49" s="1">
        <f>Signal!H49-Noise!H49</f>
        <v>26.866</v>
      </c>
      <c r="I49" s="1">
        <f>Signal!I49-Noise!I49</f>
        <v>30.543</v>
      </c>
      <c r="J49" s="1">
        <f>Signal!J49-Noise!J49</f>
        <v>29.328</v>
      </c>
      <c r="K49" s="1">
        <f>Signal!K49-Noise!K49</f>
        <v>29.547</v>
      </c>
      <c r="L49" s="1">
        <f>Signal!L49-Noise!L49</f>
        <v>29.623</v>
      </c>
      <c r="M49" s="1">
        <f>Signal!M49-Noise!M49</f>
        <v>30.509</v>
      </c>
      <c r="N49" s="1">
        <f>Signal!N49-Noise!N49</f>
        <v>29.419</v>
      </c>
      <c r="O49" s="1">
        <f>Signal!O49-Noise!O49</f>
        <v>28.516</v>
      </c>
      <c r="P49" s="1">
        <f>Signal!P49-Noise!P49</f>
        <v>29.593</v>
      </c>
      <c r="Q49" s="1">
        <f>Signal!Q49-Noise!Q49</f>
        <v>32.081</v>
      </c>
      <c r="R49" s="1">
        <f>Signal!R49-Noise!R49</f>
        <v>31.412</v>
      </c>
      <c r="S49" s="1">
        <f>Signal!S49-Noise!S49</f>
        <v>32.843</v>
      </c>
      <c r="T49" s="1">
        <f>Signal!T49-Noise!T49</f>
        <v>35.279</v>
      </c>
      <c r="U49" s="1">
        <f>Signal!U49-Noise!U49</f>
        <v>35.867</v>
      </c>
      <c r="V49" s="1">
        <f>Signal!V49-Noise!V49</f>
        <v>38.018</v>
      </c>
      <c r="W49" s="1">
        <f>Signal!W49-Noise!W49</f>
        <v>38.535</v>
      </c>
      <c r="X49" s="1">
        <f>Signal!X49-Noise!X49</f>
        <v>41.282</v>
      </c>
      <c r="Y49" s="1">
        <f>Signal!Y49-Noise!Y49</f>
        <v>44.892</v>
      </c>
      <c r="Z49" s="1">
        <f>Signal!Z49-Noise!Z49</f>
        <v>48.314</v>
      </c>
      <c r="AA49" s="1">
        <f>Signal!AA49-Noise!AA49</f>
        <v>48.662</v>
      </c>
      <c r="AB49" s="1">
        <f>Signal!AB49-Noise!AB49</f>
        <v>42.731</v>
      </c>
      <c r="AC49" s="1">
        <f>Signal!AC49-Noise!AC49</f>
        <v>36.819</v>
      </c>
      <c r="AD49" s="2">
        <f t="shared" si="1"/>
        <v>34.15404</v>
      </c>
    </row>
    <row r="50" ht="15.75" customHeight="1">
      <c r="A50" s="1">
        <f>Signal!A50</f>
        <v>3</v>
      </c>
      <c r="B50" s="1">
        <f>Signal!B50</f>
        <v>3</v>
      </c>
      <c r="C50" s="1">
        <v>8.5</v>
      </c>
      <c r="D50" s="1">
        <f>Signal!D50</f>
        <v>10</v>
      </c>
      <c r="E50" s="1">
        <f>Signal!E50-Noise!E50</f>
        <v>36.291</v>
      </c>
      <c r="F50" s="1">
        <f>Signal!F50-Noise!F50</f>
        <v>45.041</v>
      </c>
      <c r="G50" s="1">
        <f>Signal!G50-Noise!G50</f>
        <v>50.264</v>
      </c>
      <c r="H50" s="1">
        <f>Signal!H50-Noise!H50</f>
        <v>58.662</v>
      </c>
      <c r="I50" s="1">
        <f>Signal!I50-Noise!I50</f>
        <v>60.762</v>
      </c>
      <c r="J50" s="1">
        <f>Signal!J50-Noise!J50</f>
        <v>62.314</v>
      </c>
      <c r="K50" s="1">
        <f>Signal!K50-Noise!K50</f>
        <v>62.74</v>
      </c>
      <c r="L50" s="1">
        <f>Signal!L50-Noise!L50</f>
        <v>63.625</v>
      </c>
      <c r="M50" s="1">
        <f>Signal!M50-Noise!M50</f>
        <v>65.465</v>
      </c>
      <c r="N50" s="1">
        <f>Signal!N50-Noise!N50</f>
        <v>61.514</v>
      </c>
      <c r="O50" s="1">
        <f>Signal!O50-Noise!O50</f>
        <v>59.289</v>
      </c>
      <c r="P50" s="1">
        <f>Signal!P50-Noise!P50</f>
        <v>56.991</v>
      </c>
      <c r="Q50" s="1">
        <f>Signal!Q50-Noise!Q50</f>
        <v>64.464</v>
      </c>
      <c r="R50" s="1">
        <f>Signal!R50-Noise!R50</f>
        <v>65.793</v>
      </c>
      <c r="S50" s="1">
        <f>Signal!S50-Noise!S50</f>
        <v>65.325</v>
      </c>
      <c r="T50" s="1">
        <f>Signal!T50-Noise!T50</f>
        <v>65.052</v>
      </c>
      <c r="U50" s="1">
        <f>Signal!U50-Noise!U50</f>
        <v>62.683</v>
      </c>
      <c r="V50" s="1">
        <f>Signal!V50-Noise!V50</f>
        <v>59.057</v>
      </c>
      <c r="W50" s="1">
        <f>Signal!W50-Noise!W50</f>
        <v>56.016</v>
      </c>
      <c r="X50" s="1">
        <f>Signal!X50-Noise!X50</f>
        <v>52.635</v>
      </c>
      <c r="Y50" s="1">
        <f>Signal!Y50-Noise!Y50</f>
        <v>49.459</v>
      </c>
      <c r="Z50" s="1">
        <f>Signal!Z50-Noise!Z50</f>
        <v>46.007</v>
      </c>
      <c r="AA50" s="1">
        <f>Signal!AA50-Noise!AA50</f>
        <v>41.843</v>
      </c>
      <c r="AB50" s="1">
        <f>Signal!AB50-Noise!AB50</f>
        <v>36.838</v>
      </c>
      <c r="AC50" s="1">
        <f>Signal!AC50-Noise!AC50</f>
        <v>32.142</v>
      </c>
      <c r="AD50" s="2">
        <f t="shared" si="1"/>
        <v>55.21088</v>
      </c>
    </row>
    <row r="51" ht="15.75" customHeight="1">
      <c r="A51" s="1">
        <f>Signal!A51</f>
        <v>3</v>
      </c>
      <c r="B51" s="1">
        <f>Signal!B51</f>
        <v>3</v>
      </c>
      <c r="C51" s="1">
        <v>8.5</v>
      </c>
      <c r="D51" s="1">
        <f>Signal!D51</f>
        <v>100</v>
      </c>
      <c r="E51" s="1">
        <f>Signal!E51-Noise!E51</f>
        <v>38.196</v>
      </c>
      <c r="F51" s="1">
        <f>Signal!F51-Noise!F51</f>
        <v>46.308</v>
      </c>
      <c r="G51" s="1">
        <f>Signal!G51-Noise!G51</f>
        <v>48.434</v>
      </c>
      <c r="H51" s="1">
        <f>Signal!H51-Noise!H51</f>
        <v>53.043</v>
      </c>
      <c r="I51" s="1">
        <f>Signal!I51-Noise!I51</f>
        <v>53.762</v>
      </c>
      <c r="J51" s="1">
        <f>Signal!J51-Noise!J51</f>
        <v>56.031</v>
      </c>
      <c r="K51" s="1">
        <f>Signal!K51-Noise!K51</f>
        <v>59.072</v>
      </c>
      <c r="L51" s="1">
        <f>Signal!L51-Noise!L51</f>
        <v>61.194</v>
      </c>
      <c r="M51" s="1">
        <f>Signal!M51-Noise!M51</f>
        <v>61.889</v>
      </c>
      <c r="N51" s="1">
        <f>Signal!N51-Noise!N51</f>
        <v>62.251</v>
      </c>
      <c r="O51" s="1">
        <f>Signal!O51-Noise!O51</f>
        <v>60.139</v>
      </c>
      <c r="P51" s="1">
        <f>Signal!P51-Noise!P51</f>
        <v>58.69</v>
      </c>
      <c r="Q51" s="1">
        <f>Signal!Q51-Noise!Q51</f>
        <v>57.571</v>
      </c>
      <c r="R51" s="1">
        <f>Signal!R51-Noise!R51</f>
        <v>63.278</v>
      </c>
      <c r="S51" s="1">
        <f>Signal!S51-Noise!S51</f>
        <v>64.547</v>
      </c>
      <c r="T51" s="1">
        <f>Signal!T51-Noise!T51</f>
        <v>63.701</v>
      </c>
      <c r="U51" s="1">
        <f>Signal!U51-Noise!U51</f>
        <v>63.114</v>
      </c>
      <c r="V51" s="1">
        <f>Signal!V51-Noise!V51</f>
        <v>60.153</v>
      </c>
      <c r="W51" s="1">
        <f>Signal!W51-Noise!W51</f>
        <v>57.344</v>
      </c>
      <c r="X51" s="1">
        <f>Signal!X51-Noise!X51</f>
        <v>54.091</v>
      </c>
      <c r="Y51" s="1">
        <f>Signal!Y51-Noise!Y51</f>
        <v>51.231</v>
      </c>
      <c r="Z51" s="1">
        <f>Signal!Z51-Noise!Z51</f>
        <v>47.724</v>
      </c>
      <c r="AA51" s="1">
        <f>Signal!AA51-Noise!AA51</f>
        <v>43.461</v>
      </c>
      <c r="AB51" s="1">
        <f>Signal!AB51-Noise!AB51</f>
        <v>38.453</v>
      </c>
      <c r="AC51" s="1">
        <f>Signal!AC51-Noise!AC51</f>
        <v>34.166</v>
      </c>
      <c r="AD51" s="2">
        <f t="shared" si="1"/>
        <v>54.31372</v>
      </c>
    </row>
    <row r="52" ht="15.75" customHeight="1">
      <c r="A52" s="1">
        <f>Signal!A52</f>
        <v>3</v>
      </c>
      <c r="B52" s="1">
        <f>Signal!B52</f>
        <v>3</v>
      </c>
      <c r="C52" s="1">
        <v>8.5</v>
      </c>
      <c r="D52" s="1">
        <f>Signal!D52</f>
        <v>350</v>
      </c>
      <c r="E52" s="1">
        <f>Signal!E52-Noise!E52</f>
        <v>28.425</v>
      </c>
      <c r="F52" s="1">
        <f>Signal!F52-Noise!F52</f>
        <v>28.387</v>
      </c>
      <c r="G52" s="1">
        <f>Signal!G52-Noise!G52</f>
        <v>28.887</v>
      </c>
      <c r="H52" s="1">
        <f>Signal!H52-Noise!H52</f>
        <v>27.185</v>
      </c>
      <c r="I52" s="1">
        <f>Signal!I52-Noise!I52</f>
        <v>30.32</v>
      </c>
      <c r="J52" s="1">
        <f>Signal!J52-Noise!J52</f>
        <v>29.017</v>
      </c>
      <c r="K52" s="1">
        <f>Signal!K52-Noise!K52</f>
        <v>28.91</v>
      </c>
      <c r="L52" s="1">
        <f>Signal!L52-Noise!L52</f>
        <v>28.177</v>
      </c>
      <c r="M52" s="1">
        <f>Signal!M52-Noise!M52</f>
        <v>29.475</v>
      </c>
      <c r="N52" s="1">
        <f>Signal!N52-Noise!N52</f>
        <v>28.951</v>
      </c>
      <c r="O52" s="1">
        <f>Signal!O52-Noise!O52</f>
        <v>29.69</v>
      </c>
      <c r="P52" s="1">
        <f>Signal!P52-Noise!P52</f>
        <v>30.671</v>
      </c>
      <c r="Q52" s="1">
        <f>Signal!Q52-Noise!Q52</f>
        <v>33.097</v>
      </c>
      <c r="R52" s="1">
        <f>Signal!R52-Noise!R52</f>
        <v>32.17</v>
      </c>
      <c r="S52" s="1">
        <f>Signal!S52-Noise!S52</f>
        <v>33.829</v>
      </c>
      <c r="T52" s="1">
        <f>Signal!T52-Noise!T52</f>
        <v>35.77</v>
      </c>
      <c r="U52" s="1">
        <f>Signal!U52-Noise!U52</f>
        <v>36.553</v>
      </c>
      <c r="V52" s="1">
        <f>Signal!V52-Noise!V52</f>
        <v>38.457</v>
      </c>
      <c r="W52" s="1">
        <f>Signal!W52-Noise!W52</f>
        <v>39.856</v>
      </c>
      <c r="X52" s="1">
        <f>Signal!X52-Noise!X52</f>
        <v>41.936</v>
      </c>
      <c r="Y52" s="1">
        <f>Signal!Y52-Noise!Y52</f>
        <v>44.659</v>
      </c>
      <c r="Z52" s="1">
        <f>Signal!Z52-Noise!Z52</f>
        <v>47.354</v>
      </c>
      <c r="AA52" s="1">
        <f>Signal!AA52-Noise!AA52</f>
        <v>46.616</v>
      </c>
      <c r="AB52" s="1">
        <f>Signal!AB52-Noise!AB52</f>
        <v>42.643</v>
      </c>
      <c r="AC52" s="1">
        <f>Signal!AC52-Noise!AC52</f>
        <v>37.345</v>
      </c>
      <c r="AD52" s="2">
        <f t="shared" si="1"/>
        <v>34.3352</v>
      </c>
    </row>
    <row r="53" ht="15.75" customHeight="1">
      <c r="A53" s="1">
        <f>Signal!A53</f>
        <v>4</v>
      </c>
      <c r="B53" s="1">
        <f>Signal!B53</f>
        <v>3</v>
      </c>
      <c r="C53" s="1">
        <v>8.5</v>
      </c>
      <c r="D53" s="1">
        <f>Signal!D53</f>
        <v>10</v>
      </c>
      <c r="E53" s="1">
        <f>Signal!E53-Noise!E53</f>
        <v>30.783</v>
      </c>
      <c r="F53" s="1">
        <f>Signal!F53-Noise!F53</f>
        <v>41.141</v>
      </c>
      <c r="G53" s="1">
        <f>Signal!G53-Noise!G53</f>
        <v>46.693</v>
      </c>
      <c r="H53" s="1">
        <f>Signal!H53-Noise!H53</f>
        <v>49.363</v>
      </c>
      <c r="I53" s="1">
        <f>Signal!I53-Noise!I53</f>
        <v>52.014</v>
      </c>
      <c r="J53" s="1">
        <f>Signal!J53-Noise!J53</f>
        <v>54.778</v>
      </c>
      <c r="K53" s="1">
        <f>Signal!K53-Noise!K53</f>
        <v>59.082</v>
      </c>
      <c r="L53" s="1">
        <f>Signal!L53-Noise!L53</f>
        <v>62.418</v>
      </c>
      <c r="M53" s="1">
        <f>Signal!M53-Noise!M53</f>
        <v>63.529</v>
      </c>
      <c r="N53" s="1">
        <f>Signal!N53-Noise!N53</f>
        <v>60.558</v>
      </c>
      <c r="O53" s="1">
        <f>Signal!O53-Noise!O53</f>
        <v>58.26</v>
      </c>
      <c r="P53" s="1">
        <f>Signal!P53-Noise!P53</f>
        <v>55.93</v>
      </c>
      <c r="Q53" s="1">
        <f>Signal!Q53-Noise!Q53</f>
        <v>61.816</v>
      </c>
      <c r="R53" s="1">
        <f>Signal!R53-Noise!R53</f>
        <v>62.892</v>
      </c>
      <c r="S53" s="1">
        <f>Signal!S53-Noise!S53</f>
        <v>62.152</v>
      </c>
      <c r="T53" s="1">
        <f>Signal!T53-Noise!T53</f>
        <v>62.917</v>
      </c>
      <c r="U53" s="1">
        <f>Signal!U53-Noise!U53</f>
        <v>61.839</v>
      </c>
      <c r="V53" s="1">
        <f>Signal!V53-Noise!V53</f>
        <v>59.982</v>
      </c>
      <c r="W53" s="1">
        <f>Signal!W53-Noise!W53</f>
        <v>55.549</v>
      </c>
      <c r="X53" s="1">
        <f>Signal!X53-Noise!X53</f>
        <v>52.886</v>
      </c>
      <c r="Y53" s="1">
        <f>Signal!Y53-Noise!Y53</f>
        <v>50.949</v>
      </c>
      <c r="Z53" s="1">
        <f>Signal!Z53-Noise!Z53</f>
        <v>48.648</v>
      </c>
      <c r="AA53" s="1">
        <f>Signal!AA53-Noise!AA53</f>
        <v>44.902</v>
      </c>
      <c r="AB53" s="1">
        <f>Signal!AB53-Noise!AB53</f>
        <v>38.958</v>
      </c>
      <c r="AC53" s="1">
        <f>Signal!AC53-Noise!AC53</f>
        <v>34.081</v>
      </c>
      <c r="AD53" s="2">
        <f t="shared" si="1"/>
        <v>53.2848</v>
      </c>
    </row>
    <row r="54" ht="15.75" customHeight="1">
      <c r="A54" s="1">
        <f>Signal!A54</f>
        <v>4</v>
      </c>
      <c r="B54" s="1">
        <f>Signal!B54</f>
        <v>3</v>
      </c>
      <c r="C54" s="1">
        <v>8.5</v>
      </c>
      <c r="D54" s="1">
        <f>Signal!D54</f>
        <v>100</v>
      </c>
      <c r="E54" s="1">
        <f>Signal!E54-Noise!E54</f>
        <v>33.435</v>
      </c>
      <c r="F54" s="1">
        <f>Signal!F54-Noise!F54</f>
        <v>44.057</v>
      </c>
      <c r="G54" s="1">
        <f>Signal!G54-Noise!G54</f>
        <v>46.175</v>
      </c>
      <c r="H54" s="1">
        <f>Signal!H54-Noise!H54</f>
        <v>50.587</v>
      </c>
      <c r="I54" s="1">
        <f>Signal!I54-Noise!I54</f>
        <v>52.288</v>
      </c>
      <c r="J54" s="1">
        <f>Signal!J54-Noise!J54</f>
        <v>57.063</v>
      </c>
      <c r="K54" s="1">
        <f>Signal!K54-Noise!K54</f>
        <v>58.672</v>
      </c>
      <c r="L54" s="1">
        <f>Signal!L54-Noise!L54</f>
        <v>58.63</v>
      </c>
      <c r="M54" s="1">
        <f>Signal!M54-Noise!M54</f>
        <v>58.859</v>
      </c>
      <c r="N54" s="1">
        <f>Signal!N54-Noise!N54</f>
        <v>59.648</v>
      </c>
      <c r="O54" s="1">
        <f>Signal!O54-Noise!O54</f>
        <v>58.502</v>
      </c>
      <c r="P54" s="1">
        <f>Signal!P54-Noise!P54</f>
        <v>57.827</v>
      </c>
      <c r="Q54" s="1">
        <f>Signal!Q54-Noise!Q54</f>
        <v>57.091</v>
      </c>
      <c r="R54" s="1">
        <f>Signal!R54-Noise!R54</f>
        <v>61.251</v>
      </c>
      <c r="S54" s="1">
        <f>Signal!S54-Noise!S54</f>
        <v>62.286</v>
      </c>
      <c r="T54" s="1">
        <f>Signal!T54-Noise!T54</f>
        <v>62.836</v>
      </c>
      <c r="U54" s="1">
        <f>Signal!U54-Noise!U54</f>
        <v>61.293</v>
      </c>
      <c r="V54" s="1">
        <f>Signal!V54-Noise!V54</f>
        <v>59.226</v>
      </c>
      <c r="W54" s="1">
        <f>Signal!W54-Noise!W54</f>
        <v>55.855</v>
      </c>
      <c r="X54" s="1">
        <f>Signal!X54-Noise!X54</f>
        <v>53.117</v>
      </c>
      <c r="Y54" s="1">
        <f>Signal!Y54-Noise!Y54</f>
        <v>50.839</v>
      </c>
      <c r="Z54" s="1">
        <f>Signal!Z54-Noise!Z54</f>
        <v>48.032</v>
      </c>
      <c r="AA54" s="1">
        <f>Signal!AA54-Noise!AA54</f>
        <v>44.182</v>
      </c>
      <c r="AB54" s="1">
        <f>Signal!AB54-Noise!AB54</f>
        <v>38.372</v>
      </c>
      <c r="AC54" s="1">
        <f>Signal!AC54-Noise!AC54</f>
        <v>33.73</v>
      </c>
      <c r="AD54" s="2">
        <f t="shared" si="1"/>
        <v>52.95412</v>
      </c>
    </row>
    <row r="55" ht="15.75" customHeight="1">
      <c r="A55" s="1">
        <f>Signal!A55</f>
        <v>4</v>
      </c>
      <c r="B55" s="1">
        <f>Signal!B55</f>
        <v>3</v>
      </c>
      <c r="C55" s="1">
        <v>8.5</v>
      </c>
      <c r="D55" s="1">
        <f>Signal!D55</f>
        <v>350</v>
      </c>
      <c r="E55" s="1">
        <f>Signal!E55-Noise!E55</f>
        <v>26.487</v>
      </c>
      <c r="F55" s="1">
        <f>Signal!F55-Noise!F55</f>
        <v>27.427</v>
      </c>
      <c r="G55" s="1">
        <f>Signal!G55-Noise!G55</f>
        <v>26.313</v>
      </c>
      <c r="H55" s="1">
        <f>Signal!H55-Noise!H55</f>
        <v>28.415</v>
      </c>
      <c r="I55" s="1">
        <f>Signal!I55-Noise!I55</f>
        <v>30.93</v>
      </c>
      <c r="J55" s="1">
        <f>Signal!J55-Noise!J55</f>
        <v>29.601</v>
      </c>
      <c r="K55" s="1">
        <f>Signal!K55-Noise!K55</f>
        <v>30.113</v>
      </c>
      <c r="L55" s="1">
        <f>Signal!L55-Noise!L55</f>
        <v>29.613</v>
      </c>
      <c r="M55" s="1">
        <f>Signal!M55-Noise!M55</f>
        <v>29.179</v>
      </c>
      <c r="N55" s="1">
        <f>Signal!N55-Noise!N55</f>
        <v>29.096</v>
      </c>
      <c r="O55" s="1">
        <f>Signal!O55-Noise!O55</f>
        <v>27.863</v>
      </c>
      <c r="P55" s="1">
        <f>Signal!P55-Noise!P55</f>
        <v>28.366</v>
      </c>
      <c r="Q55" s="1">
        <f>Signal!Q55-Noise!Q55</f>
        <v>29.823</v>
      </c>
      <c r="R55" s="1">
        <f>Signal!R55-Noise!R55</f>
        <v>30.725</v>
      </c>
      <c r="S55" s="1">
        <f>Signal!S55-Noise!S55</f>
        <v>31.867</v>
      </c>
      <c r="T55" s="1">
        <f>Signal!T55-Noise!T55</f>
        <v>34.717</v>
      </c>
      <c r="U55" s="1">
        <f>Signal!U55-Noise!U55</f>
        <v>35.67</v>
      </c>
      <c r="V55" s="1">
        <f>Signal!V55-Noise!V55</f>
        <v>36.31</v>
      </c>
      <c r="W55" s="1">
        <f>Signal!W55-Noise!W55</f>
        <v>36.869</v>
      </c>
      <c r="X55" s="1">
        <f>Signal!X55-Noise!X55</f>
        <v>40.196</v>
      </c>
      <c r="Y55" s="1">
        <f>Signal!Y55-Noise!Y55</f>
        <v>43.717</v>
      </c>
      <c r="Z55" s="1">
        <f>Signal!Z55-Noise!Z55</f>
        <v>47.243</v>
      </c>
      <c r="AA55" s="1">
        <f>Signal!AA55-Noise!AA55</f>
        <v>47.264</v>
      </c>
      <c r="AB55" s="1">
        <f>Signal!AB55-Noise!AB55</f>
        <v>42.525</v>
      </c>
      <c r="AC55" s="1">
        <f>Signal!AC55-Noise!AC55</f>
        <v>37.644</v>
      </c>
      <c r="AD55" s="2">
        <f t="shared" si="1"/>
        <v>33.51892</v>
      </c>
    </row>
    <row r="56" ht="15.75" customHeight="1">
      <c r="A56" s="1">
        <f>Signal!A56</f>
        <v>5</v>
      </c>
      <c r="B56" s="1">
        <f>Signal!B56</f>
        <v>3</v>
      </c>
      <c r="C56" s="1">
        <v>8.5</v>
      </c>
      <c r="D56" s="1">
        <f>Signal!D56</f>
        <v>10</v>
      </c>
      <c r="E56" s="1">
        <f>Signal!E56-Noise!E56</f>
        <v>31.839</v>
      </c>
      <c r="F56" s="1">
        <f>Signal!F56-Noise!F56</f>
        <v>41.679</v>
      </c>
      <c r="G56" s="1">
        <f>Signal!G56-Noise!G56</f>
        <v>49.273</v>
      </c>
      <c r="H56" s="1">
        <f>Signal!H56-Noise!H56</f>
        <v>55.787</v>
      </c>
      <c r="I56" s="1">
        <f>Signal!I56-Noise!I56</f>
        <v>54.573</v>
      </c>
      <c r="J56" s="1">
        <f>Signal!J56-Noise!J56</f>
        <v>56.019</v>
      </c>
      <c r="K56" s="1">
        <f>Signal!K56-Noise!K56</f>
        <v>59.322</v>
      </c>
      <c r="L56" s="1">
        <f>Signal!L56-Noise!L56</f>
        <v>63.449</v>
      </c>
      <c r="M56" s="1">
        <f>Signal!M56-Noise!M56</f>
        <v>65.199</v>
      </c>
      <c r="N56" s="1">
        <f>Signal!N56-Noise!N56</f>
        <v>62.375</v>
      </c>
      <c r="O56" s="1">
        <f>Signal!O56-Noise!O56</f>
        <v>60.334</v>
      </c>
      <c r="P56" s="1">
        <f>Signal!P56-Noise!P56</f>
        <v>57.267</v>
      </c>
      <c r="Q56" s="1">
        <f>Signal!Q56-Noise!Q56</f>
        <v>63.044</v>
      </c>
      <c r="R56" s="1">
        <f>Signal!R56-Noise!R56</f>
        <v>64.585</v>
      </c>
      <c r="S56" s="1">
        <f>Signal!S56-Noise!S56</f>
        <v>63.504</v>
      </c>
      <c r="T56" s="1">
        <f>Signal!T56-Noise!T56</f>
        <v>63.926</v>
      </c>
      <c r="U56" s="1">
        <f>Signal!U56-Noise!U56</f>
        <v>62.422</v>
      </c>
      <c r="V56" s="1">
        <f>Signal!V56-Noise!V56</f>
        <v>59.066</v>
      </c>
      <c r="W56" s="1">
        <f>Signal!W56-Noise!W56</f>
        <v>55.662</v>
      </c>
      <c r="X56" s="1">
        <f>Signal!X56-Noise!X56</f>
        <v>52.321</v>
      </c>
      <c r="Y56" s="1">
        <f>Signal!Y56-Noise!Y56</f>
        <v>49.804</v>
      </c>
      <c r="Z56" s="1">
        <f>Signal!Z56-Noise!Z56</f>
        <v>47.039</v>
      </c>
      <c r="AA56" s="1">
        <f>Signal!AA56-Noise!AA56</f>
        <v>42.875</v>
      </c>
      <c r="AB56" s="1">
        <f>Signal!AB56-Noise!AB56</f>
        <v>36.747</v>
      </c>
      <c r="AC56" s="1">
        <f>Signal!AC56-Noise!AC56</f>
        <v>31.091</v>
      </c>
      <c r="AD56" s="2">
        <f t="shared" si="1"/>
        <v>53.96808</v>
      </c>
    </row>
    <row r="57" ht="15.75" customHeight="1">
      <c r="A57" s="1">
        <f>Signal!A57</f>
        <v>5</v>
      </c>
      <c r="B57" s="1">
        <f>Signal!B57</f>
        <v>3</v>
      </c>
      <c r="C57" s="1">
        <v>8.5</v>
      </c>
      <c r="D57" s="1">
        <f>Signal!D57</f>
        <v>100</v>
      </c>
      <c r="E57" s="1">
        <f>Signal!E57-Noise!E57</f>
        <v>35.365</v>
      </c>
      <c r="F57" s="1">
        <f>Signal!F57-Noise!F57</f>
        <v>45.547</v>
      </c>
      <c r="G57" s="1">
        <f>Signal!G57-Noise!G57</f>
        <v>52.793</v>
      </c>
      <c r="H57" s="1">
        <f>Signal!H57-Noise!H57</f>
        <v>53.032</v>
      </c>
      <c r="I57" s="1">
        <f>Signal!I57-Noise!I57</f>
        <v>52.865</v>
      </c>
      <c r="J57" s="1">
        <f>Signal!J57-Noise!J57</f>
        <v>52.625</v>
      </c>
      <c r="K57" s="1">
        <f>Signal!K57-Noise!K57</f>
        <v>56.184</v>
      </c>
      <c r="L57" s="1">
        <f>Signal!L57-Noise!L57</f>
        <v>58.215</v>
      </c>
      <c r="M57" s="1">
        <f>Signal!M57-Noise!M57</f>
        <v>60.064</v>
      </c>
      <c r="N57" s="1">
        <f>Signal!N57-Noise!N57</f>
        <v>59.588</v>
      </c>
      <c r="O57" s="1">
        <f>Signal!O57-Noise!O57</f>
        <v>59.297</v>
      </c>
      <c r="P57" s="1">
        <f>Signal!P57-Noise!P57</f>
        <v>56.664</v>
      </c>
      <c r="Q57" s="1">
        <f>Signal!Q57-Noise!Q57</f>
        <v>56.281</v>
      </c>
      <c r="R57" s="1">
        <f>Signal!R57-Noise!R57</f>
        <v>62.348</v>
      </c>
      <c r="S57" s="1">
        <f>Signal!S57-Noise!S57</f>
        <v>63.234</v>
      </c>
      <c r="T57" s="1">
        <f>Signal!T57-Noise!T57</f>
        <v>62.552</v>
      </c>
      <c r="U57" s="1">
        <f>Signal!U57-Noise!U57</f>
        <v>61.553</v>
      </c>
      <c r="V57" s="1">
        <f>Signal!V57-Noise!V57</f>
        <v>58.852</v>
      </c>
      <c r="W57" s="1">
        <f>Signal!W57-Noise!W57</f>
        <v>55.799</v>
      </c>
      <c r="X57" s="1">
        <f>Signal!X57-Noise!X57</f>
        <v>52.623</v>
      </c>
      <c r="Y57" s="1">
        <f>Signal!Y57-Noise!Y57</f>
        <v>50.23</v>
      </c>
      <c r="Z57" s="1">
        <f>Signal!Z57-Noise!Z57</f>
        <v>47.463</v>
      </c>
      <c r="AA57" s="1">
        <f>Signal!AA57-Noise!AA57</f>
        <v>43.441</v>
      </c>
      <c r="AB57" s="1">
        <f>Signal!AB57-Noise!AB57</f>
        <v>37.42</v>
      </c>
      <c r="AC57" s="1">
        <f>Signal!AC57-Noise!AC57</f>
        <v>32.01</v>
      </c>
      <c r="AD57" s="2">
        <f t="shared" si="1"/>
        <v>53.0418</v>
      </c>
    </row>
    <row r="58" ht="15.75" customHeight="1">
      <c r="A58" s="1">
        <f>Signal!A58</f>
        <v>5</v>
      </c>
      <c r="B58" s="1">
        <f>Signal!B58</f>
        <v>3</v>
      </c>
      <c r="C58" s="1">
        <v>8.5</v>
      </c>
      <c r="D58" s="1">
        <f>Signal!D58</f>
        <v>350</v>
      </c>
      <c r="E58" s="1">
        <f>Signal!E58-Noise!E58</f>
        <v>26.788</v>
      </c>
      <c r="F58" s="1">
        <f>Signal!F58-Noise!F58</f>
        <v>28.216</v>
      </c>
      <c r="G58" s="1">
        <f>Signal!G58-Noise!G58</f>
        <v>33.308</v>
      </c>
      <c r="H58" s="1">
        <f>Signal!H58-Noise!H58</f>
        <v>37.295</v>
      </c>
      <c r="I58" s="1">
        <f>Signal!I58-Noise!I58</f>
        <v>31.242</v>
      </c>
      <c r="J58" s="1">
        <f>Signal!J58-Noise!J58</f>
        <v>27.129</v>
      </c>
      <c r="K58" s="1">
        <f>Signal!K58-Noise!K58</f>
        <v>26.745</v>
      </c>
      <c r="L58" s="1">
        <f>Signal!L58-Noise!L58</f>
        <v>28.918</v>
      </c>
      <c r="M58" s="1">
        <f>Signal!M58-Noise!M58</f>
        <v>29.76</v>
      </c>
      <c r="N58" s="1">
        <f>Signal!N58-Noise!N58</f>
        <v>30.317</v>
      </c>
      <c r="O58" s="1">
        <f>Signal!O58-Noise!O58</f>
        <v>29.191</v>
      </c>
      <c r="P58" s="1">
        <f>Signal!P58-Noise!P58</f>
        <v>29.819</v>
      </c>
      <c r="Q58" s="1">
        <f>Signal!Q58-Noise!Q58</f>
        <v>30.186</v>
      </c>
      <c r="R58" s="1">
        <f>Signal!R58-Noise!R58</f>
        <v>31.573</v>
      </c>
      <c r="S58" s="1">
        <f>Signal!S58-Noise!S58</f>
        <v>32.845</v>
      </c>
      <c r="T58" s="1">
        <f>Signal!T58-Noise!T58</f>
        <v>34.265</v>
      </c>
      <c r="U58" s="1">
        <f>Signal!U58-Noise!U58</f>
        <v>35.321</v>
      </c>
      <c r="V58" s="1">
        <f>Signal!V58-Noise!V58</f>
        <v>36.282</v>
      </c>
      <c r="W58" s="1">
        <f>Signal!W58-Noise!W58</f>
        <v>37.829</v>
      </c>
      <c r="X58" s="1">
        <f>Signal!X58-Noise!X58</f>
        <v>40.042</v>
      </c>
      <c r="Y58" s="1">
        <f>Signal!Y58-Noise!Y58</f>
        <v>43.994</v>
      </c>
      <c r="Z58" s="1">
        <f>Signal!Z58-Noise!Z58</f>
        <v>46.63</v>
      </c>
      <c r="AA58" s="1">
        <f>Signal!AA58-Noise!AA58</f>
        <v>46.26</v>
      </c>
      <c r="AB58" s="1">
        <f>Signal!AB58-Noise!AB58</f>
        <v>41.348</v>
      </c>
      <c r="AC58" s="1">
        <f>Signal!AC58-Noise!AC58</f>
        <v>35.87</v>
      </c>
      <c r="AD58" s="2">
        <f t="shared" si="1"/>
        <v>34.04692</v>
      </c>
    </row>
    <row r="59" ht="15.75" customHeight="1">
      <c r="A59" s="1">
        <f>Signal!A59</f>
        <v>6</v>
      </c>
      <c r="B59" s="1">
        <f>Signal!B59</f>
        <v>3</v>
      </c>
      <c r="C59" s="1">
        <v>25.73</v>
      </c>
      <c r="D59" s="1">
        <f>Signal!D59</f>
        <v>10</v>
      </c>
      <c r="E59" s="1">
        <f>Signal!E59-Noise!E59</f>
        <v>44.528</v>
      </c>
      <c r="F59" s="1">
        <f>Signal!F59-Noise!F59</f>
        <v>50.494</v>
      </c>
      <c r="G59" s="1">
        <f>Signal!G59-Noise!G59</f>
        <v>49.336</v>
      </c>
      <c r="H59" s="1">
        <f>Signal!H59-Noise!H59</f>
        <v>45.946</v>
      </c>
      <c r="I59" s="1">
        <f>Signal!I59-Noise!I59</f>
        <v>43.979</v>
      </c>
      <c r="J59" s="1">
        <f>Signal!J59-Noise!J59</f>
        <v>52.353</v>
      </c>
      <c r="K59" s="1">
        <f>Signal!K59-Noise!K59</f>
        <v>60.86</v>
      </c>
      <c r="L59" s="1">
        <f>Signal!L59-Noise!L59</f>
        <v>62.163</v>
      </c>
      <c r="M59" s="1">
        <f>Signal!M59-Noise!M59</f>
        <v>62.289</v>
      </c>
      <c r="N59" s="1">
        <f>Signal!N59-Noise!N59</f>
        <v>59.256</v>
      </c>
      <c r="O59" s="1">
        <f>Signal!O59-Noise!O59</f>
        <v>56.954</v>
      </c>
      <c r="P59" s="1">
        <f>Signal!P59-Noise!P59</f>
        <v>53.732</v>
      </c>
      <c r="Q59" s="1">
        <f>Signal!Q59-Noise!Q59</f>
        <v>58.045</v>
      </c>
      <c r="R59" s="1">
        <f>Signal!R59-Noise!R59</f>
        <v>59.027</v>
      </c>
      <c r="S59" s="1">
        <f>Signal!S59-Noise!S59</f>
        <v>58.396</v>
      </c>
      <c r="T59" s="1">
        <f>Signal!T59-Noise!T59</f>
        <v>57.343</v>
      </c>
      <c r="U59" s="1">
        <f>Signal!U59-Noise!U59</f>
        <v>55.616</v>
      </c>
      <c r="V59" s="1">
        <f>Signal!V59-Noise!V59</f>
        <v>52.329</v>
      </c>
      <c r="W59" s="1">
        <f>Signal!W59-Noise!W59</f>
        <v>49.123</v>
      </c>
      <c r="X59" s="1">
        <f>Signal!X59-Noise!X59</f>
        <v>46.899</v>
      </c>
      <c r="Y59" s="1">
        <f>Signal!Y59-Noise!Y59</f>
        <v>45.206</v>
      </c>
      <c r="Z59" s="1">
        <f>Signal!Z59-Noise!Z59</f>
        <v>43.866</v>
      </c>
      <c r="AA59" s="1">
        <f>Signal!AA59-Noise!AA59</f>
        <v>41.905</v>
      </c>
      <c r="AB59" s="1">
        <f>Signal!AB59-Noise!AB59</f>
        <v>36.856</v>
      </c>
      <c r="AC59" s="1">
        <f>Signal!AC59-Noise!AC59</f>
        <v>30.458</v>
      </c>
      <c r="AD59" s="2">
        <f t="shared" si="1"/>
        <v>51.07836</v>
      </c>
    </row>
    <row r="60" ht="15.75" customHeight="1">
      <c r="A60" s="1">
        <f>Signal!A60</f>
        <v>6</v>
      </c>
      <c r="B60" s="1">
        <f>Signal!B60</f>
        <v>3</v>
      </c>
      <c r="C60" s="1">
        <v>25.73</v>
      </c>
      <c r="D60" s="1">
        <f>Signal!D60</f>
        <v>100</v>
      </c>
      <c r="E60" s="1">
        <f>Signal!E60-Noise!E60</f>
        <v>48</v>
      </c>
      <c r="F60" s="1">
        <f>Signal!F60-Noise!F60</f>
        <v>48.907</v>
      </c>
      <c r="G60" s="1">
        <f>Signal!G60-Noise!G60</f>
        <v>46.477</v>
      </c>
      <c r="H60" s="1">
        <f>Signal!H60-Noise!H60</f>
        <v>48.395</v>
      </c>
      <c r="I60" s="1">
        <f>Signal!I60-Noise!I60</f>
        <v>45.628</v>
      </c>
      <c r="J60" s="1">
        <f>Signal!J60-Noise!J60</f>
        <v>53.327</v>
      </c>
      <c r="K60" s="1">
        <f>Signal!K60-Noise!K60</f>
        <v>58.051</v>
      </c>
      <c r="L60" s="1">
        <f>Signal!L60-Noise!L60</f>
        <v>57.28</v>
      </c>
      <c r="M60" s="1">
        <f>Signal!M60-Noise!M60</f>
        <v>57.554</v>
      </c>
      <c r="N60" s="1">
        <f>Signal!N60-Noise!N60</f>
        <v>57.903</v>
      </c>
      <c r="O60" s="1">
        <f>Signal!O60-Noise!O60</f>
        <v>57.123</v>
      </c>
      <c r="P60" s="1">
        <f>Signal!P60-Noise!P60</f>
        <v>55.628</v>
      </c>
      <c r="Q60" s="1">
        <f>Signal!Q60-Noise!Q60</f>
        <v>54.013</v>
      </c>
      <c r="R60" s="1">
        <f>Signal!R60-Noise!R60</f>
        <v>59.79</v>
      </c>
      <c r="S60" s="1">
        <f>Signal!S60-Noise!S60</f>
        <v>59.677</v>
      </c>
      <c r="T60" s="1">
        <f>Signal!T60-Noise!T60</f>
        <v>58.32</v>
      </c>
      <c r="U60" s="1">
        <f>Signal!U60-Noise!U60</f>
        <v>57.478</v>
      </c>
      <c r="V60" s="1">
        <f>Signal!V60-Noise!V60</f>
        <v>54.509</v>
      </c>
      <c r="W60" s="1">
        <f>Signal!W60-Noise!W60</f>
        <v>51.301</v>
      </c>
      <c r="X60" s="1">
        <f>Signal!X60-Noise!X60</f>
        <v>48.598</v>
      </c>
      <c r="Y60" s="1">
        <f>Signal!Y60-Noise!Y60</f>
        <v>46.496</v>
      </c>
      <c r="Z60" s="1">
        <f>Signal!Z60-Noise!Z60</f>
        <v>44.745</v>
      </c>
      <c r="AA60" s="1">
        <f>Signal!AA60-Noise!AA60</f>
        <v>42.764</v>
      </c>
      <c r="AB60" s="1">
        <f>Signal!AB60-Noise!AB60</f>
        <v>37.954</v>
      </c>
      <c r="AC60" s="1">
        <f>Signal!AC60-Noise!AC60</f>
        <v>31.892</v>
      </c>
      <c r="AD60" s="2">
        <f t="shared" si="1"/>
        <v>51.2724</v>
      </c>
    </row>
    <row r="61" ht="15.75" customHeight="1">
      <c r="A61" s="1">
        <f>Signal!A61</f>
        <v>6</v>
      </c>
      <c r="B61" s="1">
        <f>Signal!B61</f>
        <v>3</v>
      </c>
      <c r="C61" s="1">
        <v>25.73</v>
      </c>
      <c r="D61" s="1">
        <f>Signal!D61</f>
        <v>350</v>
      </c>
      <c r="E61" s="1">
        <f>Signal!E61-Noise!E61</f>
        <v>28.966</v>
      </c>
      <c r="F61" s="1">
        <f>Signal!F61-Noise!F61</f>
        <v>26.34</v>
      </c>
      <c r="G61" s="1">
        <f>Signal!G61-Noise!G61</f>
        <v>24.051</v>
      </c>
      <c r="H61" s="1">
        <f>Signal!H61-Noise!H61</f>
        <v>25.262</v>
      </c>
      <c r="I61" s="1">
        <f>Signal!I61-Noise!I61</f>
        <v>26.395</v>
      </c>
      <c r="J61" s="1">
        <f>Signal!J61-Noise!J61</f>
        <v>28.388</v>
      </c>
      <c r="K61" s="1">
        <f>Signal!K61-Noise!K61</f>
        <v>31.265</v>
      </c>
      <c r="L61" s="1">
        <f>Signal!L61-Noise!L61</f>
        <v>28.947</v>
      </c>
      <c r="M61" s="1">
        <f>Signal!M61-Noise!M61</f>
        <v>28.541</v>
      </c>
      <c r="N61" s="1">
        <f>Signal!N61-Noise!N61</f>
        <v>28.112</v>
      </c>
      <c r="O61" s="1">
        <f>Signal!O61-Noise!O61</f>
        <v>28.292</v>
      </c>
      <c r="P61" s="1">
        <f>Signal!P61-Noise!P61</f>
        <v>27.338</v>
      </c>
      <c r="Q61" s="1">
        <f>Signal!Q61-Noise!Q61</f>
        <v>27.36</v>
      </c>
      <c r="R61" s="1">
        <f>Signal!R61-Noise!R61</f>
        <v>30.253</v>
      </c>
      <c r="S61" s="1">
        <f>Signal!S61-Noise!S61</f>
        <v>32.875</v>
      </c>
      <c r="T61" s="1">
        <f>Signal!T61-Noise!T61</f>
        <v>35.049</v>
      </c>
      <c r="U61" s="1">
        <f>Signal!U61-Noise!U61</f>
        <v>35.586</v>
      </c>
      <c r="V61" s="1">
        <f>Signal!V61-Noise!V61</f>
        <v>37.386</v>
      </c>
      <c r="W61" s="1">
        <f>Signal!W61-Noise!W61</f>
        <v>38.871</v>
      </c>
      <c r="X61" s="1">
        <f>Signal!X61-Noise!X61</f>
        <v>42.072</v>
      </c>
      <c r="Y61" s="1">
        <f>Signal!Y61-Noise!Y61</f>
        <v>44.757</v>
      </c>
      <c r="Z61" s="1">
        <f>Signal!Z61-Noise!Z61</f>
        <v>47.153</v>
      </c>
      <c r="AA61" s="1">
        <f>Signal!AA61-Noise!AA61</f>
        <v>46.461</v>
      </c>
      <c r="AB61" s="1">
        <f>Signal!AB61-Noise!AB61</f>
        <v>40.894</v>
      </c>
      <c r="AC61" s="1">
        <f>Signal!AC61-Noise!AC61</f>
        <v>33.665</v>
      </c>
      <c r="AD61" s="2">
        <f t="shared" si="1"/>
        <v>32.97116</v>
      </c>
    </row>
    <row r="62" ht="15.75" customHeight="1">
      <c r="A62" s="1">
        <f>Signal!A62</f>
        <v>7</v>
      </c>
      <c r="B62" s="1">
        <f>Signal!B62</f>
        <v>3</v>
      </c>
      <c r="C62" s="1">
        <v>25.73</v>
      </c>
      <c r="D62" s="1">
        <f>Signal!D62</f>
        <v>10</v>
      </c>
      <c r="E62" s="1">
        <f>Signal!E62-Noise!E62</f>
        <v>39.177</v>
      </c>
      <c r="F62" s="1">
        <f>Signal!F62-Noise!F62</f>
        <v>50.212</v>
      </c>
      <c r="G62" s="1">
        <f>Signal!G62-Noise!G62</f>
        <v>58.443</v>
      </c>
      <c r="H62" s="1">
        <f>Signal!H62-Noise!H62</f>
        <v>60.953</v>
      </c>
      <c r="I62" s="1">
        <f>Signal!I62-Noise!I62</f>
        <v>58.988</v>
      </c>
      <c r="J62" s="1">
        <f>Signal!J62-Noise!J62</f>
        <v>60.622</v>
      </c>
      <c r="K62" s="1">
        <f>Signal!K62-Noise!K62</f>
        <v>62.421</v>
      </c>
      <c r="L62" s="1">
        <f>Signal!L62-Noise!L62</f>
        <v>65.213</v>
      </c>
      <c r="M62" s="1">
        <f>Signal!M62-Noise!M62</f>
        <v>67.676</v>
      </c>
      <c r="N62" s="1">
        <f>Signal!N62-Noise!N62</f>
        <v>67.651</v>
      </c>
      <c r="O62" s="1">
        <f>Signal!O62-Noise!O62</f>
        <v>67.106</v>
      </c>
      <c r="P62" s="1">
        <f>Signal!P62-Noise!P62</f>
        <v>63.554</v>
      </c>
      <c r="Q62" s="1">
        <f>Signal!Q62-Noise!Q62</f>
        <v>62.021</v>
      </c>
      <c r="R62" s="1">
        <f>Signal!R62-Noise!R62</f>
        <v>60.159</v>
      </c>
      <c r="S62" s="1">
        <f>Signal!S62-Noise!S62</f>
        <v>58.832</v>
      </c>
      <c r="T62" s="1">
        <f>Signal!T62-Noise!T62</f>
        <v>57.639</v>
      </c>
      <c r="U62" s="1">
        <f>Signal!U62-Noise!U62</f>
        <v>56.127</v>
      </c>
      <c r="V62" s="1">
        <f>Signal!V62-Noise!V62</f>
        <v>52.446</v>
      </c>
      <c r="W62" s="1">
        <f>Signal!W62-Noise!W62</f>
        <v>49.005</v>
      </c>
      <c r="X62" s="1">
        <f>Signal!X62-Noise!X62</f>
        <v>46.705</v>
      </c>
      <c r="Y62" s="1">
        <f>Signal!Y62-Noise!Y62</f>
        <v>45.309</v>
      </c>
      <c r="Z62" s="1">
        <f>Signal!Z62-Noise!Z62</f>
        <v>43.953</v>
      </c>
      <c r="AA62" s="1">
        <f>Signal!AA62-Noise!AA62</f>
        <v>42.353</v>
      </c>
      <c r="AB62" s="1">
        <f>Signal!AB62-Noise!AB62</f>
        <v>38.803</v>
      </c>
      <c r="AC62" s="1">
        <f>Signal!AC62-Noise!AC62</f>
        <v>36.414</v>
      </c>
      <c r="AD62" s="2">
        <f t="shared" si="1"/>
        <v>54.87128</v>
      </c>
    </row>
    <row r="63" ht="15.75" customHeight="1">
      <c r="A63" s="1">
        <f>Signal!A63</f>
        <v>7</v>
      </c>
      <c r="B63" s="1">
        <f>Signal!B63</f>
        <v>3</v>
      </c>
      <c r="C63" s="1">
        <v>25.73</v>
      </c>
      <c r="D63" s="1">
        <f>Signal!D63</f>
        <v>100</v>
      </c>
      <c r="E63" s="1">
        <f>Signal!E63-Noise!E63</f>
        <v>34.127</v>
      </c>
      <c r="F63" s="1">
        <f>Signal!F63-Noise!F63</f>
        <v>48.685</v>
      </c>
      <c r="G63" s="1">
        <f>Signal!G63-Noise!G63</f>
        <v>54.317</v>
      </c>
      <c r="H63" s="1">
        <f>Signal!H63-Noise!H63</f>
        <v>57.555</v>
      </c>
      <c r="I63" s="1">
        <f>Signal!I63-Noise!I63</f>
        <v>56.453</v>
      </c>
      <c r="J63" s="1">
        <f>Signal!J63-Noise!J63</f>
        <v>55.408</v>
      </c>
      <c r="K63" s="1">
        <f>Signal!K63-Noise!K63</f>
        <v>60.392</v>
      </c>
      <c r="L63" s="1">
        <f>Signal!L63-Noise!L63</f>
        <v>63.994</v>
      </c>
      <c r="M63" s="1">
        <f>Signal!M63-Noise!M63</f>
        <v>65.821</v>
      </c>
      <c r="N63" s="1">
        <f>Signal!N63-Noise!N63</f>
        <v>66.073</v>
      </c>
      <c r="O63" s="1">
        <f>Signal!O63-Noise!O63</f>
        <v>64.405</v>
      </c>
      <c r="P63" s="1">
        <f>Signal!P63-Noise!P63</f>
        <v>62.111</v>
      </c>
      <c r="Q63" s="1">
        <f>Signal!Q63-Noise!Q63</f>
        <v>61.125</v>
      </c>
      <c r="R63" s="1">
        <f>Signal!R63-Noise!R63</f>
        <v>61.105</v>
      </c>
      <c r="S63" s="1">
        <f>Signal!S63-Noise!S63</f>
        <v>60.018</v>
      </c>
      <c r="T63" s="1">
        <f>Signal!T63-Noise!T63</f>
        <v>58.837</v>
      </c>
      <c r="U63" s="1">
        <f>Signal!U63-Noise!U63</f>
        <v>57.235</v>
      </c>
      <c r="V63" s="1">
        <f>Signal!V63-Noise!V63</f>
        <v>53.93</v>
      </c>
      <c r="W63" s="1">
        <f>Signal!W63-Noise!W63</f>
        <v>51.167</v>
      </c>
      <c r="X63" s="1">
        <f>Signal!X63-Noise!X63</f>
        <v>49.584</v>
      </c>
      <c r="Y63" s="1">
        <f>Signal!Y63-Noise!Y63</f>
        <v>48.09</v>
      </c>
      <c r="Z63" s="1">
        <f>Signal!Z63-Noise!Z63</f>
        <v>46.335</v>
      </c>
      <c r="AA63" s="1">
        <f>Signal!AA63-Noise!AA63</f>
        <v>43.29</v>
      </c>
      <c r="AB63" s="1">
        <f>Signal!AB63-Noise!AB63</f>
        <v>37.932</v>
      </c>
      <c r="AC63" s="1">
        <f>Signal!AC63-Noise!AC63</f>
        <v>33.416</v>
      </c>
      <c r="AD63" s="2">
        <f t="shared" si="1"/>
        <v>54.0562</v>
      </c>
    </row>
    <row r="64" ht="15.75" customHeight="1">
      <c r="A64" s="1">
        <f>Signal!A64</f>
        <v>7</v>
      </c>
      <c r="B64" s="1">
        <f>Signal!B64</f>
        <v>3</v>
      </c>
      <c r="C64" s="1">
        <v>25.73</v>
      </c>
      <c r="D64" s="1">
        <f>Signal!D64</f>
        <v>350</v>
      </c>
      <c r="E64" s="1">
        <f>Signal!E64-Noise!E64</f>
        <v>32.702</v>
      </c>
      <c r="F64" s="1">
        <f>Signal!F64-Noise!F64</f>
        <v>34.442</v>
      </c>
      <c r="G64" s="1">
        <f>Signal!G64-Noise!G64</f>
        <v>34.437</v>
      </c>
      <c r="H64" s="1">
        <f>Signal!H64-Noise!H64</f>
        <v>34.025</v>
      </c>
      <c r="I64" s="1">
        <f>Signal!I64-Noise!I64</f>
        <v>31.332</v>
      </c>
      <c r="J64" s="1">
        <f>Signal!J64-Noise!J64</f>
        <v>28.663</v>
      </c>
      <c r="K64" s="1">
        <f>Signal!K64-Noise!K64</f>
        <v>30.927</v>
      </c>
      <c r="L64" s="1">
        <f>Signal!L64-Noise!L64</f>
        <v>33.697</v>
      </c>
      <c r="M64" s="1">
        <f>Signal!M64-Noise!M64</f>
        <v>33.686</v>
      </c>
      <c r="N64" s="1">
        <f>Signal!N64-Noise!N64</f>
        <v>33.424</v>
      </c>
      <c r="O64" s="1">
        <f>Signal!O64-Noise!O64</f>
        <v>32.256</v>
      </c>
      <c r="P64" s="1">
        <f>Signal!P64-Noise!P64</f>
        <v>33.52</v>
      </c>
      <c r="Q64" s="1">
        <f>Signal!Q64-Noise!Q64</f>
        <v>35.722</v>
      </c>
      <c r="R64" s="1">
        <f>Signal!R64-Noise!R64</f>
        <v>38.146</v>
      </c>
      <c r="S64" s="1">
        <f>Signal!S64-Noise!S64</f>
        <v>39.625</v>
      </c>
      <c r="T64" s="1">
        <f>Signal!T64-Noise!T64</f>
        <v>42.024</v>
      </c>
      <c r="U64" s="1">
        <f>Signal!U64-Noise!U64</f>
        <v>42.647</v>
      </c>
      <c r="V64" s="1">
        <f>Signal!V64-Noise!V64</f>
        <v>42.48</v>
      </c>
      <c r="W64" s="1">
        <f>Signal!W64-Noise!W64</f>
        <v>43.993</v>
      </c>
      <c r="X64" s="1">
        <f>Signal!X64-Noise!X64</f>
        <v>46.668</v>
      </c>
      <c r="Y64" s="1">
        <f>Signal!Y64-Noise!Y64</f>
        <v>48.689</v>
      </c>
      <c r="Z64" s="1">
        <f>Signal!Z64-Noise!Z64</f>
        <v>49.706</v>
      </c>
      <c r="AA64" s="1">
        <f>Signal!AA64-Noise!AA64</f>
        <v>47.497</v>
      </c>
      <c r="AB64" s="1">
        <f>Signal!AB64-Noise!AB64</f>
        <v>42.3</v>
      </c>
      <c r="AC64" s="1">
        <f>Signal!AC64-Noise!AC64</f>
        <v>37.498</v>
      </c>
      <c r="AD64" s="2">
        <f t="shared" si="1"/>
        <v>38.00424</v>
      </c>
    </row>
    <row r="65" ht="15.75" customHeight="1">
      <c r="A65" s="1">
        <f>Signal!A65</f>
        <v>1</v>
      </c>
      <c r="B65" s="1">
        <f>Signal!B65</f>
        <v>4</v>
      </c>
      <c r="C65" s="1">
        <v>9.8</v>
      </c>
      <c r="D65" s="1">
        <f>Signal!D65</f>
        <v>10</v>
      </c>
      <c r="E65" s="1">
        <f>Signal!E65-Noise!E65</f>
        <v>35.961</v>
      </c>
      <c r="F65" s="1">
        <f>Signal!F65-Noise!F65</f>
        <v>47.81</v>
      </c>
      <c r="G65" s="1">
        <f>Signal!G65-Noise!G65</f>
        <v>56.937</v>
      </c>
      <c r="H65" s="1">
        <f>Signal!H65-Noise!H65</f>
        <v>58.637</v>
      </c>
      <c r="I65" s="1">
        <f>Signal!I65-Noise!I65</f>
        <v>56.082</v>
      </c>
      <c r="J65" s="1">
        <f>Signal!J65-Noise!J65</f>
        <v>58.891</v>
      </c>
      <c r="K65" s="1">
        <f>Signal!K65-Noise!K65</f>
        <v>59.663</v>
      </c>
      <c r="L65" s="1">
        <f>Signal!L65-Noise!L65</f>
        <v>60.701</v>
      </c>
      <c r="M65" s="1">
        <f>Signal!M65-Noise!M65</f>
        <v>62.318</v>
      </c>
      <c r="N65" s="1">
        <f>Signal!N65-Noise!N65</f>
        <v>65.845</v>
      </c>
      <c r="O65" s="1">
        <f>Signal!O65-Noise!O65</f>
        <v>66.425</v>
      </c>
      <c r="P65" s="1">
        <f>Signal!P65-Noise!P65</f>
        <v>67.565</v>
      </c>
      <c r="Q65" s="1">
        <f>Signal!Q65-Noise!Q65</f>
        <v>69.245</v>
      </c>
      <c r="R65" s="1">
        <f>Signal!R65-Noise!R65</f>
        <v>68.472</v>
      </c>
      <c r="S65" s="1">
        <f>Signal!S65-Noise!S65</f>
        <v>66.706</v>
      </c>
      <c r="T65" s="1">
        <f>Signal!T65-Noise!T65</f>
        <v>63.47</v>
      </c>
      <c r="U65" s="1">
        <f>Signal!U65-Noise!U65</f>
        <v>60.546</v>
      </c>
      <c r="V65" s="1">
        <f>Signal!V65-Noise!V65</f>
        <v>57.251</v>
      </c>
      <c r="W65" s="1">
        <f>Signal!W65-Noise!W65</f>
        <v>54.075</v>
      </c>
      <c r="X65" s="1">
        <f>Signal!X65-Noise!X65</f>
        <v>50.699</v>
      </c>
      <c r="Y65" s="1">
        <f>Signal!Y65-Noise!Y65</f>
        <v>47.53</v>
      </c>
      <c r="Z65" s="1">
        <f>Signal!Z65-Noise!Z65</f>
        <v>44.12</v>
      </c>
      <c r="AA65" s="1">
        <f>Signal!AA65-Noise!AA65</f>
        <v>40.439</v>
      </c>
      <c r="AB65" s="1">
        <f>Signal!AB65-Noise!AB65</f>
        <v>35.232</v>
      </c>
      <c r="AC65" s="1">
        <f>Signal!AC65-Noise!AC65</f>
        <v>30.545</v>
      </c>
      <c r="AD65" s="2">
        <f t="shared" si="1"/>
        <v>55.4066</v>
      </c>
    </row>
    <row r="66" ht="15.75" customHeight="1">
      <c r="A66" s="1">
        <f>Signal!A66</f>
        <v>1</v>
      </c>
      <c r="B66" s="1">
        <f>Signal!B66</f>
        <v>4</v>
      </c>
      <c r="C66" s="1">
        <v>9.8</v>
      </c>
      <c r="D66" s="1">
        <f>Signal!D66</f>
        <v>100</v>
      </c>
      <c r="E66" s="1">
        <f>Signal!E66-Noise!E66</f>
        <v>47.834</v>
      </c>
      <c r="F66" s="1">
        <f>Signal!F66-Noise!F66</f>
        <v>55.401</v>
      </c>
      <c r="G66" s="1">
        <f>Signal!G66-Noise!G66</f>
        <v>56.998</v>
      </c>
      <c r="H66" s="1">
        <f>Signal!H66-Noise!H66</f>
        <v>55.905</v>
      </c>
      <c r="I66" s="1">
        <f>Signal!I66-Noise!I66</f>
        <v>52.463</v>
      </c>
      <c r="J66" s="1">
        <f>Signal!J66-Noise!J66</f>
        <v>56.198</v>
      </c>
      <c r="K66" s="1">
        <f>Signal!K66-Noise!K66</f>
        <v>58.18</v>
      </c>
      <c r="L66" s="1">
        <f>Signal!L66-Noise!L66</f>
        <v>58.915</v>
      </c>
      <c r="M66" s="1">
        <f>Signal!M66-Noise!M66</f>
        <v>59.917</v>
      </c>
      <c r="N66" s="1">
        <f>Signal!N66-Noise!N66</f>
        <v>61.433</v>
      </c>
      <c r="O66" s="1">
        <f>Signal!O66-Noise!O66</f>
        <v>61.206</v>
      </c>
      <c r="P66" s="1">
        <f>Signal!P66-Noise!P66</f>
        <v>61.824</v>
      </c>
      <c r="Q66" s="1">
        <f>Signal!Q66-Noise!Q66</f>
        <v>63.375</v>
      </c>
      <c r="R66" s="1">
        <f>Signal!R66-Noise!R66</f>
        <v>63.13</v>
      </c>
      <c r="S66" s="1">
        <f>Signal!S66-Noise!S66</f>
        <v>61.105</v>
      </c>
      <c r="T66" s="1">
        <f>Signal!T66-Noise!T66</f>
        <v>57.918</v>
      </c>
      <c r="U66" s="1">
        <f>Signal!U66-Noise!U66</f>
        <v>55.473</v>
      </c>
      <c r="V66" s="1">
        <f>Signal!V66-Noise!V66</f>
        <v>53.062</v>
      </c>
      <c r="W66" s="1">
        <f>Signal!W66-Noise!W66</f>
        <v>50.565</v>
      </c>
      <c r="X66" s="1">
        <f>Signal!X66-Noise!X66</f>
        <v>48.892</v>
      </c>
      <c r="Y66" s="1">
        <f>Signal!Y66-Noise!Y66</f>
        <v>47.397</v>
      </c>
      <c r="Z66" s="1">
        <f>Signal!Z66-Noise!Z66</f>
        <v>46.393</v>
      </c>
      <c r="AA66" s="1">
        <f>Signal!AA66-Noise!AA66</f>
        <v>44.4</v>
      </c>
      <c r="AB66" s="1">
        <f>Signal!AB66-Noise!AB66</f>
        <v>40.129</v>
      </c>
      <c r="AC66" s="1">
        <f>Signal!AC66-Noise!AC66</f>
        <v>35.972</v>
      </c>
      <c r="AD66" s="2">
        <f t="shared" si="1"/>
        <v>54.1634</v>
      </c>
    </row>
    <row r="67" ht="15.75" customHeight="1">
      <c r="A67" s="1">
        <f>Signal!A67</f>
        <v>1</v>
      </c>
      <c r="B67" s="1">
        <f>Signal!B67</f>
        <v>4</v>
      </c>
      <c r="C67" s="1">
        <v>9.8</v>
      </c>
      <c r="D67" s="1">
        <f>Signal!D67</f>
        <v>350</v>
      </c>
      <c r="E67" s="1">
        <f>Signal!E67-Noise!E67</f>
        <v>29.638</v>
      </c>
      <c r="F67" s="1">
        <f>Signal!F67-Noise!F67</f>
        <v>32.219</v>
      </c>
      <c r="G67" s="1">
        <f>Signal!G67-Noise!G67</f>
        <v>33.533</v>
      </c>
      <c r="H67" s="1">
        <f>Signal!H67-Noise!H67</f>
        <v>33.33</v>
      </c>
      <c r="I67" s="1">
        <f>Signal!I67-Noise!I67</f>
        <v>29.257</v>
      </c>
      <c r="J67" s="1">
        <f>Signal!J67-Noise!J67</f>
        <v>27.501</v>
      </c>
      <c r="K67" s="1">
        <f>Signal!K67-Noise!K67</f>
        <v>30.128</v>
      </c>
      <c r="L67" s="1">
        <f>Signal!L67-Noise!L67</f>
        <v>30.845</v>
      </c>
      <c r="M67" s="1">
        <f>Signal!M67-Noise!M67</f>
        <v>31.273</v>
      </c>
      <c r="N67" s="1">
        <f>Signal!N67-Noise!N67</f>
        <v>30.788</v>
      </c>
      <c r="O67" s="1">
        <f>Signal!O67-Noise!O67</f>
        <v>31.538</v>
      </c>
      <c r="P67" s="1">
        <f>Signal!P67-Noise!P67</f>
        <v>32.406</v>
      </c>
      <c r="Q67" s="1">
        <f>Signal!Q67-Noise!Q67</f>
        <v>33.184</v>
      </c>
      <c r="R67" s="1">
        <f>Signal!R67-Noise!R67</f>
        <v>36.374</v>
      </c>
      <c r="S67" s="1">
        <f>Signal!S67-Noise!S67</f>
        <v>37.75</v>
      </c>
      <c r="T67" s="1">
        <f>Signal!T67-Noise!T67</f>
        <v>38.33</v>
      </c>
      <c r="U67" s="1">
        <f>Signal!U67-Noise!U67</f>
        <v>38.951</v>
      </c>
      <c r="V67" s="1">
        <f>Signal!V67-Noise!V67</f>
        <v>40.957</v>
      </c>
      <c r="W67" s="1">
        <f>Signal!W67-Noise!W67</f>
        <v>42.411</v>
      </c>
      <c r="X67" s="1">
        <f>Signal!X67-Noise!X67</f>
        <v>44.459</v>
      </c>
      <c r="Y67" s="1">
        <f>Signal!Y67-Noise!Y67</f>
        <v>46.053</v>
      </c>
      <c r="Z67" s="1">
        <f>Signal!Z67-Noise!Z67</f>
        <v>47.188</v>
      </c>
      <c r="AA67" s="1">
        <f>Signal!AA67-Noise!AA67</f>
        <v>45.395</v>
      </c>
      <c r="AB67" s="1">
        <f>Signal!AB67-Noise!AB67</f>
        <v>39.713</v>
      </c>
      <c r="AC67" s="1">
        <f>Signal!AC67-Noise!AC67</f>
        <v>33.756</v>
      </c>
      <c r="AD67" s="2">
        <f t="shared" si="1"/>
        <v>35.87908</v>
      </c>
    </row>
    <row r="68" ht="15.75" customHeight="1">
      <c r="A68" s="1">
        <f>Signal!A68</f>
        <v>2</v>
      </c>
      <c r="B68" s="1">
        <f>Signal!B68</f>
        <v>4</v>
      </c>
      <c r="C68" s="1">
        <v>9.8</v>
      </c>
      <c r="D68" s="1">
        <f>Signal!D68</f>
        <v>10</v>
      </c>
      <c r="E68" s="1">
        <f>Signal!E68-Noise!E68</f>
        <v>41.461</v>
      </c>
      <c r="F68" s="1">
        <f>Signal!F68-Noise!F68</f>
        <v>50.454</v>
      </c>
      <c r="G68" s="1">
        <f>Signal!G68-Noise!G68</f>
        <v>55.231</v>
      </c>
      <c r="H68" s="1">
        <f>Signal!H68-Noise!H68</f>
        <v>57.927</v>
      </c>
      <c r="I68" s="1">
        <f>Signal!I68-Noise!I68</f>
        <v>57.036</v>
      </c>
      <c r="J68" s="1">
        <f>Signal!J68-Noise!J68</f>
        <v>60.159</v>
      </c>
      <c r="K68" s="1">
        <f>Signal!K68-Noise!K68</f>
        <v>62.417</v>
      </c>
      <c r="L68" s="1">
        <f>Signal!L68-Noise!L68</f>
        <v>63.845</v>
      </c>
      <c r="M68" s="1">
        <f>Signal!M68-Noise!M68</f>
        <v>65.023</v>
      </c>
      <c r="N68" s="1">
        <f>Signal!N68-Noise!N68</f>
        <v>62.483</v>
      </c>
      <c r="O68" s="1">
        <f>Signal!O68-Noise!O68</f>
        <v>59.693</v>
      </c>
      <c r="P68" s="1">
        <f>Signal!P68-Noise!P68</f>
        <v>57.357</v>
      </c>
      <c r="Q68" s="1">
        <f>Signal!Q68-Noise!Q68</f>
        <v>62.839</v>
      </c>
      <c r="R68" s="1">
        <f>Signal!R68-Noise!R68</f>
        <v>63.378</v>
      </c>
      <c r="S68" s="1">
        <f>Signal!S68-Noise!S68</f>
        <v>62.61</v>
      </c>
      <c r="T68" s="1">
        <f>Signal!T68-Noise!T68</f>
        <v>61.585</v>
      </c>
      <c r="U68" s="1">
        <f>Signal!U68-Noise!U68</f>
        <v>59.588</v>
      </c>
      <c r="V68" s="1">
        <f>Signal!V68-Noise!V68</f>
        <v>56.578</v>
      </c>
      <c r="W68" s="1">
        <f>Signal!W68-Noise!W68</f>
        <v>53.072</v>
      </c>
      <c r="X68" s="1">
        <f>Signal!X68-Noise!X68</f>
        <v>50.114</v>
      </c>
      <c r="Y68" s="1">
        <f>Signal!Y68-Noise!Y68</f>
        <v>47.865</v>
      </c>
      <c r="Z68" s="1">
        <f>Signal!Z68-Noise!Z68</f>
        <v>46.156</v>
      </c>
      <c r="AA68" s="1">
        <f>Signal!AA68-Noise!AA68</f>
        <v>43.206</v>
      </c>
      <c r="AB68" s="1">
        <f>Signal!AB68-Noise!AB68</f>
        <v>39.152</v>
      </c>
      <c r="AC68" s="1">
        <f>Signal!AC68-Noise!AC68</f>
        <v>35.983</v>
      </c>
      <c r="AD68" s="2">
        <f t="shared" si="1"/>
        <v>55.00848</v>
      </c>
    </row>
    <row r="69" ht="15.75" customHeight="1">
      <c r="A69" s="1">
        <f>Signal!A69</f>
        <v>2</v>
      </c>
      <c r="B69" s="1">
        <f>Signal!B69</f>
        <v>4</v>
      </c>
      <c r="C69" s="1">
        <v>9.8</v>
      </c>
      <c r="D69" s="1">
        <f>Signal!D69</f>
        <v>100</v>
      </c>
      <c r="E69" s="1">
        <f>Signal!E69-Noise!E69</f>
        <v>39.243</v>
      </c>
      <c r="F69" s="1">
        <f>Signal!F69-Noise!F69</f>
        <v>50.028</v>
      </c>
      <c r="G69" s="1">
        <f>Signal!G69-Noise!G69</f>
        <v>53.042</v>
      </c>
      <c r="H69" s="1">
        <f>Signal!H69-Noise!H69</f>
        <v>54.164</v>
      </c>
      <c r="I69" s="1">
        <f>Signal!I69-Noise!I69</f>
        <v>52.512</v>
      </c>
      <c r="J69" s="1">
        <f>Signal!J69-Noise!J69</f>
        <v>55.585</v>
      </c>
      <c r="K69" s="1">
        <f>Signal!K69-Noise!K69</f>
        <v>56.44</v>
      </c>
      <c r="L69" s="1">
        <f>Signal!L69-Noise!L69</f>
        <v>58.405</v>
      </c>
      <c r="M69" s="1">
        <f>Signal!M69-Noise!M69</f>
        <v>60.171</v>
      </c>
      <c r="N69" s="1">
        <f>Signal!N69-Noise!N69</f>
        <v>61.751</v>
      </c>
      <c r="O69" s="1">
        <f>Signal!O69-Noise!O69</f>
        <v>60.439</v>
      </c>
      <c r="P69" s="1">
        <f>Signal!P69-Noise!P69</f>
        <v>59.952</v>
      </c>
      <c r="Q69" s="1">
        <f>Signal!Q69-Noise!Q69</f>
        <v>58.763</v>
      </c>
      <c r="R69" s="1">
        <f>Signal!R69-Noise!R69</f>
        <v>62.838</v>
      </c>
      <c r="S69" s="1">
        <f>Signal!S69-Noise!S69</f>
        <v>63.112</v>
      </c>
      <c r="T69" s="1">
        <f>Signal!T69-Noise!T69</f>
        <v>62.019</v>
      </c>
      <c r="U69" s="1">
        <f>Signal!U69-Noise!U69</f>
        <v>60.843</v>
      </c>
      <c r="V69" s="1">
        <f>Signal!V69-Noise!V69</f>
        <v>58.185</v>
      </c>
      <c r="W69" s="1">
        <f>Signal!W69-Noise!W69</f>
        <v>54.806</v>
      </c>
      <c r="X69" s="1">
        <f>Signal!X69-Noise!X69</f>
        <v>51.722</v>
      </c>
      <c r="Y69" s="1">
        <f>Signal!Y69-Noise!Y69</f>
        <v>49.234</v>
      </c>
      <c r="Z69" s="1">
        <f>Signal!Z69-Noise!Z69</f>
        <v>46.977</v>
      </c>
      <c r="AA69" s="1">
        <f>Signal!AA69-Noise!AA69</f>
        <v>43.508</v>
      </c>
      <c r="AB69" s="1">
        <f>Signal!AB69-Noise!AB69</f>
        <v>38.905</v>
      </c>
      <c r="AC69" s="1">
        <f>Signal!AC69-Noise!AC69</f>
        <v>35.161</v>
      </c>
      <c r="AD69" s="2">
        <f t="shared" si="1"/>
        <v>53.9122</v>
      </c>
    </row>
    <row r="70" ht="15.75" customHeight="1">
      <c r="A70" s="1">
        <f>Signal!A70</f>
        <v>2</v>
      </c>
      <c r="B70" s="1">
        <f>Signal!B70</f>
        <v>4</v>
      </c>
      <c r="C70" s="1">
        <v>9.8</v>
      </c>
      <c r="D70" s="1">
        <f>Signal!D70</f>
        <v>350</v>
      </c>
      <c r="E70" s="1">
        <f>Signal!E70-Noise!E70</f>
        <v>30.421</v>
      </c>
      <c r="F70" s="1">
        <f>Signal!F70-Noise!F70</f>
        <v>31.656</v>
      </c>
      <c r="G70" s="1">
        <f>Signal!G70-Noise!G70</f>
        <v>31.674</v>
      </c>
      <c r="H70" s="1">
        <f>Signal!H70-Noise!H70</f>
        <v>29.044</v>
      </c>
      <c r="I70" s="1">
        <f>Signal!I70-Noise!I70</f>
        <v>31.301</v>
      </c>
      <c r="J70" s="1">
        <f>Signal!J70-Noise!J70</f>
        <v>27.507</v>
      </c>
      <c r="K70" s="1">
        <f>Signal!K70-Noise!K70</f>
        <v>26.235</v>
      </c>
      <c r="L70" s="1">
        <f>Signal!L70-Noise!L70</f>
        <v>28.16</v>
      </c>
      <c r="M70" s="1">
        <f>Signal!M70-Noise!M70</f>
        <v>28.661</v>
      </c>
      <c r="N70" s="1">
        <f>Signal!N70-Noise!N70</f>
        <v>29.473</v>
      </c>
      <c r="O70" s="1">
        <f>Signal!O70-Noise!O70</f>
        <v>29.833</v>
      </c>
      <c r="P70" s="1">
        <f>Signal!P70-Noise!P70</f>
        <v>30.505</v>
      </c>
      <c r="Q70" s="1">
        <f>Signal!Q70-Noise!Q70</f>
        <v>30.823</v>
      </c>
      <c r="R70" s="1">
        <f>Signal!R70-Noise!R70</f>
        <v>32.572</v>
      </c>
      <c r="S70" s="1">
        <f>Signal!S70-Noise!S70</f>
        <v>34.562</v>
      </c>
      <c r="T70" s="1">
        <f>Signal!T70-Noise!T70</f>
        <v>37.01</v>
      </c>
      <c r="U70" s="1">
        <f>Signal!U70-Noise!U70</f>
        <v>37.5</v>
      </c>
      <c r="V70" s="1">
        <f>Signal!V70-Noise!V70</f>
        <v>37.446</v>
      </c>
      <c r="W70" s="1">
        <f>Signal!W70-Noise!W70</f>
        <v>39.406</v>
      </c>
      <c r="X70" s="1">
        <f>Signal!X70-Noise!X70</f>
        <v>41.635</v>
      </c>
      <c r="Y70" s="1">
        <f>Signal!Y70-Noise!Y70</f>
        <v>44.133</v>
      </c>
      <c r="Z70" s="1">
        <f>Signal!Z70-Noise!Z70</f>
        <v>46.893</v>
      </c>
      <c r="AA70" s="1">
        <f>Signal!AA70-Noise!AA70</f>
        <v>46.181</v>
      </c>
      <c r="AB70" s="1">
        <f>Signal!AB70-Noise!AB70</f>
        <v>41.828</v>
      </c>
      <c r="AC70" s="1">
        <f>Signal!AC70-Noise!AC70</f>
        <v>36.974</v>
      </c>
      <c r="AD70" s="2">
        <f t="shared" si="1"/>
        <v>34.45732</v>
      </c>
    </row>
    <row r="71" ht="15.75" customHeight="1">
      <c r="A71" s="1">
        <f>Signal!A71</f>
        <v>3</v>
      </c>
      <c r="B71" s="1">
        <f>Signal!B71</f>
        <v>4</v>
      </c>
      <c r="C71" s="1">
        <v>9.8</v>
      </c>
      <c r="D71" s="1">
        <f>Signal!D71</f>
        <v>10</v>
      </c>
      <c r="E71" s="1">
        <f>Signal!E71-Noise!E71</f>
        <v>40.917</v>
      </c>
      <c r="F71" s="1">
        <f>Signal!F71-Noise!F71</f>
        <v>46.398</v>
      </c>
      <c r="G71" s="1">
        <f>Signal!G71-Noise!G71</f>
        <v>48.043</v>
      </c>
      <c r="H71" s="1">
        <f>Signal!H71-Noise!H71</f>
        <v>57.343</v>
      </c>
      <c r="I71" s="1">
        <f>Signal!I71-Noise!I71</f>
        <v>57.248</v>
      </c>
      <c r="J71" s="1">
        <f>Signal!J71-Noise!J71</f>
        <v>61.14</v>
      </c>
      <c r="K71" s="1">
        <f>Signal!K71-Noise!K71</f>
        <v>63.053</v>
      </c>
      <c r="L71" s="1">
        <f>Signal!L71-Noise!L71</f>
        <v>64.887</v>
      </c>
      <c r="M71" s="1">
        <f>Signal!M71-Noise!M71</f>
        <v>66.024</v>
      </c>
      <c r="N71" s="1">
        <f>Signal!N71-Noise!N71</f>
        <v>63.117</v>
      </c>
      <c r="O71" s="1">
        <f>Signal!O71-Noise!O71</f>
        <v>60.413</v>
      </c>
      <c r="P71" s="1">
        <f>Signal!P71-Noise!P71</f>
        <v>58.263</v>
      </c>
      <c r="Q71" s="1">
        <f>Signal!Q71-Noise!Q71</f>
        <v>63.88</v>
      </c>
      <c r="R71" s="1">
        <f>Signal!R71-Noise!R71</f>
        <v>64.394</v>
      </c>
      <c r="S71" s="1">
        <f>Signal!S71-Noise!S71</f>
        <v>63.088</v>
      </c>
      <c r="T71" s="1">
        <f>Signal!T71-Noise!T71</f>
        <v>61.55</v>
      </c>
      <c r="U71" s="1">
        <f>Signal!U71-Noise!U71</f>
        <v>59.528</v>
      </c>
      <c r="V71" s="1">
        <f>Signal!V71-Noise!V71</f>
        <v>56.826</v>
      </c>
      <c r="W71" s="1">
        <f>Signal!W71-Noise!W71</f>
        <v>51.988</v>
      </c>
      <c r="X71" s="1">
        <f>Signal!X71-Noise!X71</f>
        <v>48.648</v>
      </c>
      <c r="Y71" s="1">
        <f>Signal!Y71-Noise!Y71</f>
        <v>47.082</v>
      </c>
      <c r="Z71" s="1">
        <f>Signal!Z71-Noise!Z71</f>
        <v>45.357</v>
      </c>
      <c r="AA71" s="1">
        <f>Signal!AA71-Noise!AA71</f>
        <v>43.655</v>
      </c>
      <c r="AB71" s="1">
        <f>Signal!AB71-Noise!AB71</f>
        <v>39.529</v>
      </c>
      <c r="AC71" s="1">
        <f>Signal!AC71-Noise!AC71</f>
        <v>38.046</v>
      </c>
      <c r="AD71" s="2">
        <f t="shared" si="1"/>
        <v>54.81668</v>
      </c>
    </row>
    <row r="72" ht="15.75" customHeight="1">
      <c r="A72" s="1">
        <f>Signal!A72</f>
        <v>3</v>
      </c>
      <c r="B72" s="1">
        <f>Signal!B72</f>
        <v>4</v>
      </c>
      <c r="C72" s="1">
        <v>9.8</v>
      </c>
      <c r="D72" s="1">
        <f>Signal!D72</f>
        <v>100</v>
      </c>
      <c r="E72" s="1">
        <f>Signal!E72-Noise!E72</f>
        <v>40.178</v>
      </c>
      <c r="F72" s="1">
        <f>Signal!F72-Noise!F72</f>
        <v>47.361</v>
      </c>
      <c r="G72" s="1">
        <f>Signal!G72-Noise!G72</f>
        <v>48.656</v>
      </c>
      <c r="H72" s="1">
        <f>Signal!H72-Noise!H72</f>
        <v>54.417</v>
      </c>
      <c r="I72" s="1">
        <f>Signal!I72-Noise!I72</f>
        <v>53.992</v>
      </c>
      <c r="J72" s="1">
        <f>Signal!J72-Noise!J72</f>
        <v>57.105</v>
      </c>
      <c r="K72" s="1">
        <f>Signal!K72-Noise!K72</f>
        <v>57.528</v>
      </c>
      <c r="L72" s="1">
        <f>Signal!L72-Noise!L72</f>
        <v>58.667</v>
      </c>
      <c r="M72" s="1">
        <f>Signal!M72-Noise!M72</f>
        <v>60.102</v>
      </c>
      <c r="N72" s="1">
        <f>Signal!N72-Noise!N72</f>
        <v>61.707</v>
      </c>
      <c r="O72" s="1">
        <f>Signal!O72-Noise!O72</f>
        <v>60.834</v>
      </c>
      <c r="P72" s="1">
        <f>Signal!P72-Noise!P72</f>
        <v>60.472</v>
      </c>
      <c r="Q72" s="1">
        <f>Signal!Q72-Noise!Q72</f>
        <v>59.38</v>
      </c>
      <c r="R72" s="1">
        <f>Signal!R72-Noise!R72</f>
        <v>63.586</v>
      </c>
      <c r="S72" s="1">
        <f>Signal!S72-Noise!S72</f>
        <v>63.591</v>
      </c>
      <c r="T72" s="1">
        <f>Signal!T72-Noise!T72</f>
        <v>61.567</v>
      </c>
      <c r="U72" s="1">
        <f>Signal!U72-Noise!U72</f>
        <v>59.949</v>
      </c>
      <c r="V72" s="1">
        <f>Signal!V72-Noise!V72</f>
        <v>57.373</v>
      </c>
      <c r="W72" s="1">
        <f>Signal!W72-Noise!W72</f>
        <v>52.735</v>
      </c>
      <c r="X72" s="1">
        <f>Signal!X72-Noise!X72</f>
        <v>49.548</v>
      </c>
      <c r="Y72" s="1">
        <f>Signal!Y72-Noise!Y72</f>
        <v>48.188</v>
      </c>
      <c r="Z72" s="1">
        <f>Signal!Z72-Noise!Z72</f>
        <v>46.701</v>
      </c>
      <c r="AA72" s="1">
        <f>Signal!AA72-Noise!AA72</f>
        <v>45.135</v>
      </c>
      <c r="AB72" s="1">
        <f>Signal!AB72-Noise!AB72</f>
        <v>40.74</v>
      </c>
      <c r="AC72" s="1">
        <f>Signal!AC72-Noise!AC72</f>
        <v>38.399</v>
      </c>
      <c r="AD72" s="2">
        <f t="shared" si="1"/>
        <v>53.91644</v>
      </c>
    </row>
    <row r="73" ht="15.75" customHeight="1">
      <c r="A73" s="1">
        <f>Signal!A73</f>
        <v>3</v>
      </c>
      <c r="B73" s="1">
        <f>Signal!B73</f>
        <v>4</v>
      </c>
      <c r="C73" s="1">
        <v>9.8</v>
      </c>
      <c r="D73" s="1">
        <f>Signal!D73</f>
        <v>350</v>
      </c>
      <c r="E73" s="1">
        <f>Signal!E73-Noise!E73</f>
        <v>31.287</v>
      </c>
      <c r="F73" s="1">
        <f>Signal!F73-Noise!F73</f>
        <v>32.146</v>
      </c>
      <c r="G73" s="1">
        <f>Signal!G73-Noise!G73</f>
        <v>31.884</v>
      </c>
      <c r="H73" s="1">
        <f>Signal!H73-Noise!H73</f>
        <v>29.123</v>
      </c>
      <c r="I73" s="1">
        <f>Signal!I73-Noise!I73</f>
        <v>31.532</v>
      </c>
      <c r="J73" s="1">
        <f>Signal!J73-Noise!J73</f>
        <v>27.775</v>
      </c>
      <c r="K73" s="1">
        <f>Signal!K73-Noise!K73</f>
        <v>26.357</v>
      </c>
      <c r="L73" s="1">
        <f>Signal!L73-Noise!L73</f>
        <v>28.299</v>
      </c>
      <c r="M73" s="1">
        <f>Signal!M73-Noise!M73</f>
        <v>28.87</v>
      </c>
      <c r="N73" s="1">
        <f>Signal!N73-Noise!N73</f>
        <v>30.137</v>
      </c>
      <c r="O73" s="1">
        <f>Signal!O73-Noise!O73</f>
        <v>29.944</v>
      </c>
      <c r="P73" s="1">
        <f>Signal!P73-Noise!P73</f>
        <v>31.5</v>
      </c>
      <c r="Q73" s="1">
        <f>Signal!Q73-Noise!Q73</f>
        <v>31.892</v>
      </c>
      <c r="R73" s="1">
        <f>Signal!R73-Noise!R73</f>
        <v>33.198</v>
      </c>
      <c r="S73" s="1">
        <f>Signal!S73-Noise!S73</f>
        <v>34.998</v>
      </c>
      <c r="T73" s="1">
        <f>Signal!T73-Noise!T73</f>
        <v>36.839</v>
      </c>
      <c r="U73" s="1">
        <f>Signal!U73-Noise!U73</f>
        <v>37.577</v>
      </c>
      <c r="V73" s="1">
        <f>Signal!V73-Noise!V73</f>
        <v>38.744</v>
      </c>
      <c r="W73" s="1">
        <f>Signal!W73-Noise!W73</f>
        <v>38.099</v>
      </c>
      <c r="X73" s="1">
        <f>Signal!X73-Noise!X73</f>
        <v>39.611</v>
      </c>
      <c r="Y73" s="1">
        <f>Signal!Y73-Noise!Y73</f>
        <v>43.848</v>
      </c>
      <c r="Z73" s="1">
        <f>Signal!Z73-Noise!Z73</f>
        <v>47.574</v>
      </c>
      <c r="AA73" s="1">
        <f>Signal!AA73-Noise!AA73</f>
        <v>47.374</v>
      </c>
      <c r="AB73" s="1">
        <f>Signal!AB73-Noise!AB73</f>
        <v>42.773</v>
      </c>
      <c r="AC73" s="1">
        <f>Signal!AC73-Noise!AC73</f>
        <v>39.524</v>
      </c>
      <c r="AD73" s="2">
        <f t="shared" si="1"/>
        <v>34.8362</v>
      </c>
    </row>
    <row r="74" ht="15.75" customHeight="1">
      <c r="A74" s="1">
        <f>Signal!A74</f>
        <v>4</v>
      </c>
      <c r="B74" s="1">
        <f>Signal!B74</f>
        <v>4</v>
      </c>
      <c r="C74" s="1">
        <v>9.8</v>
      </c>
      <c r="D74" s="1">
        <f>Signal!D74</f>
        <v>10</v>
      </c>
      <c r="E74" s="1">
        <f>Signal!E74-Noise!E74</f>
        <v>37.187</v>
      </c>
      <c r="F74" s="1">
        <f>Signal!F74-Noise!F74</f>
        <v>45.696</v>
      </c>
      <c r="G74" s="1">
        <f>Signal!G74-Noise!G74</f>
        <v>47.051</v>
      </c>
      <c r="H74" s="1">
        <f>Signal!H74-Noise!H74</f>
        <v>50.573</v>
      </c>
      <c r="I74" s="1">
        <f>Signal!I74-Noise!I74</f>
        <v>50.18</v>
      </c>
      <c r="J74" s="1">
        <f>Signal!J74-Noise!J74</f>
        <v>57.09</v>
      </c>
      <c r="K74" s="1">
        <f>Signal!K74-Noise!K74</f>
        <v>60.221</v>
      </c>
      <c r="L74" s="1">
        <f>Signal!L74-Noise!L74</f>
        <v>62.658</v>
      </c>
      <c r="M74" s="1">
        <f>Signal!M74-Noise!M74</f>
        <v>63.515</v>
      </c>
      <c r="N74" s="1">
        <f>Signal!N74-Noise!N74</f>
        <v>63.04</v>
      </c>
      <c r="O74" s="1">
        <f>Signal!O74-Noise!O74</f>
        <v>60.7</v>
      </c>
      <c r="P74" s="1">
        <f>Signal!P74-Noise!P74</f>
        <v>57.653</v>
      </c>
      <c r="Q74" s="1">
        <f>Signal!Q74-Noise!Q74</f>
        <v>62.833</v>
      </c>
      <c r="R74" s="1">
        <f>Signal!R74-Noise!R74</f>
        <v>63.303</v>
      </c>
      <c r="S74" s="1">
        <f>Signal!S74-Noise!S74</f>
        <v>62.245</v>
      </c>
      <c r="T74" s="1">
        <f>Signal!T74-Noise!T74</f>
        <v>62.148</v>
      </c>
      <c r="U74" s="1">
        <f>Signal!U74-Noise!U74</f>
        <v>60.69</v>
      </c>
      <c r="V74" s="1">
        <f>Signal!V74-Noise!V74</f>
        <v>58.282</v>
      </c>
      <c r="W74" s="1">
        <f>Signal!W74-Noise!W74</f>
        <v>54.85</v>
      </c>
      <c r="X74" s="1">
        <f>Signal!X74-Noise!X74</f>
        <v>51.781</v>
      </c>
      <c r="Y74" s="1">
        <f>Signal!Y74-Noise!Y74</f>
        <v>49.836</v>
      </c>
      <c r="Z74" s="1">
        <f>Signal!Z74-Noise!Z74</f>
        <v>48.073</v>
      </c>
      <c r="AA74" s="1">
        <f>Signal!AA74-Noise!AA74</f>
        <v>45.081</v>
      </c>
      <c r="AB74" s="1">
        <f>Signal!AB74-Noise!AB74</f>
        <v>39.351</v>
      </c>
      <c r="AC74" s="1">
        <f>Signal!AC74-Noise!AC74</f>
        <v>34.749</v>
      </c>
      <c r="AD74" s="2">
        <f t="shared" si="1"/>
        <v>53.95144</v>
      </c>
    </row>
    <row r="75" ht="15.75" customHeight="1">
      <c r="A75" s="1">
        <f>Signal!A75</f>
        <v>4</v>
      </c>
      <c r="B75" s="1">
        <f>Signal!B75</f>
        <v>4</v>
      </c>
      <c r="C75" s="1">
        <v>9.8</v>
      </c>
      <c r="D75" s="1">
        <f>Signal!D75</f>
        <v>100</v>
      </c>
      <c r="E75" s="1">
        <f>Signal!E75-Noise!E75</f>
        <v>44.445</v>
      </c>
      <c r="F75" s="1">
        <f>Signal!F75-Noise!F75</f>
        <v>48.283</v>
      </c>
      <c r="G75" s="1">
        <f>Signal!G75-Noise!G75</f>
        <v>48.701</v>
      </c>
      <c r="H75" s="1">
        <f>Signal!H75-Noise!H75</f>
        <v>52.798</v>
      </c>
      <c r="I75" s="1">
        <f>Signal!I75-Noise!I75</f>
        <v>52.907</v>
      </c>
      <c r="J75" s="1">
        <f>Signal!J75-Noise!J75</f>
        <v>56.093</v>
      </c>
      <c r="K75" s="1">
        <f>Signal!K75-Noise!K75</f>
        <v>57.218</v>
      </c>
      <c r="L75" s="1">
        <f>Signal!L75-Noise!L75</f>
        <v>59.473</v>
      </c>
      <c r="M75" s="1">
        <f>Signal!M75-Noise!M75</f>
        <v>60.079</v>
      </c>
      <c r="N75" s="1">
        <f>Signal!N75-Noise!N75</f>
        <v>60.942</v>
      </c>
      <c r="O75" s="1">
        <f>Signal!O75-Noise!O75</f>
        <v>59.409</v>
      </c>
      <c r="P75" s="1">
        <f>Signal!P75-Noise!P75</f>
        <v>58.249</v>
      </c>
      <c r="Q75" s="1">
        <f>Signal!Q75-Noise!Q75</f>
        <v>57.575</v>
      </c>
      <c r="R75" s="1">
        <f>Signal!R75-Noise!R75</f>
        <v>61.878</v>
      </c>
      <c r="S75" s="1">
        <f>Signal!S75-Noise!S75</f>
        <v>61.48</v>
      </c>
      <c r="T75" s="1">
        <f>Signal!T75-Noise!T75</f>
        <v>60.374</v>
      </c>
      <c r="U75" s="1">
        <f>Signal!U75-Noise!U75</f>
        <v>58.743</v>
      </c>
      <c r="V75" s="1">
        <f>Signal!V75-Noise!V75</f>
        <v>56.613</v>
      </c>
      <c r="W75" s="1">
        <f>Signal!W75-Noise!W75</f>
        <v>53.792</v>
      </c>
      <c r="X75" s="1">
        <f>Signal!X75-Noise!X75</f>
        <v>51.226</v>
      </c>
      <c r="Y75" s="1">
        <f>Signal!Y75-Noise!Y75</f>
        <v>49.487</v>
      </c>
      <c r="Z75" s="1">
        <f>Signal!Z75-Noise!Z75</f>
        <v>48.118</v>
      </c>
      <c r="AA75" s="1">
        <f>Signal!AA75-Noise!AA75</f>
        <v>45.922</v>
      </c>
      <c r="AB75" s="1">
        <f>Signal!AB75-Noise!AB75</f>
        <v>41.04</v>
      </c>
      <c r="AC75" s="1">
        <f>Signal!AC75-Noise!AC75</f>
        <v>37.045</v>
      </c>
      <c r="AD75" s="2">
        <f t="shared" si="1"/>
        <v>53.6756</v>
      </c>
    </row>
    <row r="76" ht="15.75" customHeight="1">
      <c r="A76" s="1">
        <f>Signal!A76</f>
        <v>4</v>
      </c>
      <c r="B76" s="1">
        <f>Signal!B76</f>
        <v>4</v>
      </c>
      <c r="C76" s="1">
        <v>9.8</v>
      </c>
      <c r="D76" s="1">
        <f>Signal!D76</f>
        <v>350</v>
      </c>
      <c r="E76" s="1">
        <f>Signal!E76-Noise!E76</f>
        <v>25.808</v>
      </c>
      <c r="F76" s="1">
        <f>Signal!F76-Noise!F76</f>
        <v>26.459</v>
      </c>
      <c r="G76" s="1">
        <f>Signal!G76-Noise!G76</f>
        <v>28.218</v>
      </c>
      <c r="H76" s="1">
        <f>Signal!H76-Noise!H76</f>
        <v>32.03</v>
      </c>
      <c r="I76" s="1">
        <f>Signal!I76-Noise!I76</f>
        <v>30.603</v>
      </c>
      <c r="J76" s="1">
        <f>Signal!J76-Noise!J76</f>
        <v>30.274</v>
      </c>
      <c r="K76" s="1">
        <f>Signal!K76-Noise!K76</f>
        <v>28.944</v>
      </c>
      <c r="L76" s="1">
        <f>Signal!L76-Noise!L76</f>
        <v>29.354</v>
      </c>
      <c r="M76" s="1">
        <f>Signal!M76-Noise!M76</f>
        <v>28.966</v>
      </c>
      <c r="N76" s="1">
        <f>Signal!N76-Noise!N76</f>
        <v>29.459</v>
      </c>
      <c r="O76" s="1">
        <f>Signal!O76-Noise!O76</f>
        <v>29.43</v>
      </c>
      <c r="P76" s="1">
        <f>Signal!P76-Noise!P76</f>
        <v>28.346</v>
      </c>
      <c r="Q76" s="1">
        <f>Signal!Q76-Noise!Q76</f>
        <v>29.689</v>
      </c>
      <c r="R76" s="1">
        <f>Signal!R76-Noise!R76</f>
        <v>31.081</v>
      </c>
      <c r="S76" s="1">
        <f>Signal!S76-Noise!S76</f>
        <v>32.386</v>
      </c>
      <c r="T76" s="1">
        <f>Signal!T76-Noise!T76</f>
        <v>33.738</v>
      </c>
      <c r="U76" s="1">
        <f>Signal!U76-Noise!U76</f>
        <v>35.447</v>
      </c>
      <c r="V76" s="1">
        <f>Signal!V76-Noise!V76</f>
        <v>36.477</v>
      </c>
      <c r="W76" s="1">
        <f>Signal!W76-Noise!W76</f>
        <v>38.022</v>
      </c>
      <c r="X76" s="1">
        <f>Signal!X76-Noise!X76</f>
        <v>40.259</v>
      </c>
      <c r="Y76" s="1">
        <f>Signal!Y76-Noise!Y76</f>
        <v>44.008</v>
      </c>
      <c r="Z76" s="1">
        <f>Signal!Z76-Noise!Z76</f>
        <v>47.685</v>
      </c>
      <c r="AA76" s="1">
        <f>Signal!AA76-Noise!AA76</f>
        <v>48.313</v>
      </c>
      <c r="AB76" s="1">
        <f>Signal!AB76-Noise!AB76</f>
        <v>43.49</v>
      </c>
      <c r="AC76" s="1">
        <f>Signal!AC76-Noise!AC76</f>
        <v>38</v>
      </c>
      <c r="AD76" s="2">
        <f t="shared" si="1"/>
        <v>33.85944</v>
      </c>
    </row>
    <row r="77" ht="15.75" customHeight="1">
      <c r="A77" s="1">
        <f>Signal!A77</f>
        <v>5</v>
      </c>
      <c r="B77" s="1">
        <f>Signal!B77</f>
        <v>4</v>
      </c>
      <c r="C77" s="1">
        <v>9.8</v>
      </c>
      <c r="D77" s="1">
        <f>Signal!D77</f>
        <v>10</v>
      </c>
      <c r="E77" s="1">
        <f>Signal!E77-Noise!E77</f>
        <v>38.555</v>
      </c>
      <c r="F77" s="1">
        <f>Signal!F77-Noise!F77</f>
        <v>47.924</v>
      </c>
      <c r="G77" s="1">
        <f>Signal!G77-Noise!G77</f>
        <v>51.562</v>
      </c>
      <c r="H77" s="1">
        <f>Signal!H77-Noise!H77</f>
        <v>56.017</v>
      </c>
      <c r="I77" s="1">
        <f>Signal!I77-Noise!I77</f>
        <v>53.452</v>
      </c>
      <c r="J77" s="1">
        <f>Signal!J77-Noise!J77</f>
        <v>57.841</v>
      </c>
      <c r="K77" s="1">
        <f>Signal!K77-Noise!K77</f>
        <v>61.91</v>
      </c>
      <c r="L77" s="1">
        <f>Signal!L77-Noise!L77</f>
        <v>63.332</v>
      </c>
      <c r="M77" s="1">
        <f>Signal!M77-Noise!M77</f>
        <v>63.994</v>
      </c>
      <c r="N77" s="1">
        <f>Signal!N77-Noise!N77</f>
        <v>59.173</v>
      </c>
      <c r="O77" s="1">
        <f>Signal!O77-Noise!O77</f>
        <v>57.619</v>
      </c>
      <c r="P77" s="1">
        <f>Signal!P77-Noise!P77</f>
        <v>54.605</v>
      </c>
      <c r="Q77" s="1">
        <f>Signal!Q77-Noise!Q77</f>
        <v>60.891</v>
      </c>
      <c r="R77" s="1">
        <f>Signal!R77-Noise!R77</f>
        <v>62.588</v>
      </c>
      <c r="S77" s="1">
        <f>Signal!S77-Noise!S77</f>
        <v>61.141</v>
      </c>
      <c r="T77" s="1">
        <f>Signal!T77-Noise!T77</f>
        <v>61.147</v>
      </c>
      <c r="U77" s="1">
        <f>Signal!U77-Noise!U77</f>
        <v>59.456</v>
      </c>
      <c r="V77" s="1">
        <f>Signal!V77-Noise!V77</f>
        <v>56.312</v>
      </c>
      <c r="W77" s="1">
        <f>Signal!W77-Noise!W77</f>
        <v>52.774</v>
      </c>
      <c r="X77" s="1">
        <f>Signal!X77-Noise!X77</f>
        <v>49.117</v>
      </c>
      <c r="Y77" s="1">
        <f>Signal!Y77-Noise!Y77</f>
        <v>46.59</v>
      </c>
      <c r="Z77" s="1">
        <f>Signal!Z77-Noise!Z77</f>
        <v>44.739</v>
      </c>
      <c r="AA77" s="1">
        <f>Signal!AA77-Noise!AA77</f>
        <v>42.36</v>
      </c>
      <c r="AB77" s="1">
        <f>Signal!AB77-Noise!AB77</f>
        <v>35.849</v>
      </c>
      <c r="AC77" s="1">
        <f>Signal!AC77-Noise!AC77</f>
        <v>31.059</v>
      </c>
      <c r="AD77" s="2">
        <f t="shared" si="1"/>
        <v>53.20028</v>
      </c>
    </row>
    <row r="78" ht="15.75" customHeight="1">
      <c r="A78" s="1">
        <f>Signal!A78</f>
        <v>5</v>
      </c>
      <c r="B78" s="1">
        <f>Signal!B78</f>
        <v>4</v>
      </c>
      <c r="C78" s="1">
        <v>9.8</v>
      </c>
      <c r="D78" s="1">
        <f>Signal!D78</f>
        <v>100</v>
      </c>
      <c r="E78" s="1">
        <f>Signal!E78-Noise!E78</f>
        <v>41.14</v>
      </c>
      <c r="F78" s="1">
        <f>Signal!F78-Noise!F78</f>
        <v>49.165</v>
      </c>
      <c r="G78" s="1">
        <f>Signal!G78-Noise!G78</f>
        <v>51.114</v>
      </c>
      <c r="H78" s="1">
        <f>Signal!H78-Noise!H78</f>
        <v>54.691</v>
      </c>
      <c r="I78" s="1">
        <f>Signal!I78-Noise!I78</f>
        <v>50.683</v>
      </c>
      <c r="J78" s="1">
        <f>Signal!J78-Noise!J78</f>
        <v>54.553</v>
      </c>
      <c r="K78" s="1">
        <f>Signal!K78-Noise!K78</f>
        <v>57.395</v>
      </c>
      <c r="L78" s="1">
        <f>Signal!L78-Noise!L78</f>
        <v>58.919</v>
      </c>
      <c r="M78" s="1">
        <f>Signal!M78-Noise!M78</f>
        <v>60.662</v>
      </c>
      <c r="N78" s="1">
        <f>Signal!N78-Noise!N78</f>
        <v>60.319</v>
      </c>
      <c r="O78" s="1">
        <f>Signal!O78-Noise!O78</f>
        <v>60.179</v>
      </c>
      <c r="P78" s="1">
        <f>Signal!P78-Noise!P78</f>
        <v>59.145</v>
      </c>
      <c r="Q78" s="1">
        <f>Signal!Q78-Noise!Q78</f>
        <v>57.239</v>
      </c>
      <c r="R78" s="1">
        <f>Signal!R78-Noise!R78</f>
        <v>61.213</v>
      </c>
      <c r="S78" s="1">
        <f>Signal!S78-Noise!S78</f>
        <v>61.079</v>
      </c>
      <c r="T78" s="1">
        <f>Signal!T78-Noise!T78</f>
        <v>59.865</v>
      </c>
      <c r="U78" s="1">
        <f>Signal!U78-Noise!U78</f>
        <v>58.48</v>
      </c>
      <c r="V78" s="1">
        <f>Signal!V78-Noise!V78</f>
        <v>55.89</v>
      </c>
      <c r="W78" s="1">
        <f>Signal!W78-Noise!W78</f>
        <v>52.93</v>
      </c>
      <c r="X78" s="1">
        <f>Signal!X78-Noise!X78</f>
        <v>49.777</v>
      </c>
      <c r="Y78" s="1">
        <f>Signal!Y78-Noise!Y78</f>
        <v>47.666</v>
      </c>
      <c r="Z78" s="1">
        <f>Signal!Z78-Noise!Z78</f>
        <v>45.712</v>
      </c>
      <c r="AA78" s="1">
        <f>Signal!AA78-Noise!AA78</f>
        <v>43.372</v>
      </c>
      <c r="AB78" s="1">
        <f>Signal!AB78-Noise!AB78</f>
        <v>36.867</v>
      </c>
      <c r="AC78" s="1">
        <f>Signal!AC78-Noise!AC78</f>
        <v>32.875</v>
      </c>
      <c r="AD78" s="2">
        <f t="shared" si="1"/>
        <v>52.8372</v>
      </c>
    </row>
    <row r="79" ht="15.75" customHeight="1">
      <c r="A79" s="1">
        <f>Signal!A79</f>
        <v>5</v>
      </c>
      <c r="B79" s="1">
        <f>Signal!B79</f>
        <v>4</v>
      </c>
      <c r="C79" s="1">
        <v>9.8</v>
      </c>
      <c r="D79" s="1">
        <f>Signal!D79</f>
        <v>350</v>
      </c>
      <c r="E79" s="1">
        <f>Signal!E79-Noise!E79</f>
        <v>35.347</v>
      </c>
      <c r="F79" s="1">
        <f>Signal!F79-Noise!F79</f>
        <v>33.068</v>
      </c>
      <c r="G79" s="1">
        <f>Signal!G79-Noise!G79</f>
        <v>32.851</v>
      </c>
      <c r="H79" s="1">
        <f>Signal!H79-Noise!H79</f>
        <v>32.178</v>
      </c>
      <c r="I79" s="1">
        <f>Signal!I79-Noise!I79</f>
        <v>30.537</v>
      </c>
      <c r="J79" s="1">
        <f>Signal!J79-Noise!J79</f>
        <v>29.479</v>
      </c>
      <c r="K79" s="1">
        <f>Signal!K79-Noise!K79</f>
        <v>30.119</v>
      </c>
      <c r="L79" s="1">
        <f>Signal!L79-Noise!L79</f>
        <v>30.025</v>
      </c>
      <c r="M79" s="1">
        <f>Signal!M79-Noise!M79</f>
        <v>29.69</v>
      </c>
      <c r="N79" s="1">
        <f>Signal!N79-Noise!N79</f>
        <v>29.189</v>
      </c>
      <c r="O79" s="1">
        <f>Signal!O79-Noise!O79</f>
        <v>29.468</v>
      </c>
      <c r="P79" s="1">
        <f>Signal!P79-Noise!P79</f>
        <v>30.056</v>
      </c>
      <c r="Q79" s="1">
        <f>Signal!Q79-Noise!Q79</f>
        <v>29.506</v>
      </c>
      <c r="R79" s="1">
        <f>Signal!R79-Noise!R79</f>
        <v>30.23</v>
      </c>
      <c r="S79" s="1">
        <f>Signal!S79-Noise!S79</f>
        <v>31.898</v>
      </c>
      <c r="T79" s="1">
        <f>Signal!T79-Noise!T79</f>
        <v>33.78</v>
      </c>
      <c r="U79" s="1">
        <f>Signal!U79-Noise!U79</f>
        <v>35.722</v>
      </c>
      <c r="V79" s="1">
        <f>Signal!V79-Noise!V79</f>
        <v>37.076</v>
      </c>
      <c r="W79" s="1">
        <f>Signal!W79-Noise!W79</f>
        <v>38.586</v>
      </c>
      <c r="X79" s="1">
        <f>Signal!X79-Noise!X79</f>
        <v>40.763</v>
      </c>
      <c r="Y79" s="1">
        <f>Signal!Y79-Noise!Y79</f>
        <v>43.074</v>
      </c>
      <c r="Z79" s="1">
        <f>Signal!Z79-Noise!Z79</f>
        <v>46.788</v>
      </c>
      <c r="AA79" s="1">
        <f>Signal!AA79-Noise!AA79</f>
        <v>46.659</v>
      </c>
      <c r="AB79" s="1">
        <f>Signal!AB79-Noise!AB79</f>
        <v>40.295</v>
      </c>
      <c r="AC79" s="1">
        <f>Signal!AC79-Noise!AC79</f>
        <v>34.644</v>
      </c>
      <c r="AD79" s="2">
        <f t="shared" si="1"/>
        <v>34.44112</v>
      </c>
    </row>
    <row r="80" ht="15.75" customHeight="1">
      <c r="A80" s="1">
        <f>Signal!A80</f>
        <v>6</v>
      </c>
      <c r="B80" s="1">
        <f>Signal!B80</f>
        <v>4</v>
      </c>
      <c r="C80" s="1">
        <v>13.06</v>
      </c>
      <c r="D80" s="1">
        <f>Signal!D80</f>
        <v>10</v>
      </c>
      <c r="E80" s="1">
        <f>Signal!E80-Noise!E80</f>
        <v>39.502</v>
      </c>
      <c r="F80" s="1">
        <f>Signal!F80-Noise!F80</f>
        <v>47.013</v>
      </c>
      <c r="G80" s="1">
        <f>Signal!G80-Noise!G80</f>
        <v>49.127</v>
      </c>
      <c r="H80" s="1">
        <f>Signal!H80-Noise!H80</f>
        <v>49.822</v>
      </c>
      <c r="I80" s="1">
        <f>Signal!I80-Noise!I80</f>
        <v>47.703</v>
      </c>
      <c r="J80" s="1">
        <f>Signal!J80-Noise!J80</f>
        <v>55.297</v>
      </c>
      <c r="K80" s="1">
        <f>Signal!K80-Noise!K80</f>
        <v>57.698</v>
      </c>
      <c r="L80" s="1">
        <f>Signal!L80-Noise!L80</f>
        <v>60.302</v>
      </c>
      <c r="M80" s="1">
        <f>Signal!M80-Noise!M80</f>
        <v>60.738</v>
      </c>
      <c r="N80" s="1">
        <f>Signal!N80-Noise!N80</f>
        <v>58.904</v>
      </c>
      <c r="O80" s="1">
        <f>Signal!O80-Noise!O80</f>
        <v>55.668</v>
      </c>
      <c r="P80" s="1">
        <f>Signal!P80-Noise!P80</f>
        <v>53.846</v>
      </c>
      <c r="Q80" s="1">
        <f>Signal!Q80-Noise!Q80</f>
        <v>59.523</v>
      </c>
      <c r="R80" s="1">
        <f>Signal!R80-Noise!R80</f>
        <v>62.992</v>
      </c>
      <c r="S80" s="1">
        <f>Signal!S80-Noise!S80</f>
        <v>62.746</v>
      </c>
      <c r="T80" s="1">
        <f>Signal!T80-Noise!T80</f>
        <v>62.828</v>
      </c>
      <c r="U80" s="1">
        <f>Signal!U80-Noise!U80</f>
        <v>60.989</v>
      </c>
      <c r="V80" s="1">
        <f>Signal!V80-Noise!V80</f>
        <v>58.734</v>
      </c>
      <c r="W80" s="1">
        <f>Signal!W80-Noise!W80</f>
        <v>55.884</v>
      </c>
      <c r="X80" s="1">
        <f>Signal!X80-Noise!X80</f>
        <v>52.476</v>
      </c>
      <c r="Y80" s="1">
        <f>Signal!Y80-Noise!Y80</f>
        <v>49.709</v>
      </c>
      <c r="Z80" s="1">
        <f>Signal!Z80-Noise!Z80</f>
        <v>47.218</v>
      </c>
      <c r="AA80" s="1">
        <f>Signal!AA80-Noise!AA80</f>
        <v>43.798</v>
      </c>
      <c r="AB80" s="1">
        <f>Signal!AB80-Noise!AB80</f>
        <v>37.82</v>
      </c>
      <c r="AC80" s="1">
        <f>Signal!AC80-Noise!AC80</f>
        <v>33.915</v>
      </c>
      <c r="AD80" s="2">
        <f t="shared" si="1"/>
        <v>52.97008</v>
      </c>
    </row>
    <row r="81" ht="15.75" customHeight="1">
      <c r="A81" s="1">
        <f>Signal!A81</f>
        <v>6</v>
      </c>
      <c r="B81" s="1">
        <f>Signal!B81</f>
        <v>4</v>
      </c>
      <c r="C81" s="1">
        <v>13.06</v>
      </c>
      <c r="D81" s="1">
        <f>Signal!D81</f>
        <v>100</v>
      </c>
      <c r="E81" s="1">
        <f>Signal!E81-Noise!E81</f>
        <v>38.374</v>
      </c>
      <c r="F81" s="1">
        <f>Signal!F81-Noise!F81</f>
        <v>44.288</v>
      </c>
      <c r="G81" s="1">
        <f>Signal!G81-Noise!G81</f>
        <v>46.528</v>
      </c>
      <c r="H81" s="1">
        <f>Signal!H81-Noise!H81</f>
        <v>49.851</v>
      </c>
      <c r="I81" s="1">
        <f>Signal!I81-Noise!I81</f>
        <v>50.75</v>
      </c>
      <c r="J81" s="1">
        <f>Signal!J81-Noise!J81</f>
        <v>52.384</v>
      </c>
      <c r="K81" s="1">
        <f>Signal!K81-Noise!K81</f>
        <v>54.157</v>
      </c>
      <c r="L81" s="1">
        <f>Signal!L81-Noise!L81</f>
        <v>56.466</v>
      </c>
      <c r="M81" s="1">
        <f>Signal!M81-Noise!M81</f>
        <v>57.573</v>
      </c>
      <c r="N81" s="1">
        <f>Signal!N81-Noise!N81</f>
        <v>59.544</v>
      </c>
      <c r="O81" s="1">
        <f>Signal!O81-Noise!O81</f>
        <v>56.313</v>
      </c>
      <c r="P81" s="1">
        <f>Signal!P81-Noise!P81</f>
        <v>55.568</v>
      </c>
      <c r="Q81" s="1">
        <f>Signal!Q81-Noise!Q81</f>
        <v>54.616</v>
      </c>
      <c r="R81" s="1">
        <f>Signal!R81-Noise!R81</f>
        <v>60.617</v>
      </c>
      <c r="S81" s="1">
        <f>Signal!S81-Noise!S81</f>
        <v>61.827</v>
      </c>
      <c r="T81" s="1">
        <f>Signal!T81-Noise!T81</f>
        <v>61.934</v>
      </c>
      <c r="U81" s="1">
        <f>Signal!U81-Noise!U81</f>
        <v>61.42</v>
      </c>
      <c r="V81" s="1">
        <f>Signal!V81-Noise!V81</f>
        <v>59.272</v>
      </c>
      <c r="W81" s="1">
        <f>Signal!W81-Noise!W81</f>
        <v>56.871</v>
      </c>
      <c r="X81" s="1">
        <f>Signal!X81-Noise!X81</f>
        <v>53.836</v>
      </c>
      <c r="Y81" s="1">
        <f>Signal!Y81-Noise!Y81</f>
        <v>51.303</v>
      </c>
      <c r="Z81" s="1">
        <f>Signal!Z81-Noise!Z81</f>
        <v>48.812</v>
      </c>
      <c r="AA81" s="1">
        <f>Signal!AA81-Noise!AA81</f>
        <v>45.436</v>
      </c>
      <c r="AB81" s="1">
        <f>Signal!AB81-Noise!AB81</f>
        <v>39.676</v>
      </c>
      <c r="AC81" s="1">
        <f>Signal!AC81-Noise!AC81</f>
        <v>35.828</v>
      </c>
      <c r="AD81" s="2">
        <f t="shared" si="1"/>
        <v>52.52976</v>
      </c>
    </row>
    <row r="82" ht="15.75" customHeight="1">
      <c r="A82" s="1">
        <f>Signal!A82</f>
        <v>6</v>
      </c>
      <c r="B82" s="1">
        <f>Signal!B82</f>
        <v>4</v>
      </c>
      <c r="C82" s="1">
        <v>13.06</v>
      </c>
      <c r="D82" s="1">
        <f>Signal!D82</f>
        <v>350</v>
      </c>
      <c r="E82" s="1">
        <f>Signal!E82-Noise!E82</f>
        <v>20.676</v>
      </c>
      <c r="F82" s="1">
        <f>Signal!F82-Noise!F82</f>
        <v>21.471</v>
      </c>
      <c r="G82" s="1">
        <f>Signal!G82-Noise!G82</f>
        <v>22.434</v>
      </c>
      <c r="H82" s="1">
        <f>Signal!H82-Noise!H82</f>
        <v>25.422</v>
      </c>
      <c r="I82" s="1">
        <f>Signal!I82-Noise!I82</f>
        <v>27.249</v>
      </c>
      <c r="J82" s="1">
        <f>Signal!J82-Noise!J82</f>
        <v>27.278</v>
      </c>
      <c r="K82" s="1">
        <f>Signal!K82-Noise!K82</f>
        <v>24.794</v>
      </c>
      <c r="L82" s="1">
        <f>Signal!L82-Noise!L82</f>
        <v>26.645</v>
      </c>
      <c r="M82" s="1">
        <f>Signal!M82-Noise!M82</f>
        <v>26.193</v>
      </c>
      <c r="N82" s="1">
        <f>Signal!N82-Noise!N82</f>
        <v>27.377</v>
      </c>
      <c r="O82" s="1">
        <f>Signal!O82-Noise!O82</f>
        <v>26.752</v>
      </c>
      <c r="P82" s="1">
        <f>Signal!P82-Noise!P82</f>
        <v>28.55</v>
      </c>
      <c r="Q82" s="1">
        <f>Signal!Q82-Noise!Q82</f>
        <v>29.019</v>
      </c>
      <c r="R82" s="1">
        <f>Signal!R82-Noise!R82</f>
        <v>29.749</v>
      </c>
      <c r="S82" s="1">
        <f>Signal!S82-Noise!S82</f>
        <v>30.547</v>
      </c>
      <c r="T82" s="1">
        <f>Signal!T82-Noise!T82</f>
        <v>33.493</v>
      </c>
      <c r="U82" s="1">
        <f>Signal!U82-Noise!U82</f>
        <v>34.046</v>
      </c>
      <c r="V82" s="1">
        <f>Signal!V82-Noise!V82</f>
        <v>36</v>
      </c>
      <c r="W82" s="1">
        <f>Signal!W82-Noise!W82</f>
        <v>38.133</v>
      </c>
      <c r="X82" s="1">
        <f>Signal!X82-Noise!X82</f>
        <v>40.287</v>
      </c>
      <c r="Y82" s="1">
        <f>Signal!Y82-Noise!Y82</f>
        <v>43.493</v>
      </c>
      <c r="Z82" s="1">
        <f>Signal!Z82-Noise!Z82</f>
        <v>47.206</v>
      </c>
      <c r="AA82" s="1">
        <f>Signal!AA82-Noise!AA82</f>
        <v>47.44</v>
      </c>
      <c r="AB82" s="1">
        <f>Signal!AB82-Noise!AB82</f>
        <v>42.453</v>
      </c>
      <c r="AC82" s="1">
        <f>Signal!AC82-Noise!AC82</f>
        <v>38.123</v>
      </c>
      <c r="AD82" s="2">
        <f t="shared" si="1"/>
        <v>31.7932</v>
      </c>
    </row>
    <row r="83" ht="15.75" customHeight="1">
      <c r="A83" s="1">
        <f>Signal!A83</f>
        <v>7</v>
      </c>
      <c r="B83" s="1">
        <f>Signal!B83</f>
        <v>4</v>
      </c>
      <c r="C83" s="1">
        <v>13.06</v>
      </c>
      <c r="D83" s="1">
        <f>Signal!D83</f>
        <v>10</v>
      </c>
      <c r="E83" s="1">
        <f>Signal!E83-Noise!E83</f>
        <v>36.536</v>
      </c>
      <c r="F83" s="1">
        <f>Signal!F83-Noise!F83</f>
        <v>45.715</v>
      </c>
      <c r="G83" s="1">
        <f>Signal!G83-Noise!G83</f>
        <v>52.937</v>
      </c>
      <c r="H83" s="1">
        <f>Signal!H83-Noise!H83</f>
        <v>59.153</v>
      </c>
      <c r="I83" s="1">
        <f>Signal!I83-Noise!I83</f>
        <v>59.905</v>
      </c>
      <c r="J83" s="1">
        <f>Signal!J83-Noise!J83</f>
        <v>59.747</v>
      </c>
      <c r="K83" s="1">
        <f>Signal!K83-Noise!K83</f>
        <v>61.295</v>
      </c>
      <c r="L83" s="1">
        <f>Signal!L83-Noise!L83</f>
        <v>62.366</v>
      </c>
      <c r="M83" s="1">
        <f>Signal!M83-Noise!M83</f>
        <v>65.292</v>
      </c>
      <c r="N83" s="1">
        <f>Signal!N83-Noise!N83</f>
        <v>65.805</v>
      </c>
      <c r="O83" s="1">
        <f>Signal!O83-Noise!O83</f>
        <v>64.891</v>
      </c>
      <c r="P83" s="1">
        <f>Signal!P83-Noise!P83</f>
        <v>63.068</v>
      </c>
      <c r="Q83" s="1">
        <f>Signal!Q83-Noise!Q83</f>
        <v>60.713</v>
      </c>
      <c r="R83" s="1">
        <f>Signal!R83-Noise!R83</f>
        <v>58.808</v>
      </c>
      <c r="S83" s="1">
        <f>Signal!S83-Noise!S83</f>
        <v>58.602</v>
      </c>
      <c r="T83" s="1">
        <f>Signal!T83-Noise!T83</f>
        <v>58.129</v>
      </c>
      <c r="U83" s="1">
        <f>Signal!U83-Noise!U83</f>
        <v>57.119</v>
      </c>
      <c r="V83" s="1">
        <f>Signal!V83-Noise!V83</f>
        <v>53.991</v>
      </c>
      <c r="W83" s="1">
        <f>Signal!W83-Noise!W83</f>
        <v>51.046</v>
      </c>
      <c r="X83" s="1">
        <f>Signal!X83-Noise!X83</f>
        <v>48.113</v>
      </c>
      <c r="Y83" s="1">
        <f>Signal!Y83-Noise!Y83</f>
        <v>46.149</v>
      </c>
      <c r="Z83" s="1">
        <f>Signal!Z83-Noise!Z83</f>
        <v>44.081</v>
      </c>
      <c r="AA83" s="1">
        <f>Signal!AA83-Noise!AA83</f>
        <v>41.688</v>
      </c>
      <c r="AB83" s="1">
        <f>Signal!AB83-Noise!AB83</f>
        <v>36.571</v>
      </c>
      <c r="AC83" s="1">
        <f>Signal!AC83-Noise!AC83</f>
        <v>32.693</v>
      </c>
      <c r="AD83" s="2">
        <f t="shared" si="1"/>
        <v>53.77652</v>
      </c>
    </row>
    <row r="84" ht="15.75" customHeight="1">
      <c r="A84" s="1">
        <f>Signal!A84</f>
        <v>7</v>
      </c>
      <c r="B84" s="1">
        <f>Signal!B84</f>
        <v>4</v>
      </c>
      <c r="C84" s="1">
        <v>13.06</v>
      </c>
      <c r="D84" s="1">
        <f>Signal!D84</f>
        <v>100</v>
      </c>
      <c r="E84" s="1">
        <f>Signal!E84-Noise!E84</f>
        <v>35.13</v>
      </c>
      <c r="F84" s="1">
        <f>Signal!F84-Noise!F84</f>
        <v>47.416</v>
      </c>
      <c r="G84" s="1">
        <f>Signal!G84-Noise!G84</f>
        <v>54.045</v>
      </c>
      <c r="H84" s="1">
        <f>Signal!H84-Noise!H84</f>
        <v>55.065</v>
      </c>
      <c r="I84" s="1">
        <f>Signal!I84-Noise!I84</f>
        <v>54.873</v>
      </c>
      <c r="J84" s="1">
        <f>Signal!J84-Noise!J84</f>
        <v>56.923</v>
      </c>
      <c r="K84" s="1">
        <f>Signal!K84-Noise!K84</f>
        <v>58.054</v>
      </c>
      <c r="L84" s="1">
        <f>Signal!L84-Noise!L84</f>
        <v>58.819</v>
      </c>
      <c r="M84" s="1">
        <f>Signal!M84-Noise!M84</f>
        <v>59.95</v>
      </c>
      <c r="N84" s="1">
        <f>Signal!N84-Noise!N84</f>
        <v>62.035</v>
      </c>
      <c r="O84" s="1">
        <f>Signal!O84-Noise!O84</f>
        <v>63.509</v>
      </c>
      <c r="P84" s="1">
        <f>Signal!P84-Noise!P84</f>
        <v>62.894</v>
      </c>
      <c r="Q84" s="1">
        <f>Signal!Q84-Noise!Q84</f>
        <v>60.748</v>
      </c>
      <c r="R84" s="1">
        <f>Signal!R84-Noise!R84</f>
        <v>59.435</v>
      </c>
      <c r="S84" s="1">
        <f>Signal!S84-Noise!S84</f>
        <v>60.171</v>
      </c>
      <c r="T84" s="1">
        <f>Signal!T84-Noise!T84</f>
        <v>59.874</v>
      </c>
      <c r="U84" s="1">
        <f>Signal!U84-Noise!U84</f>
        <v>58.553</v>
      </c>
      <c r="V84" s="1">
        <f>Signal!V84-Noise!V84</f>
        <v>55.304</v>
      </c>
      <c r="W84" s="1">
        <f>Signal!W84-Noise!W84</f>
        <v>53.067</v>
      </c>
      <c r="X84" s="1">
        <f>Signal!X84-Noise!X84</f>
        <v>50.125</v>
      </c>
      <c r="Y84" s="1">
        <f>Signal!Y84-Noise!Y84</f>
        <v>47.688</v>
      </c>
      <c r="Z84" s="1">
        <f>Signal!Z84-Noise!Z84</f>
        <v>45.236</v>
      </c>
      <c r="AA84" s="1">
        <f>Signal!AA84-Noise!AA84</f>
        <v>42.412</v>
      </c>
      <c r="AB84" s="1">
        <f>Signal!AB84-Noise!AB84</f>
        <v>36.878</v>
      </c>
      <c r="AC84" s="1">
        <f>Signal!AC84-Noise!AC84</f>
        <v>32.429</v>
      </c>
      <c r="AD84" s="2">
        <f t="shared" si="1"/>
        <v>53.22532</v>
      </c>
    </row>
    <row r="85" ht="15.75" customHeight="1">
      <c r="A85" s="1">
        <f>Signal!A85</f>
        <v>7</v>
      </c>
      <c r="B85" s="1">
        <f>Signal!B85</f>
        <v>4</v>
      </c>
      <c r="C85" s="1">
        <v>13.06</v>
      </c>
      <c r="D85" s="1">
        <f>Signal!D85</f>
        <v>350</v>
      </c>
      <c r="E85" s="1">
        <f>Signal!E85-Noise!E85</f>
        <v>26.8</v>
      </c>
      <c r="F85" s="1">
        <f>Signal!F85-Noise!F85</f>
        <v>27.33</v>
      </c>
      <c r="G85" s="1">
        <f>Signal!G85-Noise!G85</f>
        <v>26.883</v>
      </c>
      <c r="H85" s="1">
        <f>Signal!H85-Noise!H85</f>
        <v>31.664</v>
      </c>
      <c r="I85" s="1">
        <f>Signal!I85-Noise!I85</f>
        <v>34.009</v>
      </c>
      <c r="J85" s="1">
        <f>Signal!J85-Noise!J85</f>
        <v>32.695</v>
      </c>
      <c r="K85" s="1">
        <f>Signal!K85-Noise!K85</f>
        <v>29.716</v>
      </c>
      <c r="L85" s="1">
        <f>Signal!L85-Noise!L85</f>
        <v>28.466</v>
      </c>
      <c r="M85" s="1">
        <f>Signal!M85-Noise!M85</f>
        <v>28.821</v>
      </c>
      <c r="N85" s="1">
        <f>Signal!N85-Noise!N85</f>
        <v>30.644</v>
      </c>
      <c r="O85" s="1">
        <f>Signal!O85-Noise!O85</f>
        <v>31.991</v>
      </c>
      <c r="P85" s="1">
        <f>Signal!P85-Noise!P85</f>
        <v>31.883</v>
      </c>
      <c r="Q85" s="1">
        <f>Signal!Q85-Noise!Q85</f>
        <v>33.603</v>
      </c>
      <c r="R85" s="1">
        <f>Signal!R85-Noise!R85</f>
        <v>33.903</v>
      </c>
      <c r="S85" s="1">
        <f>Signal!S85-Noise!S85</f>
        <v>37.076</v>
      </c>
      <c r="T85" s="1">
        <f>Signal!T85-Noise!T85</f>
        <v>38.19</v>
      </c>
      <c r="U85" s="1">
        <f>Signal!U85-Noise!U85</f>
        <v>39.772</v>
      </c>
      <c r="V85" s="1">
        <f>Signal!V85-Noise!V85</f>
        <v>41.121</v>
      </c>
      <c r="W85" s="1">
        <f>Signal!W85-Noise!W85</f>
        <v>42.66</v>
      </c>
      <c r="X85" s="1">
        <f>Signal!X85-Noise!X85</f>
        <v>45.349</v>
      </c>
      <c r="Y85" s="1">
        <f>Signal!Y85-Noise!Y85</f>
        <v>47.877</v>
      </c>
      <c r="Z85" s="1">
        <f>Signal!Z85-Noise!Z85</f>
        <v>48.692</v>
      </c>
      <c r="AA85" s="1">
        <f>Signal!AA85-Noise!AA85</f>
        <v>46.987</v>
      </c>
      <c r="AB85" s="1">
        <f>Signal!AB85-Noise!AB85</f>
        <v>41.408</v>
      </c>
      <c r="AC85" s="1">
        <f>Signal!AC85-Noise!AC85</f>
        <v>36.444</v>
      </c>
      <c r="AD85" s="2">
        <f t="shared" si="1"/>
        <v>35.75936</v>
      </c>
    </row>
    <row r="86" ht="15.75" customHeight="1">
      <c r="A86" s="1">
        <f>Signal!A86</f>
        <v>1</v>
      </c>
      <c r="B86" s="1">
        <f>Signal!B86</f>
        <v>5</v>
      </c>
      <c r="C86" s="1">
        <v>10.6</v>
      </c>
      <c r="D86" s="1">
        <f>Signal!D86</f>
        <v>10</v>
      </c>
      <c r="E86" s="1">
        <f>Signal!E86-Noise!E86</f>
        <v>32.749</v>
      </c>
      <c r="F86" s="1">
        <f>Signal!F86-Noise!F86</f>
        <v>42.762</v>
      </c>
      <c r="G86" s="1">
        <f>Signal!G86-Noise!G86</f>
        <v>51.344</v>
      </c>
      <c r="H86" s="1">
        <f>Signal!H86-Noise!H86</f>
        <v>56.725</v>
      </c>
      <c r="I86" s="1">
        <f>Signal!I86-Noise!I86</f>
        <v>58.857</v>
      </c>
      <c r="J86" s="1">
        <f>Signal!J86-Noise!J86</f>
        <v>60.312</v>
      </c>
      <c r="K86" s="1">
        <f>Signal!K86-Noise!K86</f>
        <v>64.195</v>
      </c>
      <c r="L86" s="1">
        <f>Signal!L86-Noise!L86</f>
        <v>65.873</v>
      </c>
      <c r="M86" s="1">
        <f>Signal!M86-Noise!M86</f>
        <v>67.028</v>
      </c>
      <c r="N86" s="1">
        <f>Signal!N86-Noise!N86</f>
        <v>68.006</v>
      </c>
      <c r="O86" s="1">
        <f>Signal!O86-Noise!O86</f>
        <v>68.243</v>
      </c>
      <c r="P86" s="1">
        <f>Signal!P86-Noise!P86</f>
        <v>68.523</v>
      </c>
      <c r="Q86" s="1">
        <f>Signal!Q86-Noise!Q86</f>
        <v>70.295</v>
      </c>
      <c r="R86" s="1">
        <f>Signal!R86-Noise!R86</f>
        <v>69.871</v>
      </c>
      <c r="S86" s="1">
        <f>Signal!S86-Noise!S86</f>
        <v>67.414</v>
      </c>
      <c r="T86" s="1">
        <f>Signal!T86-Noise!T86</f>
        <v>65.582</v>
      </c>
      <c r="U86" s="1">
        <f>Signal!U86-Noise!U86</f>
        <v>63.136</v>
      </c>
      <c r="V86" s="1">
        <f>Signal!V86-Noise!V86</f>
        <v>60.28</v>
      </c>
      <c r="W86" s="1">
        <f>Signal!W86-Noise!W86</f>
        <v>56.649</v>
      </c>
      <c r="X86" s="1">
        <f>Signal!X86-Noise!X86</f>
        <v>53.244</v>
      </c>
      <c r="Y86" s="1">
        <f>Signal!Y86-Noise!Y86</f>
        <v>50.655</v>
      </c>
      <c r="Z86" s="1">
        <f>Signal!Z86-Noise!Z86</f>
        <v>48.217</v>
      </c>
      <c r="AA86" s="1">
        <f>Signal!AA86-Noise!AA86</f>
        <v>44.139</v>
      </c>
      <c r="AB86" s="1">
        <f>Signal!AB86-Noise!AB86</f>
        <v>38.236</v>
      </c>
      <c r="AC86" s="1">
        <f>Signal!AC86-Noise!AC86</f>
        <v>32.994</v>
      </c>
      <c r="AD86" s="2">
        <f t="shared" si="1"/>
        <v>57.01316</v>
      </c>
    </row>
    <row r="87" ht="15.75" customHeight="1">
      <c r="A87" s="1">
        <f>Signal!A87</f>
        <v>1</v>
      </c>
      <c r="B87" s="1">
        <f>Signal!B87</f>
        <v>5</v>
      </c>
      <c r="C87" s="1">
        <v>10.6</v>
      </c>
      <c r="D87" s="1">
        <f>Signal!D87</f>
        <v>100</v>
      </c>
      <c r="E87" s="1">
        <f>Signal!E87-Noise!E87</f>
        <v>43.432</v>
      </c>
      <c r="F87" s="1">
        <f>Signal!F87-Noise!F87</f>
        <v>49.761</v>
      </c>
      <c r="G87" s="1">
        <f>Signal!G87-Noise!G87</f>
        <v>55.245</v>
      </c>
      <c r="H87" s="1">
        <f>Signal!H87-Noise!H87</f>
        <v>56.999</v>
      </c>
      <c r="I87" s="1">
        <f>Signal!I87-Noise!I87</f>
        <v>56.569</v>
      </c>
      <c r="J87" s="1">
        <f>Signal!J87-Noise!J87</f>
        <v>57.54</v>
      </c>
      <c r="K87" s="1">
        <f>Signal!K87-Noise!K87</f>
        <v>60.122</v>
      </c>
      <c r="L87" s="1">
        <f>Signal!L87-Noise!L87</f>
        <v>61.91</v>
      </c>
      <c r="M87" s="1">
        <f>Signal!M87-Noise!M87</f>
        <v>62.082</v>
      </c>
      <c r="N87" s="1">
        <f>Signal!N87-Noise!N87</f>
        <v>62.486</v>
      </c>
      <c r="O87" s="1">
        <f>Signal!O87-Noise!O87</f>
        <v>62.971</v>
      </c>
      <c r="P87" s="1">
        <f>Signal!P87-Noise!P87</f>
        <v>63.565</v>
      </c>
      <c r="Q87" s="1">
        <f>Signal!Q87-Noise!Q87</f>
        <v>65.649</v>
      </c>
      <c r="R87" s="1">
        <f>Signal!R87-Noise!R87</f>
        <v>65.693</v>
      </c>
      <c r="S87" s="1">
        <f>Signal!S87-Noise!S87</f>
        <v>64.933</v>
      </c>
      <c r="T87" s="1">
        <f>Signal!T87-Noise!T87</f>
        <v>62.715</v>
      </c>
      <c r="U87" s="1">
        <f>Signal!U87-Noise!U87</f>
        <v>59.77</v>
      </c>
      <c r="V87" s="1">
        <f>Signal!V87-Noise!V87</f>
        <v>56.615</v>
      </c>
      <c r="W87" s="1">
        <f>Signal!W87-Noise!W87</f>
        <v>53.279</v>
      </c>
      <c r="X87" s="1">
        <f>Signal!X87-Noise!X87</f>
        <v>50.533</v>
      </c>
      <c r="Y87" s="1">
        <f>Signal!Y87-Noise!Y87</f>
        <v>48.477</v>
      </c>
      <c r="Z87" s="1">
        <f>Signal!Z87-Noise!Z87</f>
        <v>46.765</v>
      </c>
      <c r="AA87" s="1">
        <f>Signal!AA87-Noise!AA87</f>
        <v>43.968</v>
      </c>
      <c r="AB87" s="1">
        <f>Signal!AB87-Noise!AB87</f>
        <v>39.548</v>
      </c>
      <c r="AC87" s="1">
        <f>Signal!AC87-Noise!AC87</f>
        <v>36.276</v>
      </c>
      <c r="AD87" s="2">
        <f t="shared" si="1"/>
        <v>55.47612</v>
      </c>
    </row>
    <row r="88" ht="15.75" customHeight="1">
      <c r="A88" s="1">
        <f>Signal!A88</f>
        <v>1</v>
      </c>
      <c r="B88" s="1">
        <f>Signal!B88</f>
        <v>5</v>
      </c>
      <c r="C88" s="1">
        <v>10.6</v>
      </c>
      <c r="D88" s="1">
        <f>Signal!D88</f>
        <v>350</v>
      </c>
      <c r="E88" s="1">
        <f>Signal!E88-Noise!E88</f>
        <v>27.321</v>
      </c>
      <c r="F88" s="1">
        <f>Signal!F88-Noise!F88</f>
        <v>31.855</v>
      </c>
      <c r="G88" s="1">
        <f>Signal!G88-Noise!G88</f>
        <v>32.937</v>
      </c>
      <c r="H88" s="1">
        <f>Signal!H88-Noise!H88</f>
        <v>32.429</v>
      </c>
      <c r="I88" s="1">
        <f>Signal!I88-Noise!I88</f>
        <v>29.983</v>
      </c>
      <c r="J88" s="1">
        <f>Signal!J88-Noise!J88</f>
        <v>27.721</v>
      </c>
      <c r="K88" s="1">
        <f>Signal!K88-Noise!K88</f>
        <v>28.233</v>
      </c>
      <c r="L88" s="1">
        <f>Signal!L88-Noise!L88</f>
        <v>30.098</v>
      </c>
      <c r="M88" s="1">
        <f>Signal!M88-Noise!M88</f>
        <v>31.231</v>
      </c>
      <c r="N88" s="1">
        <f>Signal!N88-Noise!N88</f>
        <v>31.612</v>
      </c>
      <c r="O88" s="1">
        <f>Signal!O88-Noise!O88</f>
        <v>33.368</v>
      </c>
      <c r="P88" s="1">
        <f>Signal!P88-Noise!P88</f>
        <v>35.133</v>
      </c>
      <c r="Q88" s="1">
        <f>Signal!Q88-Noise!Q88</f>
        <v>35.382</v>
      </c>
      <c r="R88" s="1">
        <f>Signal!R88-Noise!R88</f>
        <v>34.97</v>
      </c>
      <c r="S88" s="1">
        <f>Signal!S88-Noise!S88</f>
        <v>36.946</v>
      </c>
      <c r="T88" s="1">
        <f>Signal!T88-Noise!T88</f>
        <v>38.128</v>
      </c>
      <c r="U88" s="1">
        <f>Signal!U88-Noise!U88</f>
        <v>38.195</v>
      </c>
      <c r="V88" s="1">
        <f>Signal!V88-Noise!V88</f>
        <v>39.819</v>
      </c>
      <c r="W88" s="1">
        <f>Signal!W88-Noise!W88</f>
        <v>41.654</v>
      </c>
      <c r="X88" s="1">
        <f>Signal!X88-Noise!X88</f>
        <v>43.513</v>
      </c>
      <c r="Y88" s="1">
        <f>Signal!Y88-Noise!Y88</f>
        <v>46.742</v>
      </c>
      <c r="Z88" s="1">
        <f>Signal!Z88-Noise!Z88</f>
        <v>49.038</v>
      </c>
      <c r="AA88" s="1">
        <f>Signal!AA88-Noise!AA88</f>
        <v>47.651</v>
      </c>
      <c r="AB88" s="1">
        <f>Signal!AB88-Noise!AB88</f>
        <v>42.566</v>
      </c>
      <c r="AC88" s="1">
        <f>Signal!AC88-Noise!AC88</f>
        <v>37.928</v>
      </c>
      <c r="AD88" s="2">
        <f t="shared" si="1"/>
        <v>36.17812</v>
      </c>
    </row>
    <row r="89" ht="15.75" customHeight="1">
      <c r="A89" s="1">
        <f>Signal!A89</f>
        <v>2</v>
      </c>
      <c r="B89" s="1">
        <f>Signal!B89</f>
        <v>5</v>
      </c>
      <c r="C89" s="1">
        <v>10.6</v>
      </c>
      <c r="D89" s="1">
        <f>Signal!D89</f>
        <v>10</v>
      </c>
      <c r="E89" s="1">
        <f>Signal!E89-Noise!E89</f>
        <v>38.023</v>
      </c>
      <c r="F89" s="1">
        <f>Signal!F89-Noise!F89</f>
        <v>48.578</v>
      </c>
      <c r="G89" s="1">
        <f>Signal!G89-Noise!G89</f>
        <v>55.135</v>
      </c>
      <c r="H89" s="1">
        <f>Signal!H89-Noise!H89</f>
        <v>59.723</v>
      </c>
      <c r="I89" s="1">
        <f>Signal!I89-Noise!I89</f>
        <v>58.09</v>
      </c>
      <c r="J89" s="1">
        <f>Signal!J89-Noise!J89</f>
        <v>58.941</v>
      </c>
      <c r="K89" s="1">
        <f>Signal!K89-Noise!K89</f>
        <v>61.864</v>
      </c>
      <c r="L89" s="1">
        <f>Signal!L89-Noise!L89</f>
        <v>63.205</v>
      </c>
      <c r="M89" s="1">
        <f>Signal!M89-Noise!M89</f>
        <v>66.227</v>
      </c>
      <c r="N89" s="1">
        <f>Signal!N89-Noise!N89</f>
        <v>61.649</v>
      </c>
      <c r="O89" s="1">
        <f>Signal!O89-Noise!O89</f>
        <v>59.966</v>
      </c>
      <c r="P89" s="1">
        <f>Signal!P89-Noise!P89</f>
        <v>57.124</v>
      </c>
      <c r="Q89" s="1">
        <f>Signal!Q89-Noise!Q89</f>
        <v>63.008</v>
      </c>
      <c r="R89" s="1">
        <f>Signal!R89-Noise!R89</f>
        <v>65.993</v>
      </c>
      <c r="S89" s="1">
        <f>Signal!S89-Noise!S89</f>
        <v>64.469</v>
      </c>
      <c r="T89" s="1">
        <f>Signal!T89-Noise!T89</f>
        <v>62.677</v>
      </c>
      <c r="U89" s="1">
        <f>Signal!U89-Noise!U89</f>
        <v>60.671</v>
      </c>
      <c r="V89" s="1">
        <f>Signal!V89-Noise!V89</f>
        <v>58.123</v>
      </c>
      <c r="W89" s="1">
        <f>Signal!W89-Noise!W89</f>
        <v>54.479</v>
      </c>
      <c r="X89" s="1">
        <f>Signal!X89-Noise!X89</f>
        <v>50.575</v>
      </c>
      <c r="Y89" s="1">
        <f>Signal!Y89-Noise!Y89</f>
        <v>48.051</v>
      </c>
      <c r="Z89" s="1">
        <f>Signal!Z89-Noise!Z89</f>
        <v>45.256</v>
      </c>
      <c r="AA89" s="1">
        <f>Signal!AA89-Noise!AA89</f>
        <v>42.646</v>
      </c>
      <c r="AB89" s="1">
        <f>Signal!AB89-Noise!AB89</f>
        <v>38.004</v>
      </c>
      <c r="AC89" s="1">
        <f>Signal!AC89-Noise!AC89</f>
        <v>34.027</v>
      </c>
      <c r="AD89" s="2">
        <f t="shared" si="1"/>
        <v>55.06016</v>
      </c>
    </row>
    <row r="90" ht="15.75" customHeight="1">
      <c r="A90" s="1">
        <f>Signal!A90</f>
        <v>2</v>
      </c>
      <c r="B90" s="1">
        <f>Signal!B90</f>
        <v>5</v>
      </c>
      <c r="C90" s="1">
        <v>10.6</v>
      </c>
      <c r="D90" s="1">
        <f>Signal!D90</f>
        <v>100</v>
      </c>
      <c r="E90" s="1">
        <f>Signal!E90-Noise!E90</f>
        <v>36.143</v>
      </c>
      <c r="F90" s="1">
        <f>Signal!F90-Noise!F90</f>
        <v>48.275</v>
      </c>
      <c r="G90" s="1">
        <f>Signal!G90-Noise!G90</f>
        <v>51.406</v>
      </c>
      <c r="H90" s="1">
        <f>Signal!H90-Noise!H90</f>
        <v>56.217</v>
      </c>
      <c r="I90" s="1">
        <f>Signal!I90-Noise!I90</f>
        <v>54.093</v>
      </c>
      <c r="J90" s="1">
        <f>Signal!J90-Noise!J90</f>
        <v>56.429</v>
      </c>
      <c r="K90" s="1">
        <f>Signal!K90-Noise!K90</f>
        <v>57.4</v>
      </c>
      <c r="L90" s="1">
        <f>Signal!L90-Noise!L90</f>
        <v>58.804</v>
      </c>
      <c r="M90" s="1">
        <f>Signal!M90-Noise!M90</f>
        <v>59.818</v>
      </c>
      <c r="N90" s="1">
        <f>Signal!N90-Noise!N90</f>
        <v>60.772</v>
      </c>
      <c r="O90" s="1">
        <f>Signal!O90-Noise!O90</f>
        <v>59.546</v>
      </c>
      <c r="P90" s="1">
        <f>Signal!P90-Noise!P90</f>
        <v>57.436</v>
      </c>
      <c r="Q90" s="1">
        <f>Signal!Q90-Noise!Q90</f>
        <v>56.303</v>
      </c>
      <c r="R90" s="1">
        <f>Signal!R90-Noise!R90</f>
        <v>62.507</v>
      </c>
      <c r="S90" s="1">
        <f>Signal!S90-Noise!S90</f>
        <v>63.996</v>
      </c>
      <c r="T90" s="1">
        <f>Signal!T90-Noise!T90</f>
        <v>63.031</v>
      </c>
      <c r="U90" s="1">
        <f>Signal!U90-Noise!U90</f>
        <v>61.287</v>
      </c>
      <c r="V90" s="1">
        <f>Signal!V90-Noise!V90</f>
        <v>58.398</v>
      </c>
      <c r="W90" s="1">
        <f>Signal!W90-Noise!W90</f>
        <v>54.786</v>
      </c>
      <c r="X90" s="1">
        <f>Signal!X90-Noise!X90</f>
        <v>50.91</v>
      </c>
      <c r="Y90" s="1">
        <f>Signal!Y90-Noise!Y90</f>
        <v>48.346</v>
      </c>
      <c r="Z90" s="1">
        <f>Signal!Z90-Noise!Z90</f>
        <v>46.026</v>
      </c>
      <c r="AA90" s="1">
        <f>Signal!AA90-Noise!AA90</f>
        <v>43.874</v>
      </c>
      <c r="AB90" s="1">
        <f>Signal!AB90-Noise!AB90</f>
        <v>39.243</v>
      </c>
      <c r="AC90" s="1">
        <f>Signal!AC90-Noise!AC90</f>
        <v>34.584</v>
      </c>
      <c r="AD90" s="2">
        <f t="shared" si="1"/>
        <v>53.5852</v>
      </c>
    </row>
    <row r="91" ht="15.75" customHeight="1">
      <c r="A91" s="1">
        <f>Signal!A91</f>
        <v>2</v>
      </c>
      <c r="B91" s="1">
        <f>Signal!B91</f>
        <v>5</v>
      </c>
      <c r="C91" s="1">
        <v>10.6</v>
      </c>
      <c r="D91" s="1">
        <f>Signal!D91</f>
        <v>350</v>
      </c>
      <c r="E91" s="1">
        <f>Signal!E91-Noise!E91</f>
        <v>26.077</v>
      </c>
      <c r="F91" s="1">
        <f>Signal!F91-Noise!F91</f>
        <v>27.021</v>
      </c>
      <c r="G91" s="1">
        <f>Signal!G91-Noise!G91</f>
        <v>26.454</v>
      </c>
      <c r="H91" s="1">
        <f>Signal!H91-Noise!H91</f>
        <v>28.482</v>
      </c>
      <c r="I91" s="1">
        <f>Signal!I91-Noise!I91</f>
        <v>27.814</v>
      </c>
      <c r="J91" s="1">
        <f>Signal!J91-Noise!J91</f>
        <v>26.877</v>
      </c>
      <c r="K91" s="1">
        <f>Signal!K91-Noise!K91</f>
        <v>26.28</v>
      </c>
      <c r="L91" s="1">
        <f>Signal!L91-Noise!L91</f>
        <v>27.899</v>
      </c>
      <c r="M91" s="1">
        <f>Signal!M91-Noise!M91</f>
        <v>29.989</v>
      </c>
      <c r="N91" s="1">
        <f>Signal!N91-Noise!N91</f>
        <v>30.296</v>
      </c>
      <c r="O91" s="1">
        <f>Signal!O91-Noise!O91</f>
        <v>30.324</v>
      </c>
      <c r="P91" s="1">
        <f>Signal!P91-Noise!P91</f>
        <v>29.663</v>
      </c>
      <c r="Q91" s="1">
        <f>Signal!Q91-Noise!Q91</f>
        <v>30.205</v>
      </c>
      <c r="R91" s="1">
        <f>Signal!R91-Noise!R91</f>
        <v>32.898</v>
      </c>
      <c r="S91" s="1">
        <f>Signal!S91-Noise!S91</f>
        <v>35.13</v>
      </c>
      <c r="T91" s="1">
        <f>Signal!T91-Noise!T91</f>
        <v>35.551</v>
      </c>
      <c r="U91" s="1">
        <f>Signal!U91-Noise!U91</f>
        <v>36.229</v>
      </c>
      <c r="V91" s="1">
        <f>Signal!V91-Noise!V91</f>
        <v>36.674</v>
      </c>
      <c r="W91" s="1">
        <f>Signal!W91-Noise!W91</f>
        <v>37.934</v>
      </c>
      <c r="X91" s="1">
        <f>Signal!X91-Noise!X91</f>
        <v>39.494</v>
      </c>
      <c r="Y91" s="1">
        <f>Signal!Y91-Noise!Y91</f>
        <v>42.96</v>
      </c>
      <c r="Z91" s="1">
        <f>Signal!Z91-Noise!Z91</f>
        <v>46.284</v>
      </c>
      <c r="AA91" s="1">
        <f>Signal!AA91-Noise!AA91</f>
        <v>46.889</v>
      </c>
      <c r="AB91" s="1">
        <f>Signal!AB91-Noise!AB91</f>
        <v>42.553</v>
      </c>
      <c r="AC91" s="1">
        <f>Signal!AC91-Noise!AC91</f>
        <v>36.676</v>
      </c>
      <c r="AD91" s="2">
        <f t="shared" si="1"/>
        <v>33.46612</v>
      </c>
    </row>
    <row r="92" ht="15.75" customHeight="1">
      <c r="A92" s="1">
        <f>Signal!A92</f>
        <v>3</v>
      </c>
      <c r="B92" s="1">
        <f>Signal!B92</f>
        <v>5</v>
      </c>
      <c r="C92" s="1">
        <v>10.6</v>
      </c>
      <c r="D92" s="1">
        <f>Signal!D92</f>
        <v>10</v>
      </c>
      <c r="E92" s="1">
        <f>Signal!E92-Noise!E92</f>
        <v>37.253</v>
      </c>
      <c r="F92" s="1">
        <f>Signal!F92-Noise!F92</f>
        <v>46.511</v>
      </c>
      <c r="G92" s="1">
        <f>Signal!G92-Noise!G92</f>
        <v>52.664</v>
      </c>
      <c r="H92" s="1">
        <f>Signal!H92-Noise!H92</f>
        <v>61.211</v>
      </c>
      <c r="I92" s="1">
        <f>Signal!I92-Noise!I92</f>
        <v>61.756</v>
      </c>
      <c r="J92" s="1">
        <f>Signal!J92-Noise!J92</f>
        <v>62.149</v>
      </c>
      <c r="K92" s="1">
        <f>Signal!K92-Noise!K92</f>
        <v>63.008</v>
      </c>
      <c r="L92" s="1">
        <f>Signal!L92-Noise!L92</f>
        <v>64.82</v>
      </c>
      <c r="M92" s="1">
        <f>Signal!M92-Noise!M92</f>
        <v>66.209</v>
      </c>
      <c r="N92" s="1">
        <f>Signal!N92-Noise!N92</f>
        <v>62.243</v>
      </c>
      <c r="O92" s="1">
        <f>Signal!O92-Noise!O92</f>
        <v>60.892</v>
      </c>
      <c r="P92" s="1">
        <f>Signal!P92-Noise!P92</f>
        <v>58.652</v>
      </c>
      <c r="Q92" s="1">
        <f>Signal!Q92-Noise!Q92</f>
        <v>64.526</v>
      </c>
      <c r="R92" s="1">
        <f>Signal!R92-Noise!R92</f>
        <v>65.329</v>
      </c>
      <c r="S92" s="1">
        <f>Signal!S92-Noise!S92</f>
        <v>64.233</v>
      </c>
      <c r="T92" s="1">
        <f>Signal!T92-Noise!T92</f>
        <v>62.599</v>
      </c>
      <c r="U92" s="1">
        <f>Signal!U92-Noise!U92</f>
        <v>60.752</v>
      </c>
      <c r="V92" s="1">
        <f>Signal!V92-Noise!V92</f>
        <v>58.293</v>
      </c>
      <c r="W92" s="1">
        <f>Signal!W92-Noise!W92</f>
        <v>54.889</v>
      </c>
      <c r="X92" s="1">
        <f>Signal!X92-Noise!X92</f>
        <v>50.792</v>
      </c>
      <c r="Y92" s="1">
        <f>Signal!Y92-Noise!Y92</f>
        <v>47.874</v>
      </c>
      <c r="Z92" s="1">
        <f>Signal!Z92-Noise!Z92</f>
        <v>45.087</v>
      </c>
      <c r="AA92" s="1">
        <f>Signal!AA92-Noise!AA92</f>
        <v>42.353</v>
      </c>
      <c r="AB92" s="1">
        <f>Signal!AB92-Noise!AB92</f>
        <v>38.158</v>
      </c>
      <c r="AC92" s="1">
        <f>Signal!AC92-Noise!AC92</f>
        <v>34.595</v>
      </c>
      <c r="AD92" s="2">
        <f t="shared" si="1"/>
        <v>55.47392</v>
      </c>
    </row>
    <row r="93" ht="15.75" customHeight="1">
      <c r="A93" s="1">
        <f>Signal!A93</f>
        <v>3</v>
      </c>
      <c r="B93" s="1">
        <f>Signal!B93</f>
        <v>5</v>
      </c>
      <c r="C93" s="1">
        <v>10.6</v>
      </c>
      <c r="D93" s="1">
        <f>Signal!D93</f>
        <v>100</v>
      </c>
      <c r="E93" s="1">
        <f>Signal!E93-Noise!E93</f>
        <v>36.697</v>
      </c>
      <c r="F93" s="1">
        <f>Signal!F93-Noise!F93</f>
        <v>47.869</v>
      </c>
      <c r="G93" s="1">
        <f>Signal!G93-Noise!G93</f>
        <v>52.592</v>
      </c>
      <c r="H93" s="1">
        <f>Signal!H93-Noise!H93</f>
        <v>57.259</v>
      </c>
      <c r="I93" s="1">
        <f>Signal!I93-Noise!I93</f>
        <v>57.71</v>
      </c>
      <c r="J93" s="1">
        <f>Signal!J93-Noise!J93</f>
        <v>58.144</v>
      </c>
      <c r="K93" s="1">
        <f>Signal!K93-Noise!K93</f>
        <v>57.803</v>
      </c>
      <c r="L93" s="1">
        <f>Signal!L93-Noise!L93</f>
        <v>59.613</v>
      </c>
      <c r="M93" s="1">
        <f>Signal!M93-Noise!M93</f>
        <v>60.123</v>
      </c>
      <c r="N93" s="1">
        <f>Signal!N93-Noise!N93</f>
        <v>61.559</v>
      </c>
      <c r="O93" s="1">
        <f>Signal!O93-Noise!O93</f>
        <v>59.739</v>
      </c>
      <c r="P93" s="1">
        <f>Signal!P93-Noise!P93</f>
        <v>58.246</v>
      </c>
      <c r="Q93" s="1">
        <f>Signal!Q93-Noise!Q93</f>
        <v>57.283</v>
      </c>
      <c r="R93" s="1">
        <f>Signal!R93-Noise!R93</f>
        <v>62.555</v>
      </c>
      <c r="S93" s="1">
        <f>Signal!S93-Noise!S93</f>
        <v>63.209</v>
      </c>
      <c r="T93" s="1">
        <f>Signal!T93-Noise!T93</f>
        <v>61.499</v>
      </c>
      <c r="U93" s="1">
        <f>Signal!U93-Noise!U93</f>
        <v>59.668</v>
      </c>
      <c r="V93" s="1">
        <f>Signal!V93-Noise!V93</f>
        <v>57.579</v>
      </c>
      <c r="W93" s="1">
        <f>Signal!W93-Noise!W93</f>
        <v>54.621</v>
      </c>
      <c r="X93" s="1">
        <f>Signal!X93-Noise!X93</f>
        <v>51.297</v>
      </c>
      <c r="Y93" s="1">
        <f>Signal!Y93-Noise!Y93</f>
        <v>48.77</v>
      </c>
      <c r="Z93" s="1">
        <f>Signal!Z93-Noise!Z93</f>
        <v>46.27</v>
      </c>
      <c r="AA93" s="1">
        <f>Signal!AA93-Noise!AA93</f>
        <v>43.415</v>
      </c>
      <c r="AB93" s="1">
        <f>Signal!AB93-Noise!AB93</f>
        <v>39.013</v>
      </c>
      <c r="AC93" s="1">
        <f>Signal!AC93-Noise!AC93</f>
        <v>35.586</v>
      </c>
      <c r="AD93" s="2">
        <f t="shared" si="1"/>
        <v>53.92476</v>
      </c>
    </row>
    <row r="94" ht="15.75" customHeight="1">
      <c r="A94" s="1">
        <f>Signal!A94</f>
        <v>3</v>
      </c>
      <c r="B94" s="1">
        <f>Signal!B94</f>
        <v>5</v>
      </c>
      <c r="C94" s="1">
        <v>10.6</v>
      </c>
      <c r="D94" s="1">
        <f>Signal!D94</f>
        <v>350</v>
      </c>
      <c r="E94" s="1">
        <f>Signal!E94-Noise!E94</f>
        <v>27.096</v>
      </c>
      <c r="F94" s="1">
        <f>Signal!F94-Noise!F94</f>
        <v>27.581</v>
      </c>
      <c r="G94" s="1">
        <f>Signal!G94-Noise!G94</f>
        <v>27.171</v>
      </c>
      <c r="H94" s="1">
        <f>Signal!H94-Noise!H94</f>
        <v>28.804</v>
      </c>
      <c r="I94" s="1">
        <f>Signal!I94-Noise!I94</f>
        <v>28.593</v>
      </c>
      <c r="J94" s="1">
        <f>Signal!J94-Noise!J94</f>
        <v>27.78</v>
      </c>
      <c r="K94" s="1">
        <f>Signal!K94-Noise!K94</f>
        <v>26.43</v>
      </c>
      <c r="L94" s="1">
        <f>Signal!L94-Noise!L94</f>
        <v>28.917</v>
      </c>
      <c r="M94" s="1">
        <f>Signal!M94-Noise!M94</f>
        <v>30.092</v>
      </c>
      <c r="N94" s="1">
        <f>Signal!N94-Noise!N94</f>
        <v>30.961</v>
      </c>
      <c r="O94" s="1">
        <f>Signal!O94-Noise!O94</f>
        <v>30.413</v>
      </c>
      <c r="P94" s="1">
        <f>Signal!P94-Noise!P94</f>
        <v>31.522</v>
      </c>
      <c r="Q94" s="1">
        <f>Signal!Q94-Noise!Q94</f>
        <v>31.354</v>
      </c>
      <c r="R94" s="1">
        <f>Signal!R94-Noise!R94</f>
        <v>32.509</v>
      </c>
      <c r="S94" s="1">
        <f>Signal!S94-Noise!S94</f>
        <v>33.7</v>
      </c>
      <c r="T94" s="1">
        <f>Signal!T94-Noise!T94</f>
        <v>34.439</v>
      </c>
      <c r="U94" s="1">
        <f>Signal!U94-Noise!U94</f>
        <v>34.967</v>
      </c>
      <c r="V94" s="1">
        <f>Signal!V94-Noise!V94</f>
        <v>36.98</v>
      </c>
      <c r="W94" s="1">
        <f>Signal!W94-Noise!W94</f>
        <v>38.537</v>
      </c>
      <c r="X94" s="1">
        <f>Signal!X94-Noise!X94</f>
        <v>40.026</v>
      </c>
      <c r="Y94" s="1">
        <f>Signal!Y94-Noise!Y94</f>
        <v>42.898</v>
      </c>
      <c r="Z94" s="1">
        <f>Signal!Z94-Noise!Z94</f>
        <v>45.481</v>
      </c>
      <c r="AA94" s="1">
        <f>Signal!AA94-Noise!AA94</f>
        <v>46.049</v>
      </c>
      <c r="AB94" s="1">
        <f>Signal!AB94-Noise!AB94</f>
        <v>42.036</v>
      </c>
      <c r="AC94" s="1">
        <f>Signal!AC94-Noise!AC94</f>
        <v>37.69</v>
      </c>
      <c r="AD94" s="2">
        <f t="shared" si="1"/>
        <v>33.68104</v>
      </c>
    </row>
    <row r="95" ht="15.75" customHeight="1">
      <c r="A95" s="1">
        <f>Signal!A95</f>
        <v>4</v>
      </c>
      <c r="B95" s="1">
        <f>Signal!B95</f>
        <v>5</v>
      </c>
      <c r="C95" s="1">
        <v>10.6</v>
      </c>
      <c r="D95" s="1">
        <f>Signal!D95</f>
        <v>10</v>
      </c>
      <c r="E95" s="1">
        <f>Signal!E95-Noise!E95</f>
        <v>34.975</v>
      </c>
      <c r="F95" s="1">
        <f>Signal!F95-Noise!F95</f>
        <v>45.271</v>
      </c>
      <c r="G95" s="1">
        <f>Signal!G95-Noise!G95</f>
        <v>47.836</v>
      </c>
      <c r="H95" s="1">
        <f>Signal!H95-Noise!H95</f>
        <v>51.731</v>
      </c>
      <c r="I95" s="1">
        <f>Signal!I95-Noise!I95</f>
        <v>56.608</v>
      </c>
      <c r="J95" s="1">
        <f>Signal!J95-Noise!J95</f>
        <v>60.224</v>
      </c>
      <c r="K95" s="1">
        <f>Signal!K95-Noise!K95</f>
        <v>61.651</v>
      </c>
      <c r="L95" s="1">
        <f>Signal!L95-Noise!L95</f>
        <v>63.197</v>
      </c>
      <c r="M95" s="1">
        <f>Signal!M95-Noise!M95</f>
        <v>64.585</v>
      </c>
      <c r="N95" s="1">
        <f>Signal!N95-Noise!N95</f>
        <v>61.315</v>
      </c>
      <c r="O95" s="1">
        <f>Signal!O95-Noise!O95</f>
        <v>59.209</v>
      </c>
      <c r="P95" s="1">
        <f>Signal!P95-Noise!P95</f>
        <v>56.106</v>
      </c>
      <c r="Q95" s="1">
        <f>Signal!Q95-Noise!Q95</f>
        <v>62.098</v>
      </c>
      <c r="R95" s="1">
        <f>Signal!R95-Noise!R95</f>
        <v>63.64</v>
      </c>
      <c r="S95" s="1">
        <f>Signal!S95-Noise!S95</f>
        <v>62.363</v>
      </c>
      <c r="T95" s="1">
        <f>Signal!T95-Noise!T95</f>
        <v>61.356</v>
      </c>
      <c r="U95" s="1">
        <f>Signal!U95-Noise!U95</f>
        <v>60.26</v>
      </c>
      <c r="V95" s="1">
        <f>Signal!V95-Noise!V95</f>
        <v>57.163</v>
      </c>
      <c r="W95" s="1">
        <f>Signal!W95-Noise!W95</f>
        <v>54.151</v>
      </c>
      <c r="X95" s="1">
        <f>Signal!X95-Noise!X95</f>
        <v>51.112</v>
      </c>
      <c r="Y95" s="1">
        <f>Signal!Y95-Noise!Y95</f>
        <v>48.536</v>
      </c>
      <c r="Z95" s="1">
        <f>Signal!Z95-Noise!Z95</f>
        <v>45.753</v>
      </c>
      <c r="AA95" s="1">
        <f>Signal!AA95-Noise!AA95</f>
        <v>42.077</v>
      </c>
      <c r="AB95" s="1">
        <f>Signal!AB95-Noise!AB95</f>
        <v>36.8</v>
      </c>
      <c r="AC95" s="1">
        <f>Signal!AC95-Noise!AC95</f>
        <v>33.065</v>
      </c>
      <c r="AD95" s="2">
        <f t="shared" si="1"/>
        <v>53.64328</v>
      </c>
    </row>
    <row r="96" ht="15.75" customHeight="1">
      <c r="A96" s="1">
        <f>Signal!A96</f>
        <v>4</v>
      </c>
      <c r="B96" s="1">
        <f>Signal!B96</f>
        <v>5</v>
      </c>
      <c r="C96" s="1">
        <v>10.6</v>
      </c>
      <c r="D96" s="1">
        <f>Signal!D96</f>
        <v>100</v>
      </c>
      <c r="E96" s="1">
        <f>Signal!E96-Noise!E96</f>
        <v>44.232</v>
      </c>
      <c r="F96" s="1">
        <f>Signal!F96-Noise!F96</f>
        <v>49.451</v>
      </c>
      <c r="G96" s="1">
        <f>Signal!G96-Noise!G96</f>
        <v>51.079</v>
      </c>
      <c r="H96" s="1">
        <f>Signal!H96-Noise!H96</f>
        <v>51.567</v>
      </c>
      <c r="I96" s="1">
        <f>Signal!I96-Noise!I96</f>
        <v>51.875</v>
      </c>
      <c r="J96" s="1">
        <f>Signal!J96-Noise!J96</f>
        <v>56.442</v>
      </c>
      <c r="K96" s="1">
        <f>Signal!K96-Noise!K96</f>
        <v>58.396</v>
      </c>
      <c r="L96" s="1">
        <f>Signal!L96-Noise!L96</f>
        <v>58.505</v>
      </c>
      <c r="M96" s="1">
        <f>Signal!M96-Noise!M96</f>
        <v>60.247</v>
      </c>
      <c r="N96" s="1">
        <f>Signal!N96-Noise!N96</f>
        <v>61.136</v>
      </c>
      <c r="O96" s="1">
        <f>Signal!O96-Noise!O96</f>
        <v>60.557</v>
      </c>
      <c r="P96" s="1">
        <f>Signal!P96-Noise!P96</f>
        <v>59.314</v>
      </c>
      <c r="Q96" s="1">
        <f>Signal!Q96-Noise!Q96</f>
        <v>57.93</v>
      </c>
      <c r="R96" s="1">
        <f>Signal!R96-Noise!R96</f>
        <v>61.115</v>
      </c>
      <c r="S96" s="1">
        <f>Signal!S96-Noise!S96</f>
        <v>60.655</v>
      </c>
      <c r="T96" s="1">
        <f>Signal!T96-Noise!T96</f>
        <v>58.839</v>
      </c>
      <c r="U96" s="1">
        <f>Signal!U96-Noise!U96</f>
        <v>57.494</v>
      </c>
      <c r="V96" s="1">
        <f>Signal!V96-Noise!V96</f>
        <v>54.874</v>
      </c>
      <c r="W96" s="1">
        <f>Signal!W96-Noise!W96</f>
        <v>52.393</v>
      </c>
      <c r="X96" s="1">
        <f>Signal!X96-Noise!X96</f>
        <v>49.594</v>
      </c>
      <c r="Y96" s="1">
        <f>Signal!Y96-Noise!Y96</f>
        <v>47.538</v>
      </c>
      <c r="Z96" s="1">
        <f>Signal!Z96-Noise!Z96</f>
        <v>45.757</v>
      </c>
      <c r="AA96" s="1">
        <f>Signal!AA96-Noise!AA96</f>
        <v>43.639</v>
      </c>
      <c r="AB96" s="1">
        <f>Signal!AB96-Noise!AB96</f>
        <v>39.327</v>
      </c>
      <c r="AC96" s="1">
        <f>Signal!AC96-Noise!AC96</f>
        <v>36.68</v>
      </c>
      <c r="AD96" s="2">
        <f t="shared" si="1"/>
        <v>53.14544</v>
      </c>
    </row>
    <row r="97" ht="15.75" customHeight="1">
      <c r="A97" s="1">
        <f>Signal!A97</f>
        <v>4</v>
      </c>
      <c r="B97" s="1">
        <f>Signal!B97</f>
        <v>5</v>
      </c>
      <c r="C97" s="1">
        <v>10.6</v>
      </c>
      <c r="D97" s="1">
        <f>Signal!D97</f>
        <v>350</v>
      </c>
      <c r="E97" s="1">
        <f>Signal!E97-Noise!E97</f>
        <v>29.701</v>
      </c>
      <c r="F97" s="1">
        <f>Signal!F97-Noise!F97</f>
        <v>30.667</v>
      </c>
      <c r="G97" s="1">
        <f>Signal!G97-Noise!G97</f>
        <v>30.532</v>
      </c>
      <c r="H97" s="1">
        <f>Signal!H97-Noise!H97</f>
        <v>30.58</v>
      </c>
      <c r="I97" s="1">
        <f>Signal!I97-Noise!I97</f>
        <v>28.493</v>
      </c>
      <c r="J97" s="1">
        <f>Signal!J97-Noise!J97</f>
        <v>28.495</v>
      </c>
      <c r="K97" s="1">
        <f>Signal!K97-Noise!K97</f>
        <v>28.615</v>
      </c>
      <c r="L97" s="1">
        <f>Signal!L97-Noise!L97</f>
        <v>29.388</v>
      </c>
      <c r="M97" s="1">
        <f>Signal!M97-Noise!M97</f>
        <v>28.988</v>
      </c>
      <c r="N97" s="1">
        <f>Signal!N97-Noise!N97</f>
        <v>28.334</v>
      </c>
      <c r="O97" s="1">
        <f>Signal!O97-Noise!O97</f>
        <v>28.826</v>
      </c>
      <c r="P97" s="1">
        <f>Signal!P97-Noise!P97</f>
        <v>29.259</v>
      </c>
      <c r="Q97" s="1">
        <f>Signal!Q97-Noise!Q97</f>
        <v>30.424</v>
      </c>
      <c r="R97" s="1">
        <f>Signal!R97-Noise!R97</f>
        <v>31.795</v>
      </c>
      <c r="S97" s="1">
        <f>Signal!S97-Noise!S97</f>
        <v>32.655</v>
      </c>
      <c r="T97" s="1">
        <f>Signal!T97-Noise!T97</f>
        <v>34.034</v>
      </c>
      <c r="U97" s="1">
        <f>Signal!U97-Noise!U97</f>
        <v>34.828</v>
      </c>
      <c r="V97" s="1">
        <f>Signal!V97-Noise!V97</f>
        <v>36.688</v>
      </c>
      <c r="W97" s="1">
        <f>Signal!W97-Noise!W97</f>
        <v>37.942</v>
      </c>
      <c r="X97" s="1">
        <f>Signal!X97-Noise!X97</f>
        <v>40.383</v>
      </c>
      <c r="Y97" s="1">
        <f>Signal!Y97-Noise!Y97</f>
        <v>43.365</v>
      </c>
      <c r="Z97" s="1">
        <f>Signal!Z97-Noise!Z97</f>
        <v>46.258</v>
      </c>
      <c r="AA97" s="1">
        <f>Signal!AA97-Noise!AA97</f>
        <v>45.723</v>
      </c>
      <c r="AB97" s="1">
        <f>Signal!AB97-Noise!AB97</f>
        <v>41.034</v>
      </c>
      <c r="AC97" s="1">
        <f>Signal!AC97-Noise!AC97</f>
        <v>36.978</v>
      </c>
      <c r="AD97" s="2">
        <f t="shared" si="1"/>
        <v>33.7594</v>
      </c>
    </row>
    <row r="98" ht="15.75" customHeight="1">
      <c r="A98" s="1">
        <f>Signal!A98</f>
        <v>5</v>
      </c>
      <c r="B98" s="1">
        <f>Signal!B98</f>
        <v>5</v>
      </c>
      <c r="C98" s="1">
        <v>10.6</v>
      </c>
      <c r="D98" s="1">
        <f>Signal!D98</f>
        <v>10</v>
      </c>
      <c r="E98" s="1">
        <f>Signal!E98-Noise!E98</f>
        <v>36.754</v>
      </c>
      <c r="F98" s="1">
        <f>Signal!F98-Noise!F98</f>
        <v>44.566</v>
      </c>
      <c r="G98" s="1">
        <f>Signal!G98-Noise!G98</f>
        <v>45.996</v>
      </c>
      <c r="H98" s="1">
        <f>Signal!H98-Noise!H98</f>
        <v>54.631</v>
      </c>
      <c r="I98" s="1">
        <f>Signal!I98-Noise!I98</f>
        <v>57.379</v>
      </c>
      <c r="J98" s="1">
        <f>Signal!J98-Noise!J98</f>
        <v>59.07</v>
      </c>
      <c r="K98" s="1">
        <f>Signal!K98-Noise!K98</f>
        <v>59.891</v>
      </c>
      <c r="L98" s="1">
        <f>Signal!L98-Noise!L98</f>
        <v>61</v>
      </c>
      <c r="M98" s="1">
        <f>Signal!M98-Noise!M98</f>
        <v>62.239</v>
      </c>
      <c r="N98" s="1">
        <f>Signal!N98-Noise!N98</f>
        <v>59.937</v>
      </c>
      <c r="O98" s="1">
        <f>Signal!O98-Noise!O98</f>
        <v>58.347</v>
      </c>
      <c r="P98" s="1">
        <f>Signal!P98-Noise!P98</f>
        <v>55.964</v>
      </c>
      <c r="Q98" s="1">
        <f>Signal!Q98-Noise!Q98</f>
        <v>61.462</v>
      </c>
      <c r="R98" s="1">
        <f>Signal!R98-Noise!R98</f>
        <v>64.677</v>
      </c>
      <c r="S98" s="1">
        <f>Signal!S98-Noise!S98</f>
        <v>63.512</v>
      </c>
      <c r="T98" s="1">
        <f>Signal!T98-Noise!T98</f>
        <v>62.467</v>
      </c>
      <c r="U98" s="1">
        <f>Signal!U98-Noise!U98</f>
        <v>61.351</v>
      </c>
      <c r="V98" s="1">
        <f>Signal!V98-Noise!V98</f>
        <v>59.142</v>
      </c>
      <c r="W98" s="1">
        <f>Signal!W98-Noise!W98</f>
        <v>55.733</v>
      </c>
      <c r="X98" s="1">
        <f>Signal!X98-Noise!X98</f>
        <v>52.173</v>
      </c>
      <c r="Y98" s="1">
        <f>Signal!Y98-Noise!Y98</f>
        <v>49.351</v>
      </c>
      <c r="Z98" s="1">
        <f>Signal!Z98-Noise!Z98</f>
        <v>46.597</v>
      </c>
      <c r="AA98" s="1">
        <f>Signal!AA98-Noise!AA98</f>
        <v>43.023</v>
      </c>
      <c r="AB98" s="1">
        <f>Signal!AB98-Noise!AB98</f>
        <v>37.896</v>
      </c>
      <c r="AC98" s="1">
        <f>Signal!AC98-Noise!AC98</f>
        <v>33.624</v>
      </c>
      <c r="AD98" s="2">
        <f t="shared" si="1"/>
        <v>53.87128</v>
      </c>
    </row>
    <row r="99" ht="15.75" customHeight="1">
      <c r="A99" s="1">
        <f>Signal!A99</f>
        <v>5</v>
      </c>
      <c r="B99" s="1">
        <f>Signal!B99</f>
        <v>5</v>
      </c>
      <c r="C99" s="1">
        <v>10.6</v>
      </c>
      <c r="D99" s="1">
        <f>Signal!D99</f>
        <v>100</v>
      </c>
      <c r="E99" s="1">
        <f>Signal!E99-Noise!E99</f>
        <v>41.607</v>
      </c>
      <c r="F99" s="1">
        <f>Signal!F99-Noise!F99</f>
        <v>50.105</v>
      </c>
      <c r="G99" s="1">
        <f>Signal!G99-Noise!G99</f>
        <v>49.212</v>
      </c>
      <c r="H99" s="1">
        <f>Signal!H99-Noise!H99</f>
        <v>52.264</v>
      </c>
      <c r="I99" s="1">
        <f>Signal!I99-Noise!I99</f>
        <v>53.863</v>
      </c>
      <c r="J99" s="1">
        <f>Signal!J99-Noise!J99</f>
        <v>57.734</v>
      </c>
      <c r="K99" s="1">
        <f>Signal!K99-Noise!K99</f>
        <v>57.335</v>
      </c>
      <c r="L99" s="1">
        <f>Signal!L99-Noise!L99</f>
        <v>57.443</v>
      </c>
      <c r="M99" s="1">
        <f>Signal!M99-Noise!M99</f>
        <v>58.377</v>
      </c>
      <c r="N99" s="1">
        <f>Signal!N99-Noise!N99</f>
        <v>59.556</v>
      </c>
      <c r="O99" s="1">
        <f>Signal!O99-Noise!O99</f>
        <v>58.61</v>
      </c>
      <c r="P99" s="1">
        <f>Signal!P99-Noise!P99</f>
        <v>57.726</v>
      </c>
      <c r="Q99" s="1">
        <f>Signal!Q99-Noise!Q99</f>
        <v>56.75</v>
      </c>
      <c r="R99" s="1">
        <f>Signal!R99-Noise!R99</f>
        <v>62.202</v>
      </c>
      <c r="S99" s="1">
        <f>Signal!S99-Noise!S99</f>
        <v>63.232</v>
      </c>
      <c r="T99" s="1">
        <f>Signal!T99-Noise!T99</f>
        <v>62.411</v>
      </c>
      <c r="U99" s="1">
        <f>Signal!U99-Noise!U99</f>
        <v>61.481</v>
      </c>
      <c r="V99" s="1">
        <f>Signal!V99-Noise!V99</f>
        <v>58.667</v>
      </c>
      <c r="W99" s="1">
        <f>Signal!W99-Noise!W99</f>
        <v>55.072</v>
      </c>
      <c r="X99" s="1">
        <f>Signal!X99-Noise!X99</f>
        <v>52.055</v>
      </c>
      <c r="Y99" s="1">
        <f>Signal!Y99-Noise!Y99</f>
        <v>50.02</v>
      </c>
      <c r="Z99" s="1">
        <f>Signal!Z99-Noise!Z99</f>
        <v>48.485</v>
      </c>
      <c r="AA99" s="1">
        <f>Signal!AA99-Noise!AA99</f>
        <v>45.602</v>
      </c>
      <c r="AB99" s="1">
        <f>Signal!AB99-Noise!AB99</f>
        <v>40.999</v>
      </c>
      <c r="AC99" s="1">
        <f>Signal!AC99-Noise!AC99</f>
        <v>36.873</v>
      </c>
      <c r="AD99" s="2">
        <f t="shared" si="1"/>
        <v>53.90724</v>
      </c>
    </row>
    <row r="100" ht="15.75" customHeight="1">
      <c r="A100" s="1">
        <f>Signal!A100</f>
        <v>5</v>
      </c>
      <c r="B100" s="1">
        <f>Signal!B100</f>
        <v>5</v>
      </c>
      <c r="C100" s="1">
        <v>10.6</v>
      </c>
      <c r="D100" s="1">
        <f>Signal!D100</f>
        <v>350</v>
      </c>
      <c r="E100" s="1">
        <f>Signal!E100-Noise!E100</f>
        <v>25.85</v>
      </c>
      <c r="F100" s="1">
        <f>Signal!F100-Noise!F100</f>
        <v>27.662</v>
      </c>
      <c r="G100" s="1">
        <f>Signal!G100-Noise!G100</f>
        <v>27.99</v>
      </c>
      <c r="H100" s="1">
        <f>Signal!H100-Noise!H100</f>
        <v>29.449</v>
      </c>
      <c r="I100" s="1">
        <f>Signal!I100-Noise!I100</f>
        <v>28.386</v>
      </c>
      <c r="J100" s="1">
        <f>Signal!J100-Noise!J100</f>
        <v>26.49</v>
      </c>
      <c r="K100" s="1">
        <f>Signal!K100-Noise!K100</f>
        <v>25.947</v>
      </c>
      <c r="L100" s="1">
        <f>Signal!L100-Noise!L100</f>
        <v>28.039</v>
      </c>
      <c r="M100" s="1">
        <f>Signal!M100-Noise!M100</f>
        <v>28.388</v>
      </c>
      <c r="N100" s="1">
        <f>Signal!N100-Noise!N100</f>
        <v>29.016</v>
      </c>
      <c r="O100" s="1">
        <f>Signal!O100-Noise!O100</f>
        <v>28.35</v>
      </c>
      <c r="P100" s="1">
        <f>Signal!P100-Noise!P100</f>
        <v>28.865</v>
      </c>
      <c r="Q100" s="1">
        <f>Signal!Q100-Noise!Q100</f>
        <v>29.18</v>
      </c>
      <c r="R100" s="1">
        <f>Signal!R100-Noise!R100</f>
        <v>30.639</v>
      </c>
      <c r="S100" s="1">
        <f>Signal!S100-Noise!S100</f>
        <v>33.551</v>
      </c>
      <c r="T100" s="1">
        <f>Signal!T100-Noise!T100</f>
        <v>35.042</v>
      </c>
      <c r="U100" s="1">
        <f>Signal!U100-Noise!U100</f>
        <v>35.546</v>
      </c>
      <c r="V100" s="1">
        <f>Signal!V100-Noise!V100</f>
        <v>36.986</v>
      </c>
      <c r="W100" s="1">
        <f>Signal!W100-Noise!W100</f>
        <v>37.846</v>
      </c>
      <c r="X100" s="1">
        <f>Signal!X100-Noise!X100</f>
        <v>40.344</v>
      </c>
      <c r="Y100" s="1">
        <f>Signal!Y100-Noise!Y100</f>
        <v>43.574</v>
      </c>
      <c r="Z100" s="1">
        <f>Signal!Z100-Noise!Z100</f>
        <v>46.963</v>
      </c>
      <c r="AA100" s="1">
        <f>Signal!AA100-Noise!AA100</f>
        <v>47.594</v>
      </c>
      <c r="AB100" s="1">
        <f>Signal!AB100-Noise!AB100</f>
        <v>43.794</v>
      </c>
      <c r="AC100" s="1">
        <f>Signal!AC100-Noise!AC100</f>
        <v>38.977</v>
      </c>
      <c r="AD100" s="2">
        <f t="shared" si="1"/>
        <v>33.37872</v>
      </c>
    </row>
    <row r="101" ht="15.75" customHeight="1">
      <c r="A101" s="1">
        <f>Signal!A101</f>
        <v>1</v>
      </c>
      <c r="B101" s="1">
        <f>Signal!B101</f>
        <v>6</v>
      </c>
      <c r="C101" s="1">
        <v>11.9</v>
      </c>
      <c r="D101" s="1">
        <f>Signal!D101</f>
        <v>10</v>
      </c>
      <c r="E101" s="1">
        <f>Signal!E101-Noise!E101</f>
        <v>31.489</v>
      </c>
      <c r="F101" s="1">
        <f>Signal!F101-Noise!F101</f>
        <v>41.458</v>
      </c>
      <c r="G101" s="1">
        <f>Signal!G101-Noise!G101</f>
        <v>50.458</v>
      </c>
      <c r="H101" s="1">
        <f>Signal!H101-Noise!H101</f>
        <v>58.464</v>
      </c>
      <c r="I101" s="1">
        <f>Signal!I101-Noise!I101</f>
        <v>60.09</v>
      </c>
      <c r="J101" s="1">
        <f>Signal!J101-Noise!J101</f>
        <v>63.178</v>
      </c>
      <c r="K101" s="1">
        <f>Signal!K101-Noise!K101</f>
        <v>65.504</v>
      </c>
      <c r="L101" s="1">
        <f>Signal!L101-Noise!L101</f>
        <v>66.885</v>
      </c>
      <c r="M101" s="1">
        <f>Signal!M101-Noise!M101</f>
        <v>67.929</v>
      </c>
      <c r="N101" s="1">
        <f>Signal!N101-Noise!N101</f>
        <v>69.776</v>
      </c>
      <c r="O101" s="1">
        <f>Signal!O101-Noise!O101</f>
        <v>69.663</v>
      </c>
      <c r="P101" s="1">
        <f>Signal!P101-Noise!P101</f>
        <v>69.563</v>
      </c>
      <c r="Q101" s="1">
        <f>Signal!Q101-Noise!Q101</f>
        <v>71.852</v>
      </c>
      <c r="R101" s="1">
        <f>Signal!R101-Noise!R101</f>
        <v>69.99</v>
      </c>
      <c r="S101" s="1">
        <f>Signal!S101-Noise!S101</f>
        <v>68.763</v>
      </c>
      <c r="T101" s="1">
        <f>Signal!T101-Noise!T101</f>
        <v>67.705</v>
      </c>
      <c r="U101" s="1">
        <f>Signal!U101-Noise!U101</f>
        <v>66.237</v>
      </c>
      <c r="V101" s="1">
        <f>Signal!V101-Noise!V101</f>
        <v>62.672</v>
      </c>
      <c r="W101" s="1">
        <f>Signal!W101-Noise!W101</f>
        <v>58.947</v>
      </c>
      <c r="X101" s="1">
        <f>Signal!X101-Noise!X101</f>
        <v>55.403</v>
      </c>
      <c r="Y101" s="1">
        <f>Signal!Y101-Noise!Y101</f>
        <v>52.512</v>
      </c>
      <c r="Z101" s="1">
        <f>Signal!Z101-Noise!Z101</f>
        <v>49.352</v>
      </c>
      <c r="AA101" s="1">
        <f>Signal!AA101-Noise!AA101</f>
        <v>45.335</v>
      </c>
      <c r="AB101" s="1">
        <f>Signal!AB101-Noise!AB101</f>
        <v>39.798</v>
      </c>
      <c r="AC101" s="1">
        <f>Signal!AC101-Noise!AC101</f>
        <v>34.022</v>
      </c>
      <c r="AD101" s="2">
        <f t="shared" si="1"/>
        <v>58.2818</v>
      </c>
    </row>
    <row r="102" ht="15.75" customHeight="1">
      <c r="A102" s="1">
        <f>Signal!A102</f>
        <v>1</v>
      </c>
      <c r="B102" s="1">
        <f>Signal!B102</f>
        <v>6</v>
      </c>
      <c r="C102" s="1">
        <v>11.9</v>
      </c>
      <c r="D102" s="1">
        <f>Signal!D102</f>
        <v>100</v>
      </c>
      <c r="E102" s="1">
        <f>Signal!E102-Noise!E102</f>
        <v>34.722</v>
      </c>
      <c r="F102" s="1">
        <f>Signal!F102-Noise!F102</f>
        <v>46.304</v>
      </c>
      <c r="G102" s="1">
        <f>Signal!G102-Noise!G102</f>
        <v>51.181</v>
      </c>
      <c r="H102" s="1">
        <f>Signal!H102-Noise!H102</f>
        <v>54.893</v>
      </c>
      <c r="I102" s="1">
        <f>Signal!I102-Noise!I102</f>
        <v>55.263</v>
      </c>
      <c r="J102" s="1">
        <f>Signal!J102-Noise!J102</f>
        <v>59.443</v>
      </c>
      <c r="K102" s="1">
        <f>Signal!K102-Noise!K102</f>
        <v>62.608</v>
      </c>
      <c r="L102" s="1">
        <f>Signal!L102-Noise!L102</f>
        <v>63.023</v>
      </c>
      <c r="M102" s="1">
        <f>Signal!M102-Noise!M102</f>
        <v>63.006</v>
      </c>
      <c r="N102" s="1">
        <f>Signal!N102-Noise!N102</f>
        <v>64.715</v>
      </c>
      <c r="O102" s="1">
        <f>Signal!O102-Noise!O102</f>
        <v>65.092</v>
      </c>
      <c r="P102" s="1">
        <f>Signal!P102-Noise!P102</f>
        <v>65.229</v>
      </c>
      <c r="Q102" s="1">
        <f>Signal!Q102-Noise!Q102</f>
        <v>66.733</v>
      </c>
      <c r="R102" s="1">
        <f>Signal!R102-Noise!R102</f>
        <v>67.088</v>
      </c>
      <c r="S102" s="1">
        <f>Signal!S102-Noise!S102</f>
        <v>67.069</v>
      </c>
      <c r="T102" s="1">
        <f>Signal!T102-Noise!T102</f>
        <v>66.588</v>
      </c>
      <c r="U102" s="1">
        <f>Signal!U102-Noise!U102</f>
        <v>65.38</v>
      </c>
      <c r="V102" s="1">
        <f>Signal!V102-Noise!V102</f>
        <v>61.606</v>
      </c>
      <c r="W102" s="1">
        <f>Signal!W102-Noise!W102</f>
        <v>58.28</v>
      </c>
      <c r="X102" s="1">
        <f>Signal!X102-Noise!X102</f>
        <v>55.111</v>
      </c>
      <c r="Y102" s="1">
        <f>Signal!Y102-Noise!Y102</f>
        <v>52.591</v>
      </c>
      <c r="Z102" s="1">
        <f>Signal!Z102-Noise!Z102</f>
        <v>49.295</v>
      </c>
      <c r="AA102" s="1">
        <f>Signal!AA102-Noise!AA102</f>
        <v>44.796</v>
      </c>
      <c r="AB102" s="1">
        <f>Signal!AB102-Noise!AB102</f>
        <v>38.845</v>
      </c>
      <c r="AC102" s="1">
        <f>Signal!AC102-Noise!AC102</f>
        <v>33.036</v>
      </c>
      <c r="AD102" s="2">
        <f t="shared" si="1"/>
        <v>56.47588</v>
      </c>
    </row>
    <row r="103" ht="15.75" customHeight="1">
      <c r="A103" s="1">
        <f>Signal!A103</f>
        <v>1</v>
      </c>
      <c r="B103" s="1">
        <f>Signal!B103</f>
        <v>6</v>
      </c>
      <c r="C103" s="1">
        <v>11.9</v>
      </c>
      <c r="D103" s="1">
        <f>Signal!D103</f>
        <v>350</v>
      </c>
      <c r="E103" s="1">
        <f>Signal!E103-Noise!E103</f>
        <v>24.877</v>
      </c>
      <c r="F103" s="1">
        <f>Signal!F103-Noise!F103</f>
        <v>28.845</v>
      </c>
      <c r="G103" s="1">
        <f>Signal!G103-Noise!G103</f>
        <v>29.735</v>
      </c>
      <c r="H103" s="1">
        <f>Signal!H103-Noise!H103</f>
        <v>32.787</v>
      </c>
      <c r="I103" s="1">
        <f>Signal!I103-Noise!I103</f>
        <v>33.297</v>
      </c>
      <c r="J103" s="1">
        <f>Signal!J103-Noise!J103</f>
        <v>32.735</v>
      </c>
      <c r="K103" s="1">
        <f>Signal!K103-Noise!K103</f>
        <v>32.508</v>
      </c>
      <c r="L103" s="1">
        <f>Signal!L103-Noise!L103</f>
        <v>34.792</v>
      </c>
      <c r="M103" s="1">
        <f>Signal!M103-Noise!M103</f>
        <v>34.63</v>
      </c>
      <c r="N103" s="1">
        <f>Signal!N103-Noise!N103</f>
        <v>34.867</v>
      </c>
      <c r="O103" s="1">
        <f>Signal!O103-Noise!O103</f>
        <v>33.639</v>
      </c>
      <c r="P103" s="1">
        <f>Signal!P103-Noise!P103</f>
        <v>32.524</v>
      </c>
      <c r="Q103" s="1">
        <f>Signal!Q103-Noise!Q103</f>
        <v>33.511</v>
      </c>
      <c r="R103" s="1">
        <f>Signal!R103-Noise!R103</f>
        <v>34.524</v>
      </c>
      <c r="S103" s="1">
        <f>Signal!S103-Noise!S103</f>
        <v>36.41</v>
      </c>
      <c r="T103" s="1">
        <f>Signal!T103-Noise!T103</f>
        <v>38.116</v>
      </c>
      <c r="U103" s="1">
        <f>Signal!U103-Noise!U103</f>
        <v>38.936</v>
      </c>
      <c r="V103" s="1">
        <f>Signal!V103-Noise!V103</f>
        <v>39.839</v>
      </c>
      <c r="W103" s="1">
        <f>Signal!W103-Noise!W103</f>
        <v>41.193</v>
      </c>
      <c r="X103" s="1">
        <f>Signal!X103-Noise!X103</f>
        <v>43.041</v>
      </c>
      <c r="Y103" s="1">
        <f>Signal!Y103-Noise!Y103</f>
        <v>45.952</v>
      </c>
      <c r="Z103" s="1">
        <f>Signal!Z103-Noise!Z103</f>
        <v>48.331</v>
      </c>
      <c r="AA103" s="1">
        <f>Signal!AA103-Noise!AA103</f>
        <v>47.459</v>
      </c>
      <c r="AB103" s="1">
        <f>Signal!AB103-Noise!AB103</f>
        <v>42.879</v>
      </c>
      <c r="AC103" s="1">
        <f>Signal!AC103-Noise!AC103</f>
        <v>37.148</v>
      </c>
      <c r="AD103" s="2">
        <f t="shared" si="1"/>
        <v>36.503</v>
      </c>
    </row>
    <row r="104" ht="15.75" customHeight="1">
      <c r="A104" s="1">
        <f>Signal!A104</f>
        <v>2</v>
      </c>
      <c r="B104" s="1">
        <f>Signal!B104</f>
        <v>6</v>
      </c>
      <c r="C104" s="1">
        <v>11.9</v>
      </c>
      <c r="D104" s="1">
        <f>Signal!D104</f>
        <v>10</v>
      </c>
      <c r="E104" s="1">
        <f>Signal!E104-Noise!E104</f>
        <v>35.086</v>
      </c>
      <c r="F104" s="1">
        <f>Signal!F104-Noise!F104</f>
        <v>44.543</v>
      </c>
      <c r="G104" s="1">
        <f>Signal!G104-Noise!G104</f>
        <v>52.551</v>
      </c>
      <c r="H104" s="1">
        <f>Signal!H104-Noise!H104</f>
        <v>58.676</v>
      </c>
      <c r="I104" s="1">
        <f>Signal!I104-Noise!I104</f>
        <v>58.714</v>
      </c>
      <c r="J104" s="1">
        <f>Signal!J104-Noise!J104</f>
        <v>62.104</v>
      </c>
      <c r="K104" s="1">
        <f>Signal!K104-Noise!K104</f>
        <v>62.741</v>
      </c>
      <c r="L104" s="1">
        <f>Signal!L104-Noise!L104</f>
        <v>64.51</v>
      </c>
      <c r="M104" s="1">
        <f>Signal!M104-Noise!M104</f>
        <v>66.817</v>
      </c>
      <c r="N104" s="1">
        <f>Signal!N104-Noise!N104</f>
        <v>63.018</v>
      </c>
      <c r="O104" s="1">
        <f>Signal!O104-Noise!O104</f>
        <v>60.251</v>
      </c>
      <c r="P104" s="1">
        <f>Signal!P104-Noise!P104</f>
        <v>57.47</v>
      </c>
      <c r="Q104" s="1">
        <f>Signal!Q104-Noise!Q104</f>
        <v>63.083</v>
      </c>
      <c r="R104" s="1">
        <f>Signal!R104-Noise!R104</f>
        <v>65.987</v>
      </c>
      <c r="S104" s="1">
        <f>Signal!S104-Noise!S104</f>
        <v>64.832</v>
      </c>
      <c r="T104" s="1">
        <f>Signal!T104-Noise!T104</f>
        <v>63.649</v>
      </c>
      <c r="U104" s="1">
        <f>Signal!U104-Noise!U104</f>
        <v>61.888</v>
      </c>
      <c r="V104" s="1">
        <f>Signal!V104-Noise!V104</f>
        <v>58.948</v>
      </c>
      <c r="W104" s="1">
        <f>Signal!W104-Noise!W104</f>
        <v>55.86</v>
      </c>
      <c r="X104" s="1">
        <f>Signal!X104-Noise!X104</f>
        <v>52.333</v>
      </c>
      <c r="Y104" s="1">
        <f>Signal!Y104-Noise!Y104</f>
        <v>49.819</v>
      </c>
      <c r="Z104" s="1">
        <f>Signal!Z104-Noise!Z104</f>
        <v>47.26</v>
      </c>
      <c r="AA104" s="1">
        <f>Signal!AA104-Noise!AA104</f>
        <v>43.629</v>
      </c>
      <c r="AB104" s="1">
        <f>Signal!AB104-Noise!AB104</f>
        <v>37.648</v>
      </c>
      <c r="AC104" s="1">
        <f>Signal!AC104-Noise!AC104</f>
        <v>32.323</v>
      </c>
      <c r="AD104" s="2">
        <f t="shared" si="1"/>
        <v>55.3496</v>
      </c>
    </row>
    <row r="105" ht="15.75" customHeight="1">
      <c r="A105" s="1">
        <f>Signal!A105</f>
        <v>2</v>
      </c>
      <c r="B105" s="1">
        <f>Signal!B105</f>
        <v>6</v>
      </c>
      <c r="C105" s="1">
        <v>11.9</v>
      </c>
      <c r="D105" s="1">
        <f>Signal!D105</f>
        <v>100</v>
      </c>
      <c r="E105" s="1">
        <f>Signal!E105-Noise!E105</f>
        <v>41.206</v>
      </c>
      <c r="F105" s="1">
        <f>Signal!F105-Noise!F105</f>
        <v>48.586</v>
      </c>
      <c r="G105" s="1">
        <f>Signal!G105-Noise!G105</f>
        <v>49.809</v>
      </c>
      <c r="H105" s="1">
        <f>Signal!H105-Noise!H105</f>
        <v>54.718</v>
      </c>
      <c r="I105" s="1">
        <f>Signal!I105-Noise!I105</f>
        <v>54.366</v>
      </c>
      <c r="J105" s="1">
        <f>Signal!J105-Noise!J105</f>
        <v>55.64</v>
      </c>
      <c r="K105" s="1">
        <f>Signal!K105-Noise!K105</f>
        <v>58.864</v>
      </c>
      <c r="L105" s="1">
        <f>Signal!L105-Noise!L105</f>
        <v>61.561</v>
      </c>
      <c r="M105" s="1">
        <f>Signal!M105-Noise!M105</f>
        <v>62.417</v>
      </c>
      <c r="N105" s="1">
        <f>Signal!N105-Noise!N105</f>
        <v>62.946</v>
      </c>
      <c r="O105" s="1">
        <f>Signal!O105-Noise!O105</f>
        <v>62.212</v>
      </c>
      <c r="P105" s="1">
        <f>Signal!P105-Noise!P105</f>
        <v>60.568</v>
      </c>
      <c r="Q105" s="1">
        <f>Signal!Q105-Noise!Q105</f>
        <v>60.238</v>
      </c>
      <c r="R105" s="1">
        <f>Signal!R105-Noise!R105</f>
        <v>62.897</v>
      </c>
      <c r="S105" s="1">
        <f>Signal!S105-Noise!S105</f>
        <v>61.746</v>
      </c>
      <c r="T105" s="1">
        <f>Signal!T105-Noise!T105</f>
        <v>60.101</v>
      </c>
      <c r="U105" s="1">
        <f>Signal!U105-Noise!U105</f>
        <v>58.755</v>
      </c>
      <c r="V105" s="1">
        <f>Signal!V105-Noise!V105</f>
        <v>56.091</v>
      </c>
      <c r="W105" s="1">
        <f>Signal!W105-Noise!W105</f>
        <v>53.206</v>
      </c>
      <c r="X105" s="1">
        <f>Signal!X105-Noise!X105</f>
        <v>50.273</v>
      </c>
      <c r="Y105" s="1">
        <f>Signal!Y105-Noise!Y105</f>
        <v>48.848</v>
      </c>
      <c r="Z105" s="1">
        <f>Signal!Z105-Noise!Z105</f>
        <v>47.687</v>
      </c>
      <c r="AA105" s="1">
        <f>Signal!AA105-Noise!AA105</f>
        <v>45.779</v>
      </c>
      <c r="AB105" s="1">
        <f>Signal!AB105-Noise!AB105</f>
        <v>41.239</v>
      </c>
      <c r="AC105" s="1">
        <f>Signal!AC105-Noise!AC105</f>
        <v>37</v>
      </c>
      <c r="AD105" s="2">
        <f t="shared" si="1"/>
        <v>54.27012</v>
      </c>
    </row>
    <row r="106" ht="15.75" customHeight="1">
      <c r="A106" s="1">
        <f>Signal!A106</f>
        <v>2</v>
      </c>
      <c r="B106" s="1">
        <f>Signal!B106</f>
        <v>6</v>
      </c>
      <c r="C106" s="1">
        <v>11.9</v>
      </c>
      <c r="D106" s="1">
        <f>Signal!D106</f>
        <v>350</v>
      </c>
      <c r="E106" s="1">
        <f>Signal!E106-Noise!E106</f>
        <v>29.141</v>
      </c>
      <c r="F106" s="1">
        <f>Signal!F106-Noise!F106</f>
        <v>30.065</v>
      </c>
      <c r="G106" s="1">
        <f>Signal!G106-Noise!G106</f>
        <v>31.406</v>
      </c>
      <c r="H106" s="1">
        <f>Signal!H106-Noise!H106</f>
        <v>30.402</v>
      </c>
      <c r="I106" s="1">
        <f>Signal!I106-Noise!I106</f>
        <v>30.135</v>
      </c>
      <c r="J106" s="1">
        <f>Signal!J106-Noise!J106</f>
        <v>28.052</v>
      </c>
      <c r="K106" s="1">
        <f>Signal!K106-Noise!K106</f>
        <v>26.786</v>
      </c>
      <c r="L106" s="1">
        <f>Signal!L106-Noise!L106</f>
        <v>28.872</v>
      </c>
      <c r="M106" s="1">
        <f>Signal!M106-Noise!M106</f>
        <v>28.78</v>
      </c>
      <c r="N106" s="1">
        <f>Signal!N106-Noise!N106</f>
        <v>29.531</v>
      </c>
      <c r="O106" s="1">
        <f>Signal!O106-Noise!O106</f>
        <v>29.781</v>
      </c>
      <c r="P106" s="1">
        <f>Signal!P106-Noise!P106</f>
        <v>29.242</v>
      </c>
      <c r="Q106" s="1">
        <f>Signal!Q106-Noise!Q106</f>
        <v>30.593</v>
      </c>
      <c r="R106" s="1">
        <f>Signal!R106-Noise!R106</f>
        <v>32.768</v>
      </c>
      <c r="S106" s="1">
        <f>Signal!S106-Noise!S106</f>
        <v>33.592</v>
      </c>
      <c r="T106" s="1">
        <f>Signal!T106-Noise!T106</f>
        <v>35.238</v>
      </c>
      <c r="U106" s="1">
        <f>Signal!U106-Noise!U106</f>
        <v>36.131</v>
      </c>
      <c r="V106" s="1">
        <f>Signal!V106-Noise!V106</f>
        <v>36.885</v>
      </c>
      <c r="W106" s="1">
        <f>Signal!W106-Noise!W106</f>
        <v>37.975</v>
      </c>
      <c r="X106" s="1">
        <f>Signal!X106-Noise!X106</f>
        <v>39.432</v>
      </c>
      <c r="Y106" s="1">
        <f>Signal!Y106-Noise!Y106</f>
        <v>43.599</v>
      </c>
      <c r="Z106" s="1">
        <f>Signal!Z106-Noise!Z106</f>
        <v>47.078</v>
      </c>
      <c r="AA106" s="1">
        <f>Signal!AA106-Noise!AA106</f>
        <v>47.247</v>
      </c>
      <c r="AB106" s="1">
        <f>Signal!AB106-Noise!AB106</f>
        <v>42.655</v>
      </c>
      <c r="AC106" s="1">
        <f>Signal!AC106-Noise!AC106</f>
        <v>37.238</v>
      </c>
      <c r="AD106" s="2">
        <f t="shared" si="1"/>
        <v>34.10496</v>
      </c>
    </row>
    <row r="107" ht="15.75" customHeight="1">
      <c r="A107" s="1">
        <f>Signal!A107</f>
        <v>3</v>
      </c>
      <c r="B107" s="1">
        <f>Signal!B107</f>
        <v>6</v>
      </c>
      <c r="C107" s="1">
        <v>11.9</v>
      </c>
      <c r="D107" s="1">
        <f>Signal!D107</f>
        <v>10</v>
      </c>
      <c r="E107" s="1">
        <f>Signal!E107-Noise!E107</f>
        <v>35.059</v>
      </c>
      <c r="F107" s="1">
        <f>Signal!F107-Noise!F107</f>
        <v>44.105</v>
      </c>
      <c r="G107" s="1">
        <f>Signal!G107-Noise!G107</f>
        <v>51.261</v>
      </c>
      <c r="H107" s="1">
        <f>Signal!H107-Noise!H107</f>
        <v>59.33</v>
      </c>
      <c r="I107" s="1">
        <f>Signal!I107-Noise!I107</f>
        <v>61.062</v>
      </c>
      <c r="J107" s="1">
        <f>Signal!J107-Noise!J107</f>
        <v>62.293</v>
      </c>
      <c r="K107" s="1">
        <f>Signal!K107-Noise!K107</f>
        <v>63.472</v>
      </c>
      <c r="L107" s="1">
        <f>Signal!L107-Noise!L107</f>
        <v>66.31</v>
      </c>
      <c r="M107" s="1">
        <f>Signal!M107-Noise!M107</f>
        <v>67.862</v>
      </c>
      <c r="N107" s="1">
        <f>Signal!N107-Noise!N107</f>
        <v>63.644</v>
      </c>
      <c r="O107" s="1">
        <f>Signal!O107-Noise!O107</f>
        <v>61.014</v>
      </c>
      <c r="P107" s="1">
        <f>Signal!P107-Noise!P107</f>
        <v>58.322</v>
      </c>
      <c r="Q107" s="1">
        <f>Signal!Q107-Noise!Q107</f>
        <v>63.98</v>
      </c>
      <c r="R107" s="1">
        <f>Signal!R107-Noise!R107</f>
        <v>65.893</v>
      </c>
      <c r="S107" s="1">
        <f>Signal!S107-Noise!S107</f>
        <v>64.555</v>
      </c>
      <c r="T107" s="1">
        <f>Signal!T107-Noise!T107</f>
        <v>63.72</v>
      </c>
      <c r="U107" s="1">
        <f>Signal!U107-Noise!U107</f>
        <v>62.845</v>
      </c>
      <c r="V107" s="1">
        <f>Signal!V107-Noise!V107</f>
        <v>59.982</v>
      </c>
      <c r="W107" s="1">
        <f>Signal!W107-Noise!W107</f>
        <v>56.512</v>
      </c>
      <c r="X107" s="1">
        <f>Signal!X107-Noise!X107</f>
        <v>52.691</v>
      </c>
      <c r="Y107" s="1">
        <f>Signal!Y107-Noise!Y107</f>
        <v>49.075</v>
      </c>
      <c r="Z107" s="1">
        <f>Signal!Z107-Noise!Z107</f>
        <v>46.02</v>
      </c>
      <c r="AA107" s="1">
        <f>Signal!AA107-Noise!AA107</f>
        <v>42.124</v>
      </c>
      <c r="AB107" s="1">
        <f>Signal!AB107-Noise!AB107</f>
        <v>36.453</v>
      </c>
      <c r="AC107" s="1">
        <f>Signal!AC107-Noise!AC107</f>
        <v>31.055</v>
      </c>
      <c r="AD107" s="2">
        <f t="shared" si="1"/>
        <v>55.54556</v>
      </c>
    </row>
    <row r="108" ht="15.75" customHeight="1">
      <c r="A108" s="1">
        <f>Signal!A108</f>
        <v>3</v>
      </c>
      <c r="B108" s="1">
        <f>Signal!B108</f>
        <v>6</v>
      </c>
      <c r="C108" s="1">
        <v>11.9</v>
      </c>
      <c r="D108" s="1">
        <f>Signal!D108</f>
        <v>100</v>
      </c>
      <c r="E108" s="1">
        <f>Signal!E108-Noise!E108</f>
        <v>40.732</v>
      </c>
      <c r="F108" s="1">
        <f>Signal!F108-Noise!F108</f>
        <v>48.868</v>
      </c>
      <c r="G108" s="1">
        <f>Signal!G108-Noise!G108</f>
        <v>51.406</v>
      </c>
      <c r="H108" s="1">
        <f>Signal!H108-Noise!H108</f>
        <v>55.291</v>
      </c>
      <c r="I108" s="1">
        <f>Signal!I108-Noise!I108</f>
        <v>55.202</v>
      </c>
      <c r="J108" s="1">
        <f>Signal!J108-Noise!J108</f>
        <v>55.397</v>
      </c>
      <c r="K108" s="1">
        <f>Signal!K108-Noise!K108</f>
        <v>58.462</v>
      </c>
      <c r="L108" s="1">
        <f>Signal!L108-Noise!L108</f>
        <v>60.599</v>
      </c>
      <c r="M108" s="1">
        <f>Signal!M108-Noise!M108</f>
        <v>61.115</v>
      </c>
      <c r="N108" s="1">
        <f>Signal!N108-Noise!N108</f>
        <v>61.624</v>
      </c>
      <c r="O108" s="1">
        <f>Signal!O108-Noise!O108</f>
        <v>62.031</v>
      </c>
      <c r="P108" s="1">
        <f>Signal!P108-Noise!P108</f>
        <v>60.32</v>
      </c>
      <c r="Q108" s="1">
        <f>Signal!Q108-Noise!Q108</f>
        <v>59.218</v>
      </c>
      <c r="R108" s="1">
        <f>Signal!R108-Noise!R108</f>
        <v>62.607</v>
      </c>
      <c r="S108" s="1">
        <f>Signal!S108-Noise!S108</f>
        <v>62.251</v>
      </c>
      <c r="T108" s="1">
        <f>Signal!T108-Noise!T108</f>
        <v>60.14</v>
      </c>
      <c r="U108" s="1">
        <f>Signal!U108-Noise!U108</f>
        <v>58.943</v>
      </c>
      <c r="V108" s="1">
        <f>Signal!V108-Noise!V108</f>
        <v>56.92</v>
      </c>
      <c r="W108" s="1">
        <f>Signal!W108-Noise!W108</f>
        <v>54.673</v>
      </c>
      <c r="X108" s="1">
        <f>Signal!X108-Noise!X108</f>
        <v>51.355</v>
      </c>
      <c r="Y108" s="1">
        <f>Signal!Y108-Noise!Y108</f>
        <v>48.211</v>
      </c>
      <c r="Z108" s="1">
        <f>Signal!Z108-Noise!Z108</f>
        <v>45.991</v>
      </c>
      <c r="AA108" s="1">
        <f>Signal!AA108-Noise!AA108</f>
        <v>43.274</v>
      </c>
      <c r="AB108" s="1">
        <f>Signal!AB108-Noise!AB108</f>
        <v>38.628</v>
      </c>
      <c r="AC108" s="1">
        <f>Signal!AC108-Noise!AC108</f>
        <v>34.701</v>
      </c>
      <c r="AD108" s="2">
        <f t="shared" si="1"/>
        <v>53.91836</v>
      </c>
    </row>
    <row r="109" ht="15.75" customHeight="1">
      <c r="A109" s="1">
        <f>Signal!A109</f>
        <v>3</v>
      </c>
      <c r="B109" s="1">
        <f>Signal!B109</f>
        <v>6</v>
      </c>
      <c r="C109" s="1">
        <v>11.9</v>
      </c>
      <c r="D109" s="1">
        <f>Signal!D109</f>
        <v>350</v>
      </c>
      <c r="E109" s="1">
        <f>Signal!E109-Noise!E109</f>
        <v>28.166</v>
      </c>
      <c r="F109" s="1">
        <f>Signal!F109-Noise!F109</f>
        <v>29.412</v>
      </c>
      <c r="G109" s="1">
        <f>Signal!G109-Noise!G109</f>
        <v>32.697</v>
      </c>
      <c r="H109" s="1">
        <f>Signal!H109-Noise!H109</f>
        <v>30.941</v>
      </c>
      <c r="I109" s="1">
        <f>Signal!I109-Noise!I109</f>
        <v>30.236</v>
      </c>
      <c r="J109" s="1">
        <f>Signal!J109-Noise!J109</f>
        <v>28.028</v>
      </c>
      <c r="K109" s="1">
        <f>Signal!K109-Noise!K109</f>
        <v>26.718</v>
      </c>
      <c r="L109" s="1">
        <f>Signal!L109-Noise!L109</f>
        <v>28.324</v>
      </c>
      <c r="M109" s="1">
        <f>Signal!M109-Noise!M109</f>
        <v>27.901</v>
      </c>
      <c r="N109" s="1">
        <f>Signal!N109-Noise!N109</f>
        <v>28.974</v>
      </c>
      <c r="O109" s="1">
        <f>Signal!O109-Noise!O109</f>
        <v>29.744</v>
      </c>
      <c r="P109" s="1">
        <f>Signal!P109-Noise!P109</f>
        <v>29.628</v>
      </c>
      <c r="Q109" s="1">
        <f>Signal!Q109-Noise!Q109</f>
        <v>30.58</v>
      </c>
      <c r="R109" s="1">
        <f>Signal!R109-Noise!R109</f>
        <v>31.935</v>
      </c>
      <c r="S109" s="1">
        <f>Signal!S109-Noise!S109</f>
        <v>33.031</v>
      </c>
      <c r="T109" s="1">
        <f>Signal!T109-Noise!T109</f>
        <v>34.654</v>
      </c>
      <c r="U109" s="1">
        <f>Signal!U109-Noise!U109</f>
        <v>36.305</v>
      </c>
      <c r="V109" s="1">
        <f>Signal!V109-Noise!V109</f>
        <v>38.37</v>
      </c>
      <c r="W109" s="1">
        <f>Signal!W109-Noise!W109</f>
        <v>39.448</v>
      </c>
      <c r="X109" s="1">
        <f>Signal!X109-Noise!X109</f>
        <v>40.904</v>
      </c>
      <c r="Y109" s="1">
        <f>Signal!Y109-Noise!Y109</f>
        <v>43.066</v>
      </c>
      <c r="Z109" s="1">
        <f>Signal!Z109-Noise!Z109</f>
        <v>45.718</v>
      </c>
      <c r="AA109" s="1">
        <f>Signal!AA109-Noise!AA109</f>
        <v>45.533</v>
      </c>
      <c r="AB109" s="1">
        <f>Signal!AB109-Noise!AB109</f>
        <v>41.121</v>
      </c>
      <c r="AC109" s="1">
        <f>Signal!AC109-Noise!AC109</f>
        <v>35.68</v>
      </c>
      <c r="AD109" s="2">
        <f t="shared" si="1"/>
        <v>33.88456</v>
      </c>
    </row>
    <row r="110" ht="15.75" customHeight="1">
      <c r="A110" s="1">
        <f>Signal!A110</f>
        <v>4</v>
      </c>
      <c r="B110" s="1">
        <f>Signal!B110</f>
        <v>6</v>
      </c>
      <c r="C110" s="1">
        <v>11.9</v>
      </c>
      <c r="D110" s="1">
        <f>Signal!D110</f>
        <v>10</v>
      </c>
      <c r="E110" s="1">
        <f>Signal!E110-Noise!E110</f>
        <v>45.334</v>
      </c>
      <c r="F110" s="1">
        <f>Signal!F110-Noise!F110</f>
        <v>49.851</v>
      </c>
      <c r="G110" s="1">
        <f>Signal!G110-Noise!G110</f>
        <v>47.97</v>
      </c>
      <c r="H110" s="1">
        <f>Signal!H110-Noise!H110</f>
        <v>49.241</v>
      </c>
      <c r="I110" s="1">
        <f>Signal!I110-Noise!I110</f>
        <v>52.633</v>
      </c>
      <c r="J110" s="1">
        <f>Signal!J110-Noise!J110</f>
        <v>59.145</v>
      </c>
      <c r="K110" s="1">
        <f>Signal!K110-Noise!K110</f>
        <v>62.223</v>
      </c>
      <c r="L110" s="1">
        <f>Signal!L110-Noise!L110</f>
        <v>62.945</v>
      </c>
      <c r="M110" s="1">
        <f>Signal!M110-Noise!M110</f>
        <v>63.428</v>
      </c>
      <c r="N110" s="1">
        <f>Signal!N110-Noise!N110</f>
        <v>61.35</v>
      </c>
      <c r="O110" s="1">
        <f>Signal!O110-Noise!O110</f>
        <v>59.885</v>
      </c>
      <c r="P110" s="1">
        <f>Signal!P110-Noise!P110</f>
        <v>57.499</v>
      </c>
      <c r="Q110" s="1">
        <f>Signal!Q110-Noise!Q110</f>
        <v>64.255</v>
      </c>
      <c r="R110" s="1">
        <f>Signal!R110-Noise!R110</f>
        <v>63.907</v>
      </c>
      <c r="S110" s="1">
        <f>Signal!S110-Noise!S110</f>
        <v>61.173</v>
      </c>
      <c r="T110" s="1">
        <f>Signal!T110-Noise!T110</f>
        <v>59.798</v>
      </c>
      <c r="U110" s="1">
        <f>Signal!U110-Noise!U110</f>
        <v>58.452</v>
      </c>
      <c r="V110" s="1">
        <f>Signal!V110-Noise!V110</f>
        <v>55.979</v>
      </c>
      <c r="W110" s="1">
        <f>Signal!W110-Noise!W110</f>
        <v>52.944</v>
      </c>
      <c r="X110" s="1">
        <f>Signal!X110-Noise!X110</f>
        <v>49.24</v>
      </c>
      <c r="Y110" s="1">
        <f>Signal!Y110-Noise!Y110</f>
        <v>46.968</v>
      </c>
      <c r="Z110" s="1">
        <f>Signal!Z110-Noise!Z110</f>
        <v>44.644</v>
      </c>
      <c r="AA110" s="1">
        <f>Signal!AA110-Noise!AA110</f>
        <v>41.92</v>
      </c>
      <c r="AB110" s="1">
        <f>Signal!AB110-Noise!AB110</f>
        <v>37.255</v>
      </c>
      <c r="AC110" s="1">
        <f>Signal!AC110-Noise!AC110</f>
        <v>33.844</v>
      </c>
      <c r="AD110" s="2">
        <f t="shared" si="1"/>
        <v>53.67532</v>
      </c>
    </row>
    <row r="111" ht="15.75" customHeight="1">
      <c r="A111" s="1">
        <f>Signal!A111</f>
        <v>4</v>
      </c>
      <c r="B111" s="1">
        <f>Signal!B111</f>
        <v>6</v>
      </c>
      <c r="C111" s="1">
        <v>11.9</v>
      </c>
      <c r="D111" s="1">
        <f>Signal!D111</f>
        <v>100</v>
      </c>
      <c r="E111" s="1">
        <f>Signal!E111-Noise!E111</f>
        <v>46.229</v>
      </c>
      <c r="F111" s="1">
        <f>Signal!F111-Noise!F111</f>
        <v>52.085</v>
      </c>
      <c r="G111" s="1">
        <f>Signal!G111-Noise!G111</f>
        <v>50.171</v>
      </c>
      <c r="H111" s="1">
        <f>Signal!H111-Noise!H111</f>
        <v>54.258</v>
      </c>
      <c r="I111" s="1">
        <f>Signal!I111-Noise!I111</f>
        <v>53.186</v>
      </c>
      <c r="J111" s="1">
        <f>Signal!J111-Noise!J111</f>
        <v>57.562</v>
      </c>
      <c r="K111" s="1">
        <f>Signal!K111-Noise!K111</f>
        <v>58.902</v>
      </c>
      <c r="L111" s="1">
        <f>Signal!L111-Noise!L111</f>
        <v>59.456</v>
      </c>
      <c r="M111" s="1">
        <f>Signal!M111-Noise!M111</f>
        <v>60.167</v>
      </c>
      <c r="N111" s="1">
        <f>Signal!N111-Noise!N111</f>
        <v>62.095</v>
      </c>
      <c r="O111" s="1">
        <f>Signal!O111-Noise!O111</f>
        <v>60.197</v>
      </c>
      <c r="P111" s="1">
        <f>Signal!P111-Noise!P111</f>
        <v>59.133</v>
      </c>
      <c r="Q111" s="1">
        <f>Signal!Q111-Noise!Q111</f>
        <v>57.982</v>
      </c>
      <c r="R111" s="1">
        <f>Signal!R111-Noise!R111</f>
        <v>62.117</v>
      </c>
      <c r="S111" s="1">
        <f>Signal!S111-Noise!S111</f>
        <v>60.167</v>
      </c>
      <c r="T111" s="1">
        <f>Signal!T111-Noise!T111</f>
        <v>58.112</v>
      </c>
      <c r="U111" s="1">
        <f>Signal!U111-Noise!U111</f>
        <v>56.811</v>
      </c>
      <c r="V111" s="1">
        <f>Signal!V111-Noise!V111</f>
        <v>54.742</v>
      </c>
      <c r="W111" s="1">
        <f>Signal!W111-Noise!W111</f>
        <v>51.955</v>
      </c>
      <c r="X111" s="1">
        <f>Signal!X111-Noise!X111</f>
        <v>48.872</v>
      </c>
      <c r="Y111" s="1">
        <f>Signal!Y111-Noise!Y111</f>
        <v>47.014</v>
      </c>
      <c r="Z111" s="1">
        <f>Signal!Z111-Noise!Z111</f>
        <v>45.478</v>
      </c>
      <c r="AA111" s="1">
        <f>Signal!AA111-Noise!AA111</f>
        <v>43.174</v>
      </c>
      <c r="AB111" s="1">
        <f>Signal!AB111-Noise!AB111</f>
        <v>38.926</v>
      </c>
      <c r="AC111" s="1">
        <f>Signal!AC111-Noise!AC111</f>
        <v>35.386</v>
      </c>
      <c r="AD111" s="2">
        <f t="shared" si="1"/>
        <v>53.36708</v>
      </c>
    </row>
    <row r="112" ht="15.75" customHeight="1">
      <c r="A112" s="1">
        <f>Signal!A112</f>
        <v>4</v>
      </c>
      <c r="B112" s="1">
        <f>Signal!B112</f>
        <v>6</v>
      </c>
      <c r="C112" s="1">
        <v>11.9</v>
      </c>
      <c r="D112" s="1">
        <f>Signal!D112</f>
        <v>350</v>
      </c>
      <c r="E112" s="1">
        <f>Signal!E112-Noise!E112</f>
        <v>32.023</v>
      </c>
      <c r="F112" s="1">
        <f>Signal!F112-Noise!F112</f>
        <v>32.607</v>
      </c>
      <c r="G112" s="1">
        <f>Signal!G112-Noise!G112</f>
        <v>28.189</v>
      </c>
      <c r="H112" s="1">
        <f>Signal!H112-Noise!H112</f>
        <v>31.456</v>
      </c>
      <c r="I112" s="1">
        <f>Signal!I112-Noise!I112</f>
        <v>30.982</v>
      </c>
      <c r="J112" s="1">
        <f>Signal!J112-Noise!J112</f>
        <v>28.274</v>
      </c>
      <c r="K112" s="1">
        <f>Signal!K112-Noise!K112</f>
        <v>27.224</v>
      </c>
      <c r="L112" s="1">
        <f>Signal!L112-Noise!L112</f>
        <v>28.612</v>
      </c>
      <c r="M112" s="1">
        <f>Signal!M112-Noise!M112</f>
        <v>29.887</v>
      </c>
      <c r="N112" s="1">
        <f>Signal!N112-Noise!N112</f>
        <v>30.682</v>
      </c>
      <c r="O112" s="1">
        <f>Signal!O112-Noise!O112</f>
        <v>30.494</v>
      </c>
      <c r="P112" s="1">
        <f>Signal!P112-Noise!P112</f>
        <v>31.366</v>
      </c>
      <c r="Q112" s="1">
        <f>Signal!Q112-Noise!Q112</f>
        <v>34.34</v>
      </c>
      <c r="R112" s="1">
        <f>Signal!R112-Noise!R112</f>
        <v>33.343</v>
      </c>
      <c r="S112" s="1">
        <f>Signal!S112-Noise!S112</f>
        <v>34.203</v>
      </c>
      <c r="T112" s="1">
        <f>Signal!T112-Noise!T112</f>
        <v>35.348</v>
      </c>
      <c r="U112" s="1">
        <f>Signal!U112-Noise!U112</f>
        <v>36.139</v>
      </c>
      <c r="V112" s="1">
        <f>Signal!V112-Noise!V112</f>
        <v>36.923</v>
      </c>
      <c r="W112" s="1">
        <f>Signal!W112-Noise!W112</f>
        <v>38.653</v>
      </c>
      <c r="X112" s="1">
        <f>Signal!X112-Noise!X112</f>
        <v>39.61</v>
      </c>
      <c r="Y112" s="1">
        <f>Signal!Y112-Noise!Y112</f>
        <v>42.617</v>
      </c>
      <c r="Z112" s="1">
        <f>Signal!Z112-Noise!Z112</f>
        <v>46.54</v>
      </c>
      <c r="AA112" s="1">
        <f>Signal!AA112-Noise!AA112</f>
        <v>45.511</v>
      </c>
      <c r="AB112" s="1">
        <f>Signal!AB112-Noise!AB112</f>
        <v>40.213</v>
      </c>
      <c r="AC112" s="1">
        <f>Signal!AC112-Noise!AC112</f>
        <v>35.122</v>
      </c>
      <c r="AD112" s="2">
        <f t="shared" si="1"/>
        <v>34.41432</v>
      </c>
    </row>
    <row r="113" ht="15.75" customHeight="1">
      <c r="A113" s="1">
        <f>Signal!A113</f>
        <v>5</v>
      </c>
      <c r="B113" s="1">
        <f>Signal!B113</f>
        <v>6</v>
      </c>
      <c r="C113" s="1">
        <v>11.9</v>
      </c>
      <c r="D113" s="1">
        <f>Signal!D113</f>
        <v>10</v>
      </c>
      <c r="E113" s="1">
        <f>Signal!E113-Noise!E113</f>
        <v>34.32</v>
      </c>
      <c r="F113" s="1">
        <f>Signal!F113-Noise!F113</f>
        <v>44.095</v>
      </c>
      <c r="G113" s="1">
        <f>Signal!G113-Noise!G113</f>
        <v>49.771</v>
      </c>
      <c r="H113" s="1">
        <f>Signal!H113-Noise!H113</f>
        <v>55.399</v>
      </c>
      <c r="I113" s="1">
        <f>Signal!I113-Noise!I113</f>
        <v>57.493</v>
      </c>
      <c r="J113" s="1">
        <f>Signal!J113-Noise!J113</f>
        <v>57.568</v>
      </c>
      <c r="K113" s="1">
        <f>Signal!K113-Noise!K113</f>
        <v>59.167</v>
      </c>
      <c r="L113" s="1">
        <f>Signal!L113-Noise!L113</f>
        <v>62.225</v>
      </c>
      <c r="M113" s="1">
        <f>Signal!M113-Noise!M113</f>
        <v>63.222</v>
      </c>
      <c r="N113" s="1">
        <f>Signal!N113-Noise!N113</f>
        <v>61.422</v>
      </c>
      <c r="O113" s="1">
        <f>Signal!O113-Noise!O113</f>
        <v>60.064</v>
      </c>
      <c r="P113" s="1">
        <f>Signal!P113-Noise!P113</f>
        <v>57.987</v>
      </c>
      <c r="Q113" s="1">
        <f>Signal!Q113-Noise!Q113</f>
        <v>63.261</v>
      </c>
      <c r="R113" s="1">
        <f>Signal!R113-Noise!R113</f>
        <v>65.183</v>
      </c>
      <c r="S113" s="1">
        <f>Signal!S113-Noise!S113</f>
        <v>64.126</v>
      </c>
      <c r="T113" s="1">
        <f>Signal!T113-Noise!T113</f>
        <v>63.646</v>
      </c>
      <c r="U113" s="1">
        <f>Signal!U113-Noise!U113</f>
        <v>62.406</v>
      </c>
      <c r="V113" s="1">
        <f>Signal!V113-Noise!V113</f>
        <v>59.525</v>
      </c>
      <c r="W113" s="1">
        <f>Signal!W113-Noise!W113</f>
        <v>56.819</v>
      </c>
      <c r="X113" s="1">
        <f>Signal!X113-Noise!X113</f>
        <v>53.62</v>
      </c>
      <c r="Y113" s="1">
        <f>Signal!Y113-Noise!Y113</f>
        <v>50.95</v>
      </c>
      <c r="Z113" s="1">
        <f>Signal!Z113-Noise!Z113</f>
        <v>47.557</v>
      </c>
      <c r="AA113" s="1">
        <f>Signal!AA113-Noise!AA113</f>
        <v>43.078</v>
      </c>
      <c r="AB113" s="1">
        <f>Signal!AB113-Noise!AB113</f>
        <v>36.394</v>
      </c>
      <c r="AC113" s="1">
        <f>Signal!AC113-Noise!AC113</f>
        <v>30.283</v>
      </c>
      <c r="AD113" s="2">
        <f t="shared" si="1"/>
        <v>54.38324</v>
      </c>
    </row>
    <row r="114" ht="15.75" customHeight="1">
      <c r="A114" s="1">
        <f>Signal!A114</f>
        <v>5</v>
      </c>
      <c r="B114" s="1">
        <f>Signal!B114</f>
        <v>6</v>
      </c>
      <c r="C114" s="1">
        <v>11.9</v>
      </c>
      <c r="D114" s="1">
        <f>Signal!D114</f>
        <v>100</v>
      </c>
      <c r="E114" s="1">
        <f>Signal!E114-Noise!E114</f>
        <v>48.418</v>
      </c>
      <c r="F114" s="1">
        <f>Signal!F114-Noise!F114</f>
        <v>49.4</v>
      </c>
      <c r="G114" s="1">
        <f>Signal!G114-Noise!G114</f>
        <v>48.841</v>
      </c>
      <c r="H114" s="1">
        <f>Signal!H114-Noise!H114</f>
        <v>53.199</v>
      </c>
      <c r="I114" s="1">
        <f>Signal!I114-Noise!I114</f>
        <v>51.208</v>
      </c>
      <c r="J114" s="1">
        <f>Signal!J114-Noise!J114</f>
        <v>56.116</v>
      </c>
      <c r="K114" s="1">
        <f>Signal!K114-Noise!K114</f>
        <v>56.538</v>
      </c>
      <c r="L114" s="1">
        <f>Signal!L114-Noise!L114</f>
        <v>59.218</v>
      </c>
      <c r="M114" s="1">
        <f>Signal!M114-Noise!M114</f>
        <v>59.257</v>
      </c>
      <c r="N114" s="1">
        <f>Signal!N114-Noise!N114</f>
        <v>59.901</v>
      </c>
      <c r="O114" s="1">
        <f>Signal!O114-Noise!O114</f>
        <v>59.22</v>
      </c>
      <c r="P114" s="1">
        <f>Signal!P114-Noise!P114</f>
        <v>59.493</v>
      </c>
      <c r="Q114" s="1">
        <f>Signal!Q114-Noise!Q114</f>
        <v>57.986</v>
      </c>
      <c r="R114" s="1">
        <f>Signal!R114-Noise!R114</f>
        <v>61.685</v>
      </c>
      <c r="S114" s="1">
        <f>Signal!S114-Noise!S114</f>
        <v>61.058</v>
      </c>
      <c r="T114" s="1">
        <f>Signal!T114-Noise!T114</f>
        <v>60.141</v>
      </c>
      <c r="U114" s="1">
        <f>Signal!U114-Noise!U114</f>
        <v>59.337</v>
      </c>
      <c r="V114" s="1">
        <f>Signal!V114-Noise!V114</f>
        <v>56.6</v>
      </c>
      <c r="W114" s="1">
        <f>Signal!W114-Noise!W114</f>
        <v>53.864</v>
      </c>
      <c r="X114" s="1">
        <f>Signal!X114-Noise!X114</f>
        <v>51.086</v>
      </c>
      <c r="Y114" s="1">
        <f>Signal!Y114-Noise!Y114</f>
        <v>49.166</v>
      </c>
      <c r="Z114" s="1">
        <f>Signal!Z114-Noise!Z114</f>
        <v>46.737</v>
      </c>
      <c r="AA114" s="1">
        <f>Signal!AA114-Noise!AA114</f>
        <v>44.028</v>
      </c>
      <c r="AB114" s="1">
        <f>Signal!AB114-Noise!AB114</f>
        <v>39.449</v>
      </c>
      <c r="AC114" s="1">
        <f>Signal!AC114-Noise!AC114</f>
        <v>35.369</v>
      </c>
      <c r="AD114" s="2">
        <f t="shared" si="1"/>
        <v>53.4926</v>
      </c>
    </row>
    <row r="115" ht="15.75" customHeight="1">
      <c r="A115" s="1">
        <f>Signal!A115</f>
        <v>5</v>
      </c>
      <c r="B115" s="1">
        <f>Signal!B115</f>
        <v>6</v>
      </c>
      <c r="C115" s="1">
        <v>11.9</v>
      </c>
      <c r="D115" s="1">
        <f>Signal!D115</f>
        <v>350</v>
      </c>
      <c r="E115" s="1">
        <f>Signal!E115-Noise!E115</f>
        <v>28.329</v>
      </c>
      <c r="F115" s="1">
        <f>Signal!F115-Noise!F115</f>
        <v>30.509</v>
      </c>
      <c r="G115" s="1">
        <f>Signal!G115-Noise!G115</f>
        <v>30.654</v>
      </c>
      <c r="H115" s="1">
        <f>Signal!H115-Noise!H115</f>
        <v>31.785</v>
      </c>
      <c r="I115" s="1">
        <f>Signal!I115-Noise!I115</f>
        <v>31.097</v>
      </c>
      <c r="J115" s="1">
        <f>Signal!J115-Noise!J115</f>
        <v>28.414</v>
      </c>
      <c r="K115" s="1">
        <f>Signal!K115-Noise!K115</f>
        <v>26.161</v>
      </c>
      <c r="L115" s="1">
        <f>Signal!L115-Noise!L115</f>
        <v>28.763</v>
      </c>
      <c r="M115" s="1">
        <f>Signal!M115-Noise!M115</f>
        <v>28.255</v>
      </c>
      <c r="N115" s="1">
        <f>Signal!N115-Noise!N115</f>
        <v>29.113</v>
      </c>
      <c r="O115" s="1">
        <f>Signal!O115-Noise!O115</f>
        <v>30.045</v>
      </c>
      <c r="P115" s="1">
        <f>Signal!P115-Noise!P115</f>
        <v>29.823</v>
      </c>
      <c r="Q115" s="1">
        <f>Signal!Q115-Noise!Q115</f>
        <v>32.262</v>
      </c>
      <c r="R115" s="1">
        <f>Signal!R115-Noise!R115</f>
        <v>32.879</v>
      </c>
      <c r="S115" s="1">
        <f>Signal!S115-Noise!S115</f>
        <v>33.502</v>
      </c>
      <c r="T115" s="1">
        <f>Signal!T115-Noise!T115</f>
        <v>35.172</v>
      </c>
      <c r="U115" s="1">
        <f>Signal!U115-Noise!U115</f>
        <v>36.484</v>
      </c>
      <c r="V115" s="1">
        <f>Signal!V115-Noise!V115</f>
        <v>37.505</v>
      </c>
      <c r="W115" s="1">
        <f>Signal!W115-Noise!W115</f>
        <v>39.136</v>
      </c>
      <c r="X115" s="1">
        <f>Signal!X115-Noise!X115</f>
        <v>40.445</v>
      </c>
      <c r="Y115" s="1">
        <f>Signal!Y115-Noise!Y115</f>
        <v>43.97</v>
      </c>
      <c r="Z115" s="1">
        <f>Signal!Z115-Noise!Z115</f>
        <v>46.126</v>
      </c>
      <c r="AA115" s="1">
        <f>Signal!AA115-Noise!AA115</f>
        <v>45.921</v>
      </c>
      <c r="AB115" s="1">
        <f>Signal!AB115-Noise!AB115</f>
        <v>40.593</v>
      </c>
      <c r="AC115" s="1">
        <f>Signal!AC115-Noise!AC115</f>
        <v>35.206</v>
      </c>
      <c r="AD115" s="2">
        <f t="shared" si="1"/>
        <v>34.08596</v>
      </c>
    </row>
    <row r="116" ht="15.75" customHeight="1">
      <c r="A116" s="1">
        <f>Signal!A116</f>
        <v>1</v>
      </c>
      <c r="B116" s="1">
        <f>Signal!B116</f>
        <v>7</v>
      </c>
      <c r="C116" s="1">
        <v>12.5</v>
      </c>
      <c r="D116" s="1">
        <f>Signal!D116</f>
        <v>10</v>
      </c>
      <c r="E116" s="1">
        <f>Signal!E116-Noise!E116</f>
        <v>35.878</v>
      </c>
      <c r="F116" s="1">
        <f>Signal!F116-Noise!F116</f>
        <v>44.088</v>
      </c>
      <c r="G116" s="1">
        <f>Signal!G116-Noise!G116</f>
        <v>49.475</v>
      </c>
      <c r="H116" s="1">
        <f>Signal!H116-Noise!H116</f>
        <v>56.972</v>
      </c>
      <c r="I116" s="1">
        <f>Signal!I116-Noise!I116</f>
        <v>59.539</v>
      </c>
      <c r="J116" s="1">
        <f>Signal!J116-Noise!J116</f>
        <v>61.461</v>
      </c>
      <c r="K116" s="1">
        <f>Signal!K116-Noise!K116</f>
        <v>62.698</v>
      </c>
      <c r="L116" s="1">
        <f>Signal!L116-Noise!L116</f>
        <v>64.921</v>
      </c>
      <c r="M116" s="1">
        <f>Signal!M116-Noise!M116</f>
        <v>67.149</v>
      </c>
      <c r="N116" s="1">
        <f>Signal!N116-Noise!N116</f>
        <v>67.642</v>
      </c>
      <c r="O116" s="1">
        <f>Signal!O116-Noise!O116</f>
        <v>66.463</v>
      </c>
      <c r="P116" s="1">
        <f>Signal!P116-Noise!P116</f>
        <v>66.001</v>
      </c>
      <c r="Q116" s="1">
        <f>Signal!Q116-Noise!Q116</f>
        <v>67.882</v>
      </c>
      <c r="R116" s="1">
        <f>Signal!R116-Noise!R116</f>
        <v>66.823</v>
      </c>
      <c r="S116" s="1">
        <f>Signal!S116-Noise!S116</f>
        <v>65.979</v>
      </c>
      <c r="T116" s="1">
        <f>Signal!T116-Noise!T116</f>
        <v>64.038</v>
      </c>
      <c r="U116" s="1">
        <f>Signal!U116-Noise!U116</f>
        <v>62.286</v>
      </c>
      <c r="V116" s="1">
        <f>Signal!V116-Noise!V116</f>
        <v>59.298</v>
      </c>
      <c r="W116" s="1">
        <f>Signal!W116-Noise!W116</f>
        <v>56.395</v>
      </c>
      <c r="X116" s="1">
        <f>Signal!X116-Noise!X116</f>
        <v>52.752</v>
      </c>
      <c r="Y116" s="1">
        <f>Signal!Y116-Noise!Y116</f>
        <v>50.093</v>
      </c>
      <c r="Z116" s="1">
        <f>Signal!Z116-Noise!Z116</f>
        <v>47.188</v>
      </c>
      <c r="AA116" s="1">
        <f>Signal!AA116-Noise!AA116</f>
        <v>43.304</v>
      </c>
      <c r="AB116" s="1">
        <f>Signal!AB116-Noise!AB116</f>
        <v>36.738</v>
      </c>
      <c r="AC116" s="1">
        <f>Signal!AC116-Noise!AC116</f>
        <v>31.469</v>
      </c>
      <c r="AD116" s="2">
        <f t="shared" si="1"/>
        <v>56.26128</v>
      </c>
    </row>
    <row r="117" ht="15.75" customHeight="1">
      <c r="A117" s="1">
        <f>Signal!A117</f>
        <v>1</v>
      </c>
      <c r="B117" s="1">
        <f>Signal!B117</f>
        <v>7</v>
      </c>
      <c r="C117" s="1">
        <v>12.5</v>
      </c>
      <c r="D117" s="1">
        <f>Signal!D117</f>
        <v>100</v>
      </c>
      <c r="E117" s="1">
        <f>Signal!E117-Noise!E117</f>
        <v>40.215</v>
      </c>
      <c r="F117" s="1">
        <f>Signal!F117-Noise!F117</f>
        <v>49.682</v>
      </c>
      <c r="G117" s="1">
        <f>Signal!G117-Noise!G117</f>
        <v>53.528</v>
      </c>
      <c r="H117" s="1">
        <f>Signal!H117-Noise!H117</f>
        <v>54.599</v>
      </c>
      <c r="I117" s="1">
        <f>Signal!I117-Noise!I117</f>
        <v>55.607</v>
      </c>
      <c r="J117" s="1">
        <f>Signal!J117-Noise!J117</f>
        <v>57.574</v>
      </c>
      <c r="K117" s="1">
        <f>Signal!K117-Noise!K117</f>
        <v>57.729</v>
      </c>
      <c r="L117" s="1">
        <f>Signal!L117-Noise!L117</f>
        <v>59.945</v>
      </c>
      <c r="M117" s="1">
        <f>Signal!M117-Noise!M117</f>
        <v>62</v>
      </c>
      <c r="N117" s="1">
        <f>Signal!N117-Noise!N117</f>
        <v>62.976</v>
      </c>
      <c r="O117" s="1">
        <f>Signal!O117-Noise!O117</f>
        <v>62.383</v>
      </c>
      <c r="P117" s="1">
        <f>Signal!P117-Noise!P117</f>
        <v>62.326</v>
      </c>
      <c r="Q117" s="1">
        <f>Signal!Q117-Noise!Q117</f>
        <v>64.028</v>
      </c>
      <c r="R117" s="1">
        <f>Signal!R117-Noise!R117</f>
        <v>64.976</v>
      </c>
      <c r="S117" s="1">
        <f>Signal!S117-Noise!S117</f>
        <v>64.929</v>
      </c>
      <c r="T117" s="1">
        <f>Signal!T117-Noise!T117</f>
        <v>63.652</v>
      </c>
      <c r="U117" s="1">
        <f>Signal!U117-Noise!U117</f>
        <v>61.797</v>
      </c>
      <c r="V117" s="1">
        <f>Signal!V117-Noise!V117</f>
        <v>58.634</v>
      </c>
      <c r="W117" s="1">
        <f>Signal!W117-Noise!W117</f>
        <v>55.097</v>
      </c>
      <c r="X117" s="1">
        <f>Signal!X117-Noise!X117</f>
        <v>51.989</v>
      </c>
      <c r="Y117" s="1">
        <f>Signal!Y117-Noise!Y117</f>
        <v>49.596</v>
      </c>
      <c r="Z117" s="1">
        <f>Signal!Z117-Noise!Z117</f>
        <v>47.242</v>
      </c>
      <c r="AA117" s="1">
        <f>Signal!AA117-Noise!AA117</f>
        <v>44.525</v>
      </c>
      <c r="AB117" s="1">
        <f>Signal!AB117-Noise!AB117</f>
        <v>39.477</v>
      </c>
      <c r="AC117" s="1">
        <f>Signal!AC117-Noise!AC117</f>
        <v>35.736</v>
      </c>
      <c r="AD117" s="2">
        <f t="shared" si="1"/>
        <v>55.20968</v>
      </c>
    </row>
    <row r="118" ht="15.75" customHeight="1">
      <c r="A118" s="1">
        <f>Signal!A118</f>
        <v>1</v>
      </c>
      <c r="B118" s="1">
        <f>Signal!B118</f>
        <v>7</v>
      </c>
      <c r="C118" s="1">
        <v>12.5</v>
      </c>
      <c r="D118" s="1">
        <f>Signal!D118</f>
        <v>350</v>
      </c>
      <c r="E118" s="1">
        <f>Signal!E118-Noise!E118</f>
        <v>25.687</v>
      </c>
      <c r="F118" s="1">
        <f>Signal!F118-Noise!F118</f>
        <v>31.566</v>
      </c>
      <c r="G118" s="1">
        <f>Signal!G118-Noise!G118</f>
        <v>32.183</v>
      </c>
      <c r="H118" s="1">
        <f>Signal!H118-Noise!H118</f>
        <v>32.531</v>
      </c>
      <c r="I118" s="1">
        <f>Signal!I118-Noise!I118</f>
        <v>32.584</v>
      </c>
      <c r="J118" s="1">
        <f>Signal!J118-Noise!J118</f>
        <v>31.733</v>
      </c>
      <c r="K118" s="1">
        <f>Signal!K118-Noise!K118</f>
        <v>28.724</v>
      </c>
      <c r="L118" s="1">
        <f>Signal!L118-Noise!L118</f>
        <v>29.481</v>
      </c>
      <c r="M118" s="1">
        <f>Signal!M118-Noise!M118</f>
        <v>30.074</v>
      </c>
      <c r="N118" s="1">
        <f>Signal!N118-Noise!N118</f>
        <v>31.583</v>
      </c>
      <c r="O118" s="1">
        <f>Signal!O118-Noise!O118</f>
        <v>31.116</v>
      </c>
      <c r="P118" s="1">
        <f>Signal!P118-Noise!P118</f>
        <v>30.741</v>
      </c>
      <c r="Q118" s="1">
        <f>Signal!Q118-Noise!Q118</f>
        <v>33.674</v>
      </c>
      <c r="R118" s="1">
        <f>Signal!R118-Noise!R118</f>
        <v>34.321</v>
      </c>
      <c r="S118" s="1">
        <f>Signal!S118-Noise!S118</f>
        <v>35.99</v>
      </c>
      <c r="T118" s="1">
        <f>Signal!T118-Noise!T118</f>
        <v>38.035</v>
      </c>
      <c r="U118" s="1">
        <f>Signal!U118-Noise!U118</f>
        <v>39.714</v>
      </c>
      <c r="V118" s="1">
        <f>Signal!V118-Noise!V118</f>
        <v>39.798</v>
      </c>
      <c r="W118" s="1">
        <f>Signal!W118-Noise!W118</f>
        <v>41.165</v>
      </c>
      <c r="X118" s="1">
        <f>Signal!X118-Noise!X118</f>
        <v>43.641</v>
      </c>
      <c r="Y118" s="1">
        <f>Signal!Y118-Noise!Y118</f>
        <v>46.931</v>
      </c>
      <c r="Z118" s="1">
        <f>Signal!Z118-Noise!Z118</f>
        <v>49.242</v>
      </c>
      <c r="AA118" s="1">
        <f>Signal!AA118-Noise!AA118</f>
        <v>48.484</v>
      </c>
      <c r="AB118" s="1">
        <f>Signal!AB118-Noise!AB118</f>
        <v>42.788</v>
      </c>
      <c r="AC118" s="1">
        <f>Signal!AC118-Noise!AC118</f>
        <v>37.481</v>
      </c>
      <c r="AD118" s="2">
        <f t="shared" si="1"/>
        <v>35.97068</v>
      </c>
    </row>
    <row r="119" ht="15.75" customHeight="1">
      <c r="A119" s="1">
        <f>Signal!A119</f>
        <v>2</v>
      </c>
      <c r="B119" s="1">
        <f>Signal!B119</f>
        <v>7</v>
      </c>
      <c r="C119" s="1">
        <v>12.5</v>
      </c>
      <c r="D119" s="1">
        <f>Signal!D119</f>
        <v>10</v>
      </c>
      <c r="E119" s="1">
        <f>Signal!E119-Noise!E119</f>
        <v>38.842</v>
      </c>
      <c r="F119" s="1">
        <f>Signal!F119-Noise!F119</f>
        <v>47.822</v>
      </c>
      <c r="G119" s="1">
        <f>Signal!G119-Noise!G119</f>
        <v>51.804</v>
      </c>
      <c r="H119" s="1">
        <f>Signal!H119-Noise!H119</f>
        <v>57.478</v>
      </c>
      <c r="I119" s="1">
        <f>Signal!I119-Noise!I119</f>
        <v>57.856</v>
      </c>
      <c r="J119" s="1">
        <f>Signal!J119-Noise!J119</f>
        <v>59.754</v>
      </c>
      <c r="K119" s="1">
        <f>Signal!K119-Noise!K119</f>
        <v>61.854</v>
      </c>
      <c r="L119" s="1">
        <f>Signal!L119-Noise!L119</f>
        <v>62.129</v>
      </c>
      <c r="M119" s="1">
        <f>Signal!M119-Noise!M119</f>
        <v>66.398</v>
      </c>
      <c r="N119" s="1">
        <f>Signal!N119-Noise!N119</f>
        <v>58.68</v>
      </c>
      <c r="O119" s="1">
        <f>Signal!O119-Noise!O119</f>
        <v>56.983</v>
      </c>
      <c r="P119" s="1">
        <f>Signal!P119-Noise!P119</f>
        <v>55.009</v>
      </c>
      <c r="Q119" s="1">
        <f>Signal!Q119-Noise!Q119</f>
        <v>62.317</v>
      </c>
      <c r="R119" s="1">
        <f>Signal!R119-Noise!R119</f>
        <v>65.766</v>
      </c>
      <c r="S119" s="1">
        <f>Signal!S119-Noise!S119</f>
        <v>65.815</v>
      </c>
      <c r="T119" s="1">
        <f>Signal!T119-Noise!T119</f>
        <v>66.15</v>
      </c>
      <c r="U119" s="1">
        <f>Signal!U119-Noise!U119</f>
        <v>63.97</v>
      </c>
      <c r="V119" s="1">
        <f>Signal!V119-Noise!V119</f>
        <v>59.767</v>
      </c>
      <c r="W119" s="1">
        <f>Signal!W119-Noise!W119</f>
        <v>56.394</v>
      </c>
      <c r="X119" s="1">
        <f>Signal!X119-Noise!X119</f>
        <v>52.92</v>
      </c>
      <c r="Y119" s="1">
        <f>Signal!Y119-Noise!Y119</f>
        <v>50.831</v>
      </c>
      <c r="Z119" s="1">
        <f>Signal!Z119-Noise!Z119</f>
        <v>48.376</v>
      </c>
      <c r="AA119" s="1">
        <f>Signal!AA119-Noise!AA119</f>
        <v>45.243</v>
      </c>
      <c r="AB119" s="1">
        <f>Signal!AB119-Noise!AB119</f>
        <v>38.989</v>
      </c>
      <c r="AC119" s="1">
        <f>Signal!AC119-Noise!AC119</f>
        <v>35.033</v>
      </c>
      <c r="AD119" s="2">
        <f t="shared" si="1"/>
        <v>55.4472</v>
      </c>
    </row>
    <row r="120" ht="15.75" customHeight="1">
      <c r="A120" s="1">
        <f>Signal!A120</f>
        <v>2</v>
      </c>
      <c r="B120" s="1">
        <f>Signal!B120</f>
        <v>7</v>
      </c>
      <c r="C120" s="1">
        <v>12.5</v>
      </c>
      <c r="D120" s="1">
        <f>Signal!D120</f>
        <v>100</v>
      </c>
      <c r="E120" s="1">
        <f>Signal!E120-Noise!E120</f>
        <v>40.299</v>
      </c>
      <c r="F120" s="1">
        <f>Signal!F120-Noise!F120</f>
        <v>48.153</v>
      </c>
      <c r="G120" s="1">
        <f>Signal!G120-Noise!G120</f>
        <v>50.123</v>
      </c>
      <c r="H120" s="1">
        <f>Signal!H120-Noise!H120</f>
        <v>51.708</v>
      </c>
      <c r="I120" s="1">
        <f>Signal!I120-Noise!I120</f>
        <v>50.784</v>
      </c>
      <c r="J120" s="1">
        <f>Signal!J120-Noise!J120</f>
        <v>53.359</v>
      </c>
      <c r="K120" s="1">
        <f>Signal!K120-Noise!K120</f>
        <v>56.651</v>
      </c>
      <c r="L120" s="1">
        <f>Signal!L120-Noise!L120</f>
        <v>59.698</v>
      </c>
      <c r="M120" s="1">
        <f>Signal!M120-Noise!M120</f>
        <v>61.933</v>
      </c>
      <c r="N120" s="1">
        <f>Signal!N120-Noise!N120</f>
        <v>61.999</v>
      </c>
      <c r="O120" s="1">
        <f>Signal!O120-Noise!O120</f>
        <v>59.627</v>
      </c>
      <c r="P120" s="1">
        <f>Signal!P120-Noise!P120</f>
        <v>57.71</v>
      </c>
      <c r="Q120" s="1">
        <f>Signal!Q120-Noise!Q120</f>
        <v>55.898</v>
      </c>
      <c r="R120" s="1">
        <f>Signal!R120-Noise!R120</f>
        <v>62.986</v>
      </c>
      <c r="S120" s="1">
        <f>Signal!S120-Noise!S120</f>
        <v>66.044</v>
      </c>
      <c r="T120" s="1">
        <f>Signal!T120-Noise!T120</f>
        <v>65.154</v>
      </c>
      <c r="U120" s="1">
        <f>Signal!U120-Noise!U120</f>
        <v>64.082</v>
      </c>
      <c r="V120" s="1">
        <f>Signal!V120-Noise!V120</f>
        <v>60.349</v>
      </c>
      <c r="W120" s="1">
        <f>Signal!W120-Noise!W120</f>
        <v>57.288</v>
      </c>
      <c r="X120" s="1">
        <f>Signal!X120-Noise!X120</f>
        <v>53.838</v>
      </c>
      <c r="Y120" s="1">
        <f>Signal!Y120-Noise!Y120</f>
        <v>51.862</v>
      </c>
      <c r="Z120" s="1">
        <f>Signal!Z120-Noise!Z120</f>
        <v>49.83</v>
      </c>
      <c r="AA120" s="1">
        <f>Signal!AA120-Noise!AA120</f>
        <v>47.169</v>
      </c>
      <c r="AB120" s="1">
        <f>Signal!AB120-Noise!AB120</f>
        <v>41.296</v>
      </c>
      <c r="AC120" s="1">
        <f>Signal!AC120-Noise!AC120</f>
        <v>37.379</v>
      </c>
      <c r="AD120" s="2">
        <f t="shared" si="1"/>
        <v>54.60876</v>
      </c>
    </row>
    <row r="121" ht="15.75" customHeight="1">
      <c r="A121" s="1">
        <f>Signal!A121</f>
        <v>2</v>
      </c>
      <c r="B121" s="1">
        <f>Signal!B121</f>
        <v>7</v>
      </c>
      <c r="C121" s="1">
        <v>12.5</v>
      </c>
      <c r="D121" s="1">
        <f>Signal!D121</f>
        <v>350</v>
      </c>
      <c r="E121" s="1">
        <f>Signal!E121-Noise!E121</f>
        <v>25.841</v>
      </c>
      <c r="F121" s="1">
        <f>Signal!F121-Noise!F121</f>
        <v>26.767</v>
      </c>
      <c r="G121" s="1">
        <f>Signal!G121-Noise!G121</f>
        <v>28.095</v>
      </c>
      <c r="H121" s="1">
        <f>Signal!H121-Noise!H121</f>
        <v>27.104</v>
      </c>
      <c r="I121" s="1">
        <f>Signal!I121-Noise!I121</f>
        <v>27.854</v>
      </c>
      <c r="J121" s="1">
        <f>Signal!J121-Noise!J121</f>
        <v>28.957</v>
      </c>
      <c r="K121" s="1">
        <f>Signal!K121-Noise!K121</f>
        <v>29.953</v>
      </c>
      <c r="L121" s="1">
        <f>Signal!L121-Noise!L121</f>
        <v>28.658</v>
      </c>
      <c r="M121" s="1">
        <f>Signal!M121-Noise!M121</f>
        <v>28.236</v>
      </c>
      <c r="N121" s="1">
        <f>Signal!N121-Noise!N121</f>
        <v>28.959</v>
      </c>
      <c r="O121" s="1">
        <f>Signal!O121-Noise!O121</f>
        <v>30.517</v>
      </c>
      <c r="P121" s="1">
        <f>Signal!P121-Noise!P121</f>
        <v>29.901</v>
      </c>
      <c r="Q121" s="1">
        <f>Signal!Q121-Noise!Q121</f>
        <v>29.821</v>
      </c>
      <c r="R121" s="1">
        <f>Signal!R121-Noise!R121</f>
        <v>31.266</v>
      </c>
      <c r="S121" s="1">
        <f>Signal!S121-Noise!S121</f>
        <v>32.834</v>
      </c>
      <c r="T121" s="1">
        <f>Signal!T121-Noise!T121</f>
        <v>35.43</v>
      </c>
      <c r="U121" s="1">
        <f>Signal!U121-Noise!U121</f>
        <v>35.661</v>
      </c>
      <c r="V121" s="1">
        <f>Signal!V121-Noise!V121</f>
        <v>36.949</v>
      </c>
      <c r="W121" s="1">
        <f>Signal!W121-Noise!W121</f>
        <v>37.341</v>
      </c>
      <c r="X121" s="1">
        <f>Signal!X121-Noise!X121</f>
        <v>39.009</v>
      </c>
      <c r="Y121" s="1">
        <f>Signal!Y121-Noise!Y121</f>
        <v>42.796</v>
      </c>
      <c r="Z121" s="1">
        <f>Signal!Z121-Noise!Z121</f>
        <v>46.64</v>
      </c>
      <c r="AA121" s="1">
        <f>Signal!AA121-Noise!AA121</f>
        <v>48.486</v>
      </c>
      <c r="AB121" s="1">
        <f>Signal!AB121-Noise!AB121</f>
        <v>44.349</v>
      </c>
      <c r="AC121" s="1">
        <f>Signal!AC121-Noise!AC121</f>
        <v>39.841</v>
      </c>
      <c r="AD121" s="2">
        <f t="shared" si="1"/>
        <v>33.6506</v>
      </c>
    </row>
    <row r="122" ht="15.75" customHeight="1">
      <c r="A122" s="1">
        <f>Signal!A122</f>
        <v>3</v>
      </c>
      <c r="B122" s="1">
        <f>Signal!B122</f>
        <v>7</v>
      </c>
      <c r="C122" s="1">
        <v>12.5</v>
      </c>
      <c r="D122" s="1">
        <f>Signal!D122</f>
        <v>10</v>
      </c>
      <c r="E122" s="1">
        <f>Signal!E122-Noise!E122</f>
        <v>37.916</v>
      </c>
      <c r="F122" s="1">
        <f>Signal!F122-Noise!F122</f>
        <v>45.317</v>
      </c>
      <c r="G122" s="1">
        <f>Signal!G122-Noise!G122</f>
        <v>49.805</v>
      </c>
      <c r="H122" s="1">
        <f>Signal!H122-Noise!H122</f>
        <v>55.025</v>
      </c>
      <c r="I122" s="1">
        <f>Signal!I122-Noise!I122</f>
        <v>55.272</v>
      </c>
      <c r="J122" s="1">
        <f>Signal!J122-Noise!J122</f>
        <v>58.497</v>
      </c>
      <c r="K122" s="1">
        <f>Signal!K122-Noise!K122</f>
        <v>61.858</v>
      </c>
      <c r="L122" s="1">
        <f>Signal!L122-Noise!L122</f>
        <v>63.47</v>
      </c>
      <c r="M122" s="1">
        <f>Signal!M122-Noise!M122</f>
        <v>66.991</v>
      </c>
      <c r="N122" s="1">
        <f>Signal!N122-Noise!N122</f>
        <v>60.191</v>
      </c>
      <c r="O122" s="1">
        <f>Signal!O122-Noise!O122</f>
        <v>58.422</v>
      </c>
      <c r="P122" s="1">
        <f>Signal!P122-Noise!P122</f>
        <v>56.068</v>
      </c>
      <c r="Q122" s="1">
        <f>Signal!Q122-Noise!Q122</f>
        <v>62.981</v>
      </c>
      <c r="R122" s="1">
        <f>Signal!R122-Noise!R122</f>
        <v>66.028</v>
      </c>
      <c r="S122" s="1">
        <f>Signal!S122-Noise!S122</f>
        <v>65.758</v>
      </c>
      <c r="T122" s="1">
        <f>Signal!T122-Noise!T122</f>
        <v>65.993</v>
      </c>
      <c r="U122" s="1">
        <f>Signal!U122-Noise!U122</f>
        <v>64.473</v>
      </c>
      <c r="V122" s="1">
        <f>Signal!V122-Noise!V122</f>
        <v>60.869</v>
      </c>
      <c r="W122" s="1">
        <f>Signal!W122-Noise!W122</f>
        <v>57.959</v>
      </c>
      <c r="X122" s="1">
        <f>Signal!X122-Noise!X122</f>
        <v>54.794</v>
      </c>
      <c r="Y122" s="1">
        <f>Signal!Y122-Noise!Y122</f>
        <v>51.832</v>
      </c>
      <c r="Z122" s="1">
        <f>Signal!Z122-Noise!Z122</f>
        <v>49.093</v>
      </c>
      <c r="AA122" s="1">
        <f>Signal!AA122-Noise!AA122</f>
        <v>45.153</v>
      </c>
      <c r="AB122" s="1">
        <f>Signal!AB122-Noise!AB122</f>
        <v>39.719</v>
      </c>
      <c r="AC122" s="1">
        <f>Signal!AC122-Noise!AC122</f>
        <v>34.665</v>
      </c>
      <c r="AD122" s="2">
        <f t="shared" si="1"/>
        <v>55.52596</v>
      </c>
    </row>
    <row r="123" ht="15.75" customHeight="1">
      <c r="A123" s="1">
        <f>Signal!A123</f>
        <v>3</v>
      </c>
      <c r="B123" s="1">
        <f>Signal!B123</f>
        <v>7</v>
      </c>
      <c r="C123" s="1">
        <v>12.5</v>
      </c>
      <c r="D123" s="1">
        <f>Signal!D123</f>
        <v>100</v>
      </c>
      <c r="E123" s="1">
        <f>Signal!E123-Noise!E123</f>
        <v>40.526</v>
      </c>
      <c r="F123" s="1">
        <f>Signal!F123-Noise!F123</f>
        <v>51.763</v>
      </c>
      <c r="G123" s="1">
        <f>Signal!G123-Noise!G123</f>
        <v>55.827</v>
      </c>
      <c r="H123" s="1">
        <f>Signal!H123-Noise!H123</f>
        <v>55.881</v>
      </c>
      <c r="I123" s="1">
        <f>Signal!I123-Noise!I123</f>
        <v>56.522</v>
      </c>
      <c r="J123" s="1">
        <f>Signal!J123-Noise!J123</f>
        <v>57.474</v>
      </c>
      <c r="K123" s="1">
        <f>Signal!K123-Noise!K123</f>
        <v>57.7</v>
      </c>
      <c r="L123" s="1">
        <f>Signal!L123-Noise!L123</f>
        <v>59.585</v>
      </c>
      <c r="M123" s="1">
        <f>Signal!M123-Noise!M123</f>
        <v>61.742</v>
      </c>
      <c r="N123" s="1">
        <f>Signal!N123-Noise!N123</f>
        <v>62.751</v>
      </c>
      <c r="O123" s="1">
        <f>Signal!O123-Noise!O123</f>
        <v>62.034</v>
      </c>
      <c r="P123" s="1">
        <f>Signal!P123-Noise!P123</f>
        <v>60.235</v>
      </c>
      <c r="Q123" s="1">
        <f>Signal!Q123-Noise!Q123</f>
        <v>58.769</v>
      </c>
      <c r="R123" s="1">
        <f>Signal!R123-Noise!R123</f>
        <v>64.092</v>
      </c>
      <c r="S123" s="1">
        <f>Signal!S123-Noise!S123</f>
        <v>65.551</v>
      </c>
      <c r="T123" s="1">
        <f>Signal!T123-Noise!T123</f>
        <v>64.815</v>
      </c>
      <c r="U123" s="1">
        <f>Signal!U123-Noise!U123</f>
        <v>64.151</v>
      </c>
      <c r="V123" s="1">
        <f>Signal!V123-Noise!V123</f>
        <v>61.108</v>
      </c>
      <c r="W123" s="1">
        <f>Signal!W123-Noise!W123</f>
        <v>58.122</v>
      </c>
      <c r="X123" s="1">
        <f>Signal!X123-Noise!X123</f>
        <v>54.608</v>
      </c>
      <c r="Y123" s="1">
        <f>Signal!Y123-Noise!Y123</f>
        <v>51.464</v>
      </c>
      <c r="Z123" s="1">
        <f>Signal!Z123-Noise!Z123</f>
        <v>48.913</v>
      </c>
      <c r="AA123" s="1">
        <f>Signal!AA123-Noise!AA123</f>
        <v>45.293</v>
      </c>
      <c r="AB123" s="1">
        <f>Signal!AB123-Noise!AB123</f>
        <v>40.431</v>
      </c>
      <c r="AC123" s="1">
        <f>Signal!AC123-Noise!AC123</f>
        <v>36.086</v>
      </c>
      <c r="AD123" s="2">
        <f t="shared" si="1"/>
        <v>55.81772</v>
      </c>
    </row>
    <row r="124" ht="15.75" customHeight="1">
      <c r="A124" s="1">
        <f>Signal!A124</f>
        <v>3</v>
      </c>
      <c r="B124" s="1">
        <f>Signal!B124</f>
        <v>7</v>
      </c>
      <c r="C124" s="1">
        <v>12.5</v>
      </c>
      <c r="D124" s="1">
        <f>Signal!D124</f>
        <v>350</v>
      </c>
      <c r="E124" s="1">
        <f>Signal!E124-Noise!E124</f>
        <v>25.421</v>
      </c>
      <c r="F124" s="1">
        <f>Signal!F124-Noise!F124</f>
        <v>26.503</v>
      </c>
      <c r="G124" s="1">
        <f>Signal!G124-Noise!G124</f>
        <v>27.303</v>
      </c>
      <c r="H124" s="1">
        <f>Signal!H124-Noise!H124</f>
        <v>27.636</v>
      </c>
      <c r="I124" s="1">
        <f>Signal!I124-Noise!I124</f>
        <v>28.048</v>
      </c>
      <c r="J124" s="1">
        <f>Signal!J124-Noise!J124</f>
        <v>28.983</v>
      </c>
      <c r="K124" s="1">
        <f>Signal!K124-Noise!K124</f>
        <v>29.788</v>
      </c>
      <c r="L124" s="1">
        <f>Signal!L124-Noise!L124</f>
        <v>28.677</v>
      </c>
      <c r="M124" s="1">
        <f>Signal!M124-Noise!M124</f>
        <v>28.432</v>
      </c>
      <c r="N124" s="1">
        <f>Signal!N124-Noise!N124</f>
        <v>29.279</v>
      </c>
      <c r="O124" s="1">
        <f>Signal!O124-Noise!O124</f>
        <v>30.614</v>
      </c>
      <c r="P124" s="1">
        <f>Signal!P124-Noise!P124</f>
        <v>29.785</v>
      </c>
      <c r="Q124" s="1">
        <f>Signal!Q124-Noise!Q124</f>
        <v>29.537</v>
      </c>
      <c r="R124" s="1">
        <f>Signal!R124-Noise!R124</f>
        <v>31.162</v>
      </c>
      <c r="S124" s="1">
        <f>Signal!S124-Noise!S124</f>
        <v>32.826</v>
      </c>
      <c r="T124" s="1">
        <f>Signal!T124-Noise!T124</f>
        <v>35.495</v>
      </c>
      <c r="U124" s="1">
        <f>Signal!U124-Noise!U124</f>
        <v>36.275</v>
      </c>
      <c r="V124" s="1">
        <f>Signal!V124-Noise!V124</f>
        <v>37.263</v>
      </c>
      <c r="W124" s="1">
        <f>Signal!W124-Noise!W124</f>
        <v>38.275</v>
      </c>
      <c r="X124" s="1">
        <f>Signal!X124-Noise!X124</f>
        <v>40.872</v>
      </c>
      <c r="Y124" s="1">
        <f>Signal!Y124-Noise!Y124</f>
        <v>43.591</v>
      </c>
      <c r="Z124" s="1">
        <f>Signal!Z124-Noise!Z124</f>
        <v>46.711</v>
      </c>
      <c r="AA124" s="1">
        <f>Signal!AA124-Noise!AA124</f>
        <v>47.474</v>
      </c>
      <c r="AB124" s="1">
        <f>Signal!AB124-Noise!AB124</f>
        <v>43.909</v>
      </c>
      <c r="AC124" s="1">
        <f>Signal!AC124-Noise!AC124</f>
        <v>38.549</v>
      </c>
      <c r="AD124" s="2">
        <f t="shared" si="1"/>
        <v>33.69632</v>
      </c>
    </row>
    <row r="125" ht="15.75" customHeight="1">
      <c r="A125" s="1">
        <f>Signal!A125</f>
        <v>4</v>
      </c>
      <c r="B125" s="1">
        <f>Signal!B125</f>
        <v>7</v>
      </c>
      <c r="C125" s="1">
        <v>12.5</v>
      </c>
      <c r="D125" s="1">
        <f>Signal!D125</f>
        <v>10</v>
      </c>
      <c r="E125" s="1">
        <f>Signal!E125-Noise!E125</f>
        <v>38.2</v>
      </c>
      <c r="F125" s="1">
        <f>Signal!F125-Noise!F125</f>
        <v>46.228</v>
      </c>
      <c r="G125" s="1">
        <f>Signal!G125-Noise!G125</f>
        <v>47.063</v>
      </c>
      <c r="H125" s="1">
        <f>Signal!H125-Noise!H125</f>
        <v>53.832</v>
      </c>
      <c r="I125" s="1">
        <f>Signal!I125-Noise!I125</f>
        <v>53.311</v>
      </c>
      <c r="J125" s="1">
        <f>Signal!J125-Noise!J125</f>
        <v>57.906</v>
      </c>
      <c r="K125" s="1">
        <f>Signal!K125-Noise!K125</f>
        <v>60.57</v>
      </c>
      <c r="L125" s="1">
        <f>Signal!L125-Noise!L125</f>
        <v>64.502</v>
      </c>
      <c r="M125" s="1">
        <f>Signal!M125-Noise!M125</f>
        <v>65.099</v>
      </c>
      <c r="N125" s="1">
        <f>Signal!N125-Noise!N125</f>
        <v>61.77</v>
      </c>
      <c r="O125" s="1">
        <f>Signal!O125-Noise!O125</f>
        <v>59.345</v>
      </c>
      <c r="P125" s="1">
        <f>Signal!P125-Noise!P125</f>
        <v>57.313</v>
      </c>
      <c r="Q125" s="1">
        <f>Signal!Q125-Noise!Q125</f>
        <v>63.613</v>
      </c>
      <c r="R125" s="1">
        <f>Signal!R125-Noise!R125</f>
        <v>63.138</v>
      </c>
      <c r="S125" s="1">
        <f>Signal!S125-Noise!S125</f>
        <v>62.107</v>
      </c>
      <c r="T125" s="1">
        <f>Signal!T125-Noise!T125</f>
        <v>61.614</v>
      </c>
      <c r="U125" s="1">
        <f>Signal!U125-Noise!U125</f>
        <v>60.591</v>
      </c>
      <c r="V125" s="1">
        <f>Signal!V125-Noise!V125</f>
        <v>58.23</v>
      </c>
      <c r="W125" s="1">
        <f>Signal!W125-Noise!W125</f>
        <v>55.525</v>
      </c>
      <c r="X125" s="1">
        <f>Signal!X125-Noise!X125</f>
        <v>52.698</v>
      </c>
      <c r="Y125" s="1">
        <f>Signal!Y125-Noise!Y125</f>
        <v>50.045</v>
      </c>
      <c r="Z125" s="1">
        <f>Signal!Z125-Noise!Z125</f>
        <v>47.317</v>
      </c>
      <c r="AA125" s="1">
        <f>Signal!AA125-Noise!AA125</f>
        <v>43.841</v>
      </c>
      <c r="AB125" s="1">
        <f>Signal!AB125-Noise!AB125</f>
        <v>38.285</v>
      </c>
      <c r="AC125" s="1">
        <f>Signal!AC125-Noise!AC125</f>
        <v>33.599</v>
      </c>
      <c r="AD125" s="2">
        <f t="shared" si="1"/>
        <v>54.22968</v>
      </c>
    </row>
    <row r="126" ht="15.75" customHeight="1">
      <c r="A126" s="1">
        <f>Signal!A126</f>
        <v>4</v>
      </c>
      <c r="B126" s="1">
        <f>Signal!B126</f>
        <v>7</v>
      </c>
      <c r="C126" s="1">
        <v>12.5</v>
      </c>
      <c r="D126" s="1">
        <f>Signal!D126</f>
        <v>100</v>
      </c>
      <c r="E126" s="1">
        <f>Signal!E126-Noise!E126</f>
        <v>42.04</v>
      </c>
      <c r="F126" s="1">
        <f>Signal!F126-Noise!F126</f>
        <v>45.222</v>
      </c>
      <c r="G126" s="1">
        <f>Signal!G126-Noise!G126</f>
        <v>45.084</v>
      </c>
      <c r="H126" s="1">
        <f>Signal!H126-Noise!H126</f>
        <v>50.922</v>
      </c>
      <c r="I126" s="1">
        <f>Signal!I126-Noise!I126</f>
        <v>54.066</v>
      </c>
      <c r="J126" s="1">
        <f>Signal!J126-Noise!J126</f>
        <v>54.083</v>
      </c>
      <c r="K126" s="1">
        <f>Signal!K126-Noise!K126</f>
        <v>56.494</v>
      </c>
      <c r="L126" s="1">
        <f>Signal!L126-Noise!L126</f>
        <v>59.435</v>
      </c>
      <c r="M126" s="1">
        <f>Signal!M126-Noise!M126</f>
        <v>60.983</v>
      </c>
      <c r="N126" s="1">
        <f>Signal!N126-Noise!N126</f>
        <v>60.974</v>
      </c>
      <c r="O126" s="1">
        <f>Signal!O126-Noise!O126</f>
        <v>57.526</v>
      </c>
      <c r="P126" s="1">
        <f>Signal!P126-Noise!P126</f>
        <v>55.844</v>
      </c>
      <c r="Q126" s="1">
        <f>Signal!Q126-Noise!Q126</f>
        <v>55.104</v>
      </c>
      <c r="R126" s="1">
        <f>Signal!R126-Noise!R126</f>
        <v>61.173</v>
      </c>
      <c r="S126" s="1">
        <f>Signal!S126-Noise!S126</f>
        <v>60.925</v>
      </c>
      <c r="T126" s="1">
        <f>Signal!T126-Noise!T126</f>
        <v>60.005</v>
      </c>
      <c r="U126" s="1">
        <f>Signal!U126-Noise!U126</f>
        <v>59.122</v>
      </c>
      <c r="V126" s="1">
        <f>Signal!V126-Noise!V126</f>
        <v>57.229</v>
      </c>
      <c r="W126" s="1">
        <f>Signal!W126-Noise!W126</f>
        <v>54.292</v>
      </c>
      <c r="X126" s="1">
        <f>Signal!X126-Noise!X126</f>
        <v>51.461</v>
      </c>
      <c r="Y126" s="1">
        <f>Signal!Y126-Noise!Y126</f>
        <v>49.114</v>
      </c>
      <c r="Z126" s="1">
        <f>Signal!Z126-Noise!Z126</f>
        <v>46.798</v>
      </c>
      <c r="AA126" s="1">
        <f>Signal!AA126-Noise!AA126</f>
        <v>44.09</v>
      </c>
      <c r="AB126" s="1">
        <f>Signal!AB126-Noise!AB126</f>
        <v>38.939</v>
      </c>
      <c r="AC126" s="1">
        <f>Signal!AC126-Noise!AC126</f>
        <v>34.91</v>
      </c>
      <c r="AD126" s="2">
        <f t="shared" si="1"/>
        <v>52.6334</v>
      </c>
    </row>
    <row r="127" ht="15.75" customHeight="1">
      <c r="A127" s="1">
        <f>Signal!A127</f>
        <v>4</v>
      </c>
      <c r="B127" s="1">
        <f>Signal!B127</f>
        <v>7</v>
      </c>
      <c r="C127" s="1">
        <v>12.5</v>
      </c>
      <c r="D127" s="1">
        <f>Signal!D127</f>
        <v>350</v>
      </c>
      <c r="E127" s="1">
        <f>Signal!E127-Noise!E127</f>
        <v>29.092</v>
      </c>
      <c r="F127" s="1">
        <f>Signal!F127-Noise!F127</f>
        <v>29.165</v>
      </c>
      <c r="G127" s="1">
        <f>Signal!G127-Noise!G127</f>
        <v>29.115</v>
      </c>
      <c r="H127" s="1">
        <f>Signal!H127-Noise!H127</f>
        <v>29.408</v>
      </c>
      <c r="I127" s="1">
        <f>Signal!I127-Noise!I127</f>
        <v>28.34</v>
      </c>
      <c r="J127" s="1">
        <f>Signal!J127-Noise!J127</f>
        <v>26.376</v>
      </c>
      <c r="K127" s="1">
        <f>Signal!K127-Noise!K127</f>
        <v>27.061</v>
      </c>
      <c r="L127" s="1">
        <f>Signal!L127-Noise!L127</f>
        <v>29.934</v>
      </c>
      <c r="M127" s="1">
        <f>Signal!M127-Noise!M127</f>
        <v>29.513</v>
      </c>
      <c r="N127" s="1">
        <f>Signal!N127-Noise!N127</f>
        <v>29.736</v>
      </c>
      <c r="O127" s="1">
        <f>Signal!O127-Noise!O127</f>
        <v>30.838</v>
      </c>
      <c r="P127" s="1">
        <f>Signal!P127-Noise!P127</f>
        <v>31.42</v>
      </c>
      <c r="Q127" s="1">
        <f>Signal!Q127-Noise!Q127</f>
        <v>32.425</v>
      </c>
      <c r="R127" s="1">
        <f>Signal!R127-Noise!R127</f>
        <v>31.395</v>
      </c>
      <c r="S127" s="1">
        <f>Signal!S127-Noise!S127</f>
        <v>32.472</v>
      </c>
      <c r="T127" s="1">
        <f>Signal!T127-Noise!T127</f>
        <v>34.417</v>
      </c>
      <c r="U127" s="1">
        <f>Signal!U127-Noise!U127</f>
        <v>36.287</v>
      </c>
      <c r="V127" s="1">
        <f>Signal!V127-Noise!V127</f>
        <v>37.019</v>
      </c>
      <c r="W127" s="1">
        <f>Signal!W127-Noise!W127</f>
        <v>38.374</v>
      </c>
      <c r="X127" s="1">
        <f>Signal!X127-Noise!X127</f>
        <v>39.964</v>
      </c>
      <c r="Y127" s="1">
        <f>Signal!Y127-Noise!Y127</f>
        <v>42.766</v>
      </c>
      <c r="Z127" s="1">
        <f>Signal!Z127-Noise!Z127</f>
        <v>46.566</v>
      </c>
      <c r="AA127" s="1">
        <f>Signal!AA127-Noise!AA127</f>
        <v>46.729</v>
      </c>
      <c r="AB127" s="1">
        <f>Signal!AB127-Noise!AB127</f>
        <v>41.808</v>
      </c>
      <c r="AC127" s="1">
        <f>Signal!AC127-Noise!AC127</f>
        <v>36.84</v>
      </c>
      <c r="AD127" s="2">
        <f t="shared" si="1"/>
        <v>33.8824</v>
      </c>
    </row>
    <row r="128" ht="15.75" customHeight="1">
      <c r="A128" s="1">
        <f>Signal!A128</f>
        <v>5</v>
      </c>
      <c r="B128" s="1">
        <f>Signal!B128</f>
        <v>7</v>
      </c>
      <c r="C128" s="1">
        <v>12.5</v>
      </c>
      <c r="D128" s="1">
        <f>Signal!D128</f>
        <v>10</v>
      </c>
      <c r="E128" s="1">
        <f>Signal!E128-Noise!E128</f>
        <v>41.502</v>
      </c>
      <c r="F128" s="1">
        <f>Signal!F128-Noise!F128</f>
        <v>46.874</v>
      </c>
      <c r="G128" s="1">
        <f>Signal!G128-Noise!G128</f>
        <v>47.072</v>
      </c>
      <c r="H128" s="1">
        <f>Signal!H128-Noise!H128</f>
        <v>54.627</v>
      </c>
      <c r="I128" s="1">
        <f>Signal!I128-Noise!I128</f>
        <v>56.065</v>
      </c>
      <c r="J128" s="1">
        <f>Signal!J128-Noise!J128</f>
        <v>57.917</v>
      </c>
      <c r="K128" s="1">
        <f>Signal!K128-Noise!K128</f>
        <v>61.2</v>
      </c>
      <c r="L128" s="1">
        <f>Signal!L128-Noise!L128</f>
        <v>62.887</v>
      </c>
      <c r="M128" s="1">
        <f>Signal!M128-Noise!M128</f>
        <v>63.619</v>
      </c>
      <c r="N128" s="1">
        <f>Signal!N128-Noise!N128</f>
        <v>61.509</v>
      </c>
      <c r="O128" s="1">
        <f>Signal!O128-Noise!O128</f>
        <v>59.02</v>
      </c>
      <c r="P128" s="1">
        <f>Signal!P128-Noise!P128</f>
        <v>57.015</v>
      </c>
      <c r="Q128" s="1">
        <f>Signal!Q128-Noise!Q128</f>
        <v>62.646</v>
      </c>
      <c r="R128" s="1">
        <f>Signal!R128-Noise!R128</f>
        <v>62.869</v>
      </c>
      <c r="S128" s="1">
        <f>Signal!S128-Noise!S128</f>
        <v>62.702</v>
      </c>
      <c r="T128" s="1">
        <f>Signal!T128-Noise!T128</f>
        <v>63.186</v>
      </c>
      <c r="U128" s="1">
        <f>Signal!U128-Noise!U128</f>
        <v>61.655</v>
      </c>
      <c r="V128" s="1">
        <f>Signal!V128-Noise!V128</f>
        <v>58.325</v>
      </c>
      <c r="W128" s="1">
        <f>Signal!W128-Noise!W128</f>
        <v>54.969</v>
      </c>
      <c r="X128" s="1">
        <f>Signal!X128-Noise!X128</f>
        <v>51.871</v>
      </c>
      <c r="Y128" s="1">
        <f>Signal!Y128-Noise!Y128</f>
        <v>49.042</v>
      </c>
      <c r="Z128" s="1">
        <f>Signal!Z128-Noise!Z128</f>
        <v>46.475</v>
      </c>
      <c r="AA128" s="1">
        <f>Signal!AA128-Noise!AA128</f>
        <v>43.413</v>
      </c>
      <c r="AB128" s="1">
        <f>Signal!AB128-Noise!AB128</f>
        <v>37.84</v>
      </c>
      <c r="AC128" s="1">
        <f>Signal!AC128-Noise!AC128</f>
        <v>33.323</v>
      </c>
      <c r="AD128" s="2">
        <f t="shared" si="1"/>
        <v>54.30492</v>
      </c>
    </row>
    <row r="129" ht="15.75" customHeight="1">
      <c r="A129" s="1">
        <f>Signal!A129</f>
        <v>5</v>
      </c>
      <c r="B129" s="1">
        <f>Signal!B129</f>
        <v>7</v>
      </c>
      <c r="C129" s="1">
        <v>12.5</v>
      </c>
      <c r="D129" s="1">
        <f>Signal!D129</f>
        <v>100</v>
      </c>
      <c r="E129" s="1">
        <f>Signal!E129-Noise!E129</f>
        <v>38.158</v>
      </c>
      <c r="F129" s="1">
        <f>Signal!F129-Noise!F129</f>
        <v>47.39</v>
      </c>
      <c r="G129" s="1">
        <f>Signal!G129-Noise!G129</f>
        <v>49.466</v>
      </c>
      <c r="H129" s="1">
        <f>Signal!H129-Noise!H129</f>
        <v>53.74</v>
      </c>
      <c r="I129" s="1">
        <f>Signal!I129-Noise!I129</f>
        <v>52.347</v>
      </c>
      <c r="J129" s="1">
        <f>Signal!J129-Noise!J129</f>
        <v>55.48</v>
      </c>
      <c r="K129" s="1">
        <f>Signal!K129-Noise!K129</f>
        <v>57.868</v>
      </c>
      <c r="L129" s="1">
        <f>Signal!L129-Noise!L129</f>
        <v>60.306</v>
      </c>
      <c r="M129" s="1">
        <f>Signal!M129-Noise!M129</f>
        <v>62.219</v>
      </c>
      <c r="N129" s="1">
        <f>Signal!N129-Noise!N129</f>
        <v>61.595</v>
      </c>
      <c r="O129" s="1">
        <f>Signal!O129-Noise!O129</f>
        <v>58.438</v>
      </c>
      <c r="P129" s="1">
        <f>Signal!P129-Noise!P129</f>
        <v>55.982</v>
      </c>
      <c r="Q129" s="1">
        <f>Signal!Q129-Noise!Q129</f>
        <v>54.85</v>
      </c>
      <c r="R129" s="1">
        <f>Signal!R129-Noise!R129</f>
        <v>61.451</v>
      </c>
      <c r="S129" s="1">
        <f>Signal!S129-Noise!S129</f>
        <v>63.144</v>
      </c>
      <c r="T129" s="1">
        <f>Signal!T129-Noise!T129</f>
        <v>63.63</v>
      </c>
      <c r="U129" s="1">
        <f>Signal!U129-Noise!U129</f>
        <v>63.373</v>
      </c>
      <c r="V129" s="1">
        <f>Signal!V129-Noise!V129</f>
        <v>60.301</v>
      </c>
      <c r="W129" s="1">
        <f>Signal!W129-Noise!W129</f>
        <v>56.954</v>
      </c>
      <c r="X129" s="1">
        <f>Signal!X129-Noise!X129</f>
        <v>53.432</v>
      </c>
      <c r="Y129" s="1">
        <f>Signal!Y129-Noise!Y129</f>
        <v>49.952</v>
      </c>
      <c r="Z129" s="1">
        <f>Signal!Z129-Noise!Z129</f>
        <v>47.036</v>
      </c>
      <c r="AA129" s="1">
        <f>Signal!AA129-Noise!AA129</f>
        <v>43.763</v>
      </c>
      <c r="AB129" s="1">
        <f>Signal!AB129-Noise!AB129</f>
        <v>37.937</v>
      </c>
      <c r="AC129" s="1">
        <f>Signal!AC129-Noise!AC129</f>
        <v>33.124</v>
      </c>
      <c r="AD129" s="2">
        <f t="shared" si="1"/>
        <v>53.67744</v>
      </c>
    </row>
    <row r="130" ht="15.75" customHeight="1">
      <c r="A130" s="1">
        <f>Signal!A130</f>
        <v>5</v>
      </c>
      <c r="B130" s="1">
        <f>Signal!B130</f>
        <v>7</v>
      </c>
      <c r="C130" s="1">
        <v>12.5</v>
      </c>
      <c r="D130" s="1">
        <f>Signal!D130</f>
        <v>350</v>
      </c>
      <c r="E130" s="1">
        <f>Signal!E130-Noise!E130</f>
        <v>30.094</v>
      </c>
      <c r="F130" s="1">
        <f>Signal!F130-Noise!F130</f>
        <v>29.329</v>
      </c>
      <c r="G130" s="1">
        <f>Signal!G130-Noise!G130</f>
        <v>29.751</v>
      </c>
      <c r="H130" s="1">
        <f>Signal!H130-Noise!H130</f>
        <v>30.937</v>
      </c>
      <c r="I130" s="1">
        <f>Signal!I130-Noise!I130</f>
        <v>30.814</v>
      </c>
      <c r="J130" s="1">
        <f>Signal!J130-Noise!J130</f>
        <v>26.601</v>
      </c>
      <c r="K130" s="1">
        <f>Signal!K130-Noise!K130</f>
        <v>26.11</v>
      </c>
      <c r="L130" s="1">
        <f>Signal!L130-Noise!L130</f>
        <v>27.907</v>
      </c>
      <c r="M130" s="1">
        <f>Signal!M130-Noise!M130</f>
        <v>29.267</v>
      </c>
      <c r="N130" s="1">
        <f>Signal!N130-Noise!N130</f>
        <v>29.769</v>
      </c>
      <c r="O130" s="1">
        <f>Signal!O130-Noise!O130</f>
        <v>30.498</v>
      </c>
      <c r="P130" s="1">
        <f>Signal!P130-Noise!P130</f>
        <v>30.869</v>
      </c>
      <c r="Q130" s="1">
        <f>Signal!Q130-Noise!Q130</f>
        <v>32.226</v>
      </c>
      <c r="R130" s="1">
        <f>Signal!R130-Noise!R130</f>
        <v>31.656</v>
      </c>
      <c r="S130" s="1">
        <f>Signal!S130-Noise!S130</f>
        <v>33.756</v>
      </c>
      <c r="T130" s="1">
        <f>Signal!T130-Noise!T130</f>
        <v>35.347</v>
      </c>
      <c r="U130" s="1">
        <f>Signal!U130-Noise!U130</f>
        <v>36.763</v>
      </c>
      <c r="V130" s="1">
        <f>Signal!V130-Noise!V130</f>
        <v>36.989</v>
      </c>
      <c r="W130" s="1">
        <f>Signal!W130-Noise!W130</f>
        <v>37.517</v>
      </c>
      <c r="X130" s="1">
        <f>Signal!X130-Noise!X130</f>
        <v>39.3</v>
      </c>
      <c r="Y130" s="1">
        <f>Signal!Y130-Noise!Y130</f>
        <v>42.346</v>
      </c>
      <c r="Z130" s="1">
        <f>Signal!Z130-Noise!Z130</f>
        <v>46.057</v>
      </c>
      <c r="AA130" s="1">
        <f>Signal!AA130-Noise!AA130</f>
        <v>46.761</v>
      </c>
      <c r="AB130" s="1">
        <f>Signal!AB130-Noise!AB130</f>
        <v>41.875</v>
      </c>
      <c r="AC130" s="1">
        <f>Signal!AC130-Noise!AC130</f>
        <v>36.637</v>
      </c>
      <c r="AD130" s="2">
        <f t="shared" si="1"/>
        <v>33.96704</v>
      </c>
    </row>
    <row r="131" ht="15.75" customHeight="1">
      <c r="A131" s="1">
        <f>Signal!A131</f>
        <v>1</v>
      </c>
      <c r="B131" s="1">
        <f>Signal!B131</f>
        <v>8</v>
      </c>
      <c r="C131" s="1">
        <v>13.35</v>
      </c>
      <c r="D131" s="1">
        <f>Signal!D131</f>
        <v>10</v>
      </c>
      <c r="E131" s="1">
        <f>Signal!E131-Noise!E131</f>
        <v>33.91</v>
      </c>
      <c r="F131" s="1">
        <f>Signal!F131-Noise!F131</f>
        <v>45.482</v>
      </c>
      <c r="G131" s="1">
        <f>Signal!G131-Noise!G131</f>
        <v>54.472</v>
      </c>
      <c r="H131" s="1">
        <f>Signal!H131-Noise!H131</f>
        <v>59.196</v>
      </c>
      <c r="I131" s="1">
        <f>Signal!I131-Noise!I131</f>
        <v>59.985</v>
      </c>
      <c r="J131" s="1">
        <f>Signal!J131-Noise!J131</f>
        <v>61.691</v>
      </c>
      <c r="K131" s="1">
        <f>Signal!K131-Noise!K131</f>
        <v>62.281</v>
      </c>
      <c r="L131" s="1">
        <f>Signal!L131-Noise!L131</f>
        <v>64.415</v>
      </c>
      <c r="M131" s="1">
        <f>Signal!M131-Noise!M131</f>
        <v>65.724</v>
      </c>
      <c r="N131" s="1">
        <f>Signal!N131-Noise!N131</f>
        <v>67.113</v>
      </c>
      <c r="O131" s="1">
        <f>Signal!O131-Noise!O131</f>
        <v>66.298</v>
      </c>
      <c r="P131" s="1">
        <f>Signal!P131-Noise!P131</f>
        <v>66.735</v>
      </c>
      <c r="Q131" s="1">
        <f>Signal!Q131-Noise!Q131</f>
        <v>68.371</v>
      </c>
      <c r="R131" s="1">
        <f>Signal!R131-Noise!R131</f>
        <v>68.478</v>
      </c>
      <c r="S131" s="1">
        <f>Signal!S131-Noise!S131</f>
        <v>67.063</v>
      </c>
      <c r="T131" s="1">
        <f>Signal!T131-Noise!T131</f>
        <v>65.532</v>
      </c>
      <c r="U131" s="1">
        <f>Signal!U131-Noise!U131</f>
        <v>63.589</v>
      </c>
      <c r="V131" s="1">
        <f>Signal!V131-Noise!V131</f>
        <v>60.69</v>
      </c>
      <c r="W131" s="1">
        <f>Signal!W131-Noise!W131</f>
        <v>57.484</v>
      </c>
      <c r="X131" s="1">
        <f>Signal!X131-Noise!X131</f>
        <v>54.053</v>
      </c>
      <c r="Y131" s="1">
        <f>Signal!Y131-Noise!Y131</f>
        <v>50.516</v>
      </c>
      <c r="Z131" s="1">
        <f>Signal!Z131-Noise!Z131</f>
        <v>47.4</v>
      </c>
      <c r="AA131" s="1">
        <f>Signal!AA131-Noise!AA131</f>
        <v>43.314</v>
      </c>
      <c r="AB131" s="1">
        <f>Signal!AB131-Noise!AB131</f>
        <v>35.657</v>
      </c>
      <c r="AC131" s="1">
        <f>Signal!AC131-Noise!AC131</f>
        <v>29.786</v>
      </c>
      <c r="AD131" s="2">
        <f t="shared" si="1"/>
        <v>56.7694</v>
      </c>
    </row>
    <row r="132" ht="15.75" customHeight="1">
      <c r="A132" s="1">
        <f>Signal!A132</f>
        <v>1</v>
      </c>
      <c r="B132" s="1">
        <f>Signal!B132</f>
        <v>8</v>
      </c>
      <c r="C132" s="1">
        <v>13.35</v>
      </c>
      <c r="D132" s="1">
        <f>Signal!D132</f>
        <v>100</v>
      </c>
      <c r="E132" s="1">
        <f>Signal!E132-Noise!E132</f>
        <v>36.54</v>
      </c>
      <c r="F132" s="1">
        <f>Signal!F132-Noise!F132</f>
        <v>50.379</v>
      </c>
      <c r="G132" s="1">
        <f>Signal!G132-Noise!G132</f>
        <v>57.2</v>
      </c>
      <c r="H132" s="1">
        <f>Signal!H132-Noise!H132</f>
        <v>60.297</v>
      </c>
      <c r="I132" s="1">
        <f>Signal!I132-Noise!I132</f>
        <v>58.41</v>
      </c>
      <c r="J132" s="1">
        <f>Signal!J132-Noise!J132</f>
        <v>58.889</v>
      </c>
      <c r="K132" s="1">
        <f>Signal!K132-Noise!K132</f>
        <v>57.146</v>
      </c>
      <c r="L132" s="1">
        <f>Signal!L132-Noise!L132</f>
        <v>58.552</v>
      </c>
      <c r="M132" s="1">
        <f>Signal!M132-Noise!M132</f>
        <v>61.06</v>
      </c>
      <c r="N132" s="1">
        <f>Signal!N132-Noise!N132</f>
        <v>62.451</v>
      </c>
      <c r="O132" s="1">
        <f>Signal!O132-Noise!O132</f>
        <v>61.789</v>
      </c>
      <c r="P132" s="1">
        <f>Signal!P132-Noise!P132</f>
        <v>62.278</v>
      </c>
      <c r="Q132" s="1">
        <f>Signal!Q132-Noise!Q132</f>
        <v>64.308</v>
      </c>
      <c r="R132" s="1">
        <f>Signal!R132-Noise!R132</f>
        <v>66.287</v>
      </c>
      <c r="S132" s="1">
        <f>Signal!S132-Noise!S132</f>
        <v>66.938</v>
      </c>
      <c r="T132" s="1">
        <f>Signal!T132-Noise!T132</f>
        <v>66.153</v>
      </c>
      <c r="U132" s="1">
        <f>Signal!U132-Noise!U132</f>
        <v>64.089</v>
      </c>
      <c r="V132" s="1">
        <f>Signal!V132-Noise!V132</f>
        <v>61.138</v>
      </c>
      <c r="W132" s="1">
        <f>Signal!W132-Noise!W132</f>
        <v>57.666</v>
      </c>
      <c r="X132" s="1">
        <f>Signal!X132-Noise!X132</f>
        <v>54.05</v>
      </c>
      <c r="Y132" s="1">
        <f>Signal!Y132-Noise!Y132</f>
        <v>50.424</v>
      </c>
      <c r="Z132" s="1">
        <f>Signal!Z132-Noise!Z132</f>
        <v>46.977</v>
      </c>
      <c r="AA132" s="1">
        <f>Signal!AA132-Noise!AA132</f>
        <v>42.75</v>
      </c>
      <c r="AB132" s="1">
        <f>Signal!AB132-Noise!AB132</f>
        <v>35.321</v>
      </c>
      <c r="AC132" s="1">
        <f>Signal!AC132-Noise!AC132</f>
        <v>29.983</v>
      </c>
      <c r="AD132" s="2">
        <f t="shared" si="1"/>
        <v>55.643</v>
      </c>
    </row>
    <row r="133" ht="15.75" customHeight="1">
      <c r="A133" s="1">
        <f>Signal!A133</f>
        <v>1</v>
      </c>
      <c r="B133" s="1">
        <f>Signal!B133</f>
        <v>8</v>
      </c>
      <c r="C133" s="1">
        <v>13.35</v>
      </c>
      <c r="D133" s="1">
        <f>Signal!D133</f>
        <v>350</v>
      </c>
      <c r="E133" s="1">
        <f>Signal!E133-Noise!E133</f>
        <v>34.406</v>
      </c>
      <c r="F133" s="1">
        <f>Signal!F133-Noise!F133</f>
        <v>36.787</v>
      </c>
      <c r="G133" s="1">
        <f>Signal!G133-Noise!G133</f>
        <v>37.186</v>
      </c>
      <c r="H133" s="1">
        <f>Signal!H133-Noise!H133</f>
        <v>35.715</v>
      </c>
      <c r="I133" s="1">
        <f>Signal!I133-Noise!I133</f>
        <v>33.584</v>
      </c>
      <c r="J133" s="1">
        <f>Signal!J133-Noise!J133</f>
        <v>30.354</v>
      </c>
      <c r="K133" s="1">
        <f>Signal!K133-Noise!K133</f>
        <v>28.67</v>
      </c>
      <c r="L133" s="1">
        <f>Signal!L133-Noise!L133</f>
        <v>29.59</v>
      </c>
      <c r="M133" s="1">
        <f>Signal!M133-Noise!M133</f>
        <v>31.453</v>
      </c>
      <c r="N133" s="1">
        <f>Signal!N133-Noise!N133</f>
        <v>31.341</v>
      </c>
      <c r="O133" s="1">
        <f>Signal!O133-Noise!O133</f>
        <v>30.904</v>
      </c>
      <c r="P133" s="1">
        <f>Signal!P133-Noise!P133</f>
        <v>30.879</v>
      </c>
      <c r="Q133" s="1">
        <f>Signal!Q133-Noise!Q133</f>
        <v>33.013</v>
      </c>
      <c r="R133" s="1">
        <f>Signal!R133-Noise!R133</f>
        <v>35.548</v>
      </c>
      <c r="S133" s="1">
        <f>Signal!S133-Noise!S133</f>
        <v>35.752</v>
      </c>
      <c r="T133" s="1">
        <f>Signal!T133-Noise!T133</f>
        <v>36.459</v>
      </c>
      <c r="U133" s="1">
        <f>Signal!U133-Noise!U133</f>
        <v>37.752</v>
      </c>
      <c r="V133" s="1">
        <f>Signal!V133-Noise!V133</f>
        <v>39.36</v>
      </c>
      <c r="W133" s="1">
        <f>Signal!W133-Noise!W133</f>
        <v>41.18</v>
      </c>
      <c r="X133" s="1">
        <f>Signal!X133-Noise!X133</f>
        <v>43.87</v>
      </c>
      <c r="Y133" s="1">
        <f>Signal!Y133-Noise!Y133</f>
        <v>46.647</v>
      </c>
      <c r="Z133" s="1">
        <f>Signal!Z133-Noise!Z133</f>
        <v>47.98</v>
      </c>
      <c r="AA133" s="1">
        <f>Signal!AA133-Noise!AA133</f>
        <v>46.679</v>
      </c>
      <c r="AB133" s="1">
        <f>Signal!AB133-Noise!AB133</f>
        <v>40.125</v>
      </c>
      <c r="AC133" s="1">
        <f>Signal!AC133-Noise!AC133</f>
        <v>34.633</v>
      </c>
      <c r="AD133" s="2">
        <f t="shared" si="1"/>
        <v>36.39468</v>
      </c>
    </row>
    <row r="134" ht="15.75" customHeight="1">
      <c r="A134" s="1">
        <f>Signal!A134</f>
        <v>2</v>
      </c>
      <c r="B134" s="1">
        <f>Signal!B134</f>
        <v>8</v>
      </c>
      <c r="C134" s="1">
        <v>13.35</v>
      </c>
      <c r="D134" s="1">
        <f>Signal!D134</f>
        <v>10</v>
      </c>
      <c r="E134" s="1">
        <f>Signal!E134-Noise!E134</f>
        <v>42.425</v>
      </c>
      <c r="F134" s="1">
        <f>Signal!F134-Noise!F134</f>
        <v>49.481</v>
      </c>
      <c r="G134" s="1">
        <f>Signal!G134-Noise!G134</f>
        <v>54.541</v>
      </c>
      <c r="H134" s="1">
        <f>Signal!H134-Noise!H134</f>
        <v>56.207</v>
      </c>
      <c r="I134" s="1">
        <f>Signal!I134-Noise!I134</f>
        <v>56.689</v>
      </c>
      <c r="J134" s="1">
        <f>Signal!J134-Noise!J134</f>
        <v>59.24</v>
      </c>
      <c r="K134" s="1">
        <f>Signal!K134-Noise!K134</f>
        <v>61.355</v>
      </c>
      <c r="L134" s="1">
        <f>Signal!L134-Noise!L134</f>
        <v>64.584</v>
      </c>
      <c r="M134" s="1">
        <f>Signal!M134-Noise!M134</f>
        <v>67.133</v>
      </c>
      <c r="N134" s="1">
        <f>Signal!N134-Noise!N134</f>
        <v>60.329</v>
      </c>
      <c r="O134" s="1">
        <f>Signal!O134-Noise!O134</f>
        <v>58.03</v>
      </c>
      <c r="P134" s="1">
        <f>Signal!P134-Noise!P134</f>
        <v>55.234</v>
      </c>
      <c r="Q134" s="1">
        <f>Signal!Q134-Noise!Q134</f>
        <v>62.313</v>
      </c>
      <c r="R134" s="1">
        <f>Signal!R134-Noise!R134</f>
        <v>65.142</v>
      </c>
      <c r="S134" s="1">
        <f>Signal!S134-Noise!S134</f>
        <v>64.138</v>
      </c>
      <c r="T134" s="1">
        <f>Signal!T134-Noise!T134</f>
        <v>63.978</v>
      </c>
      <c r="U134" s="1">
        <f>Signal!U134-Noise!U134</f>
        <v>62.127</v>
      </c>
      <c r="V134" s="1">
        <f>Signal!V134-Noise!V134</f>
        <v>59.291</v>
      </c>
      <c r="W134" s="1">
        <f>Signal!W134-Noise!W134</f>
        <v>56.64</v>
      </c>
      <c r="X134" s="1">
        <f>Signal!X134-Noise!X134</f>
        <v>53.063</v>
      </c>
      <c r="Y134" s="1">
        <f>Signal!Y134-Noise!Y134</f>
        <v>49.931</v>
      </c>
      <c r="Z134" s="1">
        <f>Signal!Z134-Noise!Z134</f>
        <v>47.215</v>
      </c>
      <c r="AA134" s="1">
        <f>Signal!AA134-Noise!AA134</f>
        <v>43.687</v>
      </c>
      <c r="AB134" s="1">
        <f>Signal!AB134-Noise!AB134</f>
        <v>38.595</v>
      </c>
      <c r="AC134" s="1">
        <f>Signal!AC134-Noise!AC134</f>
        <v>35.071</v>
      </c>
      <c r="AD134" s="2">
        <f t="shared" si="1"/>
        <v>55.45756</v>
      </c>
    </row>
    <row r="135" ht="15.75" customHeight="1">
      <c r="A135" s="1">
        <f>Signal!A135</f>
        <v>2</v>
      </c>
      <c r="B135" s="1">
        <f>Signal!B135</f>
        <v>8</v>
      </c>
      <c r="C135" s="1">
        <v>13.35</v>
      </c>
      <c r="D135" s="1">
        <f>Signal!D135</f>
        <v>100</v>
      </c>
      <c r="E135" s="1">
        <f>Signal!E135-Noise!E135</f>
        <v>43.418</v>
      </c>
      <c r="F135" s="1">
        <f>Signal!F135-Noise!F135</f>
        <v>46.402</v>
      </c>
      <c r="G135" s="1">
        <f>Signal!G135-Noise!G135</f>
        <v>47.673</v>
      </c>
      <c r="H135" s="1">
        <f>Signal!H135-Noise!H135</f>
        <v>52.495</v>
      </c>
      <c r="I135" s="1">
        <f>Signal!I135-Noise!I135</f>
        <v>52.244</v>
      </c>
      <c r="J135" s="1">
        <f>Signal!J135-Noise!J135</f>
        <v>55.949</v>
      </c>
      <c r="K135" s="1">
        <f>Signal!K135-Noise!K135</f>
        <v>57.48</v>
      </c>
      <c r="L135" s="1">
        <f>Signal!L135-Noise!L135</f>
        <v>59.149</v>
      </c>
      <c r="M135" s="1">
        <f>Signal!M135-Noise!M135</f>
        <v>60.731</v>
      </c>
      <c r="N135" s="1">
        <f>Signal!N135-Noise!N135</f>
        <v>61.615</v>
      </c>
      <c r="O135" s="1">
        <f>Signal!O135-Noise!O135</f>
        <v>60.909</v>
      </c>
      <c r="P135" s="1">
        <f>Signal!P135-Noise!P135</f>
        <v>60.038</v>
      </c>
      <c r="Q135" s="1">
        <f>Signal!Q135-Noise!Q135</f>
        <v>58.846</v>
      </c>
      <c r="R135" s="1">
        <f>Signal!R135-Noise!R135</f>
        <v>63.999</v>
      </c>
      <c r="S135" s="1">
        <f>Signal!S135-Noise!S135</f>
        <v>64.614</v>
      </c>
      <c r="T135" s="1">
        <f>Signal!T135-Noise!T135</f>
        <v>63.376</v>
      </c>
      <c r="U135" s="1">
        <f>Signal!U135-Noise!U135</f>
        <v>62.028</v>
      </c>
      <c r="V135" s="1">
        <f>Signal!V135-Noise!V135</f>
        <v>59.546</v>
      </c>
      <c r="W135" s="1">
        <f>Signal!W135-Noise!W135</f>
        <v>57.031</v>
      </c>
      <c r="X135" s="1">
        <f>Signal!X135-Noise!X135</f>
        <v>54.003</v>
      </c>
      <c r="Y135" s="1">
        <f>Signal!Y135-Noise!Y135</f>
        <v>51.007</v>
      </c>
      <c r="Z135" s="1">
        <f>Signal!Z135-Noise!Z135</f>
        <v>48.006</v>
      </c>
      <c r="AA135" s="1">
        <f>Signal!AA135-Noise!AA135</f>
        <v>44.329</v>
      </c>
      <c r="AB135" s="1">
        <f>Signal!AB135-Noise!AB135</f>
        <v>39.31</v>
      </c>
      <c r="AC135" s="1">
        <f>Signal!AC135-Noise!AC135</f>
        <v>35.898</v>
      </c>
      <c r="AD135" s="2">
        <f t="shared" si="1"/>
        <v>54.40384</v>
      </c>
    </row>
    <row r="136" ht="15.75" customHeight="1">
      <c r="A136" s="1">
        <f>Signal!A136</f>
        <v>2</v>
      </c>
      <c r="B136" s="1">
        <f>Signal!B136</f>
        <v>8</v>
      </c>
      <c r="C136" s="1">
        <v>13.35</v>
      </c>
      <c r="D136" s="1">
        <f>Signal!D136</f>
        <v>350</v>
      </c>
      <c r="E136" s="1">
        <f>Signal!E136-Noise!E136</f>
        <v>26.554</v>
      </c>
      <c r="F136" s="1">
        <f>Signal!F136-Noise!F136</f>
        <v>25.586</v>
      </c>
      <c r="G136" s="1">
        <f>Signal!G136-Noise!G136</f>
        <v>23.819</v>
      </c>
      <c r="H136" s="1">
        <f>Signal!H136-Noise!H136</f>
        <v>24.525</v>
      </c>
      <c r="I136" s="1">
        <f>Signal!I136-Noise!I136</f>
        <v>27.938</v>
      </c>
      <c r="J136" s="1">
        <f>Signal!J136-Noise!J136</f>
        <v>29.508</v>
      </c>
      <c r="K136" s="1">
        <f>Signal!K136-Noise!K136</f>
        <v>29.442</v>
      </c>
      <c r="L136" s="1">
        <f>Signal!L136-Noise!L136</f>
        <v>30.177</v>
      </c>
      <c r="M136" s="1">
        <f>Signal!M136-Noise!M136</f>
        <v>31.391</v>
      </c>
      <c r="N136" s="1">
        <f>Signal!N136-Noise!N136</f>
        <v>31.825</v>
      </c>
      <c r="O136" s="1">
        <f>Signal!O136-Noise!O136</f>
        <v>30.979</v>
      </c>
      <c r="P136" s="1">
        <f>Signal!P136-Noise!P136</f>
        <v>29.727</v>
      </c>
      <c r="Q136" s="1">
        <f>Signal!Q136-Noise!Q136</f>
        <v>30.38</v>
      </c>
      <c r="R136" s="1">
        <f>Signal!R136-Noise!R136</f>
        <v>34.427</v>
      </c>
      <c r="S136" s="1">
        <f>Signal!S136-Noise!S136</f>
        <v>33.842</v>
      </c>
      <c r="T136" s="1">
        <f>Signal!T136-Noise!T136</f>
        <v>33.411</v>
      </c>
      <c r="U136" s="1">
        <f>Signal!U136-Noise!U136</f>
        <v>34.085</v>
      </c>
      <c r="V136" s="1">
        <f>Signal!V136-Noise!V136</f>
        <v>36.612</v>
      </c>
      <c r="W136" s="1">
        <f>Signal!W136-Noise!W136</f>
        <v>38.806</v>
      </c>
      <c r="X136" s="1">
        <f>Signal!X136-Noise!X136</f>
        <v>40.641</v>
      </c>
      <c r="Y136" s="1">
        <f>Signal!Y136-Noise!Y136</f>
        <v>43.495</v>
      </c>
      <c r="Z136" s="1">
        <f>Signal!Z136-Noise!Z136</f>
        <v>46.826</v>
      </c>
      <c r="AA136" s="1">
        <f>Signal!AA136-Noise!AA136</f>
        <v>46.896</v>
      </c>
      <c r="AB136" s="1">
        <f>Signal!AB136-Noise!AB136</f>
        <v>42.292</v>
      </c>
      <c r="AC136" s="1">
        <f>Signal!AC136-Noise!AC136</f>
        <v>37.78</v>
      </c>
      <c r="AD136" s="2">
        <f t="shared" si="1"/>
        <v>33.63856</v>
      </c>
    </row>
    <row r="137" ht="15.75" customHeight="1">
      <c r="A137" s="1">
        <f>Signal!A137</f>
        <v>3</v>
      </c>
      <c r="B137" s="1">
        <f>Signal!B137</f>
        <v>8</v>
      </c>
      <c r="C137" s="1">
        <v>13.35</v>
      </c>
      <c r="D137" s="1">
        <f>Signal!D137</f>
        <v>10</v>
      </c>
      <c r="E137" s="1">
        <f>Signal!E137-Noise!E137</f>
        <v>41.397</v>
      </c>
      <c r="F137" s="1">
        <f>Signal!F137-Noise!F137</f>
        <v>47.468</v>
      </c>
      <c r="G137" s="1">
        <f>Signal!G137-Noise!G137</f>
        <v>48.642</v>
      </c>
      <c r="H137" s="1">
        <f>Signal!H137-Noise!H137</f>
        <v>54.335</v>
      </c>
      <c r="I137" s="1">
        <f>Signal!I137-Noise!I137</f>
        <v>54.9</v>
      </c>
      <c r="J137" s="1">
        <f>Signal!J137-Noise!J137</f>
        <v>58.413</v>
      </c>
      <c r="K137" s="1">
        <f>Signal!K137-Noise!K137</f>
        <v>61.861</v>
      </c>
      <c r="L137" s="1">
        <f>Signal!L137-Noise!L137</f>
        <v>64.059</v>
      </c>
      <c r="M137" s="1">
        <f>Signal!M137-Noise!M137</f>
        <v>64.973</v>
      </c>
      <c r="N137" s="1">
        <f>Signal!N137-Noise!N137</f>
        <v>59.782</v>
      </c>
      <c r="O137" s="1">
        <f>Signal!O137-Noise!O137</f>
        <v>57.712</v>
      </c>
      <c r="P137" s="1">
        <f>Signal!P137-Noise!P137</f>
        <v>55.446</v>
      </c>
      <c r="Q137" s="1">
        <f>Signal!Q137-Noise!Q137</f>
        <v>63.344</v>
      </c>
      <c r="R137" s="1">
        <f>Signal!R137-Noise!R137</f>
        <v>66.266</v>
      </c>
      <c r="S137" s="1">
        <f>Signal!S137-Noise!S137</f>
        <v>65.434</v>
      </c>
      <c r="T137" s="1">
        <f>Signal!T137-Noise!T137</f>
        <v>64.286</v>
      </c>
      <c r="U137" s="1">
        <f>Signal!U137-Noise!U137</f>
        <v>61.661</v>
      </c>
      <c r="V137" s="1">
        <f>Signal!V137-Noise!V137</f>
        <v>59.026</v>
      </c>
      <c r="W137" s="1">
        <f>Signal!W137-Noise!W137</f>
        <v>55.602</v>
      </c>
      <c r="X137" s="1">
        <f>Signal!X137-Noise!X137</f>
        <v>52.141</v>
      </c>
      <c r="Y137" s="1">
        <f>Signal!Y137-Noise!Y137</f>
        <v>49.157</v>
      </c>
      <c r="Z137" s="1">
        <f>Signal!Z137-Noise!Z137</f>
        <v>46.794</v>
      </c>
      <c r="AA137" s="1">
        <f>Signal!AA137-Noise!AA137</f>
        <v>43.254</v>
      </c>
      <c r="AB137" s="1">
        <f>Signal!AB137-Noise!AB137</f>
        <v>38.183</v>
      </c>
      <c r="AC137" s="1">
        <f>Signal!AC137-Noise!AC137</f>
        <v>34.964</v>
      </c>
      <c r="AD137" s="2">
        <f t="shared" si="1"/>
        <v>54.764</v>
      </c>
    </row>
    <row r="138" ht="15.75" customHeight="1">
      <c r="A138" s="1">
        <f>Signal!A138</f>
        <v>3</v>
      </c>
      <c r="B138" s="1">
        <f>Signal!B138</f>
        <v>8</v>
      </c>
      <c r="C138" s="1">
        <v>13.35</v>
      </c>
      <c r="D138" s="1">
        <f>Signal!D138</f>
        <v>100</v>
      </c>
      <c r="E138" s="1">
        <f>Signal!E138-Noise!E138</f>
        <v>43.39</v>
      </c>
      <c r="F138" s="1">
        <f>Signal!F138-Noise!F138</f>
        <v>47.734</v>
      </c>
      <c r="G138" s="1">
        <f>Signal!G138-Noise!G138</f>
        <v>49.833</v>
      </c>
      <c r="H138" s="1">
        <f>Signal!H138-Noise!H138</f>
        <v>50.675</v>
      </c>
      <c r="I138" s="1">
        <f>Signal!I138-Noise!I138</f>
        <v>50.589</v>
      </c>
      <c r="J138" s="1">
        <f>Signal!J138-Noise!J138</f>
        <v>55.69</v>
      </c>
      <c r="K138" s="1">
        <f>Signal!K138-Noise!K138</f>
        <v>57.488</v>
      </c>
      <c r="L138" s="1">
        <f>Signal!L138-Noise!L138</f>
        <v>59.574</v>
      </c>
      <c r="M138" s="1">
        <f>Signal!M138-Noise!M138</f>
        <v>60.801</v>
      </c>
      <c r="N138" s="1">
        <f>Signal!N138-Noise!N138</f>
        <v>61.142</v>
      </c>
      <c r="O138" s="1">
        <f>Signal!O138-Noise!O138</f>
        <v>60.508</v>
      </c>
      <c r="P138" s="1">
        <f>Signal!P138-Noise!P138</f>
        <v>59.614</v>
      </c>
      <c r="Q138" s="1">
        <f>Signal!Q138-Noise!Q138</f>
        <v>58.619</v>
      </c>
      <c r="R138" s="1">
        <f>Signal!R138-Noise!R138</f>
        <v>63.62</v>
      </c>
      <c r="S138" s="1">
        <f>Signal!S138-Noise!S138</f>
        <v>64.116</v>
      </c>
      <c r="T138" s="1">
        <f>Signal!T138-Noise!T138</f>
        <v>62.96</v>
      </c>
      <c r="U138" s="1">
        <f>Signal!U138-Noise!U138</f>
        <v>61.125</v>
      </c>
      <c r="V138" s="1">
        <f>Signal!V138-Noise!V138</f>
        <v>58.776</v>
      </c>
      <c r="W138" s="1">
        <f>Signal!W138-Noise!W138</f>
        <v>55.774</v>
      </c>
      <c r="X138" s="1">
        <f>Signal!X138-Noise!X138</f>
        <v>52.335</v>
      </c>
      <c r="Y138" s="1">
        <f>Signal!Y138-Noise!Y138</f>
        <v>49.733</v>
      </c>
      <c r="Z138" s="1">
        <f>Signal!Z138-Noise!Z138</f>
        <v>47.42</v>
      </c>
      <c r="AA138" s="1">
        <f>Signal!AA138-Noise!AA138</f>
        <v>43.958</v>
      </c>
      <c r="AB138" s="1">
        <f>Signal!AB138-Noise!AB138</f>
        <v>38.804</v>
      </c>
      <c r="AC138" s="1">
        <f>Signal!AC138-Noise!AC138</f>
        <v>35.61</v>
      </c>
      <c r="AD138" s="2">
        <f t="shared" si="1"/>
        <v>53.99552</v>
      </c>
    </row>
    <row r="139" ht="15.75" customHeight="1">
      <c r="A139" s="1">
        <f>Signal!A139</f>
        <v>3</v>
      </c>
      <c r="B139" s="1">
        <f>Signal!B139</f>
        <v>8</v>
      </c>
      <c r="C139" s="1">
        <v>13.35</v>
      </c>
      <c r="D139" s="1">
        <f>Signal!D139</f>
        <v>350</v>
      </c>
      <c r="E139" s="1">
        <f>Signal!E139-Noise!E139</f>
        <v>25.968</v>
      </c>
      <c r="F139" s="1">
        <f>Signal!F139-Noise!F139</f>
        <v>25.148</v>
      </c>
      <c r="G139" s="1">
        <f>Signal!G139-Noise!G139</f>
        <v>23.367</v>
      </c>
      <c r="H139" s="1">
        <f>Signal!H139-Noise!H139</f>
        <v>24.618</v>
      </c>
      <c r="I139" s="1">
        <f>Signal!I139-Noise!I139</f>
        <v>29.186</v>
      </c>
      <c r="J139" s="1">
        <f>Signal!J139-Noise!J139</f>
        <v>30.194</v>
      </c>
      <c r="K139" s="1">
        <f>Signal!K139-Noise!K139</f>
        <v>29.24</v>
      </c>
      <c r="L139" s="1">
        <f>Signal!L139-Noise!L139</f>
        <v>29.4</v>
      </c>
      <c r="M139" s="1">
        <f>Signal!M139-Noise!M139</f>
        <v>30.38</v>
      </c>
      <c r="N139" s="1">
        <f>Signal!N139-Noise!N139</f>
        <v>30.851</v>
      </c>
      <c r="O139" s="1">
        <f>Signal!O139-Noise!O139</f>
        <v>30.825</v>
      </c>
      <c r="P139" s="1">
        <f>Signal!P139-Noise!P139</f>
        <v>30</v>
      </c>
      <c r="Q139" s="1">
        <f>Signal!Q139-Noise!Q139</f>
        <v>30.51</v>
      </c>
      <c r="R139" s="1">
        <f>Signal!R139-Noise!R139</f>
        <v>32.902</v>
      </c>
      <c r="S139" s="1">
        <f>Signal!S139-Noise!S139</f>
        <v>34.092</v>
      </c>
      <c r="T139" s="1">
        <f>Signal!T139-Noise!T139</f>
        <v>34.985</v>
      </c>
      <c r="U139" s="1">
        <f>Signal!U139-Noise!U139</f>
        <v>35.168</v>
      </c>
      <c r="V139" s="1">
        <f>Signal!V139-Noise!V139</f>
        <v>36.524</v>
      </c>
      <c r="W139" s="1">
        <f>Signal!W139-Noise!W139</f>
        <v>37.763</v>
      </c>
      <c r="X139" s="1">
        <f>Signal!X139-Noise!X139</f>
        <v>39.724</v>
      </c>
      <c r="Y139" s="1">
        <f>Signal!Y139-Noise!Y139</f>
        <v>42.817</v>
      </c>
      <c r="Z139" s="1">
        <f>Signal!Z139-Noise!Z139</f>
        <v>46.473</v>
      </c>
      <c r="AA139" s="1">
        <f>Signal!AA139-Noise!AA139</f>
        <v>46.658</v>
      </c>
      <c r="AB139" s="1">
        <f>Signal!AB139-Noise!AB139</f>
        <v>42.076</v>
      </c>
      <c r="AC139" s="1">
        <f>Signal!AC139-Noise!AC139</f>
        <v>37.655</v>
      </c>
      <c r="AD139" s="2">
        <f t="shared" si="1"/>
        <v>33.46096</v>
      </c>
    </row>
    <row r="140" ht="15.75" customHeight="1">
      <c r="A140" s="1">
        <f>Signal!A140</f>
        <v>4</v>
      </c>
      <c r="B140" s="1">
        <f>Signal!B140</f>
        <v>8</v>
      </c>
      <c r="C140" s="1">
        <v>13.35</v>
      </c>
      <c r="D140" s="1">
        <f>Signal!D140</f>
        <v>10</v>
      </c>
      <c r="E140" s="1">
        <f>Signal!E140-Noise!E140</f>
        <v>33.283</v>
      </c>
      <c r="F140" s="1">
        <f>Signal!F140-Noise!F140</f>
        <v>42.234</v>
      </c>
      <c r="G140" s="1">
        <f>Signal!G140-Noise!G140</f>
        <v>46.37</v>
      </c>
      <c r="H140" s="1">
        <f>Signal!H140-Noise!H140</f>
        <v>47.114</v>
      </c>
      <c r="I140" s="1">
        <f>Signal!I140-Noise!I140</f>
        <v>49.925</v>
      </c>
      <c r="J140" s="1">
        <f>Signal!J140-Noise!J140</f>
        <v>54.718</v>
      </c>
      <c r="K140" s="1">
        <f>Signal!K140-Noise!K140</f>
        <v>57.854</v>
      </c>
      <c r="L140" s="1">
        <f>Signal!L140-Noise!L140</f>
        <v>61.007</v>
      </c>
      <c r="M140" s="1">
        <f>Signal!M140-Noise!M140</f>
        <v>62.554</v>
      </c>
      <c r="N140" s="1">
        <f>Signal!N140-Noise!N140</f>
        <v>59.955</v>
      </c>
      <c r="O140" s="1">
        <f>Signal!O140-Noise!O140</f>
        <v>57.098</v>
      </c>
      <c r="P140" s="1">
        <f>Signal!P140-Noise!P140</f>
        <v>54.649</v>
      </c>
      <c r="Q140" s="1">
        <f>Signal!Q140-Noise!Q140</f>
        <v>61.275</v>
      </c>
      <c r="R140" s="1">
        <f>Signal!R140-Noise!R140</f>
        <v>62.892</v>
      </c>
      <c r="S140" s="1">
        <f>Signal!S140-Noise!S140</f>
        <v>62.446</v>
      </c>
      <c r="T140" s="1">
        <f>Signal!T140-Noise!T140</f>
        <v>62.535</v>
      </c>
      <c r="U140" s="1">
        <f>Signal!U140-Noise!U140</f>
        <v>62.964</v>
      </c>
      <c r="V140" s="1">
        <f>Signal!V140-Noise!V140</f>
        <v>61.949</v>
      </c>
      <c r="W140" s="1">
        <f>Signal!W140-Noise!W140</f>
        <v>58.721</v>
      </c>
      <c r="X140" s="1">
        <f>Signal!X140-Noise!X140</f>
        <v>55.569</v>
      </c>
      <c r="Y140" s="1">
        <f>Signal!Y140-Noise!Y140</f>
        <v>53.113</v>
      </c>
      <c r="Z140" s="1">
        <f>Signal!Z140-Noise!Z140</f>
        <v>50.308</v>
      </c>
      <c r="AA140" s="1">
        <f>Signal!AA140-Noise!AA140</f>
        <v>46.561</v>
      </c>
      <c r="AB140" s="1">
        <f>Signal!AB140-Noise!AB140</f>
        <v>40.151</v>
      </c>
      <c r="AC140" s="1">
        <f>Signal!AC140-Noise!AC140</f>
        <v>34.7</v>
      </c>
      <c r="AD140" s="2">
        <f t="shared" si="1"/>
        <v>53.5978</v>
      </c>
    </row>
    <row r="141" ht="15.75" customHeight="1">
      <c r="A141" s="1">
        <f>Signal!A141</f>
        <v>4</v>
      </c>
      <c r="B141" s="1">
        <f>Signal!B141</f>
        <v>8</v>
      </c>
      <c r="C141" s="1">
        <v>13.35</v>
      </c>
      <c r="D141" s="1">
        <f>Signal!D141</f>
        <v>100</v>
      </c>
      <c r="E141" s="1">
        <f>Signal!E141-Noise!E141</f>
        <v>37.588</v>
      </c>
      <c r="F141" s="1">
        <f>Signal!F141-Noise!F141</f>
        <v>45.212</v>
      </c>
      <c r="G141" s="1">
        <f>Signal!G141-Noise!G141</f>
        <v>46.65</v>
      </c>
      <c r="H141" s="1">
        <f>Signal!H141-Noise!H141</f>
        <v>49.567</v>
      </c>
      <c r="I141" s="1">
        <f>Signal!I141-Noise!I141</f>
        <v>50.098</v>
      </c>
      <c r="J141" s="1">
        <f>Signal!J141-Noise!J141</f>
        <v>52.083</v>
      </c>
      <c r="K141" s="1">
        <f>Signal!K141-Noise!K141</f>
        <v>55.292</v>
      </c>
      <c r="L141" s="1">
        <f>Signal!L141-Noise!L141</f>
        <v>59.113</v>
      </c>
      <c r="M141" s="1">
        <f>Signal!M141-Noise!M141</f>
        <v>61.158</v>
      </c>
      <c r="N141" s="1">
        <f>Signal!N141-Noise!N141</f>
        <v>61.804</v>
      </c>
      <c r="O141" s="1">
        <f>Signal!O141-Noise!O141</f>
        <v>59.451</v>
      </c>
      <c r="P141" s="1">
        <f>Signal!P141-Noise!P141</f>
        <v>57.959</v>
      </c>
      <c r="Q141" s="1">
        <f>Signal!Q141-Noise!Q141</f>
        <v>56.023</v>
      </c>
      <c r="R141" s="1">
        <f>Signal!R141-Noise!R141</f>
        <v>61.024</v>
      </c>
      <c r="S141" s="1">
        <f>Signal!S141-Noise!S141</f>
        <v>62.125</v>
      </c>
      <c r="T141" s="1">
        <f>Signal!T141-Noise!T141</f>
        <v>62.035</v>
      </c>
      <c r="U141" s="1">
        <f>Signal!U141-Noise!U141</f>
        <v>61.618</v>
      </c>
      <c r="V141" s="1">
        <f>Signal!V141-Noise!V141</f>
        <v>60.236</v>
      </c>
      <c r="W141" s="1">
        <f>Signal!W141-Noise!W141</f>
        <v>57.543</v>
      </c>
      <c r="X141" s="1">
        <f>Signal!X141-Noise!X141</f>
        <v>54.793</v>
      </c>
      <c r="Y141" s="1">
        <f>Signal!Y141-Noise!Y141</f>
        <v>52.553</v>
      </c>
      <c r="Z141" s="1">
        <f>Signal!Z141-Noise!Z141</f>
        <v>50.173</v>
      </c>
      <c r="AA141" s="1">
        <f>Signal!AA141-Noise!AA141</f>
        <v>46.624</v>
      </c>
      <c r="AB141" s="1">
        <f>Signal!AB141-Noise!AB141</f>
        <v>40.712</v>
      </c>
      <c r="AC141" s="1">
        <f>Signal!AC141-Noise!AC141</f>
        <v>35.646</v>
      </c>
      <c r="AD141" s="2">
        <f t="shared" si="1"/>
        <v>53.4832</v>
      </c>
    </row>
    <row r="142" ht="15.75" customHeight="1">
      <c r="A142" s="1">
        <f>Signal!A142</f>
        <v>4</v>
      </c>
      <c r="B142" s="1">
        <f>Signal!B142</f>
        <v>8</v>
      </c>
      <c r="C142" s="1">
        <v>13.35</v>
      </c>
      <c r="D142" s="1">
        <f>Signal!D142</f>
        <v>350</v>
      </c>
      <c r="E142" s="1">
        <f>Signal!E142-Noise!E142</f>
        <v>19.773</v>
      </c>
      <c r="F142" s="1">
        <f>Signal!F142-Noise!F142</f>
        <v>19.579</v>
      </c>
      <c r="G142" s="1">
        <f>Signal!G142-Noise!G142</f>
        <v>21.863</v>
      </c>
      <c r="H142" s="1">
        <f>Signal!H142-Noise!H142</f>
        <v>26.745</v>
      </c>
      <c r="I142" s="1">
        <f>Signal!I142-Noise!I142</f>
        <v>27.59</v>
      </c>
      <c r="J142" s="1">
        <f>Signal!J142-Noise!J142</f>
        <v>26.558</v>
      </c>
      <c r="K142" s="1">
        <f>Signal!K142-Noise!K142</f>
        <v>25.719</v>
      </c>
      <c r="L142" s="1">
        <f>Signal!L142-Noise!L142</f>
        <v>27.889</v>
      </c>
      <c r="M142" s="1">
        <f>Signal!M142-Noise!M142</f>
        <v>28.704</v>
      </c>
      <c r="N142" s="1">
        <f>Signal!N142-Noise!N142</f>
        <v>29.257</v>
      </c>
      <c r="O142" s="1">
        <f>Signal!O142-Noise!O142</f>
        <v>30.62</v>
      </c>
      <c r="P142" s="1">
        <f>Signal!P142-Noise!P142</f>
        <v>30.268</v>
      </c>
      <c r="Q142" s="1">
        <f>Signal!Q142-Noise!Q142</f>
        <v>30.115</v>
      </c>
      <c r="R142" s="1">
        <f>Signal!R142-Noise!R142</f>
        <v>31.589</v>
      </c>
      <c r="S142" s="1">
        <f>Signal!S142-Noise!S142</f>
        <v>32.9</v>
      </c>
      <c r="T142" s="1">
        <f>Signal!T142-Noise!T142</f>
        <v>35.343</v>
      </c>
      <c r="U142" s="1">
        <f>Signal!U142-Noise!U142</f>
        <v>35.303</v>
      </c>
      <c r="V142" s="1">
        <f>Signal!V142-Noise!V142</f>
        <v>37.389</v>
      </c>
      <c r="W142" s="1">
        <f>Signal!W142-Noise!W142</f>
        <v>39.005</v>
      </c>
      <c r="X142" s="1">
        <f>Signal!X142-Noise!X142</f>
        <v>41.066</v>
      </c>
      <c r="Y142" s="1">
        <f>Signal!Y142-Noise!Y142</f>
        <v>43.929</v>
      </c>
      <c r="Z142" s="1">
        <f>Signal!Z142-Noise!Z142</f>
        <v>47.503</v>
      </c>
      <c r="AA142" s="1">
        <f>Signal!AA142-Noise!AA142</f>
        <v>48.567</v>
      </c>
      <c r="AB142" s="1">
        <f>Signal!AB142-Noise!AB142</f>
        <v>44.309</v>
      </c>
      <c r="AC142" s="1">
        <f>Signal!AC142-Noise!AC142</f>
        <v>39.123</v>
      </c>
      <c r="AD142" s="2">
        <f t="shared" si="1"/>
        <v>32.82824</v>
      </c>
    </row>
    <row r="143" ht="15.75" customHeight="1">
      <c r="A143" s="1">
        <f>Signal!A143</f>
        <v>5</v>
      </c>
      <c r="B143" s="1">
        <f>Signal!B143</f>
        <v>8</v>
      </c>
      <c r="C143" s="1">
        <v>13.35</v>
      </c>
      <c r="D143" s="1">
        <f>Signal!D143</f>
        <v>10</v>
      </c>
      <c r="E143" s="1">
        <f>Signal!E143-Noise!E143</f>
        <v>36.402</v>
      </c>
      <c r="F143" s="1">
        <f>Signal!F143-Noise!F143</f>
        <v>46.978</v>
      </c>
      <c r="G143" s="1">
        <f>Signal!G143-Noise!G143</f>
        <v>53.514</v>
      </c>
      <c r="H143" s="1">
        <f>Signal!H143-Noise!H143</f>
        <v>56.967</v>
      </c>
      <c r="I143" s="1">
        <f>Signal!I143-Noise!I143</f>
        <v>58.705</v>
      </c>
      <c r="J143" s="1">
        <f>Signal!J143-Noise!J143</f>
        <v>60.194</v>
      </c>
      <c r="K143" s="1">
        <f>Signal!K143-Noise!K143</f>
        <v>58.874</v>
      </c>
      <c r="L143" s="1">
        <f>Signal!L143-Noise!L143</f>
        <v>59.027</v>
      </c>
      <c r="M143" s="1">
        <f>Signal!M143-Noise!M143</f>
        <v>60.215</v>
      </c>
      <c r="N143" s="1">
        <f>Signal!N143-Noise!N143</f>
        <v>59.5</v>
      </c>
      <c r="O143" s="1">
        <f>Signal!O143-Noise!O143</f>
        <v>58.177</v>
      </c>
      <c r="P143" s="1">
        <f>Signal!P143-Noise!P143</f>
        <v>56.176</v>
      </c>
      <c r="Q143" s="1">
        <f>Signal!Q143-Noise!Q143</f>
        <v>62.589</v>
      </c>
      <c r="R143" s="1">
        <f>Signal!R143-Noise!R143</f>
        <v>64.027</v>
      </c>
      <c r="S143" s="1">
        <f>Signal!S143-Noise!S143</f>
        <v>63.475</v>
      </c>
      <c r="T143" s="1">
        <f>Signal!T143-Noise!T143</f>
        <v>64.139</v>
      </c>
      <c r="U143" s="1">
        <f>Signal!U143-Noise!U143</f>
        <v>62.258</v>
      </c>
      <c r="V143" s="1">
        <f>Signal!V143-Noise!V143</f>
        <v>59.254</v>
      </c>
      <c r="W143" s="1">
        <f>Signal!W143-Noise!W143</f>
        <v>55.788</v>
      </c>
      <c r="X143" s="1">
        <f>Signal!X143-Noise!X143</f>
        <v>53.063</v>
      </c>
      <c r="Y143" s="1">
        <f>Signal!Y143-Noise!Y143</f>
        <v>49.68</v>
      </c>
      <c r="Z143" s="1">
        <f>Signal!Z143-Noise!Z143</f>
        <v>46.318</v>
      </c>
      <c r="AA143" s="1">
        <f>Signal!AA143-Noise!AA143</f>
        <v>42.011</v>
      </c>
      <c r="AB143" s="1">
        <f>Signal!AB143-Noise!AB143</f>
        <v>36.921</v>
      </c>
      <c r="AC143" s="1">
        <f>Signal!AC143-Noise!AC143</f>
        <v>31.835</v>
      </c>
      <c r="AD143" s="2">
        <f t="shared" si="1"/>
        <v>54.24348</v>
      </c>
    </row>
    <row r="144" ht="15.75" customHeight="1">
      <c r="A144" s="1">
        <f>Signal!A144</f>
        <v>5</v>
      </c>
      <c r="B144" s="1">
        <f>Signal!B144</f>
        <v>8</v>
      </c>
      <c r="C144" s="1">
        <v>13.35</v>
      </c>
      <c r="D144" s="1">
        <f>Signal!D144</f>
        <v>100</v>
      </c>
      <c r="E144" s="1">
        <f>Signal!E144-Noise!E144</f>
        <v>44.42</v>
      </c>
      <c r="F144" s="1">
        <f>Signal!F144-Noise!F144</f>
        <v>54.769</v>
      </c>
      <c r="G144" s="1">
        <f>Signal!G144-Noise!G144</f>
        <v>54.843</v>
      </c>
      <c r="H144" s="1">
        <f>Signal!H144-Noise!H144</f>
        <v>54.565</v>
      </c>
      <c r="I144" s="1">
        <f>Signal!I144-Noise!I144</f>
        <v>51.593</v>
      </c>
      <c r="J144" s="1">
        <f>Signal!J144-Noise!J144</f>
        <v>54.008</v>
      </c>
      <c r="K144" s="1">
        <f>Signal!K144-Noise!K144</f>
        <v>53.204</v>
      </c>
      <c r="L144" s="1">
        <f>Signal!L144-Noise!L144</f>
        <v>55.458</v>
      </c>
      <c r="M144" s="1">
        <f>Signal!M144-Noise!M144</f>
        <v>57.133</v>
      </c>
      <c r="N144" s="1">
        <f>Signal!N144-Noise!N144</f>
        <v>59.754</v>
      </c>
      <c r="O144" s="1">
        <f>Signal!O144-Noise!O144</f>
        <v>57.747</v>
      </c>
      <c r="P144" s="1">
        <f>Signal!P144-Noise!P144</f>
        <v>56.319</v>
      </c>
      <c r="Q144" s="1">
        <f>Signal!Q144-Noise!Q144</f>
        <v>54.842</v>
      </c>
      <c r="R144" s="1">
        <f>Signal!R144-Noise!R144</f>
        <v>61.128</v>
      </c>
      <c r="S144" s="1">
        <f>Signal!S144-Noise!S144</f>
        <v>62.063</v>
      </c>
      <c r="T144" s="1">
        <f>Signal!T144-Noise!T144</f>
        <v>61.393</v>
      </c>
      <c r="U144" s="1">
        <f>Signal!U144-Noise!U144</f>
        <v>59.19</v>
      </c>
      <c r="V144" s="1">
        <f>Signal!V144-Noise!V144</f>
        <v>55.61</v>
      </c>
      <c r="W144" s="1">
        <f>Signal!W144-Noise!W144</f>
        <v>52.439</v>
      </c>
      <c r="X144" s="1">
        <f>Signal!X144-Noise!X144</f>
        <v>50.13</v>
      </c>
      <c r="Y144" s="1">
        <f>Signal!Y144-Noise!Y144</f>
        <v>47.848</v>
      </c>
      <c r="Z144" s="1">
        <f>Signal!Z144-Noise!Z144</f>
        <v>46.077</v>
      </c>
      <c r="AA144" s="1">
        <f>Signal!AA144-Noise!AA144</f>
        <v>43.428</v>
      </c>
      <c r="AB144" s="1">
        <f>Signal!AB144-Noise!AB144</f>
        <v>39.738</v>
      </c>
      <c r="AC144" s="1">
        <f>Signal!AC144-Noise!AC144</f>
        <v>35.287</v>
      </c>
      <c r="AD144" s="2">
        <f t="shared" si="1"/>
        <v>52.91944</v>
      </c>
    </row>
    <row r="145" ht="15.75" customHeight="1">
      <c r="A145" s="1">
        <f>Signal!A145</f>
        <v>5</v>
      </c>
      <c r="B145" s="1">
        <f>Signal!B145</f>
        <v>8</v>
      </c>
      <c r="C145" s="1">
        <v>13.35</v>
      </c>
      <c r="D145" s="1">
        <f>Signal!D145</f>
        <v>350</v>
      </c>
      <c r="E145" s="1">
        <f>Signal!E145-Noise!E145</f>
        <v>22.115</v>
      </c>
      <c r="F145" s="1">
        <f>Signal!F145-Noise!F145</f>
        <v>26.994</v>
      </c>
      <c r="G145" s="1">
        <f>Signal!G145-Noise!G145</f>
        <v>33.74</v>
      </c>
      <c r="H145" s="1">
        <f>Signal!H145-Noise!H145</f>
        <v>36.582</v>
      </c>
      <c r="I145" s="1">
        <f>Signal!I145-Noise!I145</f>
        <v>32.488</v>
      </c>
      <c r="J145" s="1">
        <f>Signal!J145-Noise!J145</f>
        <v>30.557</v>
      </c>
      <c r="K145" s="1">
        <f>Signal!K145-Noise!K145</f>
        <v>29.227</v>
      </c>
      <c r="L145" s="1">
        <f>Signal!L145-Noise!L145</f>
        <v>27.935</v>
      </c>
      <c r="M145" s="1">
        <f>Signal!M145-Noise!M145</f>
        <v>28.474</v>
      </c>
      <c r="N145" s="1">
        <f>Signal!N145-Noise!N145</f>
        <v>28.171</v>
      </c>
      <c r="O145" s="1">
        <f>Signal!O145-Noise!O145</f>
        <v>27.421</v>
      </c>
      <c r="P145" s="1">
        <f>Signal!P145-Noise!P145</f>
        <v>28.362</v>
      </c>
      <c r="Q145" s="1">
        <f>Signal!Q145-Noise!Q145</f>
        <v>31.074</v>
      </c>
      <c r="R145" s="1">
        <f>Signal!R145-Noise!R145</f>
        <v>33.012</v>
      </c>
      <c r="S145" s="1">
        <f>Signal!S145-Noise!S145</f>
        <v>34.068</v>
      </c>
      <c r="T145" s="1">
        <f>Signal!T145-Noise!T145</f>
        <v>34.591</v>
      </c>
      <c r="U145" s="1">
        <f>Signal!U145-Noise!U145</f>
        <v>34.427</v>
      </c>
      <c r="V145" s="1">
        <f>Signal!V145-Noise!V145</f>
        <v>36.392</v>
      </c>
      <c r="W145" s="1">
        <f>Signal!W145-Noise!W145</f>
        <v>37.026</v>
      </c>
      <c r="X145" s="1">
        <f>Signal!X145-Noise!X145</f>
        <v>39.625</v>
      </c>
      <c r="Y145" s="1">
        <f>Signal!Y145-Noise!Y145</f>
        <v>43.006</v>
      </c>
      <c r="Z145" s="1">
        <f>Signal!Z145-Noise!Z145</f>
        <v>46.422</v>
      </c>
      <c r="AA145" s="1">
        <f>Signal!AA145-Noise!AA145</f>
        <v>45.812</v>
      </c>
      <c r="AB145" s="1">
        <f>Signal!AB145-Noise!AB145</f>
        <v>41.419</v>
      </c>
      <c r="AC145" s="1">
        <f>Signal!AC145-Noise!AC145</f>
        <v>35.829</v>
      </c>
      <c r="AD145" s="2">
        <f t="shared" si="1"/>
        <v>33.79076</v>
      </c>
    </row>
    <row r="146" ht="15.75" customHeight="1">
      <c r="A146" s="1">
        <f>Signal!A146</f>
        <v>1</v>
      </c>
      <c r="B146" s="1">
        <f>Signal!B146</f>
        <v>9</v>
      </c>
      <c r="C146" s="1">
        <v>14.4</v>
      </c>
      <c r="D146" s="1">
        <f>Signal!D146</f>
        <v>10</v>
      </c>
      <c r="E146" s="1">
        <f>Signal!E146-Noise!E146</f>
        <v>42.116</v>
      </c>
      <c r="F146" s="1">
        <f>Signal!F146-Noise!F146</f>
        <v>50.854</v>
      </c>
      <c r="G146" s="1">
        <f>Signal!G146-Noise!G146</f>
        <v>54.057</v>
      </c>
      <c r="H146" s="1">
        <f>Signal!H146-Noise!H146</f>
        <v>59.91</v>
      </c>
      <c r="I146" s="1">
        <f>Signal!I146-Noise!I146</f>
        <v>59.474</v>
      </c>
      <c r="J146" s="1">
        <f>Signal!J146-Noise!J146</f>
        <v>62.245</v>
      </c>
      <c r="K146" s="1">
        <f>Signal!K146-Noise!K146</f>
        <v>62.571</v>
      </c>
      <c r="L146" s="1">
        <f>Signal!L146-Noise!L146</f>
        <v>64.493</v>
      </c>
      <c r="M146" s="1">
        <f>Signal!M146-Noise!M146</f>
        <v>65.245</v>
      </c>
      <c r="N146" s="1">
        <f>Signal!N146-Noise!N146</f>
        <v>68.1</v>
      </c>
      <c r="O146" s="1">
        <f>Signal!O146-Noise!O146</f>
        <v>67.019</v>
      </c>
      <c r="P146" s="1">
        <f>Signal!P146-Noise!P146</f>
        <v>67.517</v>
      </c>
      <c r="Q146" s="1">
        <f>Signal!Q146-Noise!Q146</f>
        <v>67.824</v>
      </c>
      <c r="R146" s="1">
        <f>Signal!R146-Noise!R146</f>
        <v>66.3</v>
      </c>
      <c r="S146" s="1">
        <f>Signal!S146-Noise!S146</f>
        <v>63.998</v>
      </c>
      <c r="T146" s="1">
        <f>Signal!T146-Noise!T146</f>
        <v>61.469</v>
      </c>
      <c r="U146" s="1">
        <f>Signal!U146-Noise!U146</f>
        <v>59.215</v>
      </c>
      <c r="V146" s="1">
        <f>Signal!V146-Noise!V146</f>
        <v>55.051</v>
      </c>
      <c r="W146" s="1">
        <f>Signal!W146-Noise!W146</f>
        <v>51.476</v>
      </c>
      <c r="X146" s="1">
        <f>Signal!X146-Noise!X146</f>
        <v>48.616</v>
      </c>
      <c r="Y146" s="1">
        <f>Signal!Y146-Noise!Y146</f>
        <v>46.634</v>
      </c>
      <c r="Z146" s="1">
        <f>Signal!Z146-Noise!Z146</f>
        <v>45.183</v>
      </c>
      <c r="AA146" s="1">
        <f>Signal!AA146-Noise!AA146</f>
        <v>43.426</v>
      </c>
      <c r="AB146" s="1">
        <f>Signal!AB146-Noise!AB146</f>
        <v>39.461</v>
      </c>
      <c r="AC146" s="1">
        <f>Signal!AC146-Noise!AC146</f>
        <v>35.877</v>
      </c>
      <c r="AD146" s="2">
        <f t="shared" si="1"/>
        <v>56.32524</v>
      </c>
    </row>
    <row r="147" ht="15.75" customHeight="1">
      <c r="A147" s="1">
        <f>Signal!A147</f>
        <v>1</v>
      </c>
      <c r="B147" s="1">
        <f>Signal!B147</f>
        <v>9</v>
      </c>
      <c r="C147" s="1">
        <v>14.4</v>
      </c>
      <c r="D147" s="1">
        <f>Signal!D147</f>
        <v>100</v>
      </c>
      <c r="E147" s="1">
        <f>Signal!E147-Noise!E147</f>
        <v>42.704</v>
      </c>
      <c r="F147" s="1">
        <f>Signal!F147-Noise!F147</f>
        <v>51.275</v>
      </c>
      <c r="G147" s="1">
        <f>Signal!G147-Noise!G147</f>
        <v>55.65</v>
      </c>
      <c r="H147" s="1">
        <f>Signal!H147-Noise!H147</f>
        <v>55.562</v>
      </c>
      <c r="I147" s="1">
        <f>Signal!I147-Noise!I147</f>
        <v>53.559</v>
      </c>
      <c r="J147" s="1">
        <f>Signal!J147-Noise!J147</f>
        <v>55.565</v>
      </c>
      <c r="K147" s="1">
        <f>Signal!K147-Noise!K147</f>
        <v>56.139</v>
      </c>
      <c r="L147" s="1">
        <f>Signal!L147-Noise!L147</f>
        <v>58.641</v>
      </c>
      <c r="M147" s="1">
        <f>Signal!M147-Noise!M147</f>
        <v>61.264</v>
      </c>
      <c r="N147" s="1">
        <f>Signal!N147-Noise!N147</f>
        <v>62.605</v>
      </c>
      <c r="O147" s="1">
        <f>Signal!O147-Noise!O147</f>
        <v>61.909</v>
      </c>
      <c r="P147" s="1">
        <f>Signal!P147-Noise!P147</f>
        <v>62.986</v>
      </c>
      <c r="Q147" s="1">
        <f>Signal!Q147-Noise!Q147</f>
        <v>64.486</v>
      </c>
      <c r="R147" s="1">
        <f>Signal!R147-Noise!R147</f>
        <v>64.567</v>
      </c>
      <c r="S147" s="1">
        <f>Signal!S147-Noise!S147</f>
        <v>62.962</v>
      </c>
      <c r="T147" s="1">
        <f>Signal!T147-Noise!T147</f>
        <v>60.362</v>
      </c>
      <c r="U147" s="1">
        <f>Signal!U147-Noise!U147</f>
        <v>58.628</v>
      </c>
      <c r="V147" s="1">
        <f>Signal!V147-Noise!V147</f>
        <v>55.107</v>
      </c>
      <c r="W147" s="1">
        <f>Signal!W147-Noise!W147</f>
        <v>52.18</v>
      </c>
      <c r="X147" s="1">
        <f>Signal!X147-Noise!X147</f>
        <v>49.522</v>
      </c>
      <c r="Y147" s="1">
        <f>Signal!Y147-Noise!Y147</f>
        <v>47.599</v>
      </c>
      <c r="Z147" s="1">
        <f>Signal!Z147-Noise!Z147</f>
        <v>46.137</v>
      </c>
      <c r="AA147" s="1">
        <f>Signal!AA147-Noise!AA147</f>
        <v>44.2</v>
      </c>
      <c r="AB147" s="1">
        <f>Signal!AB147-Noise!AB147</f>
        <v>40.194</v>
      </c>
      <c r="AC147" s="1">
        <f>Signal!AC147-Noise!AC147</f>
        <v>36.654</v>
      </c>
      <c r="AD147" s="2">
        <f t="shared" si="1"/>
        <v>54.41828</v>
      </c>
    </row>
    <row r="148" ht="15.75" customHeight="1">
      <c r="A148" s="1">
        <f>Signal!A148</f>
        <v>1</v>
      </c>
      <c r="B148" s="1">
        <f>Signal!B148</f>
        <v>9</v>
      </c>
      <c r="C148" s="1">
        <v>14.4</v>
      </c>
      <c r="D148" s="1">
        <f>Signal!D148</f>
        <v>350</v>
      </c>
      <c r="E148" s="1">
        <f>Signal!E148-Noise!E148</f>
        <v>31.161</v>
      </c>
      <c r="F148" s="1">
        <f>Signal!F148-Noise!F148</f>
        <v>33.658</v>
      </c>
      <c r="G148" s="1">
        <f>Signal!G148-Noise!G148</f>
        <v>34.482</v>
      </c>
      <c r="H148" s="1">
        <f>Signal!H148-Noise!H148</f>
        <v>34.667</v>
      </c>
      <c r="I148" s="1">
        <f>Signal!I148-Noise!I148</f>
        <v>30.319</v>
      </c>
      <c r="J148" s="1">
        <f>Signal!J148-Noise!J148</f>
        <v>27.482</v>
      </c>
      <c r="K148" s="1">
        <f>Signal!K148-Noise!K148</f>
        <v>27.781</v>
      </c>
      <c r="L148" s="1">
        <f>Signal!L148-Noise!L148</f>
        <v>29.806</v>
      </c>
      <c r="M148" s="1">
        <f>Signal!M148-Noise!M148</f>
        <v>30.537</v>
      </c>
      <c r="N148" s="1">
        <f>Signal!N148-Noise!N148</f>
        <v>30.498</v>
      </c>
      <c r="O148" s="1">
        <f>Signal!O148-Noise!O148</f>
        <v>30.02</v>
      </c>
      <c r="P148" s="1">
        <f>Signal!P148-Noise!P148</f>
        <v>32.06</v>
      </c>
      <c r="Q148" s="1">
        <f>Signal!Q148-Noise!Q148</f>
        <v>33.258</v>
      </c>
      <c r="R148" s="1">
        <f>Signal!R148-Noise!R148</f>
        <v>35.135</v>
      </c>
      <c r="S148" s="1">
        <f>Signal!S148-Noise!S148</f>
        <v>37.188</v>
      </c>
      <c r="T148" s="1">
        <f>Signal!T148-Noise!T148</f>
        <v>37.652</v>
      </c>
      <c r="U148" s="1">
        <f>Signal!U148-Noise!U148</f>
        <v>38.804</v>
      </c>
      <c r="V148" s="1">
        <f>Signal!V148-Noise!V148</f>
        <v>39.55</v>
      </c>
      <c r="W148" s="1">
        <f>Signal!W148-Noise!W148</f>
        <v>40.664</v>
      </c>
      <c r="X148" s="1">
        <f>Signal!X148-Noise!X148</f>
        <v>42.456</v>
      </c>
      <c r="Y148" s="1">
        <f>Signal!Y148-Noise!Y148</f>
        <v>45.452</v>
      </c>
      <c r="Z148" s="1">
        <f>Signal!Z148-Noise!Z148</f>
        <v>47.75</v>
      </c>
      <c r="AA148" s="1">
        <f>Signal!AA148-Noise!AA148</f>
        <v>46.663</v>
      </c>
      <c r="AB148" s="1">
        <f>Signal!AB148-Noise!AB148</f>
        <v>41.282</v>
      </c>
      <c r="AC148" s="1">
        <f>Signal!AC148-Noise!AC148</f>
        <v>36.011</v>
      </c>
      <c r="AD148" s="2">
        <f t="shared" si="1"/>
        <v>35.77344</v>
      </c>
    </row>
    <row r="149" ht="15.75" customHeight="1">
      <c r="A149" s="1">
        <f>Signal!A149</f>
        <v>2</v>
      </c>
      <c r="B149" s="1">
        <f>Signal!B149</f>
        <v>9</v>
      </c>
      <c r="C149" s="1">
        <v>14.4</v>
      </c>
      <c r="D149" s="1">
        <f>Signal!D149</f>
        <v>10</v>
      </c>
      <c r="E149" s="1">
        <f>Signal!E149-Noise!E149</f>
        <v>44.799</v>
      </c>
      <c r="F149" s="1">
        <f>Signal!F149-Noise!F149</f>
        <v>49.529</v>
      </c>
      <c r="G149" s="1">
        <f>Signal!G149-Noise!G149</f>
        <v>52.201</v>
      </c>
      <c r="H149" s="1">
        <f>Signal!H149-Noise!H149</f>
        <v>60.862</v>
      </c>
      <c r="I149" s="1">
        <f>Signal!I149-Noise!I149</f>
        <v>61.079</v>
      </c>
      <c r="J149" s="1">
        <f>Signal!J149-Noise!J149</f>
        <v>63.055</v>
      </c>
      <c r="K149" s="1">
        <f>Signal!K149-Noise!K149</f>
        <v>62.748</v>
      </c>
      <c r="L149" s="1">
        <f>Signal!L149-Noise!L149</f>
        <v>64.695</v>
      </c>
      <c r="M149" s="1">
        <f>Signal!M149-Noise!M149</f>
        <v>64.963</v>
      </c>
      <c r="N149" s="1">
        <f>Signal!N149-Noise!N149</f>
        <v>61.331</v>
      </c>
      <c r="O149" s="1">
        <f>Signal!O149-Noise!O149</f>
        <v>57.896</v>
      </c>
      <c r="P149" s="1">
        <f>Signal!P149-Noise!P149</f>
        <v>55.893</v>
      </c>
      <c r="Q149" s="1">
        <f>Signal!Q149-Noise!Q149</f>
        <v>62.992</v>
      </c>
      <c r="R149" s="1">
        <f>Signal!R149-Noise!R149</f>
        <v>62.884</v>
      </c>
      <c r="S149" s="1">
        <f>Signal!S149-Noise!S149</f>
        <v>61.559</v>
      </c>
      <c r="T149" s="1">
        <f>Signal!T149-Noise!T149</f>
        <v>60.255</v>
      </c>
      <c r="U149" s="1">
        <f>Signal!U149-Noise!U149</f>
        <v>58.41</v>
      </c>
      <c r="V149" s="1">
        <f>Signal!V149-Noise!V149</f>
        <v>54.923</v>
      </c>
      <c r="W149" s="1">
        <f>Signal!W149-Noise!W149</f>
        <v>52.031</v>
      </c>
      <c r="X149" s="1">
        <f>Signal!X149-Noise!X149</f>
        <v>49.915</v>
      </c>
      <c r="Y149" s="1">
        <f>Signal!Y149-Noise!Y149</f>
        <v>48.955</v>
      </c>
      <c r="Z149" s="1">
        <f>Signal!Z149-Noise!Z149</f>
        <v>48.178</v>
      </c>
      <c r="AA149" s="1">
        <f>Signal!AA149-Noise!AA149</f>
        <v>46.768</v>
      </c>
      <c r="AB149" s="1">
        <f>Signal!AB149-Noise!AB149</f>
        <v>42.371</v>
      </c>
      <c r="AC149" s="1">
        <f>Signal!AC149-Noise!AC149</f>
        <v>38.698</v>
      </c>
      <c r="AD149" s="2">
        <f t="shared" si="1"/>
        <v>55.4796</v>
      </c>
    </row>
    <row r="150" ht="15.75" customHeight="1">
      <c r="A150" s="1">
        <f>Signal!A150</f>
        <v>2</v>
      </c>
      <c r="B150" s="1">
        <f>Signal!B150</f>
        <v>9</v>
      </c>
      <c r="C150" s="1">
        <v>14.4</v>
      </c>
      <c r="D150" s="1">
        <f>Signal!D150</f>
        <v>100</v>
      </c>
      <c r="E150" s="1">
        <f>Signal!E150-Noise!E150</f>
        <v>45.257</v>
      </c>
      <c r="F150" s="1">
        <f>Signal!F150-Noise!F150</f>
        <v>49.374</v>
      </c>
      <c r="G150" s="1">
        <f>Signal!G150-Noise!G150</f>
        <v>51.827</v>
      </c>
      <c r="H150" s="1">
        <f>Signal!H150-Noise!H150</f>
        <v>55.232</v>
      </c>
      <c r="I150" s="1">
        <f>Signal!I150-Noise!I150</f>
        <v>54.669</v>
      </c>
      <c r="J150" s="1">
        <f>Signal!J150-Noise!J150</f>
        <v>57.283</v>
      </c>
      <c r="K150" s="1">
        <f>Signal!K150-Noise!K150</f>
        <v>57.959</v>
      </c>
      <c r="L150" s="1">
        <f>Signal!L150-Noise!L150</f>
        <v>60.109</v>
      </c>
      <c r="M150" s="1">
        <f>Signal!M150-Noise!M150</f>
        <v>60.852</v>
      </c>
      <c r="N150" s="1">
        <f>Signal!N150-Noise!N150</f>
        <v>61.954</v>
      </c>
      <c r="O150" s="1">
        <f>Signal!O150-Noise!O150</f>
        <v>60.227</v>
      </c>
      <c r="P150" s="1">
        <f>Signal!P150-Noise!P150</f>
        <v>59.618</v>
      </c>
      <c r="Q150" s="1">
        <f>Signal!Q150-Noise!Q150</f>
        <v>58.391</v>
      </c>
      <c r="R150" s="1">
        <f>Signal!R150-Noise!R150</f>
        <v>60.932</v>
      </c>
      <c r="S150" s="1">
        <f>Signal!S150-Noise!S150</f>
        <v>61.364</v>
      </c>
      <c r="T150" s="1">
        <f>Signal!T150-Noise!T150</f>
        <v>60.027</v>
      </c>
      <c r="U150" s="1">
        <f>Signal!U150-Noise!U150</f>
        <v>58.763</v>
      </c>
      <c r="V150" s="1">
        <f>Signal!V150-Noise!V150</f>
        <v>55.19</v>
      </c>
      <c r="W150" s="1">
        <f>Signal!W150-Noise!W150</f>
        <v>52.241</v>
      </c>
      <c r="X150" s="1">
        <f>Signal!X150-Noise!X150</f>
        <v>50.027</v>
      </c>
      <c r="Y150" s="1">
        <f>Signal!Y150-Noise!Y150</f>
        <v>48.894</v>
      </c>
      <c r="Z150" s="1">
        <f>Signal!Z150-Noise!Z150</f>
        <v>47.731</v>
      </c>
      <c r="AA150" s="1">
        <f>Signal!AA150-Noise!AA150</f>
        <v>46.072</v>
      </c>
      <c r="AB150" s="1">
        <f>Signal!AB150-Noise!AB150</f>
        <v>41.614</v>
      </c>
      <c r="AC150" s="1">
        <f>Signal!AC150-Noise!AC150</f>
        <v>38.026</v>
      </c>
      <c r="AD150" s="2">
        <f t="shared" si="1"/>
        <v>54.14532</v>
      </c>
    </row>
    <row r="151" ht="15.75" customHeight="1">
      <c r="A151" s="1">
        <f>Signal!A151</f>
        <v>2</v>
      </c>
      <c r="B151" s="1">
        <f>Signal!B151</f>
        <v>9</v>
      </c>
      <c r="C151" s="1">
        <v>14.4</v>
      </c>
      <c r="D151" s="1">
        <f>Signal!D151</f>
        <v>350</v>
      </c>
      <c r="E151" s="1">
        <f>Signal!E151-Noise!E151</f>
        <v>25.547</v>
      </c>
      <c r="F151" s="1">
        <f>Signal!F151-Noise!F151</f>
        <v>29.26</v>
      </c>
      <c r="G151" s="1">
        <f>Signal!G151-Noise!G151</f>
        <v>27.87</v>
      </c>
      <c r="H151" s="1">
        <f>Signal!H151-Noise!H151</f>
        <v>29.233</v>
      </c>
      <c r="I151" s="1">
        <f>Signal!I151-Noise!I151</f>
        <v>30.413</v>
      </c>
      <c r="J151" s="1">
        <f>Signal!J151-Noise!J151</f>
        <v>29.294</v>
      </c>
      <c r="K151" s="1">
        <f>Signal!K151-Noise!K151</f>
        <v>28.565</v>
      </c>
      <c r="L151" s="1">
        <f>Signal!L151-Noise!L151</f>
        <v>29.815</v>
      </c>
      <c r="M151" s="1">
        <f>Signal!M151-Noise!M151</f>
        <v>29.795</v>
      </c>
      <c r="N151" s="1">
        <f>Signal!N151-Noise!N151</f>
        <v>29.588</v>
      </c>
      <c r="O151" s="1">
        <f>Signal!O151-Noise!O151</f>
        <v>28.551</v>
      </c>
      <c r="P151" s="1">
        <f>Signal!P151-Noise!P151</f>
        <v>29.322</v>
      </c>
      <c r="Q151" s="1">
        <f>Signal!Q151-Noise!Q151</f>
        <v>31.231</v>
      </c>
      <c r="R151" s="1">
        <f>Signal!R151-Noise!R151</f>
        <v>31.341</v>
      </c>
      <c r="S151" s="1">
        <f>Signal!S151-Noise!S151</f>
        <v>33.58</v>
      </c>
      <c r="T151" s="1">
        <f>Signal!T151-Noise!T151</f>
        <v>35.318</v>
      </c>
      <c r="U151" s="1">
        <f>Signal!U151-Noise!U151</f>
        <v>36.686</v>
      </c>
      <c r="V151" s="1">
        <f>Signal!V151-Noise!V151</f>
        <v>36.581</v>
      </c>
      <c r="W151" s="1">
        <f>Signal!W151-Noise!W151</f>
        <v>37.512</v>
      </c>
      <c r="X151" s="1">
        <f>Signal!X151-Noise!X151</f>
        <v>40.356</v>
      </c>
      <c r="Y151" s="1">
        <f>Signal!Y151-Noise!Y151</f>
        <v>44.22</v>
      </c>
      <c r="Z151" s="1">
        <f>Signal!Z151-Noise!Z151</f>
        <v>47.215</v>
      </c>
      <c r="AA151" s="1">
        <f>Signal!AA151-Noise!AA151</f>
        <v>47.185</v>
      </c>
      <c r="AB151" s="1">
        <f>Signal!AB151-Noise!AB151</f>
        <v>41.871</v>
      </c>
      <c r="AC151" s="1">
        <f>Signal!AC151-Noise!AC151</f>
        <v>36.857</v>
      </c>
      <c r="AD151" s="2">
        <f t="shared" si="1"/>
        <v>33.88824</v>
      </c>
    </row>
    <row r="152" ht="15.75" customHeight="1">
      <c r="A152" s="1">
        <f>Signal!A152</f>
        <v>3</v>
      </c>
      <c r="B152" s="1">
        <f>Signal!B152</f>
        <v>9</v>
      </c>
      <c r="C152" s="1">
        <v>14.4</v>
      </c>
      <c r="D152" s="1">
        <f>Signal!D152</f>
        <v>10</v>
      </c>
      <c r="E152" s="1">
        <f>Signal!E152-Noise!E152</f>
        <v>48.949</v>
      </c>
      <c r="F152" s="1">
        <f>Signal!F152-Noise!F152</f>
        <v>50.699</v>
      </c>
      <c r="G152" s="1">
        <f>Signal!G152-Noise!G152</f>
        <v>54.53</v>
      </c>
      <c r="H152" s="1">
        <f>Signal!H152-Noise!H152</f>
        <v>58.773</v>
      </c>
      <c r="I152" s="1">
        <f>Signal!I152-Noise!I152</f>
        <v>60.612</v>
      </c>
      <c r="J152" s="1">
        <f>Signal!J152-Noise!J152</f>
        <v>62.196</v>
      </c>
      <c r="K152" s="1">
        <f>Signal!K152-Noise!K152</f>
        <v>62.66</v>
      </c>
      <c r="L152" s="1">
        <f>Signal!L152-Noise!L152</f>
        <v>64.791</v>
      </c>
      <c r="M152" s="1">
        <f>Signal!M152-Noise!M152</f>
        <v>66.38</v>
      </c>
      <c r="N152" s="1">
        <f>Signal!N152-Noise!N152</f>
        <v>61.861</v>
      </c>
      <c r="O152" s="1">
        <f>Signal!O152-Noise!O152</f>
        <v>58.728</v>
      </c>
      <c r="P152" s="1">
        <f>Signal!P152-Noise!P152</f>
        <v>56.821</v>
      </c>
      <c r="Q152" s="1">
        <f>Signal!Q152-Noise!Q152</f>
        <v>63.232</v>
      </c>
      <c r="R152" s="1">
        <f>Signal!R152-Noise!R152</f>
        <v>62.128</v>
      </c>
      <c r="S152" s="1">
        <f>Signal!S152-Noise!S152</f>
        <v>60.581</v>
      </c>
      <c r="T152" s="1">
        <f>Signal!T152-Noise!T152</f>
        <v>58.868</v>
      </c>
      <c r="U152" s="1">
        <f>Signal!U152-Noise!U152</f>
        <v>57.141</v>
      </c>
      <c r="V152" s="1">
        <f>Signal!V152-Noise!V152</f>
        <v>54.486</v>
      </c>
      <c r="W152" s="1">
        <f>Signal!W152-Noise!W152</f>
        <v>52.736</v>
      </c>
      <c r="X152" s="1">
        <f>Signal!X152-Noise!X152</f>
        <v>50.998</v>
      </c>
      <c r="Y152" s="1">
        <f>Signal!Y152-Noise!Y152</f>
        <v>49.674</v>
      </c>
      <c r="Z152" s="1">
        <f>Signal!Z152-Noise!Z152</f>
        <v>48.735</v>
      </c>
      <c r="AA152" s="1">
        <f>Signal!AA152-Noise!AA152</f>
        <v>46.725</v>
      </c>
      <c r="AB152" s="1">
        <f>Signal!AB152-Noise!AB152</f>
        <v>42.671</v>
      </c>
      <c r="AC152" s="1">
        <f>Signal!AC152-Noise!AC152</f>
        <v>38.854</v>
      </c>
      <c r="AD152" s="2">
        <f t="shared" si="1"/>
        <v>55.75316</v>
      </c>
    </row>
    <row r="153" ht="15.75" customHeight="1">
      <c r="A153" s="1">
        <f>Signal!A153</f>
        <v>3</v>
      </c>
      <c r="B153" s="1">
        <f>Signal!B153</f>
        <v>9</v>
      </c>
      <c r="C153" s="1">
        <v>14.4</v>
      </c>
      <c r="D153" s="1">
        <f>Signal!D153</f>
        <v>100</v>
      </c>
      <c r="E153" s="1">
        <f>Signal!E153-Noise!E153</f>
        <v>43.938</v>
      </c>
      <c r="F153" s="1">
        <f>Signal!F153-Noise!F153</f>
        <v>47.706</v>
      </c>
      <c r="G153" s="1">
        <f>Signal!G153-Noise!G153</f>
        <v>52.978</v>
      </c>
      <c r="H153" s="1">
        <f>Signal!H153-Noise!H153</f>
        <v>54.261</v>
      </c>
      <c r="I153" s="1">
        <f>Signal!I153-Noise!I153</f>
        <v>53.255</v>
      </c>
      <c r="J153" s="1">
        <f>Signal!J153-Noise!J153</f>
        <v>55.541</v>
      </c>
      <c r="K153" s="1">
        <f>Signal!K153-Noise!K153</f>
        <v>57.341</v>
      </c>
      <c r="L153" s="1">
        <f>Signal!L153-Noise!L153</f>
        <v>59.653</v>
      </c>
      <c r="M153" s="1">
        <f>Signal!M153-Noise!M153</f>
        <v>60.67</v>
      </c>
      <c r="N153" s="1">
        <f>Signal!N153-Noise!N153</f>
        <v>61.448</v>
      </c>
      <c r="O153" s="1">
        <f>Signal!O153-Noise!O153</f>
        <v>59.381</v>
      </c>
      <c r="P153" s="1">
        <f>Signal!P153-Noise!P153</f>
        <v>59.107</v>
      </c>
      <c r="Q153" s="1">
        <f>Signal!Q153-Noise!Q153</f>
        <v>58.243</v>
      </c>
      <c r="R153" s="1">
        <f>Signal!R153-Noise!R153</f>
        <v>61.905</v>
      </c>
      <c r="S153" s="1">
        <f>Signal!S153-Noise!S153</f>
        <v>61.6</v>
      </c>
      <c r="T153" s="1">
        <f>Signal!T153-Noise!T153</f>
        <v>60.278</v>
      </c>
      <c r="U153" s="1">
        <f>Signal!U153-Noise!U153</f>
        <v>58.84</v>
      </c>
      <c r="V153" s="1">
        <f>Signal!V153-Noise!V153</f>
        <v>55.96</v>
      </c>
      <c r="W153" s="1">
        <f>Signal!W153-Noise!W153</f>
        <v>53.462</v>
      </c>
      <c r="X153" s="1">
        <f>Signal!X153-Noise!X153</f>
        <v>50.752</v>
      </c>
      <c r="Y153" s="1">
        <f>Signal!Y153-Noise!Y153</f>
        <v>48.873</v>
      </c>
      <c r="Z153" s="1">
        <f>Signal!Z153-Noise!Z153</f>
        <v>47.27</v>
      </c>
      <c r="AA153" s="1">
        <f>Signal!AA153-Noise!AA153</f>
        <v>45.024</v>
      </c>
      <c r="AB153" s="1">
        <f>Signal!AB153-Noise!AB153</f>
        <v>41.103</v>
      </c>
      <c r="AC153" s="1">
        <f>Signal!AC153-Noise!AC153</f>
        <v>37.441</v>
      </c>
      <c r="AD153" s="2">
        <f t="shared" si="1"/>
        <v>53.8412</v>
      </c>
    </row>
    <row r="154" ht="15.75" customHeight="1">
      <c r="A154" s="1">
        <f>Signal!A154</f>
        <v>3</v>
      </c>
      <c r="B154" s="1">
        <f>Signal!B154</f>
        <v>9</v>
      </c>
      <c r="C154" s="1">
        <v>14.4</v>
      </c>
      <c r="D154" s="1">
        <f>Signal!D154</f>
        <v>350</v>
      </c>
      <c r="E154" s="1">
        <f>Signal!E154-Noise!E154</f>
        <v>24.481</v>
      </c>
      <c r="F154" s="1">
        <f>Signal!F154-Noise!F154</f>
        <v>28.524</v>
      </c>
      <c r="G154" s="1">
        <f>Signal!G154-Noise!G154</f>
        <v>27.805</v>
      </c>
      <c r="H154" s="1">
        <f>Signal!H154-Noise!H154</f>
        <v>29.089</v>
      </c>
      <c r="I154" s="1">
        <f>Signal!I154-Noise!I154</f>
        <v>30.471</v>
      </c>
      <c r="J154" s="1">
        <f>Signal!J154-Noise!J154</f>
        <v>29.177</v>
      </c>
      <c r="K154" s="1">
        <f>Signal!K154-Noise!K154</f>
        <v>28.163</v>
      </c>
      <c r="L154" s="1">
        <f>Signal!L154-Noise!L154</f>
        <v>28.794</v>
      </c>
      <c r="M154" s="1">
        <f>Signal!M154-Noise!M154</f>
        <v>28.918</v>
      </c>
      <c r="N154" s="1">
        <f>Signal!N154-Noise!N154</f>
        <v>28.906</v>
      </c>
      <c r="O154" s="1">
        <f>Signal!O154-Noise!O154</f>
        <v>28.818</v>
      </c>
      <c r="P154" s="1">
        <f>Signal!P154-Noise!P154</f>
        <v>29.834</v>
      </c>
      <c r="Q154" s="1">
        <f>Signal!Q154-Noise!Q154</f>
        <v>31.571</v>
      </c>
      <c r="R154" s="1">
        <f>Signal!R154-Noise!R154</f>
        <v>31.418</v>
      </c>
      <c r="S154" s="1">
        <f>Signal!S154-Noise!S154</f>
        <v>33.12</v>
      </c>
      <c r="T154" s="1">
        <f>Signal!T154-Noise!T154</f>
        <v>34.958</v>
      </c>
      <c r="U154" s="1">
        <f>Signal!U154-Noise!U154</f>
        <v>36.112</v>
      </c>
      <c r="V154" s="1">
        <f>Signal!V154-Noise!V154</f>
        <v>37.245</v>
      </c>
      <c r="W154" s="1">
        <f>Signal!W154-Noise!W154</f>
        <v>39.087</v>
      </c>
      <c r="X154" s="1">
        <f>Signal!X154-Noise!X154</f>
        <v>41.195</v>
      </c>
      <c r="Y154" s="1">
        <f>Signal!Y154-Noise!Y154</f>
        <v>43.985</v>
      </c>
      <c r="Z154" s="1">
        <f>Signal!Z154-Noise!Z154</f>
        <v>46.665</v>
      </c>
      <c r="AA154" s="1">
        <f>Signal!AA154-Noise!AA154</f>
        <v>46.785</v>
      </c>
      <c r="AB154" s="1">
        <f>Signal!AB154-Noise!AB154</f>
        <v>42.142</v>
      </c>
      <c r="AC154" s="1">
        <f>Signal!AC154-Noise!AC154</f>
        <v>36.898</v>
      </c>
      <c r="AD154" s="2">
        <f t="shared" si="1"/>
        <v>33.76644</v>
      </c>
    </row>
    <row r="155" ht="15.75" customHeight="1">
      <c r="A155" s="1">
        <f>Signal!A155</f>
        <v>4</v>
      </c>
      <c r="B155" s="1">
        <f>Signal!B155</f>
        <v>9</v>
      </c>
      <c r="C155" s="1">
        <v>14.4</v>
      </c>
      <c r="D155" s="1">
        <f>Signal!D155</f>
        <v>10</v>
      </c>
      <c r="E155" s="1">
        <f>Signal!E155-Noise!E155</f>
        <v>30.716</v>
      </c>
      <c r="F155" s="1">
        <f>Signal!F155-Noise!F155</f>
        <v>42.327</v>
      </c>
      <c r="G155" s="1">
        <f>Signal!G155-Noise!G155</f>
        <v>48.417</v>
      </c>
      <c r="H155" s="1">
        <f>Signal!H155-Noise!H155</f>
        <v>54.516</v>
      </c>
      <c r="I155" s="1">
        <f>Signal!I155-Noise!I155</f>
        <v>54.109</v>
      </c>
      <c r="J155" s="1">
        <f>Signal!J155-Noise!J155</f>
        <v>57.078</v>
      </c>
      <c r="K155" s="1">
        <f>Signal!K155-Noise!K155</f>
        <v>59.929</v>
      </c>
      <c r="L155" s="1">
        <f>Signal!L155-Noise!L155</f>
        <v>62.411</v>
      </c>
      <c r="M155" s="1">
        <f>Signal!M155-Noise!M155</f>
        <v>63.838</v>
      </c>
      <c r="N155" s="1">
        <f>Signal!N155-Noise!N155</f>
        <v>62.409</v>
      </c>
      <c r="O155" s="1">
        <f>Signal!O155-Noise!O155</f>
        <v>59.595</v>
      </c>
      <c r="P155" s="1">
        <f>Signal!P155-Noise!P155</f>
        <v>56.38</v>
      </c>
      <c r="Q155" s="1">
        <f>Signal!Q155-Noise!Q155</f>
        <v>62.333</v>
      </c>
      <c r="R155" s="1">
        <f>Signal!R155-Noise!R155</f>
        <v>64.178</v>
      </c>
      <c r="S155" s="1">
        <f>Signal!S155-Noise!S155</f>
        <v>63.181</v>
      </c>
      <c r="T155" s="1">
        <f>Signal!T155-Noise!T155</f>
        <v>62.81</v>
      </c>
      <c r="U155" s="1">
        <f>Signal!U155-Noise!U155</f>
        <v>61.88</v>
      </c>
      <c r="V155" s="1">
        <f>Signal!V155-Noise!V155</f>
        <v>58.994</v>
      </c>
      <c r="W155" s="1">
        <f>Signal!W155-Noise!W155</f>
        <v>55.573</v>
      </c>
      <c r="X155" s="1">
        <f>Signal!X155-Noise!X155</f>
        <v>52.375</v>
      </c>
      <c r="Y155" s="1">
        <f>Signal!Y155-Noise!Y155</f>
        <v>49.591</v>
      </c>
      <c r="Z155" s="1">
        <f>Signal!Z155-Noise!Z155</f>
        <v>46.644</v>
      </c>
      <c r="AA155" s="1">
        <f>Signal!AA155-Noise!AA155</f>
        <v>43.086</v>
      </c>
      <c r="AB155" s="1">
        <f>Signal!AB155-Noise!AB155</f>
        <v>37.264</v>
      </c>
      <c r="AC155" s="1">
        <f>Signal!AC155-Noise!AC155</f>
        <v>32.145</v>
      </c>
      <c r="AD155" s="2">
        <f t="shared" si="1"/>
        <v>53.67116</v>
      </c>
    </row>
    <row r="156" ht="15.75" customHeight="1">
      <c r="A156" s="1">
        <f>Signal!A156</f>
        <v>4</v>
      </c>
      <c r="B156" s="1">
        <f>Signal!B156</f>
        <v>9</v>
      </c>
      <c r="C156" s="1">
        <v>14.4</v>
      </c>
      <c r="D156" s="1">
        <f>Signal!D156</f>
        <v>100</v>
      </c>
      <c r="E156" s="1">
        <f>Signal!E156-Noise!E156</f>
        <v>40.723</v>
      </c>
      <c r="F156" s="1">
        <f>Signal!F156-Noise!F156</f>
        <v>48.075</v>
      </c>
      <c r="G156" s="1">
        <f>Signal!G156-Noise!G156</f>
        <v>52.156</v>
      </c>
      <c r="H156" s="1">
        <f>Signal!H156-Noise!H156</f>
        <v>53.042</v>
      </c>
      <c r="I156" s="1">
        <f>Signal!I156-Noise!I156</f>
        <v>52.222</v>
      </c>
      <c r="J156" s="1">
        <f>Signal!J156-Noise!J156</f>
        <v>54.388</v>
      </c>
      <c r="K156" s="1">
        <f>Signal!K156-Noise!K156</f>
        <v>56.809</v>
      </c>
      <c r="L156" s="1">
        <f>Signal!L156-Noise!L156</f>
        <v>58.643</v>
      </c>
      <c r="M156" s="1">
        <f>Signal!M156-Noise!M156</f>
        <v>60.731</v>
      </c>
      <c r="N156" s="1">
        <f>Signal!N156-Noise!N156</f>
        <v>62.25</v>
      </c>
      <c r="O156" s="1">
        <f>Signal!O156-Noise!O156</f>
        <v>59.619</v>
      </c>
      <c r="P156" s="1">
        <f>Signal!P156-Noise!P156</f>
        <v>58.017</v>
      </c>
      <c r="Q156" s="1">
        <f>Signal!Q156-Noise!Q156</f>
        <v>56.722</v>
      </c>
      <c r="R156" s="1">
        <f>Signal!R156-Noise!R156</f>
        <v>61.448</v>
      </c>
      <c r="S156" s="1">
        <f>Signal!S156-Noise!S156</f>
        <v>61.219</v>
      </c>
      <c r="T156" s="1">
        <f>Signal!T156-Noise!T156</f>
        <v>60.723</v>
      </c>
      <c r="U156" s="1">
        <f>Signal!U156-Noise!U156</f>
        <v>59.368</v>
      </c>
      <c r="V156" s="1">
        <f>Signal!V156-Noise!V156</f>
        <v>55.8</v>
      </c>
      <c r="W156" s="1">
        <f>Signal!W156-Noise!W156</f>
        <v>52.784</v>
      </c>
      <c r="X156" s="1">
        <f>Signal!X156-Noise!X156</f>
        <v>50.095</v>
      </c>
      <c r="Y156" s="1">
        <f>Signal!Y156-Noise!Y156</f>
        <v>47.928</v>
      </c>
      <c r="Z156" s="1">
        <f>Signal!Z156-Noise!Z156</f>
        <v>45.538</v>
      </c>
      <c r="AA156" s="1">
        <f>Signal!AA156-Noise!AA156</f>
        <v>42.943</v>
      </c>
      <c r="AB156" s="1">
        <f>Signal!AB156-Noise!AB156</f>
        <v>38.41</v>
      </c>
      <c r="AC156" s="1">
        <f>Signal!AC156-Noise!AC156</f>
        <v>34.834</v>
      </c>
      <c r="AD156" s="2">
        <f t="shared" si="1"/>
        <v>52.97948</v>
      </c>
    </row>
    <row r="157" ht="15.75" customHeight="1">
      <c r="A157" s="1">
        <f>Signal!A157</f>
        <v>4</v>
      </c>
      <c r="B157" s="1">
        <f>Signal!B157</f>
        <v>9</v>
      </c>
      <c r="C157" s="1">
        <v>14.4</v>
      </c>
      <c r="D157" s="1">
        <f>Signal!D157</f>
        <v>350</v>
      </c>
      <c r="E157" s="1">
        <f>Signal!E157-Noise!E157</f>
        <v>21.392</v>
      </c>
      <c r="F157" s="1">
        <f>Signal!F157-Noise!F157</f>
        <v>24.131</v>
      </c>
      <c r="G157" s="1">
        <f>Signal!G157-Noise!G157</f>
        <v>25.247</v>
      </c>
      <c r="H157" s="1">
        <f>Signal!H157-Noise!H157</f>
        <v>33.128</v>
      </c>
      <c r="I157" s="1">
        <f>Signal!I157-Noise!I157</f>
        <v>30.272</v>
      </c>
      <c r="J157" s="1">
        <f>Signal!J157-Noise!J157</f>
        <v>30.057</v>
      </c>
      <c r="K157" s="1">
        <f>Signal!K157-Noise!K157</f>
        <v>28.049</v>
      </c>
      <c r="L157" s="1">
        <f>Signal!L157-Noise!L157</f>
        <v>28.145</v>
      </c>
      <c r="M157" s="1">
        <f>Signal!M157-Noise!M157</f>
        <v>29.188</v>
      </c>
      <c r="N157" s="1">
        <f>Signal!N157-Noise!N157</f>
        <v>30.721</v>
      </c>
      <c r="O157" s="1">
        <f>Signal!O157-Noise!O157</f>
        <v>30.057</v>
      </c>
      <c r="P157" s="1">
        <f>Signal!P157-Noise!P157</f>
        <v>29.904</v>
      </c>
      <c r="Q157" s="1">
        <f>Signal!Q157-Noise!Q157</f>
        <v>29.672</v>
      </c>
      <c r="R157" s="1">
        <f>Signal!R157-Noise!R157</f>
        <v>31.837</v>
      </c>
      <c r="S157" s="1">
        <f>Signal!S157-Noise!S157</f>
        <v>34.864</v>
      </c>
      <c r="T157" s="1">
        <f>Signal!T157-Noise!T157</f>
        <v>36.175</v>
      </c>
      <c r="U157" s="1">
        <f>Signal!U157-Noise!U157</f>
        <v>36.993</v>
      </c>
      <c r="V157" s="1">
        <f>Signal!V157-Noise!V157</f>
        <v>37.557</v>
      </c>
      <c r="W157" s="1">
        <f>Signal!W157-Noise!W157</f>
        <v>38.691</v>
      </c>
      <c r="X157" s="1">
        <f>Signal!X157-Noise!X157</f>
        <v>39.981</v>
      </c>
      <c r="Y157" s="1">
        <f>Signal!Y157-Noise!Y157</f>
        <v>42.521</v>
      </c>
      <c r="Z157" s="1">
        <f>Signal!Z157-Noise!Z157</f>
        <v>45.381</v>
      </c>
      <c r="AA157" s="1">
        <f>Signal!AA157-Noise!AA157</f>
        <v>45.432</v>
      </c>
      <c r="AB157" s="1">
        <f>Signal!AB157-Noise!AB157</f>
        <v>40.861</v>
      </c>
      <c r="AC157" s="1">
        <f>Signal!AC157-Noise!AC157</f>
        <v>36.03</v>
      </c>
      <c r="AD157" s="2">
        <f t="shared" si="1"/>
        <v>33.45144</v>
      </c>
    </row>
    <row r="158" ht="15.75" customHeight="1">
      <c r="A158" s="1">
        <f>Signal!A158</f>
        <v>5</v>
      </c>
      <c r="B158" s="1">
        <f>Signal!B158</f>
        <v>9</v>
      </c>
      <c r="C158" s="1">
        <v>14.4</v>
      </c>
      <c r="D158" s="1">
        <f>Signal!D158</f>
        <v>10</v>
      </c>
      <c r="E158" s="1">
        <f>Signal!E158-Noise!E158</f>
        <v>43.046</v>
      </c>
      <c r="F158" s="1">
        <f>Signal!F158-Noise!F158</f>
        <v>49.835</v>
      </c>
      <c r="G158" s="1">
        <f>Signal!G158-Noise!G158</f>
        <v>50.115</v>
      </c>
      <c r="H158" s="1">
        <f>Signal!H158-Noise!H158</f>
        <v>54.916</v>
      </c>
      <c r="I158" s="1">
        <f>Signal!I158-Noise!I158</f>
        <v>55.433</v>
      </c>
      <c r="J158" s="1">
        <f>Signal!J158-Noise!J158</f>
        <v>57.981</v>
      </c>
      <c r="K158" s="1">
        <f>Signal!K158-Noise!K158</f>
        <v>59.127</v>
      </c>
      <c r="L158" s="1">
        <f>Signal!L158-Noise!L158</f>
        <v>61.606</v>
      </c>
      <c r="M158" s="1">
        <f>Signal!M158-Noise!M158</f>
        <v>61.467</v>
      </c>
      <c r="N158" s="1">
        <f>Signal!N158-Noise!N158</f>
        <v>60.301</v>
      </c>
      <c r="O158" s="1">
        <f>Signal!O158-Noise!O158</f>
        <v>58.549</v>
      </c>
      <c r="P158" s="1">
        <f>Signal!P158-Noise!P158</f>
        <v>56.961</v>
      </c>
      <c r="Q158" s="1">
        <f>Signal!Q158-Noise!Q158</f>
        <v>62.874</v>
      </c>
      <c r="R158" s="1">
        <f>Signal!R158-Noise!R158</f>
        <v>64.125</v>
      </c>
      <c r="S158" s="1">
        <f>Signal!S158-Noise!S158</f>
        <v>62.328</v>
      </c>
      <c r="T158" s="1">
        <f>Signal!T158-Noise!T158</f>
        <v>61.077</v>
      </c>
      <c r="U158" s="1">
        <f>Signal!U158-Noise!U158</f>
        <v>58.43</v>
      </c>
      <c r="V158" s="1">
        <f>Signal!V158-Noise!V158</f>
        <v>55.214</v>
      </c>
      <c r="W158" s="1">
        <f>Signal!W158-Noise!W158</f>
        <v>52.029</v>
      </c>
      <c r="X158" s="1">
        <f>Signal!X158-Noise!X158</f>
        <v>49.127</v>
      </c>
      <c r="Y158" s="1">
        <f>Signal!Y158-Noise!Y158</f>
        <v>47.025</v>
      </c>
      <c r="Z158" s="1">
        <f>Signal!Z158-Noise!Z158</f>
        <v>44.787</v>
      </c>
      <c r="AA158" s="1">
        <f>Signal!AA158-Noise!AA158</f>
        <v>42.867</v>
      </c>
      <c r="AB158" s="1">
        <f>Signal!AB158-Noise!AB158</f>
        <v>37.911</v>
      </c>
      <c r="AC158" s="1">
        <f>Signal!AC158-Noise!AC158</f>
        <v>33.901</v>
      </c>
      <c r="AD158" s="2">
        <f t="shared" si="1"/>
        <v>53.64128</v>
      </c>
    </row>
    <row r="159" ht="15.75" customHeight="1">
      <c r="A159" s="1">
        <f>Signal!A159</f>
        <v>5</v>
      </c>
      <c r="B159" s="1">
        <f>Signal!B159</f>
        <v>9</v>
      </c>
      <c r="C159" s="1">
        <v>14.4</v>
      </c>
      <c r="D159" s="1">
        <f>Signal!D159</f>
        <v>100</v>
      </c>
      <c r="E159" s="1">
        <f>Signal!E159-Noise!E159</f>
        <v>46.548</v>
      </c>
      <c r="F159" s="1">
        <f>Signal!F159-Noise!F159</f>
        <v>52.43</v>
      </c>
      <c r="G159" s="1">
        <f>Signal!G159-Noise!G159</f>
        <v>51.222</v>
      </c>
      <c r="H159" s="1">
        <f>Signal!H159-Noise!H159</f>
        <v>50.749</v>
      </c>
      <c r="I159" s="1">
        <f>Signal!I159-Noise!I159</f>
        <v>50.147</v>
      </c>
      <c r="J159" s="1">
        <f>Signal!J159-Noise!J159</f>
        <v>54.96</v>
      </c>
      <c r="K159" s="1">
        <f>Signal!K159-Noise!K159</f>
        <v>56.342</v>
      </c>
      <c r="L159" s="1">
        <f>Signal!L159-Noise!L159</f>
        <v>57.689</v>
      </c>
      <c r="M159" s="1">
        <f>Signal!M159-Noise!M159</f>
        <v>59.341</v>
      </c>
      <c r="N159" s="1">
        <f>Signal!N159-Noise!N159</f>
        <v>61.544</v>
      </c>
      <c r="O159" s="1">
        <f>Signal!O159-Noise!O159</f>
        <v>58.708</v>
      </c>
      <c r="P159" s="1">
        <f>Signal!P159-Noise!P159</f>
        <v>57.347</v>
      </c>
      <c r="Q159" s="1">
        <f>Signal!Q159-Noise!Q159</f>
        <v>56.759</v>
      </c>
      <c r="R159" s="1">
        <f>Signal!R159-Noise!R159</f>
        <v>62.21</v>
      </c>
      <c r="S159" s="1">
        <f>Signal!S159-Noise!S159</f>
        <v>61.889</v>
      </c>
      <c r="T159" s="1">
        <f>Signal!T159-Noise!T159</f>
        <v>60.883</v>
      </c>
      <c r="U159" s="1">
        <f>Signal!U159-Noise!U159</f>
        <v>59.013</v>
      </c>
      <c r="V159" s="1">
        <f>Signal!V159-Noise!V159</f>
        <v>56.138</v>
      </c>
      <c r="W159" s="1">
        <f>Signal!W159-Noise!W159</f>
        <v>52.863</v>
      </c>
      <c r="X159" s="1">
        <f>Signal!X159-Noise!X159</f>
        <v>50.153</v>
      </c>
      <c r="Y159" s="1">
        <f>Signal!Y159-Noise!Y159</f>
        <v>48.135</v>
      </c>
      <c r="Z159" s="1">
        <f>Signal!Z159-Noise!Z159</f>
        <v>45.986</v>
      </c>
      <c r="AA159" s="1">
        <f>Signal!AA159-Noise!AA159</f>
        <v>43.847</v>
      </c>
      <c r="AB159" s="1">
        <f>Signal!AB159-Noise!AB159</f>
        <v>38.798</v>
      </c>
      <c r="AC159" s="1">
        <f>Signal!AC159-Noise!AC159</f>
        <v>34.838</v>
      </c>
      <c r="AD159" s="2">
        <f t="shared" si="1"/>
        <v>53.14156</v>
      </c>
    </row>
    <row r="160" ht="15.75" customHeight="1">
      <c r="A160" s="1">
        <f>Signal!A160</f>
        <v>5</v>
      </c>
      <c r="B160" s="1">
        <f>Signal!B160</f>
        <v>9</v>
      </c>
      <c r="C160" s="1">
        <v>14.4</v>
      </c>
      <c r="D160" s="1">
        <f>Signal!D160</f>
        <v>350</v>
      </c>
      <c r="E160" s="1">
        <f>Signal!E160-Noise!E160</f>
        <v>30.408</v>
      </c>
      <c r="F160" s="1">
        <f>Signal!F160-Noise!F160</f>
        <v>31.855</v>
      </c>
      <c r="G160" s="1">
        <f>Signal!G160-Noise!G160</f>
        <v>36.308</v>
      </c>
      <c r="H160" s="1">
        <f>Signal!H160-Noise!H160</f>
        <v>32.487</v>
      </c>
      <c r="I160" s="1">
        <f>Signal!I160-Noise!I160</f>
        <v>30.308</v>
      </c>
      <c r="J160" s="1">
        <f>Signal!J160-Noise!J160</f>
        <v>28.502</v>
      </c>
      <c r="K160" s="1">
        <f>Signal!K160-Noise!K160</f>
        <v>28.222</v>
      </c>
      <c r="L160" s="1">
        <f>Signal!L160-Noise!L160</f>
        <v>28.959</v>
      </c>
      <c r="M160" s="1">
        <f>Signal!M160-Noise!M160</f>
        <v>29.293</v>
      </c>
      <c r="N160" s="1">
        <f>Signal!N160-Noise!N160</f>
        <v>29.088</v>
      </c>
      <c r="O160" s="1">
        <f>Signal!O160-Noise!O160</f>
        <v>28.83</v>
      </c>
      <c r="P160" s="1">
        <f>Signal!P160-Noise!P160</f>
        <v>30.414</v>
      </c>
      <c r="Q160" s="1">
        <f>Signal!Q160-Noise!Q160</f>
        <v>32.609</v>
      </c>
      <c r="R160" s="1">
        <f>Signal!R160-Noise!R160</f>
        <v>32.873</v>
      </c>
      <c r="S160" s="1">
        <f>Signal!S160-Noise!S160</f>
        <v>34.074</v>
      </c>
      <c r="T160" s="1">
        <f>Signal!T160-Noise!T160</f>
        <v>35.965</v>
      </c>
      <c r="U160" s="1">
        <f>Signal!U160-Noise!U160</f>
        <v>35.956</v>
      </c>
      <c r="V160" s="1">
        <f>Signal!V160-Noise!V160</f>
        <v>35.945</v>
      </c>
      <c r="W160" s="1">
        <f>Signal!W160-Noise!W160</f>
        <v>37.042</v>
      </c>
      <c r="X160" s="1">
        <f>Signal!X160-Noise!X160</f>
        <v>39.972</v>
      </c>
      <c r="Y160" s="1">
        <f>Signal!Y160-Noise!Y160</f>
        <v>43.637</v>
      </c>
      <c r="Z160" s="1">
        <f>Signal!Z160-Noise!Z160</f>
        <v>46.199</v>
      </c>
      <c r="AA160" s="1">
        <f>Signal!AA160-Noise!AA160</f>
        <v>46.837</v>
      </c>
      <c r="AB160" s="1">
        <f>Signal!AB160-Noise!AB160</f>
        <v>41.679</v>
      </c>
      <c r="AC160" s="1">
        <f>Signal!AC160-Noise!AC160</f>
        <v>36.247</v>
      </c>
      <c r="AD160" s="2">
        <f t="shared" si="1"/>
        <v>34.54836</v>
      </c>
    </row>
    <row r="161" ht="15.75" customHeight="1">
      <c r="A161" s="1">
        <f>Signal!A161</f>
        <v>1</v>
      </c>
      <c r="B161" s="1">
        <f>Signal!B161</f>
        <v>10</v>
      </c>
      <c r="C161" s="1">
        <v>15.5</v>
      </c>
      <c r="D161" s="1">
        <f>Signal!D161</f>
        <v>10</v>
      </c>
      <c r="E161" s="1">
        <f>Signal!E161-Noise!E161</f>
        <v>32.824</v>
      </c>
      <c r="F161" s="1">
        <f>Signal!F161-Noise!F161</f>
        <v>43.405</v>
      </c>
      <c r="G161" s="1">
        <f>Signal!G161-Noise!G161</f>
        <v>54.364</v>
      </c>
      <c r="H161" s="1">
        <f>Signal!H161-Noise!H161</f>
        <v>58.436</v>
      </c>
      <c r="I161" s="1">
        <f>Signal!I161-Noise!I161</f>
        <v>62.258</v>
      </c>
      <c r="J161" s="1">
        <f>Signal!J161-Noise!J161</f>
        <v>67.318</v>
      </c>
      <c r="K161" s="1">
        <f>Signal!K161-Noise!K161</f>
        <v>67.026</v>
      </c>
      <c r="L161" s="1">
        <f>Signal!L161-Noise!L161</f>
        <v>67.16</v>
      </c>
      <c r="M161" s="1">
        <f>Signal!M161-Noise!M161</f>
        <v>67.019</v>
      </c>
      <c r="N161" s="1">
        <f>Signal!N161-Noise!N161</f>
        <v>68.253</v>
      </c>
      <c r="O161" s="1">
        <f>Signal!O161-Noise!O161</f>
        <v>67.292</v>
      </c>
      <c r="P161" s="1">
        <f>Signal!P161-Noise!P161</f>
        <v>67.533</v>
      </c>
      <c r="Q161" s="1">
        <f>Signal!Q161-Noise!Q161</f>
        <v>68.773</v>
      </c>
      <c r="R161" s="1">
        <f>Signal!R161-Noise!R161</f>
        <v>67.223</v>
      </c>
      <c r="S161" s="1">
        <f>Signal!S161-Noise!S161</f>
        <v>65.35</v>
      </c>
      <c r="T161" s="1">
        <f>Signal!T161-Noise!T161</f>
        <v>63.087</v>
      </c>
      <c r="U161" s="1">
        <f>Signal!U161-Noise!U161</f>
        <v>61.221</v>
      </c>
      <c r="V161" s="1">
        <f>Signal!V161-Noise!V161</f>
        <v>58.512</v>
      </c>
      <c r="W161" s="1">
        <f>Signal!W161-Noise!W161</f>
        <v>55.88</v>
      </c>
      <c r="X161" s="1">
        <f>Signal!X161-Noise!X161</f>
        <v>52.074</v>
      </c>
      <c r="Y161" s="1">
        <f>Signal!Y161-Noise!Y161</f>
        <v>49.085</v>
      </c>
      <c r="Z161" s="1">
        <f>Signal!Z161-Noise!Z161</f>
        <v>45.949</v>
      </c>
      <c r="AA161" s="1">
        <f>Signal!AA161-Noise!AA161</f>
        <v>42.489</v>
      </c>
      <c r="AB161" s="1">
        <f>Signal!AB161-Noise!AB161</f>
        <v>35.474</v>
      </c>
      <c r="AC161" s="1">
        <f>Signal!AC161-Noise!AC161</f>
        <v>29.067</v>
      </c>
      <c r="AD161" s="2">
        <f t="shared" si="1"/>
        <v>56.68288</v>
      </c>
    </row>
    <row r="162" ht="15.75" customHeight="1">
      <c r="A162" s="1">
        <f>Signal!A162</f>
        <v>1</v>
      </c>
      <c r="B162" s="1">
        <f>Signal!B162</f>
        <v>10</v>
      </c>
      <c r="C162" s="1">
        <v>15.5</v>
      </c>
      <c r="D162" s="1">
        <f>Signal!D162</f>
        <v>100</v>
      </c>
      <c r="E162" s="1">
        <f>Signal!E162-Noise!E162</f>
        <v>48.033</v>
      </c>
      <c r="F162" s="1">
        <f>Signal!F162-Noise!F162</f>
        <v>55.369</v>
      </c>
      <c r="G162" s="1">
        <f>Signal!G162-Noise!G162</f>
        <v>56.341</v>
      </c>
      <c r="H162" s="1">
        <f>Signal!H162-Noise!H162</f>
        <v>58.479</v>
      </c>
      <c r="I162" s="1">
        <f>Signal!I162-Noise!I162</f>
        <v>57.989</v>
      </c>
      <c r="J162" s="1">
        <f>Signal!J162-Noise!J162</f>
        <v>61.259</v>
      </c>
      <c r="K162" s="1">
        <f>Signal!K162-Noise!K162</f>
        <v>61.46</v>
      </c>
      <c r="L162" s="1">
        <f>Signal!L162-Noise!L162</f>
        <v>62.957</v>
      </c>
      <c r="M162" s="1">
        <f>Signal!M162-Noise!M162</f>
        <v>62.593</v>
      </c>
      <c r="N162" s="1">
        <f>Signal!N162-Noise!N162</f>
        <v>63.773</v>
      </c>
      <c r="O162" s="1">
        <f>Signal!O162-Noise!O162</f>
        <v>63.081</v>
      </c>
      <c r="P162" s="1">
        <f>Signal!P162-Noise!P162</f>
        <v>63.635</v>
      </c>
      <c r="Q162" s="1">
        <f>Signal!Q162-Noise!Q162</f>
        <v>64.38</v>
      </c>
      <c r="R162" s="1">
        <f>Signal!R162-Noise!R162</f>
        <v>63.147</v>
      </c>
      <c r="S162" s="1">
        <f>Signal!S162-Noise!S162</f>
        <v>60.909</v>
      </c>
      <c r="T162" s="1">
        <f>Signal!T162-Noise!T162</f>
        <v>58.679</v>
      </c>
      <c r="U162" s="1">
        <f>Signal!U162-Noise!U162</f>
        <v>56.836</v>
      </c>
      <c r="V162" s="1">
        <f>Signal!V162-Noise!V162</f>
        <v>54.441</v>
      </c>
      <c r="W162" s="1">
        <f>Signal!W162-Noise!W162</f>
        <v>52.167</v>
      </c>
      <c r="X162" s="1">
        <f>Signal!X162-Noise!X162</f>
        <v>49.263</v>
      </c>
      <c r="Y162" s="1">
        <f>Signal!Y162-Noise!Y162</f>
        <v>47.182</v>
      </c>
      <c r="Z162" s="1">
        <f>Signal!Z162-Noise!Z162</f>
        <v>45.233</v>
      </c>
      <c r="AA162" s="1">
        <f>Signal!AA162-Noise!AA162</f>
        <v>43.645</v>
      </c>
      <c r="AB162" s="1">
        <f>Signal!AB162-Noise!AB162</f>
        <v>38.856</v>
      </c>
      <c r="AC162" s="1">
        <f>Signal!AC162-Noise!AC162</f>
        <v>34.854</v>
      </c>
      <c r="AD162" s="2">
        <f t="shared" si="1"/>
        <v>55.38244</v>
      </c>
    </row>
    <row r="163" ht="15.75" customHeight="1">
      <c r="A163" s="1">
        <f>Signal!A163</f>
        <v>1</v>
      </c>
      <c r="B163" s="1">
        <f>Signal!B163</f>
        <v>10</v>
      </c>
      <c r="C163" s="1">
        <v>15.5</v>
      </c>
      <c r="D163" s="1">
        <f>Signal!D163</f>
        <v>350</v>
      </c>
      <c r="E163" s="1">
        <f>Signal!E163-Noise!E163</f>
        <v>32.082</v>
      </c>
      <c r="F163" s="1">
        <f>Signal!F163-Noise!F163</f>
        <v>33.726</v>
      </c>
      <c r="G163" s="1">
        <f>Signal!G163-Noise!G163</f>
        <v>36.58</v>
      </c>
      <c r="H163" s="1">
        <f>Signal!H163-Noise!H163</f>
        <v>37.12</v>
      </c>
      <c r="I163" s="1">
        <f>Signal!I163-Noise!I163</f>
        <v>35.723</v>
      </c>
      <c r="J163" s="1">
        <f>Signal!J163-Noise!J163</f>
        <v>35.711</v>
      </c>
      <c r="K163" s="1">
        <f>Signal!K163-Noise!K163</f>
        <v>35.566</v>
      </c>
      <c r="L163" s="1">
        <f>Signal!L163-Noise!L163</f>
        <v>36.018</v>
      </c>
      <c r="M163" s="1">
        <f>Signal!M163-Noise!M163</f>
        <v>33.544</v>
      </c>
      <c r="N163" s="1">
        <f>Signal!N163-Noise!N163</f>
        <v>33.38</v>
      </c>
      <c r="O163" s="1">
        <f>Signal!O163-Noise!O163</f>
        <v>33.097</v>
      </c>
      <c r="P163" s="1">
        <f>Signal!P163-Noise!P163</f>
        <v>35.559</v>
      </c>
      <c r="Q163" s="1">
        <f>Signal!Q163-Noise!Q163</f>
        <v>35.262</v>
      </c>
      <c r="R163" s="1">
        <f>Signal!R163-Noise!R163</f>
        <v>34.494</v>
      </c>
      <c r="S163" s="1">
        <f>Signal!S163-Noise!S163</f>
        <v>34.952</v>
      </c>
      <c r="T163" s="1">
        <f>Signal!T163-Noise!T163</f>
        <v>36.597</v>
      </c>
      <c r="U163" s="1">
        <f>Signal!U163-Noise!U163</f>
        <v>37.582</v>
      </c>
      <c r="V163" s="1">
        <f>Signal!V163-Noise!V163</f>
        <v>40.154</v>
      </c>
      <c r="W163" s="1">
        <f>Signal!W163-Noise!W163</f>
        <v>41.721</v>
      </c>
      <c r="X163" s="1">
        <f>Signal!X163-Noise!X163</f>
        <v>43.327</v>
      </c>
      <c r="Y163" s="1">
        <f>Signal!Y163-Noise!Y163</f>
        <v>45.808</v>
      </c>
      <c r="Z163" s="1">
        <f>Signal!Z163-Noise!Z163</f>
        <v>47.27</v>
      </c>
      <c r="AA163" s="1">
        <f>Signal!AA163-Noise!AA163</f>
        <v>45.569</v>
      </c>
      <c r="AB163" s="1">
        <f>Signal!AB163-Noise!AB163</f>
        <v>39.469</v>
      </c>
      <c r="AC163" s="1">
        <f>Signal!AC163-Noise!AC163</f>
        <v>33.689</v>
      </c>
      <c r="AD163" s="2">
        <f t="shared" si="1"/>
        <v>37.36</v>
      </c>
    </row>
    <row r="164" ht="15.75" customHeight="1">
      <c r="A164" s="1">
        <f>Signal!A164</f>
        <v>2</v>
      </c>
      <c r="B164" s="1">
        <f>Signal!B164</f>
        <v>10</v>
      </c>
      <c r="C164" s="1">
        <v>15.5</v>
      </c>
      <c r="D164" s="1">
        <f>Signal!D164</f>
        <v>10</v>
      </c>
      <c r="E164" s="1">
        <f>Signal!E164-Noise!E164</f>
        <v>42.206</v>
      </c>
      <c r="F164" s="1">
        <f>Signal!F164-Noise!F164</f>
        <v>46.742</v>
      </c>
      <c r="G164" s="1">
        <f>Signal!G164-Noise!G164</f>
        <v>54.625</v>
      </c>
      <c r="H164" s="1">
        <f>Signal!H164-Noise!H164</f>
        <v>56.928</v>
      </c>
      <c r="I164" s="1">
        <f>Signal!I164-Noise!I164</f>
        <v>56.706</v>
      </c>
      <c r="J164" s="1">
        <f>Signal!J164-Noise!J164</f>
        <v>60.136</v>
      </c>
      <c r="K164" s="1">
        <f>Signal!K164-Noise!K164</f>
        <v>61.23</v>
      </c>
      <c r="L164" s="1">
        <f>Signal!L164-Noise!L164</f>
        <v>62.763</v>
      </c>
      <c r="M164" s="1">
        <f>Signal!M164-Noise!M164</f>
        <v>64.563</v>
      </c>
      <c r="N164" s="1">
        <f>Signal!N164-Noise!N164</f>
        <v>61.041</v>
      </c>
      <c r="O164" s="1">
        <f>Signal!O164-Noise!O164</f>
        <v>58.685</v>
      </c>
      <c r="P164" s="1">
        <f>Signal!P164-Noise!P164</f>
        <v>56.312</v>
      </c>
      <c r="Q164" s="1">
        <f>Signal!Q164-Noise!Q164</f>
        <v>63.063</v>
      </c>
      <c r="R164" s="1">
        <f>Signal!R164-Noise!R164</f>
        <v>64.439</v>
      </c>
      <c r="S164" s="1">
        <f>Signal!S164-Noise!S164</f>
        <v>62.631</v>
      </c>
      <c r="T164" s="1">
        <f>Signal!T164-Noise!T164</f>
        <v>61.371</v>
      </c>
      <c r="U164" s="1">
        <f>Signal!U164-Noise!U164</f>
        <v>59.475</v>
      </c>
      <c r="V164" s="1">
        <f>Signal!V164-Noise!V164</f>
        <v>56.66</v>
      </c>
      <c r="W164" s="1">
        <f>Signal!W164-Noise!W164</f>
        <v>53.38</v>
      </c>
      <c r="X164" s="1">
        <f>Signal!X164-Noise!X164</f>
        <v>50.929</v>
      </c>
      <c r="Y164" s="1">
        <f>Signal!Y164-Noise!Y164</f>
        <v>48.741</v>
      </c>
      <c r="Z164" s="1">
        <f>Signal!Z164-Noise!Z164</f>
        <v>46.702</v>
      </c>
      <c r="AA164" s="1">
        <f>Signal!AA164-Noise!AA164</f>
        <v>44.492</v>
      </c>
      <c r="AB164" s="1">
        <f>Signal!AB164-Noise!AB164</f>
        <v>41.157</v>
      </c>
      <c r="AC164" s="1">
        <f>Signal!AC164-Noise!AC164</f>
        <v>37.968</v>
      </c>
      <c r="AD164" s="2">
        <f t="shared" si="1"/>
        <v>54.9178</v>
      </c>
    </row>
    <row r="165" ht="15.75" customHeight="1">
      <c r="A165" s="1">
        <f>Signal!A165</f>
        <v>2</v>
      </c>
      <c r="B165" s="1">
        <f>Signal!B165</f>
        <v>10</v>
      </c>
      <c r="C165" s="1">
        <v>15.5</v>
      </c>
      <c r="D165" s="1">
        <f>Signal!D165</f>
        <v>100</v>
      </c>
      <c r="E165" s="1">
        <f>Signal!E165-Noise!E165</f>
        <v>42.575</v>
      </c>
      <c r="F165" s="1">
        <f>Signal!F165-Noise!F165</f>
        <v>51.713</v>
      </c>
      <c r="G165" s="1">
        <f>Signal!G165-Noise!G165</f>
        <v>52.43</v>
      </c>
      <c r="H165" s="1">
        <f>Signal!H165-Noise!H165</f>
        <v>55.931</v>
      </c>
      <c r="I165" s="1">
        <f>Signal!I165-Noise!I165</f>
        <v>54.168</v>
      </c>
      <c r="J165" s="1">
        <f>Signal!J165-Noise!J165</f>
        <v>54.467</v>
      </c>
      <c r="K165" s="1">
        <f>Signal!K165-Noise!K165</f>
        <v>57.22</v>
      </c>
      <c r="L165" s="1">
        <f>Signal!L165-Noise!L165</f>
        <v>60.575</v>
      </c>
      <c r="M165" s="1">
        <f>Signal!M165-Noise!M165</f>
        <v>61.615</v>
      </c>
      <c r="N165" s="1">
        <f>Signal!N165-Noise!N165</f>
        <v>62.752</v>
      </c>
      <c r="O165" s="1">
        <f>Signal!O165-Noise!O165</f>
        <v>60.25</v>
      </c>
      <c r="P165" s="1">
        <f>Signal!P165-Noise!P165</f>
        <v>58.467</v>
      </c>
      <c r="Q165" s="1">
        <f>Signal!Q165-Noise!Q165</f>
        <v>57.736</v>
      </c>
      <c r="R165" s="1">
        <f>Signal!R165-Noise!R165</f>
        <v>63.198</v>
      </c>
      <c r="S165" s="1">
        <f>Signal!S165-Noise!S165</f>
        <v>62.661</v>
      </c>
      <c r="T165" s="1">
        <f>Signal!T165-Noise!T165</f>
        <v>61.429</v>
      </c>
      <c r="U165" s="1">
        <f>Signal!U165-Noise!U165</f>
        <v>59.824</v>
      </c>
      <c r="V165" s="1">
        <f>Signal!V165-Noise!V165</f>
        <v>56.904</v>
      </c>
      <c r="W165" s="1">
        <f>Signal!W165-Noise!W165</f>
        <v>53.48</v>
      </c>
      <c r="X165" s="1">
        <f>Signal!X165-Noise!X165</f>
        <v>51.339</v>
      </c>
      <c r="Y165" s="1">
        <f>Signal!Y165-Noise!Y165</f>
        <v>49.643</v>
      </c>
      <c r="Z165" s="1">
        <f>Signal!Z165-Noise!Z165</f>
        <v>47.924</v>
      </c>
      <c r="AA165" s="1">
        <f>Signal!AA165-Noise!AA165</f>
        <v>45.772</v>
      </c>
      <c r="AB165" s="1">
        <f>Signal!AB165-Noise!AB165</f>
        <v>42.133</v>
      </c>
      <c r="AC165" s="1">
        <f>Signal!AC165-Noise!AC165</f>
        <v>38.808</v>
      </c>
      <c r="AD165" s="2">
        <f t="shared" si="1"/>
        <v>54.52056</v>
      </c>
    </row>
    <row r="166" ht="15.75" customHeight="1">
      <c r="A166" s="1">
        <f>Signal!A166</f>
        <v>2</v>
      </c>
      <c r="B166" s="1">
        <f>Signal!B166</f>
        <v>10</v>
      </c>
      <c r="C166" s="1">
        <v>15.5</v>
      </c>
      <c r="D166" s="1">
        <f>Signal!D166</f>
        <v>350</v>
      </c>
      <c r="E166" s="1">
        <f>Signal!E166-Noise!E166</f>
        <v>18.311</v>
      </c>
      <c r="F166" s="1">
        <f>Signal!F166-Noise!F166</f>
        <v>21.521</v>
      </c>
      <c r="G166" s="1">
        <f>Signal!G166-Noise!G166</f>
        <v>21.575</v>
      </c>
      <c r="H166" s="1">
        <f>Signal!H166-Noise!H166</f>
        <v>29.348</v>
      </c>
      <c r="I166" s="1">
        <f>Signal!I166-Noise!I166</f>
        <v>32.235</v>
      </c>
      <c r="J166" s="1">
        <f>Signal!J166-Noise!J166</f>
        <v>30.812</v>
      </c>
      <c r="K166" s="1">
        <f>Signal!K166-Noise!K166</f>
        <v>29.962</v>
      </c>
      <c r="L166" s="1">
        <f>Signal!L166-Noise!L166</f>
        <v>29.672</v>
      </c>
      <c r="M166" s="1">
        <f>Signal!M166-Noise!M166</f>
        <v>30.445</v>
      </c>
      <c r="N166" s="1">
        <f>Signal!N166-Noise!N166</f>
        <v>30.068</v>
      </c>
      <c r="O166" s="1">
        <f>Signal!O166-Noise!O166</f>
        <v>29.457</v>
      </c>
      <c r="P166" s="1">
        <f>Signal!P166-Noise!P166</f>
        <v>29.702</v>
      </c>
      <c r="Q166" s="1">
        <f>Signal!Q166-Noise!Q166</f>
        <v>32.169</v>
      </c>
      <c r="R166" s="1">
        <f>Signal!R166-Noise!R166</f>
        <v>33.534</v>
      </c>
      <c r="S166" s="1">
        <f>Signal!S166-Noise!S166</f>
        <v>33.363</v>
      </c>
      <c r="T166" s="1">
        <f>Signal!T166-Noise!T166</f>
        <v>34.39</v>
      </c>
      <c r="U166" s="1">
        <f>Signal!U166-Noise!U166</f>
        <v>35.49</v>
      </c>
      <c r="V166" s="1">
        <f>Signal!V166-Noise!V166</f>
        <v>36.763</v>
      </c>
      <c r="W166" s="1">
        <f>Signal!W166-Noise!W166</f>
        <v>37.698</v>
      </c>
      <c r="X166" s="1">
        <f>Signal!X166-Noise!X166</f>
        <v>40.531</v>
      </c>
      <c r="Y166" s="1">
        <f>Signal!Y166-Noise!Y166</f>
        <v>43.673</v>
      </c>
      <c r="Z166" s="1">
        <f>Signal!Z166-Noise!Z166</f>
        <v>47.389</v>
      </c>
      <c r="AA166" s="1">
        <f>Signal!AA166-Noise!AA166</f>
        <v>47.411</v>
      </c>
      <c r="AB166" s="1">
        <f>Signal!AB166-Noise!AB166</f>
        <v>43.164</v>
      </c>
      <c r="AC166" s="1">
        <f>Signal!AC166-Noise!AC166</f>
        <v>38.293</v>
      </c>
      <c r="AD166" s="2">
        <f t="shared" si="1"/>
        <v>33.47904</v>
      </c>
    </row>
    <row r="167" ht="15.75" customHeight="1">
      <c r="A167" s="1">
        <f>Signal!A167</f>
        <v>3</v>
      </c>
      <c r="B167" s="1">
        <f>Signal!B167</f>
        <v>10</v>
      </c>
      <c r="C167" s="1">
        <v>15.5</v>
      </c>
      <c r="D167" s="1">
        <f>Signal!D167</f>
        <v>10</v>
      </c>
      <c r="E167" s="1">
        <f>Signal!E167-Noise!E167</f>
        <v>44.211</v>
      </c>
      <c r="F167" s="1">
        <f>Signal!F167-Noise!F167</f>
        <v>48.159</v>
      </c>
      <c r="G167" s="1">
        <f>Signal!G167-Noise!G167</f>
        <v>50.738</v>
      </c>
      <c r="H167" s="1">
        <f>Signal!H167-Noise!H167</f>
        <v>55.939</v>
      </c>
      <c r="I167" s="1">
        <f>Signal!I167-Noise!I167</f>
        <v>54.122</v>
      </c>
      <c r="J167" s="1">
        <f>Signal!J167-Noise!J167</f>
        <v>59.024</v>
      </c>
      <c r="K167" s="1">
        <f>Signal!K167-Noise!K167</f>
        <v>61.231</v>
      </c>
      <c r="L167" s="1">
        <f>Signal!L167-Noise!L167</f>
        <v>64.144</v>
      </c>
      <c r="M167" s="1">
        <f>Signal!M167-Noise!M167</f>
        <v>65.204</v>
      </c>
      <c r="N167" s="1">
        <f>Signal!N167-Noise!N167</f>
        <v>62.627</v>
      </c>
      <c r="O167" s="1">
        <f>Signal!O167-Noise!O167</f>
        <v>60.116</v>
      </c>
      <c r="P167" s="1">
        <f>Signal!P167-Noise!P167</f>
        <v>56.712</v>
      </c>
      <c r="Q167" s="1">
        <f>Signal!Q167-Noise!Q167</f>
        <v>62.646</v>
      </c>
      <c r="R167" s="1">
        <f>Signal!R167-Noise!R167</f>
        <v>64.388</v>
      </c>
      <c r="S167" s="1">
        <f>Signal!S167-Noise!S167</f>
        <v>62.566</v>
      </c>
      <c r="T167" s="1">
        <f>Signal!T167-Noise!T167</f>
        <v>59.815</v>
      </c>
      <c r="U167" s="1">
        <f>Signal!U167-Noise!U167</f>
        <v>57.436</v>
      </c>
      <c r="V167" s="1">
        <f>Signal!V167-Noise!V167</f>
        <v>55.345</v>
      </c>
      <c r="W167" s="1">
        <f>Signal!W167-Noise!W167</f>
        <v>53.411</v>
      </c>
      <c r="X167" s="1">
        <f>Signal!X167-Noise!X167</f>
        <v>50.814</v>
      </c>
      <c r="Y167" s="1">
        <f>Signal!Y167-Noise!Y167</f>
        <v>48.354</v>
      </c>
      <c r="Z167" s="1">
        <f>Signal!Z167-Noise!Z167</f>
        <v>46.534</v>
      </c>
      <c r="AA167" s="1">
        <f>Signal!AA167-Noise!AA167</f>
        <v>44.718</v>
      </c>
      <c r="AB167" s="1">
        <f>Signal!AB167-Noise!AB167</f>
        <v>40.806</v>
      </c>
      <c r="AC167" s="1">
        <f>Signal!AC167-Noise!AC167</f>
        <v>37.186</v>
      </c>
      <c r="AD167" s="2">
        <f t="shared" si="1"/>
        <v>54.64984</v>
      </c>
    </row>
    <row r="168" ht="15.75" customHeight="1">
      <c r="A168" s="1">
        <f>Signal!A168</f>
        <v>3</v>
      </c>
      <c r="B168" s="1">
        <f>Signal!B168</f>
        <v>10</v>
      </c>
      <c r="C168" s="1">
        <v>15.5</v>
      </c>
      <c r="D168" s="1">
        <f>Signal!D168</f>
        <v>100</v>
      </c>
      <c r="E168" s="1">
        <f>Signal!E168-Noise!E168</f>
        <v>41.062</v>
      </c>
      <c r="F168" s="1">
        <f>Signal!F168-Noise!F168</f>
        <v>49.932</v>
      </c>
      <c r="G168" s="1">
        <f>Signal!G168-Noise!G168</f>
        <v>50.76</v>
      </c>
      <c r="H168" s="1">
        <f>Signal!H168-Noise!H168</f>
        <v>58.715</v>
      </c>
      <c r="I168" s="1">
        <f>Signal!I168-Noise!I168</f>
        <v>55.735</v>
      </c>
      <c r="J168" s="1">
        <f>Signal!J168-Noise!J168</f>
        <v>58.543</v>
      </c>
      <c r="K168" s="1">
        <f>Signal!K168-Noise!K168</f>
        <v>59.2</v>
      </c>
      <c r="L168" s="1">
        <f>Signal!L168-Noise!L168</f>
        <v>59.561</v>
      </c>
      <c r="M168" s="1">
        <f>Signal!M168-Noise!M168</f>
        <v>61.219</v>
      </c>
      <c r="N168" s="1">
        <f>Signal!N168-Noise!N168</f>
        <v>61.98</v>
      </c>
      <c r="O168" s="1">
        <f>Signal!O168-Noise!O168</f>
        <v>60.477</v>
      </c>
      <c r="P168" s="1">
        <f>Signal!P168-Noise!P168</f>
        <v>57.528</v>
      </c>
      <c r="Q168" s="1">
        <f>Signal!Q168-Noise!Q168</f>
        <v>56.892</v>
      </c>
      <c r="R168" s="1">
        <f>Signal!R168-Noise!R168</f>
        <v>62.243</v>
      </c>
      <c r="S168" s="1">
        <f>Signal!S168-Noise!S168</f>
        <v>62.115</v>
      </c>
      <c r="T168" s="1">
        <f>Signal!T168-Noise!T168</f>
        <v>60.332</v>
      </c>
      <c r="U168" s="1">
        <f>Signal!U168-Noise!U168</f>
        <v>58.925</v>
      </c>
      <c r="V168" s="1">
        <f>Signal!V168-Noise!V168</f>
        <v>56.437</v>
      </c>
      <c r="W168" s="1">
        <f>Signal!W168-Noise!W168</f>
        <v>54.011</v>
      </c>
      <c r="X168" s="1">
        <f>Signal!X168-Noise!X168</f>
        <v>51.298</v>
      </c>
      <c r="Y168" s="1">
        <f>Signal!Y168-Noise!Y168</f>
        <v>48.831</v>
      </c>
      <c r="Z168" s="1">
        <f>Signal!Z168-Noise!Z168</f>
        <v>46.679</v>
      </c>
      <c r="AA168" s="1">
        <f>Signal!AA168-Noise!AA168</f>
        <v>44.155</v>
      </c>
      <c r="AB168" s="1">
        <f>Signal!AB168-Noise!AB168</f>
        <v>40.222</v>
      </c>
      <c r="AC168" s="1">
        <f>Signal!AC168-Noise!AC168</f>
        <v>36.819</v>
      </c>
      <c r="AD168" s="2">
        <f t="shared" si="1"/>
        <v>54.14684</v>
      </c>
    </row>
    <row r="169" ht="15.75" customHeight="1">
      <c r="A169" s="1">
        <f>Signal!A169</f>
        <v>3</v>
      </c>
      <c r="B169" s="1">
        <f>Signal!B169</f>
        <v>10</v>
      </c>
      <c r="C169" s="1">
        <v>15.5</v>
      </c>
      <c r="D169" s="1">
        <f>Signal!D169</f>
        <v>350</v>
      </c>
      <c r="E169" s="1">
        <f>Signal!E169-Noise!E169</f>
        <v>17.39</v>
      </c>
      <c r="F169" s="1">
        <f>Signal!F169-Noise!F169</f>
        <v>20.714</v>
      </c>
      <c r="G169" s="1">
        <f>Signal!G169-Noise!G169</f>
        <v>21.49</v>
      </c>
      <c r="H169" s="1">
        <f>Signal!H169-Noise!H169</f>
        <v>30.021</v>
      </c>
      <c r="I169" s="1">
        <f>Signal!I169-Noise!I169</f>
        <v>31.854</v>
      </c>
      <c r="J169" s="1">
        <f>Signal!J169-Noise!J169</f>
        <v>29.998</v>
      </c>
      <c r="K169" s="1">
        <f>Signal!K169-Noise!K169</f>
        <v>29.262</v>
      </c>
      <c r="L169" s="1">
        <f>Signal!L169-Noise!L169</f>
        <v>30.598</v>
      </c>
      <c r="M169" s="1">
        <f>Signal!M169-Noise!M169</f>
        <v>30.47</v>
      </c>
      <c r="N169" s="1">
        <f>Signal!N169-Noise!N169</f>
        <v>30.149</v>
      </c>
      <c r="O169" s="1">
        <f>Signal!O169-Noise!O169</f>
        <v>29.481</v>
      </c>
      <c r="P169" s="1">
        <f>Signal!P169-Noise!P169</f>
        <v>29.496</v>
      </c>
      <c r="Q169" s="1">
        <f>Signal!Q169-Noise!Q169</f>
        <v>31.001</v>
      </c>
      <c r="R169" s="1">
        <f>Signal!R169-Noise!R169</f>
        <v>33.336</v>
      </c>
      <c r="S169" s="1">
        <f>Signal!S169-Noise!S169</f>
        <v>33.902</v>
      </c>
      <c r="T169" s="1">
        <f>Signal!T169-Noise!T169</f>
        <v>35.09</v>
      </c>
      <c r="U169" s="1">
        <f>Signal!U169-Noise!U169</f>
        <v>35.312</v>
      </c>
      <c r="V169" s="1">
        <f>Signal!V169-Noise!V169</f>
        <v>36.657</v>
      </c>
      <c r="W169" s="1">
        <f>Signal!W169-Noise!W169</f>
        <v>38.281</v>
      </c>
      <c r="X169" s="1">
        <f>Signal!X169-Noise!X169</f>
        <v>41.22</v>
      </c>
      <c r="Y169" s="1">
        <f>Signal!Y169-Noise!Y169</f>
        <v>43.518</v>
      </c>
      <c r="Z169" s="1">
        <f>Signal!Z169-Noise!Z169</f>
        <v>45.91</v>
      </c>
      <c r="AA169" s="1">
        <f>Signal!AA169-Noise!AA169</f>
        <v>45.668</v>
      </c>
      <c r="AB169" s="1">
        <f>Signal!AB169-Noise!AB169</f>
        <v>41.627</v>
      </c>
      <c r="AC169" s="1">
        <f>Signal!AC169-Noise!AC169</f>
        <v>36.621</v>
      </c>
      <c r="AD169" s="2">
        <f t="shared" si="1"/>
        <v>33.16264</v>
      </c>
    </row>
    <row r="170" ht="15.75" customHeight="1">
      <c r="A170" s="1">
        <f>Signal!A170</f>
        <v>4</v>
      </c>
      <c r="B170" s="1">
        <f>Signal!B170</f>
        <v>10</v>
      </c>
      <c r="C170" s="1">
        <v>15.5</v>
      </c>
      <c r="D170" s="1">
        <f>Signal!D170</f>
        <v>10</v>
      </c>
      <c r="E170" s="1">
        <f>Signal!E170-Noise!E170</f>
        <v>45.103</v>
      </c>
      <c r="F170" s="1">
        <f>Signal!F170-Noise!F170</f>
        <v>50.845</v>
      </c>
      <c r="G170" s="1">
        <f>Signal!G170-Noise!G170</f>
        <v>52.37</v>
      </c>
      <c r="H170" s="1">
        <f>Signal!H170-Noise!H170</f>
        <v>51.62</v>
      </c>
      <c r="I170" s="1">
        <f>Signal!I170-Noise!I170</f>
        <v>53.16</v>
      </c>
      <c r="J170" s="1">
        <f>Signal!J170-Noise!J170</f>
        <v>59.328</v>
      </c>
      <c r="K170" s="1">
        <f>Signal!K170-Noise!K170</f>
        <v>60.447</v>
      </c>
      <c r="L170" s="1">
        <f>Signal!L170-Noise!L170</f>
        <v>63.523</v>
      </c>
      <c r="M170" s="1">
        <f>Signal!M170-Noise!M170</f>
        <v>66.452</v>
      </c>
      <c r="N170" s="1">
        <f>Signal!N170-Noise!N170</f>
        <v>62.257</v>
      </c>
      <c r="O170" s="1">
        <f>Signal!O170-Noise!O170</f>
        <v>59.773</v>
      </c>
      <c r="P170" s="1">
        <f>Signal!P170-Noise!P170</f>
        <v>55.954</v>
      </c>
      <c r="Q170" s="1">
        <f>Signal!Q170-Noise!Q170</f>
        <v>60.349</v>
      </c>
      <c r="R170" s="1">
        <f>Signal!R170-Noise!R170</f>
        <v>62.448</v>
      </c>
      <c r="S170" s="1">
        <f>Signal!S170-Noise!S170</f>
        <v>60.029</v>
      </c>
      <c r="T170" s="1">
        <f>Signal!T170-Noise!T170</f>
        <v>58.065</v>
      </c>
      <c r="U170" s="1">
        <f>Signal!U170-Noise!U170</f>
        <v>56.449</v>
      </c>
      <c r="V170" s="1">
        <f>Signal!V170-Noise!V170</f>
        <v>54.091</v>
      </c>
      <c r="W170" s="1">
        <f>Signal!W170-Noise!W170</f>
        <v>50.67</v>
      </c>
      <c r="X170" s="1">
        <f>Signal!X170-Noise!X170</f>
        <v>47.312</v>
      </c>
      <c r="Y170" s="1">
        <f>Signal!Y170-Noise!Y170</f>
        <v>44.45</v>
      </c>
      <c r="Z170" s="1">
        <f>Signal!Z170-Noise!Z170</f>
        <v>42.286</v>
      </c>
      <c r="AA170" s="1">
        <f>Signal!AA170-Noise!AA170</f>
        <v>40.45</v>
      </c>
      <c r="AB170" s="1">
        <f>Signal!AB170-Noise!AB170</f>
        <v>36.435</v>
      </c>
      <c r="AC170" s="1">
        <f>Signal!AC170-Noise!AC170</f>
        <v>32.702</v>
      </c>
      <c r="AD170" s="2">
        <f t="shared" si="1"/>
        <v>53.06272</v>
      </c>
    </row>
    <row r="171" ht="15.75" customHeight="1">
      <c r="A171" s="1">
        <f>Signal!A171</f>
        <v>4</v>
      </c>
      <c r="B171" s="1">
        <f>Signal!B171</f>
        <v>10</v>
      </c>
      <c r="C171" s="1">
        <v>15.5</v>
      </c>
      <c r="D171" s="1">
        <f>Signal!D171</f>
        <v>100</v>
      </c>
      <c r="E171" s="1">
        <f>Signal!E171-Noise!E171</f>
        <v>40.96</v>
      </c>
      <c r="F171" s="1">
        <f>Signal!F171-Noise!F171</f>
        <v>46.631</v>
      </c>
      <c r="G171" s="1">
        <f>Signal!G171-Noise!G171</f>
        <v>46.817</v>
      </c>
      <c r="H171" s="1">
        <f>Signal!H171-Noise!H171</f>
        <v>51.627</v>
      </c>
      <c r="I171" s="1">
        <f>Signal!I171-Noise!I171</f>
        <v>52.438</v>
      </c>
      <c r="J171" s="1">
        <f>Signal!J171-Noise!J171</f>
        <v>57.029</v>
      </c>
      <c r="K171" s="1">
        <f>Signal!K171-Noise!K171</f>
        <v>58.542</v>
      </c>
      <c r="L171" s="1">
        <f>Signal!L171-Noise!L171</f>
        <v>61.401</v>
      </c>
      <c r="M171" s="1">
        <f>Signal!M171-Noise!M171</f>
        <v>63.14</v>
      </c>
      <c r="N171" s="1">
        <f>Signal!N171-Noise!N171</f>
        <v>63.742</v>
      </c>
      <c r="O171" s="1">
        <f>Signal!O171-Noise!O171</f>
        <v>61.748</v>
      </c>
      <c r="P171" s="1">
        <f>Signal!P171-Noise!P171</f>
        <v>59.685</v>
      </c>
      <c r="Q171" s="1">
        <f>Signal!Q171-Noise!Q171</f>
        <v>57.902</v>
      </c>
      <c r="R171" s="1">
        <f>Signal!R171-Noise!R171</f>
        <v>61.615</v>
      </c>
      <c r="S171" s="1">
        <f>Signal!S171-Noise!S171</f>
        <v>60.049</v>
      </c>
      <c r="T171" s="1">
        <f>Signal!T171-Noise!T171</f>
        <v>58.601</v>
      </c>
      <c r="U171" s="1">
        <f>Signal!U171-Noise!U171</f>
        <v>57.801</v>
      </c>
      <c r="V171" s="1">
        <f>Signal!V171-Noise!V171</f>
        <v>55.599</v>
      </c>
      <c r="W171" s="1">
        <f>Signal!W171-Noise!W171</f>
        <v>52.11</v>
      </c>
      <c r="X171" s="1">
        <f>Signal!X171-Noise!X171</f>
        <v>48.762</v>
      </c>
      <c r="Y171" s="1">
        <f>Signal!Y171-Noise!Y171</f>
        <v>45.638</v>
      </c>
      <c r="Z171" s="1">
        <f>Signal!Z171-Noise!Z171</f>
        <v>43.345</v>
      </c>
      <c r="AA171" s="1">
        <f>Signal!AA171-Noise!AA171</f>
        <v>40.687</v>
      </c>
      <c r="AB171" s="1">
        <f>Signal!AB171-Noise!AB171</f>
        <v>35.735</v>
      </c>
      <c r="AC171" s="1">
        <f>Signal!AC171-Noise!AC171</f>
        <v>31.186</v>
      </c>
      <c r="AD171" s="2">
        <f t="shared" si="1"/>
        <v>52.5116</v>
      </c>
    </row>
    <row r="172" ht="15.75" customHeight="1">
      <c r="A172" s="1">
        <f>Signal!A172</f>
        <v>4</v>
      </c>
      <c r="B172" s="1">
        <f>Signal!B172</f>
        <v>10</v>
      </c>
      <c r="C172" s="1">
        <v>15.5</v>
      </c>
      <c r="D172" s="1">
        <f>Signal!D172</f>
        <v>350</v>
      </c>
      <c r="E172" s="1">
        <f>Signal!E172-Noise!E172</f>
        <v>23.806</v>
      </c>
      <c r="F172" s="1">
        <f>Signal!F172-Noise!F172</f>
        <v>24.483</v>
      </c>
      <c r="G172" s="1">
        <f>Signal!G172-Noise!G172</f>
        <v>23.297</v>
      </c>
      <c r="H172" s="1">
        <f>Signal!H172-Noise!H172</f>
        <v>28.228</v>
      </c>
      <c r="I172" s="1">
        <f>Signal!I172-Noise!I172</f>
        <v>28.739</v>
      </c>
      <c r="J172" s="1">
        <f>Signal!J172-Noise!J172</f>
        <v>28.51</v>
      </c>
      <c r="K172" s="1">
        <f>Signal!K172-Noise!K172</f>
        <v>27.5</v>
      </c>
      <c r="L172" s="1">
        <f>Signal!L172-Noise!L172</f>
        <v>28.498</v>
      </c>
      <c r="M172" s="1">
        <f>Signal!M172-Noise!M172</f>
        <v>29.746</v>
      </c>
      <c r="N172" s="1">
        <f>Signal!N172-Noise!N172</f>
        <v>30.208</v>
      </c>
      <c r="O172" s="1">
        <f>Signal!O172-Noise!O172</f>
        <v>30.05</v>
      </c>
      <c r="P172" s="1">
        <f>Signal!P172-Noise!P172</f>
        <v>29.702</v>
      </c>
      <c r="Q172" s="1">
        <f>Signal!Q172-Noise!Q172</f>
        <v>30.987</v>
      </c>
      <c r="R172" s="1">
        <f>Signal!R172-Noise!R172</f>
        <v>33.369</v>
      </c>
      <c r="S172" s="1">
        <f>Signal!S172-Noise!S172</f>
        <v>34.322</v>
      </c>
      <c r="T172" s="1">
        <f>Signal!T172-Noise!T172</f>
        <v>35.556</v>
      </c>
      <c r="U172" s="1">
        <f>Signal!U172-Noise!U172</f>
        <v>36.359</v>
      </c>
      <c r="V172" s="1">
        <f>Signal!V172-Noise!V172</f>
        <v>37.344</v>
      </c>
      <c r="W172" s="1">
        <f>Signal!W172-Noise!W172</f>
        <v>38.976</v>
      </c>
      <c r="X172" s="1">
        <f>Signal!X172-Noise!X172</f>
        <v>40.787</v>
      </c>
      <c r="Y172" s="1">
        <f>Signal!Y172-Noise!Y172</f>
        <v>42.271</v>
      </c>
      <c r="Z172" s="1">
        <f>Signal!Z172-Noise!Z172</f>
        <v>44.285</v>
      </c>
      <c r="AA172" s="1">
        <f>Signal!AA172-Noise!AA172</f>
        <v>43.719</v>
      </c>
      <c r="AB172" s="1">
        <f>Signal!AB172-Noise!AB172</f>
        <v>38.377</v>
      </c>
      <c r="AC172" s="1">
        <f>Signal!AC172-Noise!AC172</f>
        <v>33.045</v>
      </c>
      <c r="AD172" s="2">
        <f t="shared" si="1"/>
        <v>32.88656</v>
      </c>
    </row>
    <row r="173" ht="15.75" customHeight="1">
      <c r="A173" s="1">
        <f>Signal!A173</f>
        <v>5</v>
      </c>
      <c r="B173" s="1">
        <f>Signal!B173</f>
        <v>10</v>
      </c>
      <c r="C173" s="1">
        <v>15.5</v>
      </c>
      <c r="D173" s="1">
        <f>Signal!D173</f>
        <v>10</v>
      </c>
      <c r="E173" s="1">
        <f>Signal!E173-Noise!E173</f>
        <v>35.724</v>
      </c>
      <c r="F173" s="1">
        <f>Signal!F173-Noise!F173</f>
        <v>45.3</v>
      </c>
      <c r="G173" s="1">
        <f>Signal!G173-Noise!G173</f>
        <v>50.943</v>
      </c>
      <c r="H173" s="1">
        <f>Signal!H173-Noise!H173</f>
        <v>56.811</v>
      </c>
      <c r="I173" s="1">
        <f>Signal!I173-Noise!I173</f>
        <v>55.639</v>
      </c>
      <c r="J173" s="1">
        <f>Signal!J173-Noise!J173</f>
        <v>57.616</v>
      </c>
      <c r="K173" s="1">
        <f>Signal!K173-Noise!K173</f>
        <v>58.595</v>
      </c>
      <c r="L173" s="1">
        <f>Signal!L173-Noise!L173</f>
        <v>60.133</v>
      </c>
      <c r="M173" s="1">
        <f>Signal!M173-Noise!M173</f>
        <v>61.35</v>
      </c>
      <c r="N173" s="1">
        <f>Signal!N173-Noise!N173</f>
        <v>59.656</v>
      </c>
      <c r="O173" s="1">
        <f>Signal!O173-Noise!O173</f>
        <v>58.078</v>
      </c>
      <c r="P173" s="1">
        <f>Signal!P173-Noise!P173</f>
        <v>55.488</v>
      </c>
      <c r="Q173" s="1">
        <f>Signal!Q173-Noise!Q173</f>
        <v>62.327</v>
      </c>
      <c r="R173" s="1">
        <f>Signal!R173-Noise!R173</f>
        <v>63.62</v>
      </c>
      <c r="S173" s="1">
        <f>Signal!S173-Noise!S173</f>
        <v>63.004</v>
      </c>
      <c r="T173" s="1">
        <f>Signal!T173-Noise!T173</f>
        <v>62.591</v>
      </c>
      <c r="U173" s="1">
        <f>Signal!U173-Noise!U173</f>
        <v>61.141</v>
      </c>
      <c r="V173" s="1">
        <f>Signal!V173-Noise!V173</f>
        <v>57.573</v>
      </c>
      <c r="W173" s="1">
        <f>Signal!W173-Noise!W173</f>
        <v>54.886</v>
      </c>
      <c r="X173" s="1">
        <f>Signal!X173-Noise!X173</f>
        <v>51.146</v>
      </c>
      <c r="Y173" s="1">
        <f>Signal!Y173-Noise!Y173</f>
        <v>48.284</v>
      </c>
      <c r="Z173" s="1">
        <f>Signal!Z173-Noise!Z173</f>
        <v>45.156</v>
      </c>
      <c r="AA173" s="1">
        <f>Signal!AA173-Noise!AA173</f>
        <v>41.449</v>
      </c>
      <c r="AB173" s="1">
        <f>Signal!AB173-Noise!AB173</f>
        <v>36.162</v>
      </c>
      <c r="AC173" s="1">
        <f>Signal!AC173-Noise!AC173</f>
        <v>31.213</v>
      </c>
      <c r="AD173" s="2">
        <f t="shared" si="1"/>
        <v>53.3554</v>
      </c>
    </row>
    <row r="174" ht="15.75" customHeight="1">
      <c r="A174" s="1">
        <f>Signal!A174</f>
        <v>5</v>
      </c>
      <c r="B174" s="1">
        <f>Signal!B174</f>
        <v>10</v>
      </c>
      <c r="C174" s="1">
        <v>15.5</v>
      </c>
      <c r="D174" s="1">
        <f>Signal!D174</f>
        <v>100</v>
      </c>
      <c r="E174" s="1">
        <f>Signal!E174-Noise!E174</f>
        <v>43.255</v>
      </c>
      <c r="F174" s="1">
        <f>Signal!F174-Noise!F174</f>
        <v>47.102</v>
      </c>
      <c r="G174" s="1">
        <f>Signal!G174-Noise!G174</f>
        <v>50.299</v>
      </c>
      <c r="H174" s="1">
        <f>Signal!H174-Noise!H174</f>
        <v>52.336</v>
      </c>
      <c r="I174" s="1">
        <f>Signal!I174-Noise!I174</f>
        <v>51.19</v>
      </c>
      <c r="J174" s="1">
        <f>Signal!J174-Noise!J174</f>
        <v>57.02</v>
      </c>
      <c r="K174" s="1">
        <f>Signal!K174-Noise!K174</f>
        <v>59.043</v>
      </c>
      <c r="L174" s="1">
        <f>Signal!L174-Noise!L174</f>
        <v>59.116</v>
      </c>
      <c r="M174" s="1">
        <f>Signal!M174-Noise!M174</f>
        <v>60.081</v>
      </c>
      <c r="N174" s="1">
        <f>Signal!N174-Noise!N174</f>
        <v>60.016</v>
      </c>
      <c r="O174" s="1">
        <f>Signal!O174-Noise!O174</f>
        <v>58.722</v>
      </c>
      <c r="P174" s="1">
        <f>Signal!P174-Noise!P174</f>
        <v>56.839</v>
      </c>
      <c r="Q174" s="1">
        <f>Signal!Q174-Noise!Q174</f>
        <v>55.518</v>
      </c>
      <c r="R174" s="1">
        <f>Signal!R174-Noise!R174</f>
        <v>61.109</v>
      </c>
      <c r="S174" s="1">
        <f>Signal!S174-Noise!S174</f>
        <v>61.596</v>
      </c>
      <c r="T174" s="1">
        <f>Signal!T174-Noise!T174</f>
        <v>61.321</v>
      </c>
      <c r="U174" s="1">
        <f>Signal!U174-Noise!U174</f>
        <v>60.344</v>
      </c>
      <c r="V174" s="1">
        <f>Signal!V174-Noise!V174</f>
        <v>57.081</v>
      </c>
      <c r="W174" s="1">
        <f>Signal!W174-Noise!W174</f>
        <v>53.872</v>
      </c>
      <c r="X174" s="1">
        <f>Signal!X174-Noise!X174</f>
        <v>50.293</v>
      </c>
      <c r="Y174" s="1">
        <f>Signal!Y174-Noise!Y174</f>
        <v>47.734</v>
      </c>
      <c r="Z174" s="1">
        <f>Signal!Z174-Noise!Z174</f>
        <v>45.689</v>
      </c>
      <c r="AA174" s="1">
        <f>Signal!AA174-Noise!AA174</f>
        <v>43.017</v>
      </c>
      <c r="AB174" s="1">
        <f>Signal!AB174-Noise!AB174</f>
        <v>38.443</v>
      </c>
      <c r="AC174" s="1">
        <f>Signal!AC174-Noise!AC174</f>
        <v>33.767</v>
      </c>
      <c r="AD174" s="2">
        <f t="shared" si="1"/>
        <v>52.99212</v>
      </c>
    </row>
    <row r="175" ht="15.75" customHeight="1">
      <c r="A175" s="1">
        <f>Signal!A175</f>
        <v>5</v>
      </c>
      <c r="B175" s="1">
        <f>Signal!B175</f>
        <v>10</v>
      </c>
      <c r="C175" s="1">
        <v>15.5</v>
      </c>
      <c r="D175" s="1">
        <f>Signal!D175</f>
        <v>350</v>
      </c>
      <c r="E175" s="1">
        <f>Signal!E175-Noise!E175</f>
        <v>23.808</v>
      </c>
      <c r="F175" s="1">
        <f>Signal!F175-Noise!F175</f>
        <v>26.983</v>
      </c>
      <c r="G175" s="1">
        <f>Signal!G175-Noise!G175</f>
        <v>26.681</v>
      </c>
      <c r="H175" s="1">
        <f>Signal!H175-Noise!H175</f>
        <v>31.326</v>
      </c>
      <c r="I175" s="1">
        <f>Signal!I175-Noise!I175</f>
        <v>29.034</v>
      </c>
      <c r="J175" s="1">
        <f>Signal!J175-Noise!J175</f>
        <v>29.249</v>
      </c>
      <c r="K175" s="1">
        <f>Signal!K175-Noise!K175</f>
        <v>28.761</v>
      </c>
      <c r="L175" s="1">
        <f>Signal!L175-Noise!L175</f>
        <v>30.153</v>
      </c>
      <c r="M175" s="1">
        <f>Signal!M175-Noise!M175</f>
        <v>29.521</v>
      </c>
      <c r="N175" s="1">
        <f>Signal!N175-Noise!N175</f>
        <v>30.978</v>
      </c>
      <c r="O175" s="1">
        <f>Signal!O175-Noise!O175</f>
        <v>30.786</v>
      </c>
      <c r="P175" s="1">
        <f>Signal!P175-Noise!P175</f>
        <v>30.823</v>
      </c>
      <c r="Q175" s="1">
        <f>Signal!Q175-Noise!Q175</f>
        <v>31.488</v>
      </c>
      <c r="R175" s="1">
        <f>Signal!R175-Noise!R175</f>
        <v>32.025</v>
      </c>
      <c r="S175" s="1">
        <f>Signal!S175-Noise!S175</f>
        <v>33.427</v>
      </c>
      <c r="T175" s="1">
        <f>Signal!T175-Noise!T175</f>
        <v>34.669</v>
      </c>
      <c r="U175" s="1">
        <f>Signal!U175-Noise!U175</f>
        <v>36.899</v>
      </c>
      <c r="V175" s="1">
        <f>Signal!V175-Noise!V175</f>
        <v>36.88</v>
      </c>
      <c r="W175" s="1">
        <f>Signal!W175-Noise!W175</f>
        <v>38.104</v>
      </c>
      <c r="X175" s="1">
        <f>Signal!X175-Noise!X175</f>
        <v>39.858</v>
      </c>
      <c r="Y175" s="1">
        <f>Signal!Y175-Noise!Y175</f>
        <v>42.812</v>
      </c>
      <c r="Z175" s="1">
        <f>Signal!Z175-Noise!Z175</f>
        <v>46.089</v>
      </c>
      <c r="AA175" s="1">
        <f>Signal!AA175-Noise!AA175</f>
        <v>46.067</v>
      </c>
      <c r="AB175" s="1">
        <f>Signal!AB175-Noise!AB175</f>
        <v>41.323</v>
      </c>
      <c r="AC175" s="1">
        <f>Signal!AC175-Noise!AC175</f>
        <v>35.312</v>
      </c>
      <c r="AD175" s="2">
        <f t="shared" si="1"/>
        <v>33.72224</v>
      </c>
    </row>
    <row r="176" ht="15.75" customHeight="1">
      <c r="A176" s="1">
        <f>Signal!A176</f>
        <v>1</v>
      </c>
      <c r="B176" s="1">
        <f>Signal!B176</f>
        <v>11</v>
      </c>
      <c r="C176" s="1">
        <v>16.8</v>
      </c>
      <c r="D176" s="1">
        <f>Signal!D176</f>
        <v>10</v>
      </c>
      <c r="E176" s="1">
        <f>Signal!E176-Noise!E176</f>
        <v>38.951</v>
      </c>
      <c r="F176" s="1">
        <f>Signal!F176-Noise!F176</f>
        <v>49.059</v>
      </c>
      <c r="G176" s="1">
        <f>Signal!G176-Noise!G176</f>
        <v>52.461</v>
      </c>
      <c r="H176" s="1">
        <f>Signal!H176-Noise!H176</f>
        <v>56.274</v>
      </c>
      <c r="I176" s="1">
        <f>Signal!I176-Noise!I176</f>
        <v>53.457</v>
      </c>
      <c r="J176" s="1">
        <f>Signal!J176-Noise!J176</f>
        <v>58.479</v>
      </c>
      <c r="K176" s="1">
        <f>Signal!K176-Noise!K176</f>
        <v>62.538</v>
      </c>
      <c r="L176" s="1">
        <f>Signal!L176-Noise!L176</f>
        <v>64.526</v>
      </c>
      <c r="M176" s="1">
        <f>Signal!M176-Noise!M176</f>
        <v>66.35</v>
      </c>
      <c r="N176" s="1">
        <f>Signal!N176-Noise!N176</f>
        <v>67.647</v>
      </c>
      <c r="O176" s="1">
        <f>Signal!O176-Noise!O176</f>
        <v>67.664</v>
      </c>
      <c r="P176" s="1">
        <f>Signal!P176-Noise!P176</f>
        <v>67.596</v>
      </c>
      <c r="Q176" s="1">
        <f>Signal!Q176-Noise!Q176</f>
        <v>68.093</v>
      </c>
      <c r="R176" s="1">
        <f>Signal!R176-Noise!R176</f>
        <v>66.641</v>
      </c>
      <c r="S176" s="1">
        <f>Signal!S176-Noise!S176</f>
        <v>65.417</v>
      </c>
      <c r="T176" s="1">
        <f>Signal!T176-Noise!T176</f>
        <v>64.004</v>
      </c>
      <c r="U176" s="1">
        <f>Signal!U176-Noise!U176</f>
        <v>62.023</v>
      </c>
      <c r="V176" s="1">
        <f>Signal!V176-Noise!V176</f>
        <v>58.988</v>
      </c>
      <c r="W176" s="1">
        <f>Signal!W176-Noise!W176</f>
        <v>55.079</v>
      </c>
      <c r="X176" s="1">
        <f>Signal!X176-Noise!X176</f>
        <v>51.619</v>
      </c>
      <c r="Y176" s="1">
        <f>Signal!Y176-Noise!Y176</f>
        <v>48.545</v>
      </c>
      <c r="Z176" s="1">
        <f>Signal!Z176-Noise!Z176</f>
        <v>45.892</v>
      </c>
      <c r="AA176" s="1">
        <f>Signal!AA176-Noise!AA176</f>
        <v>42.967</v>
      </c>
      <c r="AB176" s="1">
        <f>Signal!AB176-Noise!AB176</f>
        <v>37.963</v>
      </c>
      <c r="AC176" s="1">
        <f>Signal!AC176-Noise!AC176</f>
        <v>33.725</v>
      </c>
      <c r="AD176" s="2">
        <f t="shared" si="1"/>
        <v>56.23832</v>
      </c>
    </row>
    <row r="177" ht="15.75" customHeight="1">
      <c r="A177" s="1">
        <f>Signal!A177</f>
        <v>1</v>
      </c>
      <c r="B177" s="1">
        <f>Signal!B177</f>
        <v>11</v>
      </c>
      <c r="C177" s="1">
        <v>16.8</v>
      </c>
      <c r="D177" s="1">
        <f>Signal!D177</f>
        <v>100</v>
      </c>
      <c r="E177" s="1">
        <f>Signal!E177-Noise!E177</f>
        <v>39.567</v>
      </c>
      <c r="F177" s="1">
        <f>Signal!F177-Noise!F177</f>
        <v>51.053</v>
      </c>
      <c r="G177" s="1">
        <f>Signal!G177-Noise!G177</f>
        <v>54.462</v>
      </c>
      <c r="H177" s="1">
        <f>Signal!H177-Noise!H177</f>
        <v>57.893</v>
      </c>
      <c r="I177" s="1">
        <f>Signal!I177-Noise!I177</f>
        <v>53.719</v>
      </c>
      <c r="J177" s="1">
        <f>Signal!J177-Noise!J177</f>
        <v>56.695</v>
      </c>
      <c r="K177" s="1">
        <f>Signal!K177-Noise!K177</f>
        <v>58.528</v>
      </c>
      <c r="L177" s="1">
        <f>Signal!L177-Noise!L177</f>
        <v>60.33</v>
      </c>
      <c r="M177" s="1">
        <f>Signal!M177-Noise!M177</f>
        <v>62.389</v>
      </c>
      <c r="N177" s="1">
        <f>Signal!N177-Noise!N177</f>
        <v>62.724</v>
      </c>
      <c r="O177" s="1">
        <f>Signal!O177-Noise!O177</f>
        <v>62.866</v>
      </c>
      <c r="P177" s="1">
        <f>Signal!P177-Noise!P177</f>
        <v>63.127</v>
      </c>
      <c r="Q177" s="1">
        <f>Signal!Q177-Noise!Q177</f>
        <v>64.075</v>
      </c>
      <c r="R177" s="1">
        <f>Signal!R177-Noise!R177</f>
        <v>64.542</v>
      </c>
      <c r="S177" s="1">
        <f>Signal!S177-Noise!S177</f>
        <v>65.114</v>
      </c>
      <c r="T177" s="1">
        <f>Signal!T177-Noise!T177</f>
        <v>63.221</v>
      </c>
      <c r="U177" s="1">
        <f>Signal!U177-Noise!U177</f>
        <v>61.082</v>
      </c>
      <c r="V177" s="1">
        <f>Signal!V177-Noise!V177</f>
        <v>58.08</v>
      </c>
      <c r="W177" s="1">
        <f>Signal!W177-Noise!W177</f>
        <v>54.548</v>
      </c>
      <c r="X177" s="1">
        <f>Signal!X177-Noise!X177</f>
        <v>51.489</v>
      </c>
      <c r="Y177" s="1">
        <f>Signal!Y177-Noise!Y177</f>
        <v>48.548</v>
      </c>
      <c r="Z177" s="1">
        <f>Signal!Z177-Noise!Z177</f>
        <v>45.682</v>
      </c>
      <c r="AA177" s="1">
        <f>Signal!AA177-Noise!AA177</f>
        <v>42.872</v>
      </c>
      <c r="AB177" s="1">
        <f>Signal!AB177-Noise!AB177</f>
        <v>38.196</v>
      </c>
      <c r="AC177" s="1">
        <f>Signal!AC177-Noise!AC177</f>
        <v>34.717</v>
      </c>
      <c r="AD177" s="2">
        <f t="shared" si="1"/>
        <v>55.02076</v>
      </c>
    </row>
    <row r="178" ht="15.75" customHeight="1">
      <c r="A178" s="1">
        <f>Signal!A178</f>
        <v>1</v>
      </c>
      <c r="B178" s="1">
        <f>Signal!B178</f>
        <v>11</v>
      </c>
      <c r="C178" s="1">
        <v>16.8</v>
      </c>
      <c r="D178" s="1">
        <f>Signal!D178</f>
        <v>350</v>
      </c>
      <c r="E178" s="1">
        <f>Signal!E178-Noise!E178</f>
        <v>29.155</v>
      </c>
      <c r="F178" s="1">
        <f>Signal!F178-Noise!F178</f>
        <v>34.73</v>
      </c>
      <c r="G178" s="1">
        <f>Signal!G178-Noise!G178</f>
        <v>36.499</v>
      </c>
      <c r="H178" s="1">
        <f>Signal!H178-Noise!H178</f>
        <v>34.991</v>
      </c>
      <c r="I178" s="1">
        <f>Signal!I178-Noise!I178</f>
        <v>31.229</v>
      </c>
      <c r="J178" s="1">
        <f>Signal!J178-Noise!J178</f>
        <v>28.527</v>
      </c>
      <c r="K178" s="1">
        <f>Signal!K178-Noise!K178</f>
        <v>28.428</v>
      </c>
      <c r="L178" s="1">
        <f>Signal!L178-Noise!L178</f>
        <v>30.008</v>
      </c>
      <c r="M178" s="1">
        <f>Signal!M178-Noise!M178</f>
        <v>30.529</v>
      </c>
      <c r="N178" s="1">
        <f>Signal!N178-Noise!N178</f>
        <v>31.558</v>
      </c>
      <c r="O178" s="1">
        <f>Signal!O178-Noise!O178</f>
        <v>33.103</v>
      </c>
      <c r="P178" s="1">
        <f>Signal!P178-Noise!P178</f>
        <v>32.823</v>
      </c>
      <c r="Q178" s="1">
        <f>Signal!Q178-Noise!Q178</f>
        <v>33.32</v>
      </c>
      <c r="R178" s="1">
        <f>Signal!R178-Noise!R178</f>
        <v>34.115</v>
      </c>
      <c r="S178" s="1">
        <f>Signal!S178-Noise!S178</f>
        <v>36.743</v>
      </c>
      <c r="T178" s="1">
        <f>Signal!T178-Noise!T178</f>
        <v>37.962</v>
      </c>
      <c r="U178" s="1">
        <f>Signal!U178-Noise!U178</f>
        <v>38.739</v>
      </c>
      <c r="V178" s="1">
        <f>Signal!V178-Noise!V178</f>
        <v>40.371</v>
      </c>
      <c r="W178" s="1">
        <f>Signal!W178-Noise!W178</f>
        <v>41.548</v>
      </c>
      <c r="X178" s="1">
        <f>Signal!X178-Noise!X178</f>
        <v>43.678</v>
      </c>
      <c r="Y178" s="1">
        <f>Signal!Y178-Noise!Y178</f>
        <v>46.674</v>
      </c>
      <c r="Z178" s="1">
        <f>Signal!Z178-Noise!Z178</f>
        <v>48.37</v>
      </c>
      <c r="AA178" s="1">
        <f>Signal!AA178-Noise!AA178</f>
        <v>46.878</v>
      </c>
      <c r="AB178" s="1">
        <f>Signal!AB178-Noise!AB178</f>
        <v>41.668</v>
      </c>
      <c r="AC178" s="1">
        <f>Signal!AC178-Noise!AC178</f>
        <v>36.823</v>
      </c>
      <c r="AD178" s="2">
        <f t="shared" si="1"/>
        <v>36.33876</v>
      </c>
    </row>
    <row r="179" ht="15.75" customHeight="1">
      <c r="A179" s="1">
        <f>Signal!A179</f>
        <v>2</v>
      </c>
      <c r="B179" s="1">
        <f>Signal!B179</f>
        <v>11</v>
      </c>
      <c r="C179" s="1">
        <v>16.8</v>
      </c>
      <c r="D179" s="1">
        <f>Signal!D179</f>
        <v>10</v>
      </c>
      <c r="E179" s="1">
        <f>Signal!E179-Noise!E179</f>
        <v>47.462</v>
      </c>
      <c r="F179" s="1">
        <f>Signal!F179-Noise!F179</f>
        <v>48.502</v>
      </c>
      <c r="G179" s="1">
        <f>Signal!G179-Noise!G179</f>
        <v>47.827</v>
      </c>
      <c r="H179" s="1">
        <f>Signal!H179-Noise!H179</f>
        <v>52.545</v>
      </c>
      <c r="I179" s="1">
        <f>Signal!I179-Noise!I179</f>
        <v>53.503</v>
      </c>
      <c r="J179" s="1">
        <f>Signal!J179-Noise!J179</f>
        <v>58.728</v>
      </c>
      <c r="K179" s="1">
        <f>Signal!K179-Noise!K179</f>
        <v>62.188</v>
      </c>
      <c r="L179" s="1">
        <f>Signal!L179-Noise!L179</f>
        <v>64.281</v>
      </c>
      <c r="M179" s="1">
        <f>Signal!M179-Noise!M179</f>
        <v>66.105</v>
      </c>
      <c r="N179" s="1">
        <f>Signal!N179-Noise!N179</f>
        <v>61.857</v>
      </c>
      <c r="O179" s="1">
        <f>Signal!O179-Noise!O179</f>
        <v>60.141</v>
      </c>
      <c r="P179" s="1">
        <f>Signal!P179-Noise!P179</f>
        <v>57.443</v>
      </c>
      <c r="Q179" s="1">
        <f>Signal!Q179-Noise!Q179</f>
        <v>62.02</v>
      </c>
      <c r="R179" s="1">
        <f>Signal!R179-Noise!R179</f>
        <v>64.29</v>
      </c>
      <c r="S179" s="1">
        <f>Signal!S179-Noise!S179</f>
        <v>64.897</v>
      </c>
      <c r="T179" s="1">
        <f>Signal!T179-Noise!T179</f>
        <v>64.524</v>
      </c>
      <c r="U179" s="1">
        <f>Signal!U179-Noise!U179</f>
        <v>62.544</v>
      </c>
      <c r="V179" s="1">
        <f>Signal!V179-Noise!V179</f>
        <v>59.514</v>
      </c>
      <c r="W179" s="1">
        <f>Signal!W179-Noise!W179</f>
        <v>55.913</v>
      </c>
      <c r="X179" s="1">
        <f>Signal!X179-Noise!X179</f>
        <v>53.455</v>
      </c>
      <c r="Y179" s="1">
        <f>Signal!Y179-Noise!Y179</f>
        <v>51.737</v>
      </c>
      <c r="Z179" s="1">
        <f>Signal!Z179-Noise!Z179</f>
        <v>49.749</v>
      </c>
      <c r="AA179" s="1">
        <f>Signal!AA179-Noise!AA179</f>
        <v>47.356</v>
      </c>
      <c r="AB179" s="1">
        <f>Signal!AB179-Noise!AB179</f>
        <v>42.148</v>
      </c>
      <c r="AC179" s="1">
        <f>Signal!AC179-Noise!AC179</f>
        <v>39.039</v>
      </c>
      <c r="AD179" s="2">
        <f t="shared" si="1"/>
        <v>55.91072</v>
      </c>
    </row>
    <row r="180" ht="15.75" customHeight="1">
      <c r="A180" s="1">
        <f>Signal!A180</f>
        <v>2</v>
      </c>
      <c r="B180" s="1">
        <f>Signal!B180</f>
        <v>11</v>
      </c>
      <c r="C180" s="1">
        <v>16.8</v>
      </c>
      <c r="D180" s="1">
        <f>Signal!D180</f>
        <v>100</v>
      </c>
      <c r="E180" s="1">
        <f>Signal!E180-Noise!E180</f>
        <v>45.83</v>
      </c>
      <c r="F180" s="1">
        <f>Signal!F180-Noise!F180</f>
        <v>50.255</v>
      </c>
      <c r="G180" s="1">
        <f>Signal!G180-Noise!G180</f>
        <v>49.42</v>
      </c>
      <c r="H180" s="1">
        <f>Signal!H180-Noise!H180</f>
        <v>49.908</v>
      </c>
      <c r="I180" s="1">
        <f>Signal!I180-Noise!I180</f>
        <v>51.356</v>
      </c>
      <c r="J180" s="1">
        <f>Signal!J180-Noise!J180</f>
        <v>53.874</v>
      </c>
      <c r="K180" s="1">
        <f>Signal!K180-Noise!K180</f>
        <v>57.068</v>
      </c>
      <c r="L180" s="1">
        <f>Signal!L180-Noise!L180</f>
        <v>58.374</v>
      </c>
      <c r="M180" s="1">
        <f>Signal!M180-Noise!M180</f>
        <v>59.696</v>
      </c>
      <c r="N180" s="1">
        <f>Signal!N180-Noise!N180</f>
        <v>61.17</v>
      </c>
      <c r="O180" s="1">
        <f>Signal!O180-Noise!O180</f>
        <v>61.097</v>
      </c>
      <c r="P180" s="1">
        <f>Signal!P180-Noise!P180</f>
        <v>59.66</v>
      </c>
      <c r="Q180" s="1">
        <f>Signal!Q180-Noise!Q180</f>
        <v>59.544</v>
      </c>
      <c r="R180" s="1">
        <f>Signal!R180-Noise!R180</f>
        <v>63.842</v>
      </c>
      <c r="S180" s="1">
        <f>Signal!S180-Noise!S180</f>
        <v>64.711</v>
      </c>
      <c r="T180" s="1">
        <f>Signal!T180-Noise!T180</f>
        <v>63.636</v>
      </c>
      <c r="U180" s="1">
        <f>Signal!U180-Noise!U180</f>
        <v>62.453</v>
      </c>
      <c r="V180" s="1">
        <f>Signal!V180-Noise!V180</f>
        <v>59.446</v>
      </c>
      <c r="W180" s="1">
        <f>Signal!W180-Noise!W180</f>
        <v>56.041</v>
      </c>
      <c r="X180" s="1">
        <f>Signal!X180-Noise!X180</f>
        <v>53.288</v>
      </c>
      <c r="Y180" s="1">
        <f>Signal!Y180-Noise!Y180</f>
        <v>51.585</v>
      </c>
      <c r="Z180" s="1">
        <f>Signal!Z180-Noise!Z180</f>
        <v>49.451</v>
      </c>
      <c r="AA180" s="1">
        <f>Signal!AA180-Noise!AA180</f>
        <v>47.257</v>
      </c>
      <c r="AB180" s="1">
        <f>Signal!AB180-Noise!AB180</f>
        <v>42.017</v>
      </c>
      <c r="AC180" s="1">
        <f>Signal!AC180-Noise!AC180</f>
        <v>38.794</v>
      </c>
      <c r="AD180" s="2">
        <f t="shared" si="1"/>
        <v>54.79092</v>
      </c>
    </row>
    <row r="181" ht="15.75" customHeight="1">
      <c r="A181" s="1">
        <f>Signal!A181</f>
        <v>2</v>
      </c>
      <c r="B181" s="1">
        <f>Signal!B181</f>
        <v>11</v>
      </c>
      <c r="C181" s="1">
        <v>16.8</v>
      </c>
      <c r="D181" s="1">
        <f>Signal!D181</f>
        <v>350</v>
      </c>
      <c r="E181" s="1">
        <f>Signal!E181-Noise!E181</f>
        <v>21.982</v>
      </c>
      <c r="F181" s="1">
        <f>Signal!F181-Noise!F181</f>
        <v>24.869</v>
      </c>
      <c r="G181" s="1">
        <f>Signal!G181-Noise!G181</f>
        <v>26.716</v>
      </c>
      <c r="H181" s="1">
        <f>Signal!H181-Noise!H181</f>
        <v>26.655</v>
      </c>
      <c r="I181" s="1">
        <f>Signal!I181-Noise!I181</f>
        <v>31.338</v>
      </c>
      <c r="J181" s="1">
        <f>Signal!J181-Noise!J181</f>
        <v>29.56</v>
      </c>
      <c r="K181" s="1">
        <f>Signal!K181-Noise!K181</f>
        <v>29.395</v>
      </c>
      <c r="L181" s="1">
        <f>Signal!L181-Noise!L181</f>
        <v>30.144</v>
      </c>
      <c r="M181" s="1">
        <f>Signal!M181-Noise!M181</f>
        <v>32.756</v>
      </c>
      <c r="N181" s="1">
        <f>Signal!N181-Noise!N181</f>
        <v>32.615</v>
      </c>
      <c r="O181" s="1">
        <f>Signal!O181-Noise!O181</f>
        <v>31.616</v>
      </c>
      <c r="P181" s="1">
        <f>Signal!P181-Noise!P181</f>
        <v>29.182</v>
      </c>
      <c r="Q181" s="1">
        <f>Signal!Q181-Noise!Q181</f>
        <v>31.537</v>
      </c>
      <c r="R181" s="1">
        <f>Signal!R181-Noise!R181</f>
        <v>33.922</v>
      </c>
      <c r="S181" s="1">
        <f>Signal!S181-Noise!S181</f>
        <v>35.619</v>
      </c>
      <c r="T181" s="1">
        <f>Signal!T181-Noise!T181</f>
        <v>35.469</v>
      </c>
      <c r="U181" s="1">
        <f>Signal!U181-Noise!U181</f>
        <v>35.906</v>
      </c>
      <c r="V181" s="1">
        <f>Signal!V181-Noise!V181</f>
        <v>36.529</v>
      </c>
      <c r="W181" s="1">
        <f>Signal!W181-Noise!W181</f>
        <v>38.003</v>
      </c>
      <c r="X181" s="1">
        <f>Signal!X181-Noise!X181</f>
        <v>40.154</v>
      </c>
      <c r="Y181" s="1">
        <f>Signal!Y181-Noise!Y181</f>
        <v>44.747</v>
      </c>
      <c r="Z181" s="1">
        <f>Signal!Z181-Noise!Z181</f>
        <v>47.884</v>
      </c>
      <c r="AA181" s="1">
        <f>Signal!AA181-Noise!AA181</f>
        <v>49.149</v>
      </c>
      <c r="AB181" s="1">
        <f>Signal!AB181-Noise!AB181</f>
        <v>44.573</v>
      </c>
      <c r="AC181" s="1">
        <f>Signal!AC181-Noise!AC181</f>
        <v>39.985</v>
      </c>
      <c r="AD181" s="2">
        <f t="shared" si="1"/>
        <v>34.4122</v>
      </c>
    </row>
    <row r="182" ht="15.75" customHeight="1">
      <c r="A182" s="1">
        <f>Signal!A182</f>
        <v>3</v>
      </c>
      <c r="B182" s="1">
        <f>Signal!B182</f>
        <v>11</v>
      </c>
      <c r="C182" s="1">
        <v>16.8</v>
      </c>
      <c r="D182" s="1">
        <f>Signal!D182</f>
        <v>10</v>
      </c>
      <c r="E182" s="1">
        <f>Signal!E182-Noise!E182</f>
        <v>51.5</v>
      </c>
      <c r="F182" s="1">
        <f>Signal!F182-Noise!F182</f>
        <v>54.247</v>
      </c>
      <c r="G182" s="1">
        <f>Signal!G182-Noise!G182</f>
        <v>52.051</v>
      </c>
      <c r="H182" s="1">
        <f>Signal!H182-Noise!H182</f>
        <v>53.017</v>
      </c>
      <c r="I182" s="1">
        <f>Signal!I182-Noise!I182</f>
        <v>52.492</v>
      </c>
      <c r="J182" s="1">
        <f>Signal!J182-Noise!J182</f>
        <v>57.629</v>
      </c>
      <c r="K182" s="1">
        <f>Signal!K182-Noise!K182</f>
        <v>60.813</v>
      </c>
      <c r="L182" s="1">
        <f>Signal!L182-Noise!L182</f>
        <v>63.046</v>
      </c>
      <c r="M182" s="1">
        <f>Signal!M182-Noise!M182</f>
        <v>64.763</v>
      </c>
      <c r="N182" s="1">
        <f>Signal!N182-Noise!N182</f>
        <v>60.869</v>
      </c>
      <c r="O182" s="1">
        <f>Signal!O182-Noise!O182</f>
        <v>59.43</v>
      </c>
      <c r="P182" s="1">
        <f>Signal!P182-Noise!P182</f>
        <v>57.251</v>
      </c>
      <c r="Q182" s="1">
        <f>Signal!Q182-Noise!Q182</f>
        <v>64.177</v>
      </c>
      <c r="R182" s="1">
        <f>Signal!R182-Noise!R182</f>
        <v>65.211</v>
      </c>
      <c r="S182" s="1">
        <f>Signal!S182-Noise!S182</f>
        <v>63.539</v>
      </c>
      <c r="T182" s="1">
        <f>Signal!T182-Noise!T182</f>
        <v>62.705</v>
      </c>
      <c r="U182" s="1">
        <f>Signal!U182-Noise!U182</f>
        <v>60.961</v>
      </c>
      <c r="V182" s="1">
        <f>Signal!V182-Noise!V182</f>
        <v>58.838</v>
      </c>
      <c r="W182" s="1">
        <f>Signal!W182-Noise!W182</f>
        <v>56.395</v>
      </c>
      <c r="X182" s="1">
        <f>Signal!X182-Noise!X182</f>
        <v>53.675</v>
      </c>
      <c r="Y182" s="1">
        <f>Signal!Y182-Noise!Y182</f>
        <v>51.892</v>
      </c>
      <c r="Z182" s="1">
        <f>Signal!Z182-Noise!Z182</f>
        <v>50.376</v>
      </c>
      <c r="AA182" s="1">
        <f>Signal!AA182-Noise!AA182</f>
        <v>48.185</v>
      </c>
      <c r="AB182" s="1">
        <f>Signal!AB182-Noise!AB182</f>
        <v>43.588</v>
      </c>
      <c r="AC182" s="1">
        <f>Signal!AC182-Noise!AC182</f>
        <v>40.447</v>
      </c>
      <c r="AD182" s="2">
        <f t="shared" si="1"/>
        <v>56.28388</v>
      </c>
    </row>
    <row r="183" ht="15.75" customHeight="1">
      <c r="A183" s="1">
        <f>Signal!A183</f>
        <v>3</v>
      </c>
      <c r="B183" s="1">
        <f>Signal!B183</f>
        <v>11</v>
      </c>
      <c r="C183" s="1">
        <v>16.8</v>
      </c>
      <c r="D183" s="1">
        <f>Signal!D183</f>
        <v>100</v>
      </c>
      <c r="E183" s="1">
        <f>Signal!E183-Noise!E183</f>
        <v>44.971</v>
      </c>
      <c r="F183" s="1">
        <f>Signal!F183-Noise!F183</f>
        <v>50.148</v>
      </c>
      <c r="G183" s="1">
        <f>Signal!G183-Noise!G183</f>
        <v>49.508</v>
      </c>
      <c r="H183" s="1">
        <f>Signal!H183-Noise!H183</f>
        <v>50.499</v>
      </c>
      <c r="I183" s="1">
        <f>Signal!I183-Noise!I183</f>
        <v>50.926</v>
      </c>
      <c r="J183" s="1">
        <f>Signal!J183-Noise!J183</f>
        <v>56.627</v>
      </c>
      <c r="K183" s="1">
        <f>Signal!K183-Noise!K183</f>
        <v>59.119</v>
      </c>
      <c r="L183" s="1">
        <f>Signal!L183-Noise!L183</f>
        <v>59.574</v>
      </c>
      <c r="M183" s="1">
        <f>Signal!M183-Noise!M183</f>
        <v>60.305</v>
      </c>
      <c r="N183" s="1">
        <f>Signal!N183-Noise!N183</f>
        <v>60.805</v>
      </c>
      <c r="O183" s="1">
        <f>Signal!O183-Noise!O183</f>
        <v>60.881</v>
      </c>
      <c r="P183" s="1">
        <f>Signal!P183-Noise!P183</f>
        <v>59.6</v>
      </c>
      <c r="Q183" s="1">
        <f>Signal!Q183-Noise!Q183</f>
        <v>59.955</v>
      </c>
      <c r="R183" s="1">
        <f>Signal!R183-Noise!R183</f>
        <v>64.13</v>
      </c>
      <c r="S183" s="1">
        <f>Signal!S183-Noise!S183</f>
        <v>64.547</v>
      </c>
      <c r="T183" s="1">
        <f>Signal!T183-Noise!T183</f>
        <v>63.621</v>
      </c>
      <c r="U183" s="1">
        <f>Signal!U183-Noise!U183</f>
        <v>62.234</v>
      </c>
      <c r="V183" s="1">
        <f>Signal!V183-Noise!V183</f>
        <v>59.702</v>
      </c>
      <c r="W183" s="1">
        <f>Signal!W183-Noise!W183</f>
        <v>56.771</v>
      </c>
      <c r="X183" s="1">
        <f>Signal!X183-Noise!X183</f>
        <v>53.906</v>
      </c>
      <c r="Y183" s="1">
        <f>Signal!Y183-Noise!Y183</f>
        <v>51.864</v>
      </c>
      <c r="Z183" s="1">
        <f>Signal!Z183-Noise!Z183</f>
        <v>49.967</v>
      </c>
      <c r="AA183" s="1">
        <f>Signal!AA183-Noise!AA183</f>
        <v>47.156</v>
      </c>
      <c r="AB183" s="1">
        <f>Signal!AB183-Noise!AB183</f>
        <v>42.229</v>
      </c>
      <c r="AC183" s="1">
        <f>Signal!AC183-Noise!AC183</f>
        <v>38.821</v>
      </c>
      <c r="AD183" s="2">
        <f t="shared" si="1"/>
        <v>55.11464</v>
      </c>
    </row>
    <row r="184" ht="15.75" customHeight="1">
      <c r="A184" s="1">
        <f>Signal!A184</f>
        <v>3</v>
      </c>
      <c r="B184" s="1">
        <f>Signal!B184</f>
        <v>11</v>
      </c>
      <c r="C184" s="1">
        <v>16.8</v>
      </c>
      <c r="D184" s="1">
        <f>Signal!D184</f>
        <v>350</v>
      </c>
      <c r="E184" s="1">
        <f>Signal!E184-Noise!E184</f>
        <v>21.828</v>
      </c>
      <c r="F184" s="1">
        <f>Signal!F184-Noise!F184</f>
        <v>24.572</v>
      </c>
      <c r="G184" s="1">
        <f>Signal!G184-Noise!G184</f>
        <v>26.13</v>
      </c>
      <c r="H184" s="1">
        <f>Signal!H184-Noise!H184</f>
        <v>26.18</v>
      </c>
      <c r="I184" s="1">
        <f>Signal!I184-Noise!I184</f>
        <v>30.956</v>
      </c>
      <c r="J184" s="1">
        <f>Signal!J184-Noise!J184</f>
        <v>28.912</v>
      </c>
      <c r="K184" s="1">
        <f>Signal!K184-Noise!K184</f>
        <v>28.602</v>
      </c>
      <c r="L184" s="1">
        <f>Signal!L184-Noise!L184</f>
        <v>29.87</v>
      </c>
      <c r="M184" s="1">
        <f>Signal!M184-Noise!M184</f>
        <v>31.09</v>
      </c>
      <c r="N184" s="1">
        <f>Signal!N184-Noise!N184</f>
        <v>30.77</v>
      </c>
      <c r="O184" s="1">
        <f>Signal!O184-Noise!O184</f>
        <v>30.529</v>
      </c>
      <c r="P184" s="1">
        <f>Signal!P184-Noise!P184</f>
        <v>29.007</v>
      </c>
      <c r="Q184" s="1">
        <f>Signal!Q184-Noise!Q184</f>
        <v>31.126</v>
      </c>
      <c r="R184" s="1">
        <f>Signal!R184-Noise!R184</f>
        <v>33.04</v>
      </c>
      <c r="S184" s="1">
        <f>Signal!S184-Noise!S184</f>
        <v>34.612</v>
      </c>
      <c r="T184" s="1">
        <f>Signal!T184-Noise!T184</f>
        <v>35.356</v>
      </c>
      <c r="U184" s="1">
        <f>Signal!U184-Noise!U184</f>
        <v>35.7</v>
      </c>
      <c r="V184" s="1">
        <f>Signal!V184-Noise!V184</f>
        <v>36.388</v>
      </c>
      <c r="W184" s="1">
        <f>Signal!W184-Noise!W184</f>
        <v>38.815</v>
      </c>
      <c r="X184" s="1">
        <f>Signal!X184-Noise!X184</f>
        <v>40.962</v>
      </c>
      <c r="Y184" s="1">
        <f>Signal!Y184-Noise!Y184</f>
        <v>43.683</v>
      </c>
      <c r="Z184" s="1">
        <f>Signal!Z184-Noise!Z184</f>
        <v>47.105</v>
      </c>
      <c r="AA184" s="1">
        <f>Signal!AA184-Noise!AA184</f>
        <v>48.487</v>
      </c>
      <c r="AB184" s="1">
        <f>Signal!AB184-Noise!AB184</f>
        <v>44.687</v>
      </c>
      <c r="AC184" s="1">
        <f>Signal!AC184-Noise!AC184</f>
        <v>40.443</v>
      </c>
      <c r="AD184" s="2">
        <f t="shared" si="1"/>
        <v>33.954</v>
      </c>
    </row>
    <row r="185" ht="15.75" customHeight="1">
      <c r="A185" s="1">
        <f>Signal!A185</f>
        <v>4</v>
      </c>
      <c r="B185" s="1">
        <f>Signal!B185</f>
        <v>11</v>
      </c>
      <c r="C185" s="1">
        <v>16.8</v>
      </c>
      <c r="D185" s="1">
        <f>Signal!D185</f>
        <v>10</v>
      </c>
      <c r="E185" s="1">
        <f>Signal!E185-Noise!E185</f>
        <v>38.049</v>
      </c>
      <c r="F185" s="1">
        <f>Signal!F185-Noise!F185</f>
        <v>43.939</v>
      </c>
      <c r="G185" s="1">
        <f>Signal!G185-Noise!G185</f>
        <v>43.888</v>
      </c>
      <c r="H185" s="1">
        <f>Signal!H185-Noise!H185</f>
        <v>50.404</v>
      </c>
      <c r="I185" s="1">
        <f>Signal!I185-Noise!I185</f>
        <v>51.668</v>
      </c>
      <c r="J185" s="1">
        <f>Signal!J185-Noise!J185</f>
        <v>56.509</v>
      </c>
      <c r="K185" s="1">
        <f>Signal!K185-Noise!K185</f>
        <v>58.169</v>
      </c>
      <c r="L185" s="1">
        <f>Signal!L185-Noise!L185</f>
        <v>58.91</v>
      </c>
      <c r="M185" s="1">
        <f>Signal!M185-Noise!M185</f>
        <v>61.524</v>
      </c>
      <c r="N185" s="1">
        <f>Signal!N185-Noise!N185</f>
        <v>61.122</v>
      </c>
      <c r="O185" s="1">
        <f>Signal!O185-Noise!O185</f>
        <v>59.516</v>
      </c>
      <c r="P185" s="1">
        <f>Signal!P185-Noise!P185</f>
        <v>56.496</v>
      </c>
      <c r="Q185" s="1">
        <f>Signal!Q185-Noise!Q185</f>
        <v>61.388</v>
      </c>
      <c r="R185" s="1">
        <f>Signal!R185-Noise!R185</f>
        <v>62.328</v>
      </c>
      <c r="S185" s="1">
        <f>Signal!S185-Noise!S185</f>
        <v>61.763</v>
      </c>
      <c r="T185" s="1">
        <f>Signal!T185-Noise!T185</f>
        <v>61.804</v>
      </c>
      <c r="U185" s="1">
        <f>Signal!U185-Noise!U185</f>
        <v>60.394</v>
      </c>
      <c r="V185" s="1">
        <f>Signal!V185-Noise!V185</f>
        <v>57.878</v>
      </c>
      <c r="W185" s="1">
        <f>Signal!W185-Noise!W185</f>
        <v>54.975</v>
      </c>
      <c r="X185" s="1">
        <f>Signal!X185-Noise!X185</f>
        <v>52.067</v>
      </c>
      <c r="Y185" s="1">
        <f>Signal!Y185-Noise!Y185</f>
        <v>49.821</v>
      </c>
      <c r="Z185" s="1">
        <f>Signal!Z185-Noise!Z185</f>
        <v>46.925</v>
      </c>
      <c r="AA185" s="1">
        <f>Signal!AA185-Noise!AA185</f>
        <v>43.889</v>
      </c>
      <c r="AB185" s="1">
        <f>Signal!AB185-Noise!AB185</f>
        <v>38.728</v>
      </c>
      <c r="AC185" s="1">
        <f>Signal!AC185-Noise!AC185</f>
        <v>34.59</v>
      </c>
      <c r="AD185" s="2">
        <f t="shared" si="1"/>
        <v>53.06976</v>
      </c>
    </row>
    <row r="186" ht="15.75" customHeight="1">
      <c r="A186" s="1">
        <f>Signal!A186</f>
        <v>4</v>
      </c>
      <c r="B186" s="1">
        <f>Signal!B186</f>
        <v>11</v>
      </c>
      <c r="C186" s="1">
        <v>16.8</v>
      </c>
      <c r="D186" s="1">
        <f>Signal!D186</f>
        <v>100</v>
      </c>
      <c r="E186" s="1">
        <f>Signal!E186-Noise!E186</f>
        <v>37.04</v>
      </c>
      <c r="F186" s="1">
        <f>Signal!F186-Noise!F186</f>
        <v>42.863</v>
      </c>
      <c r="G186" s="1">
        <f>Signal!G186-Noise!G186</f>
        <v>44.429</v>
      </c>
      <c r="H186" s="1">
        <f>Signal!H186-Noise!H186</f>
        <v>51.535</v>
      </c>
      <c r="I186" s="1">
        <f>Signal!I186-Noise!I186</f>
        <v>49.381</v>
      </c>
      <c r="J186" s="1">
        <f>Signal!J186-Noise!J186</f>
        <v>54.795</v>
      </c>
      <c r="K186" s="1">
        <f>Signal!K186-Noise!K186</f>
        <v>55.747</v>
      </c>
      <c r="L186" s="1">
        <f>Signal!L186-Noise!L186</f>
        <v>57.436</v>
      </c>
      <c r="M186" s="1">
        <f>Signal!M186-Noise!M186</f>
        <v>59.131</v>
      </c>
      <c r="N186" s="1">
        <f>Signal!N186-Noise!N186</f>
        <v>62.111</v>
      </c>
      <c r="O186" s="1">
        <f>Signal!O186-Noise!O186</f>
        <v>59.736</v>
      </c>
      <c r="P186" s="1">
        <f>Signal!P186-Noise!P186</f>
        <v>57.298</v>
      </c>
      <c r="Q186" s="1">
        <f>Signal!Q186-Noise!Q186</f>
        <v>55.774</v>
      </c>
      <c r="R186" s="1">
        <f>Signal!R186-Noise!R186</f>
        <v>60.947</v>
      </c>
      <c r="S186" s="1">
        <f>Signal!S186-Noise!S186</f>
        <v>61.455</v>
      </c>
      <c r="T186" s="1">
        <f>Signal!T186-Noise!T186</f>
        <v>61.581</v>
      </c>
      <c r="U186" s="1">
        <f>Signal!U186-Noise!U186</f>
        <v>60.203</v>
      </c>
      <c r="V186" s="1">
        <f>Signal!V186-Noise!V186</f>
        <v>57.892</v>
      </c>
      <c r="W186" s="1">
        <f>Signal!W186-Noise!W186</f>
        <v>54.792</v>
      </c>
      <c r="X186" s="1">
        <f>Signal!X186-Noise!X186</f>
        <v>52.323</v>
      </c>
      <c r="Y186" s="1">
        <f>Signal!Y186-Noise!Y186</f>
        <v>50.17</v>
      </c>
      <c r="Z186" s="1">
        <f>Signal!Z186-Noise!Z186</f>
        <v>47.289</v>
      </c>
      <c r="AA186" s="1">
        <f>Signal!AA186-Noise!AA186</f>
        <v>44.345</v>
      </c>
      <c r="AB186" s="1">
        <f>Signal!AB186-Noise!AB186</f>
        <v>39.372</v>
      </c>
      <c r="AC186" s="1">
        <f>Signal!AC186-Noise!AC186</f>
        <v>35.292</v>
      </c>
      <c r="AD186" s="2">
        <f t="shared" si="1"/>
        <v>52.51748</v>
      </c>
    </row>
    <row r="187" ht="15.75" customHeight="1">
      <c r="A187" s="1">
        <f>Signal!A187</f>
        <v>4</v>
      </c>
      <c r="B187" s="1">
        <f>Signal!B187</f>
        <v>11</v>
      </c>
      <c r="C187" s="1">
        <v>16.8</v>
      </c>
      <c r="D187" s="1">
        <f>Signal!D187</f>
        <v>350</v>
      </c>
      <c r="E187" s="1">
        <f>Signal!E187-Noise!E187</f>
        <v>24.177</v>
      </c>
      <c r="F187" s="1">
        <f>Signal!F187-Noise!F187</f>
        <v>25.505</v>
      </c>
      <c r="G187" s="1">
        <f>Signal!G187-Noise!G187</f>
        <v>24.238</v>
      </c>
      <c r="H187" s="1">
        <f>Signal!H187-Noise!H187</f>
        <v>28.602</v>
      </c>
      <c r="I187" s="1">
        <f>Signal!I187-Noise!I187</f>
        <v>29.99</v>
      </c>
      <c r="J187" s="1">
        <f>Signal!J187-Noise!J187</f>
        <v>28.425</v>
      </c>
      <c r="K187" s="1">
        <f>Signal!K187-Noise!K187</f>
        <v>29.644</v>
      </c>
      <c r="L187" s="1">
        <f>Signal!L187-Noise!L187</f>
        <v>30.583</v>
      </c>
      <c r="M187" s="1">
        <f>Signal!M187-Noise!M187</f>
        <v>29.592</v>
      </c>
      <c r="N187" s="1">
        <f>Signal!N187-Noise!N187</f>
        <v>30.225</v>
      </c>
      <c r="O187" s="1">
        <f>Signal!O187-Noise!O187</f>
        <v>30.373</v>
      </c>
      <c r="P187" s="1">
        <f>Signal!P187-Noise!P187</f>
        <v>31.169</v>
      </c>
      <c r="Q187" s="1">
        <f>Signal!Q187-Noise!Q187</f>
        <v>32.449</v>
      </c>
      <c r="R187" s="1">
        <f>Signal!R187-Noise!R187</f>
        <v>33.337</v>
      </c>
      <c r="S187" s="1">
        <f>Signal!S187-Noise!S187</f>
        <v>34.093</v>
      </c>
      <c r="T187" s="1">
        <f>Signal!T187-Noise!T187</f>
        <v>35.823</v>
      </c>
      <c r="U187" s="1">
        <f>Signal!U187-Noise!U187</f>
        <v>36.304</v>
      </c>
      <c r="V187" s="1">
        <f>Signal!V187-Noise!V187</f>
        <v>37.382</v>
      </c>
      <c r="W187" s="1">
        <f>Signal!W187-Noise!W187</f>
        <v>38.618</v>
      </c>
      <c r="X187" s="1">
        <f>Signal!X187-Noise!X187</f>
        <v>41.163</v>
      </c>
      <c r="Y187" s="1">
        <f>Signal!Y187-Noise!Y187</f>
        <v>44.604</v>
      </c>
      <c r="Z187" s="1">
        <f>Signal!Z187-Noise!Z187</f>
        <v>47.254</v>
      </c>
      <c r="AA187" s="1">
        <f>Signal!AA187-Noise!AA187</f>
        <v>47.104</v>
      </c>
      <c r="AB187" s="1">
        <f>Signal!AB187-Noise!AB187</f>
        <v>42.602</v>
      </c>
      <c r="AC187" s="1">
        <f>Signal!AC187-Noise!AC187</f>
        <v>37.661</v>
      </c>
      <c r="AD187" s="2">
        <f t="shared" si="1"/>
        <v>34.03668</v>
      </c>
    </row>
    <row r="188" ht="15.75" customHeight="1">
      <c r="A188" s="1">
        <f>Signal!A188</f>
        <v>5</v>
      </c>
      <c r="B188" s="1">
        <f>Signal!B188</f>
        <v>11</v>
      </c>
      <c r="C188" s="1">
        <v>16.8</v>
      </c>
      <c r="D188" s="1">
        <f>Signal!D188</f>
        <v>10</v>
      </c>
      <c r="E188" s="1">
        <f>Signal!E188-Noise!E188</f>
        <v>45.005</v>
      </c>
      <c r="F188" s="1">
        <f>Signal!F188-Noise!F188</f>
        <v>48.686</v>
      </c>
      <c r="G188" s="1">
        <f>Signal!G188-Noise!G188</f>
        <v>47.085</v>
      </c>
      <c r="H188" s="1">
        <f>Signal!H188-Noise!H188</f>
        <v>55.047</v>
      </c>
      <c r="I188" s="1">
        <f>Signal!I188-Noise!I188</f>
        <v>57.03</v>
      </c>
      <c r="J188" s="1">
        <f>Signal!J188-Noise!J188</f>
        <v>59.263</v>
      </c>
      <c r="K188" s="1">
        <f>Signal!K188-Noise!K188</f>
        <v>57.256</v>
      </c>
      <c r="L188" s="1">
        <f>Signal!L188-Noise!L188</f>
        <v>57.397</v>
      </c>
      <c r="M188" s="1">
        <f>Signal!M188-Noise!M188</f>
        <v>59.473</v>
      </c>
      <c r="N188" s="1">
        <f>Signal!N188-Noise!N188</f>
        <v>60.593</v>
      </c>
      <c r="O188" s="1">
        <f>Signal!O188-Noise!O188</f>
        <v>60.354</v>
      </c>
      <c r="P188" s="1">
        <f>Signal!P188-Noise!P188</f>
        <v>59.137</v>
      </c>
      <c r="Q188" s="1">
        <f>Signal!Q188-Noise!Q188</f>
        <v>62.741</v>
      </c>
      <c r="R188" s="1">
        <f>Signal!R188-Noise!R188</f>
        <v>61.088</v>
      </c>
      <c r="S188" s="1">
        <f>Signal!S188-Noise!S188</f>
        <v>58.347</v>
      </c>
      <c r="T188" s="1">
        <f>Signal!T188-Noise!T188</f>
        <v>56.345</v>
      </c>
      <c r="U188" s="1">
        <f>Signal!U188-Noise!U188</f>
        <v>54.522</v>
      </c>
      <c r="V188" s="1">
        <f>Signal!V188-Noise!V188</f>
        <v>51.638</v>
      </c>
      <c r="W188" s="1">
        <f>Signal!W188-Noise!W188</f>
        <v>49.066</v>
      </c>
      <c r="X188" s="1">
        <f>Signal!X188-Noise!X188</f>
        <v>46.503</v>
      </c>
      <c r="Y188" s="1">
        <f>Signal!Y188-Noise!Y188</f>
        <v>44.79</v>
      </c>
      <c r="Z188" s="1">
        <f>Signal!Z188-Noise!Z188</f>
        <v>42.682</v>
      </c>
      <c r="AA188" s="1">
        <f>Signal!AA188-Noise!AA188</f>
        <v>40.377</v>
      </c>
      <c r="AB188" s="1">
        <f>Signal!AB188-Noise!AB188</f>
        <v>36.725</v>
      </c>
      <c r="AC188" s="1">
        <f>Signal!AC188-Noise!AC188</f>
        <v>33.265</v>
      </c>
      <c r="AD188" s="2">
        <f t="shared" si="1"/>
        <v>52.1766</v>
      </c>
    </row>
    <row r="189" ht="15.75" customHeight="1">
      <c r="A189" s="1">
        <f>Signal!A189</f>
        <v>5</v>
      </c>
      <c r="B189" s="1">
        <f>Signal!B189</f>
        <v>11</v>
      </c>
      <c r="C189" s="1">
        <v>16.8</v>
      </c>
      <c r="D189" s="1">
        <f>Signal!D189</f>
        <v>100</v>
      </c>
      <c r="E189" s="1">
        <f>Signal!E189-Noise!E189</f>
        <v>38.176</v>
      </c>
      <c r="F189" s="1">
        <f>Signal!F189-Noise!F189</f>
        <v>46.862</v>
      </c>
      <c r="G189" s="1">
        <f>Signal!G189-Noise!G189</f>
        <v>48.048</v>
      </c>
      <c r="H189" s="1">
        <f>Signal!H189-Noise!H189</f>
        <v>50.598</v>
      </c>
      <c r="I189" s="1">
        <f>Signal!I189-Noise!I189</f>
        <v>49.68</v>
      </c>
      <c r="J189" s="1">
        <f>Signal!J189-Noise!J189</f>
        <v>56.03</v>
      </c>
      <c r="K189" s="1">
        <f>Signal!K189-Noise!K189</f>
        <v>56.045</v>
      </c>
      <c r="L189" s="1">
        <f>Signal!L189-Noise!L189</f>
        <v>55.764</v>
      </c>
      <c r="M189" s="1">
        <f>Signal!M189-Noise!M189</f>
        <v>57.187</v>
      </c>
      <c r="N189" s="1">
        <f>Signal!N189-Noise!N189</f>
        <v>57.717</v>
      </c>
      <c r="O189" s="1">
        <f>Signal!O189-Noise!O189</f>
        <v>58.145</v>
      </c>
      <c r="P189" s="1">
        <f>Signal!P189-Noise!P189</f>
        <v>57.414</v>
      </c>
      <c r="Q189" s="1">
        <f>Signal!Q189-Noise!Q189</f>
        <v>57.115</v>
      </c>
      <c r="R189" s="1">
        <f>Signal!R189-Noise!R189</f>
        <v>61.584</v>
      </c>
      <c r="S189" s="1">
        <f>Signal!S189-Noise!S189</f>
        <v>61.187</v>
      </c>
      <c r="T189" s="1">
        <f>Signal!T189-Noise!T189</f>
        <v>59.62</v>
      </c>
      <c r="U189" s="1">
        <f>Signal!U189-Noise!U189</f>
        <v>57.977</v>
      </c>
      <c r="V189" s="1">
        <f>Signal!V189-Noise!V189</f>
        <v>54.643</v>
      </c>
      <c r="W189" s="1">
        <f>Signal!W189-Noise!W189</f>
        <v>51.285</v>
      </c>
      <c r="X189" s="1">
        <f>Signal!X189-Noise!X189</f>
        <v>48.35</v>
      </c>
      <c r="Y189" s="1">
        <f>Signal!Y189-Noise!Y189</f>
        <v>45.953</v>
      </c>
      <c r="Z189" s="1">
        <f>Signal!Z189-Noise!Z189</f>
        <v>42.984</v>
      </c>
      <c r="AA189" s="1">
        <f>Signal!AA189-Noise!AA189</f>
        <v>39.064</v>
      </c>
      <c r="AB189" s="1">
        <f>Signal!AB189-Noise!AB189</f>
        <v>34.315</v>
      </c>
      <c r="AC189" s="1">
        <f>Signal!AC189-Noise!AC189</f>
        <v>30.06</v>
      </c>
      <c r="AD189" s="2">
        <f t="shared" si="1"/>
        <v>51.03212</v>
      </c>
    </row>
    <row r="190" ht="15.75" customHeight="1">
      <c r="A190" s="1">
        <f>Signal!A190</f>
        <v>5</v>
      </c>
      <c r="B190" s="1">
        <f>Signal!B190</f>
        <v>11</v>
      </c>
      <c r="C190" s="1">
        <v>16.8</v>
      </c>
      <c r="D190" s="1">
        <f>Signal!D190</f>
        <v>350</v>
      </c>
      <c r="E190" s="1">
        <f>Signal!E190-Noise!E190</f>
        <v>25.581</v>
      </c>
      <c r="F190" s="1">
        <f>Signal!F190-Noise!F190</f>
        <v>26.342</v>
      </c>
      <c r="G190" s="1">
        <f>Signal!G190-Noise!G190</f>
        <v>31.885</v>
      </c>
      <c r="H190" s="1">
        <f>Signal!H190-Noise!H190</f>
        <v>34.765</v>
      </c>
      <c r="I190" s="1">
        <f>Signal!I190-Noise!I190</f>
        <v>32.703</v>
      </c>
      <c r="J190" s="1">
        <f>Signal!J190-Noise!J190</f>
        <v>31.768</v>
      </c>
      <c r="K190" s="1">
        <f>Signal!K190-Noise!K190</f>
        <v>29.783</v>
      </c>
      <c r="L190" s="1">
        <f>Signal!L190-Noise!L190</f>
        <v>29.048</v>
      </c>
      <c r="M190" s="1">
        <f>Signal!M190-Noise!M190</f>
        <v>29.24</v>
      </c>
      <c r="N190" s="1">
        <f>Signal!N190-Noise!N190</f>
        <v>29</v>
      </c>
      <c r="O190" s="1">
        <f>Signal!O190-Noise!O190</f>
        <v>28.418</v>
      </c>
      <c r="P190" s="1">
        <f>Signal!P190-Noise!P190</f>
        <v>30.926</v>
      </c>
      <c r="Q190" s="1">
        <f>Signal!Q190-Noise!Q190</f>
        <v>32.882</v>
      </c>
      <c r="R190" s="1">
        <f>Signal!R190-Noise!R190</f>
        <v>33.815</v>
      </c>
      <c r="S190" s="1">
        <f>Signal!S190-Noise!S190</f>
        <v>34.112</v>
      </c>
      <c r="T190" s="1">
        <f>Signal!T190-Noise!T190</f>
        <v>35.51</v>
      </c>
      <c r="U190" s="1">
        <f>Signal!U190-Noise!U190</f>
        <v>36.57</v>
      </c>
      <c r="V190" s="1">
        <f>Signal!V190-Noise!V190</f>
        <v>37.424</v>
      </c>
      <c r="W190" s="1">
        <f>Signal!W190-Noise!W190</f>
        <v>38.187</v>
      </c>
      <c r="X190" s="1">
        <f>Signal!X190-Noise!X190</f>
        <v>40.287</v>
      </c>
      <c r="Y190" s="1">
        <f>Signal!Y190-Noise!Y190</f>
        <v>42.996</v>
      </c>
      <c r="Z190" s="1">
        <f>Signal!Z190-Noise!Z190</f>
        <v>44.534</v>
      </c>
      <c r="AA190" s="1">
        <f>Signal!AA190-Noise!AA190</f>
        <v>43.029</v>
      </c>
      <c r="AB190" s="1">
        <f>Signal!AB190-Noise!AB190</f>
        <v>38.451</v>
      </c>
      <c r="AC190" s="1">
        <f>Signal!AC190-Noise!AC190</f>
        <v>33.208</v>
      </c>
      <c r="AD190" s="2">
        <f t="shared" si="1"/>
        <v>34.01856</v>
      </c>
    </row>
    <row r="191" ht="15.75" customHeight="1">
      <c r="A191" s="1">
        <f>Signal!A191</f>
        <v>1</v>
      </c>
      <c r="B191" s="1">
        <f>Signal!B191</f>
        <v>12</v>
      </c>
      <c r="C191" s="1">
        <v>17.04</v>
      </c>
      <c r="D191" s="1">
        <f>Signal!D191</f>
        <v>10</v>
      </c>
      <c r="E191" s="1">
        <f>Signal!E191-Noise!E191</f>
        <v>32.114</v>
      </c>
      <c r="F191" s="1">
        <f>Signal!F191-Noise!F191</f>
        <v>41.677</v>
      </c>
      <c r="G191" s="1">
        <f>Signal!G191-Noise!G191</f>
        <v>51.195</v>
      </c>
      <c r="H191" s="1">
        <f>Signal!H191-Noise!H191</f>
        <v>54.42</v>
      </c>
      <c r="I191" s="1">
        <f>Signal!I191-Noise!I191</f>
        <v>56.315</v>
      </c>
      <c r="J191" s="1">
        <f>Signal!J191-Noise!J191</f>
        <v>58.809</v>
      </c>
      <c r="K191" s="1">
        <f>Signal!K191-Noise!K191</f>
        <v>60.72</v>
      </c>
      <c r="L191" s="1">
        <f>Signal!L191-Noise!L191</f>
        <v>61.955</v>
      </c>
      <c r="M191" s="1">
        <f>Signal!M191-Noise!M191</f>
        <v>62.951</v>
      </c>
      <c r="N191" s="1">
        <f>Signal!N191-Noise!N191</f>
        <v>66.63</v>
      </c>
      <c r="O191" s="1">
        <f>Signal!O191-Noise!O191</f>
        <v>67.619</v>
      </c>
      <c r="P191" s="1">
        <f>Signal!P191-Noise!P191</f>
        <v>68.081</v>
      </c>
      <c r="Q191" s="1">
        <f>Signal!Q191-Noise!Q191</f>
        <v>68.764</v>
      </c>
      <c r="R191" s="1">
        <f>Signal!R191-Noise!R191</f>
        <v>69.072</v>
      </c>
      <c r="S191" s="1">
        <f>Signal!S191-Noise!S191</f>
        <v>68.475</v>
      </c>
      <c r="T191" s="1">
        <f>Signal!T191-Noise!T191</f>
        <v>67.987</v>
      </c>
      <c r="U191" s="1">
        <f>Signal!U191-Noise!U191</f>
        <v>66.007</v>
      </c>
      <c r="V191" s="1">
        <f>Signal!V191-Noise!V191</f>
        <v>63.048</v>
      </c>
      <c r="W191" s="1">
        <f>Signal!W191-Noise!W191</f>
        <v>59.333</v>
      </c>
      <c r="X191" s="1">
        <f>Signal!X191-Noise!X191</f>
        <v>56.586</v>
      </c>
      <c r="Y191" s="1">
        <f>Signal!Y191-Noise!Y191</f>
        <v>53.751</v>
      </c>
      <c r="Z191" s="1">
        <f>Signal!Z191-Noise!Z191</f>
        <v>51.191</v>
      </c>
      <c r="AA191" s="1">
        <f>Signal!AA191-Noise!AA191</f>
        <v>47.369</v>
      </c>
      <c r="AB191" s="1">
        <f>Signal!AB191-Noise!AB191</f>
        <v>42.157</v>
      </c>
      <c r="AC191" s="1">
        <f>Signal!AC191-Noise!AC191</f>
        <v>37.041</v>
      </c>
      <c r="AD191" s="2">
        <f t="shared" si="1"/>
        <v>57.33068</v>
      </c>
    </row>
    <row r="192" ht="15.75" customHeight="1">
      <c r="A192" s="1">
        <f>Signal!A192</f>
        <v>1</v>
      </c>
      <c r="B192" s="1">
        <f>Signal!B192</f>
        <v>12</v>
      </c>
      <c r="C192" s="1">
        <v>17.04</v>
      </c>
      <c r="D192" s="1">
        <f>Signal!D192</f>
        <v>100</v>
      </c>
      <c r="E192" s="1">
        <f>Signal!E192-Noise!E192</f>
        <v>39.815</v>
      </c>
      <c r="F192" s="1">
        <f>Signal!F192-Noise!F192</f>
        <v>48.28</v>
      </c>
      <c r="G192" s="1">
        <f>Signal!G192-Noise!G192</f>
        <v>51.392</v>
      </c>
      <c r="H192" s="1">
        <f>Signal!H192-Noise!H192</f>
        <v>50.789</v>
      </c>
      <c r="I192" s="1">
        <f>Signal!I192-Noise!I192</f>
        <v>53.419</v>
      </c>
      <c r="J192" s="1">
        <f>Signal!J192-Noise!J192</f>
        <v>53.408</v>
      </c>
      <c r="K192" s="1">
        <f>Signal!K192-Noise!K192</f>
        <v>59.118</v>
      </c>
      <c r="L192" s="1">
        <f>Signal!L192-Noise!L192</f>
        <v>61.169</v>
      </c>
      <c r="M192" s="1">
        <f>Signal!M192-Noise!M192</f>
        <v>62.52</v>
      </c>
      <c r="N192" s="1">
        <f>Signal!N192-Noise!N192</f>
        <v>63.085</v>
      </c>
      <c r="O192" s="1">
        <f>Signal!O192-Noise!O192</f>
        <v>62.8</v>
      </c>
      <c r="P192" s="1">
        <f>Signal!P192-Noise!P192</f>
        <v>63.524</v>
      </c>
      <c r="Q192" s="1">
        <f>Signal!Q192-Noise!Q192</f>
        <v>65.224</v>
      </c>
      <c r="R192" s="1">
        <f>Signal!R192-Noise!R192</f>
        <v>66.79</v>
      </c>
      <c r="S192" s="1">
        <f>Signal!S192-Noise!S192</f>
        <v>66.247</v>
      </c>
      <c r="T192" s="1">
        <f>Signal!T192-Noise!T192</f>
        <v>65.583</v>
      </c>
      <c r="U192" s="1">
        <f>Signal!U192-Noise!U192</f>
        <v>63.987</v>
      </c>
      <c r="V192" s="1">
        <f>Signal!V192-Noise!V192</f>
        <v>60.876</v>
      </c>
      <c r="W192" s="1">
        <f>Signal!W192-Noise!W192</f>
        <v>57.114</v>
      </c>
      <c r="X192" s="1">
        <f>Signal!X192-Noise!X192</f>
        <v>54.019</v>
      </c>
      <c r="Y192" s="1">
        <f>Signal!Y192-Noise!Y192</f>
        <v>50.931</v>
      </c>
      <c r="Z192" s="1">
        <f>Signal!Z192-Noise!Z192</f>
        <v>48.326</v>
      </c>
      <c r="AA192" s="1">
        <f>Signal!AA192-Noise!AA192</f>
        <v>44.966</v>
      </c>
      <c r="AB192" s="1">
        <f>Signal!AB192-Noise!AB192</f>
        <v>40.654</v>
      </c>
      <c r="AC192" s="1">
        <f>Signal!AC192-Noise!AC192</f>
        <v>36.661</v>
      </c>
      <c r="AD192" s="2">
        <f t="shared" si="1"/>
        <v>55.62788</v>
      </c>
    </row>
    <row r="193" ht="15.75" customHeight="1">
      <c r="A193" s="1">
        <f>Signal!A193</f>
        <v>1</v>
      </c>
      <c r="B193" s="1">
        <f>Signal!B193</f>
        <v>12</v>
      </c>
      <c r="C193" s="1">
        <v>17.04</v>
      </c>
      <c r="D193" s="1">
        <f>Signal!D193</f>
        <v>350</v>
      </c>
      <c r="E193" s="1">
        <f>Signal!E193-Noise!E193</f>
        <v>30.309</v>
      </c>
      <c r="F193" s="1">
        <f>Signal!F193-Noise!F193</f>
        <v>33.435</v>
      </c>
      <c r="G193" s="1">
        <f>Signal!G193-Noise!G193</f>
        <v>33.087</v>
      </c>
      <c r="H193" s="1">
        <f>Signal!H193-Noise!H193</f>
        <v>34.021</v>
      </c>
      <c r="I193" s="1">
        <f>Signal!I193-Noise!I193</f>
        <v>32.602</v>
      </c>
      <c r="J193" s="1">
        <f>Signal!J193-Noise!J193</f>
        <v>30.094</v>
      </c>
      <c r="K193" s="1">
        <f>Signal!K193-Noise!K193</f>
        <v>29.069</v>
      </c>
      <c r="L193" s="1">
        <f>Signal!L193-Noise!L193</f>
        <v>30.5</v>
      </c>
      <c r="M193" s="1">
        <f>Signal!M193-Noise!M193</f>
        <v>31.256</v>
      </c>
      <c r="N193" s="1">
        <f>Signal!N193-Noise!N193</f>
        <v>32.322</v>
      </c>
      <c r="O193" s="1">
        <f>Signal!O193-Noise!O193</f>
        <v>31.884</v>
      </c>
      <c r="P193" s="1">
        <f>Signal!P193-Noise!P193</f>
        <v>31.985</v>
      </c>
      <c r="Q193" s="1">
        <f>Signal!Q193-Noise!Q193</f>
        <v>32.567</v>
      </c>
      <c r="R193" s="1">
        <f>Signal!R193-Noise!R193</f>
        <v>33.721</v>
      </c>
      <c r="S193" s="1">
        <f>Signal!S193-Noise!S193</f>
        <v>35.959</v>
      </c>
      <c r="T193" s="1">
        <f>Signal!T193-Noise!T193</f>
        <v>37.609</v>
      </c>
      <c r="U193" s="1">
        <f>Signal!U193-Noise!U193</f>
        <v>38.305</v>
      </c>
      <c r="V193" s="1">
        <f>Signal!V193-Noise!V193</f>
        <v>40.35</v>
      </c>
      <c r="W193" s="1">
        <f>Signal!W193-Noise!W193</f>
        <v>40.846</v>
      </c>
      <c r="X193" s="1">
        <f>Signal!X193-Noise!X193</f>
        <v>43.721</v>
      </c>
      <c r="Y193" s="1">
        <f>Signal!Y193-Noise!Y193</f>
        <v>46.726</v>
      </c>
      <c r="Z193" s="1">
        <f>Signal!Z193-Noise!Z193</f>
        <v>49.441</v>
      </c>
      <c r="AA193" s="1">
        <f>Signal!AA193-Noise!AA193</f>
        <v>48.579</v>
      </c>
      <c r="AB193" s="1">
        <f>Signal!AB193-Noise!AB193</f>
        <v>44.47</v>
      </c>
      <c r="AC193" s="1">
        <f>Signal!AC193-Noise!AC193</f>
        <v>39.664</v>
      </c>
      <c r="AD193" s="2">
        <f t="shared" si="1"/>
        <v>36.50088</v>
      </c>
    </row>
    <row r="194" ht="15.75" customHeight="1">
      <c r="A194" s="1">
        <f>Signal!A194</f>
        <v>2</v>
      </c>
      <c r="B194" s="1">
        <f>Signal!B194</f>
        <v>12</v>
      </c>
      <c r="C194" s="1">
        <v>17.04</v>
      </c>
      <c r="D194" s="1">
        <f>Signal!D194</f>
        <v>10</v>
      </c>
      <c r="E194" s="1">
        <f>Signal!E194-Noise!E194</f>
        <v>46.812</v>
      </c>
      <c r="F194" s="1">
        <f>Signal!F194-Noise!F194</f>
        <v>47.594</v>
      </c>
      <c r="G194" s="1">
        <f>Signal!G194-Noise!G194</f>
        <v>51.72</v>
      </c>
      <c r="H194" s="1">
        <f>Signal!H194-Noise!H194</f>
        <v>51.836</v>
      </c>
      <c r="I194" s="1">
        <f>Signal!I194-Noise!I194</f>
        <v>51.527</v>
      </c>
      <c r="J194" s="1">
        <f>Signal!J194-Noise!J194</f>
        <v>54.34</v>
      </c>
      <c r="K194" s="1">
        <f>Signal!K194-Noise!K194</f>
        <v>58.199</v>
      </c>
      <c r="L194" s="1">
        <f>Signal!L194-Noise!L194</f>
        <v>61.271</v>
      </c>
      <c r="M194" s="1">
        <f>Signal!M194-Noise!M194</f>
        <v>63.85</v>
      </c>
      <c r="N194" s="1">
        <f>Signal!N194-Noise!N194</f>
        <v>59.962</v>
      </c>
      <c r="O194" s="1">
        <f>Signal!O194-Noise!O194</f>
        <v>58.136</v>
      </c>
      <c r="P194" s="1">
        <f>Signal!P194-Noise!P194</f>
        <v>55.55</v>
      </c>
      <c r="Q194" s="1">
        <f>Signal!Q194-Noise!Q194</f>
        <v>61.191</v>
      </c>
      <c r="R194" s="1">
        <f>Signal!R194-Noise!R194</f>
        <v>63.279</v>
      </c>
      <c r="S194" s="1">
        <f>Signal!S194-Noise!S194</f>
        <v>61.931</v>
      </c>
      <c r="T194" s="1">
        <f>Signal!T194-Noise!T194</f>
        <v>60.73</v>
      </c>
      <c r="U194" s="1">
        <f>Signal!U194-Noise!U194</f>
        <v>59.377</v>
      </c>
      <c r="V194" s="1">
        <f>Signal!V194-Noise!V194</f>
        <v>57.081</v>
      </c>
      <c r="W194" s="1">
        <f>Signal!W194-Noise!W194</f>
        <v>53.783</v>
      </c>
      <c r="X194" s="1">
        <f>Signal!X194-Noise!X194</f>
        <v>50.765</v>
      </c>
      <c r="Y194" s="1">
        <f>Signal!Y194-Noise!Y194</f>
        <v>48.639</v>
      </c>
      <c r="Z194" s="1">
        <f>Signal!Z194-Noise!Z194</f>
        <v>46.816</v>
      </c>
      <c r="AA194" s="1">
        <f>Signal!AA194-Noise!AA194</f>
        <v>44.552</v>
      </c>
      <c r="AB194" s="1">
        <f>Signal!AB194-Noise!AB194</f>
        <v>40.347</v>
      </c>
      <c r="AC194" s="1">
        <f>Signal!AC194-Noise!AC194</f>
        <v>36.473</v>
      </c>
      <c r="AD194" s="2">
        <f t="shared" si="1"/>
        <v>53.83044</v>
      </c>
    </row>
    <row r="195" ht="15.75" customHeight="1">
      <c r="A195" s="1">
        <f>Signal!A195</f>
        <v>2</v>
      </c>
      <c r="B195" s="1">
        <f>Signal!B195</f>
        <v>12</v>
      </c>
      <c r="C195" s="1">
        <v>17.04</v>
      </c>
      <c r="D195" s="1">
        <f>Signal!D195</f>
        <v>100</v>
      </c>
      <c r="E195" s="1">
        <f>Signal!E195-Noise!E195</f>
        <v>44.723</v>
      </c>
      <c r="F195" s="1">
        <f>Signal!F195-Noise!F195</f>
        <v>52.367</v>
      </c>
      <c r="G195" s="1">
        <f>Signal!G195-Noise!G195</f>
        <v>53.789</v>
      </c>
      <c r="H195" s="1">
        <f>Signal!H195-Noise!H195</f>
        <v>51.278</v>
      </c>
      <c r="I195" s="1">
        <f>Signal!I195-Noise!I195</f>
        <v>49.136</v>
      </c>
      <c r="J195" s="1">
        <f>Signal!J195-Noise!J195</f>
        <v>50.804</v>
      </c>
      <c r="K195" s="1">
        <f>Signal!K195-Noise!K195</f>
        <v>52.278</v>
      </c>
      <c r="L195" s="1">
        <f>Signal!L195-Noise!L195</f>
        <v>55.877</v>
      </c>
      <c r="M195" s="1">
        <f>Signal!M195-Noise!M195</f>
        <v>57.851</v>
      </c>
      <c r="N195" s="1">
        <f>Signal!N195-Noise!N195</f>
        <v>59.678</v>
      </c>
      <c r="O195" s="1">
        <f>Signal!O195-Noise!O195</f>
        <v>59.699</v>
      </c>
      <c r="P195" s="1">
        <f>Signal!P195-Noise!P195</f>
        <v>59.659</v>
      </c>
      <c r="Q195" s="1">
        <f>Signal!Q195-Noise!Q195</f>
        <v>58.795</v>
      </c>
      <c r="R195" s="1">
        <f>Signal!R195-Noise!R195</f>
        <v>63.472</v>
      </c>
      <c r="S195" s="1">
        <f>Signal!S195-Noise!S195</f>
        <v>63.273</v>
      </c>
      <c r="T195" s="1">
        <f>Signal!T195-Noise!T195</f>
        <v>61.735</v>
      </c>
      <c r="U195" s="1">
        <f>Signal!U195-Noise!U195</f>
        <v>61.099</v>
      </c>
      <c r="V195" s="1">
        <f>Signal!V195-Noise!V195</f>
        <v>58.577</v>
      </c>
      <c r="W195" s="1">
        <f>Signal!W195-Noise!W195</f>
        <v>55.144</v>
      </c>
      <c r="X195" s="1">
        <f>Signal!X195-Noise!X195</f>
        <v>51.626</v>
      </c>
      <c r="Y195" s="1">
        <f>Signal!Y195-Noise!Y195</f>
        <v>49.175</v>
      </c>
      <c r="Z195" s="1">
        <f>Signal!Z195-Noise!Z195</f>
        <v>46.862</v>
      </c>
      <c r="AA195" s="1">
        <f>Signal!AA195-Noise!AA195</f>
        <v>44.176</v>
      </c>
      <c r="AB195" s="1">
        <f>Signal!AB195-Noise!AB195</f>
        <v>39.559</v>
      </c>
      <c r="AC195" s="1">
        <f>Signal!AC195-Noise!AC195</f>
        <v>35.838</v>
      </c>
      <c r="AD195" s="2">
        <f t="shared" si="1"/>
        <v>53.4588</v>
      </c>
    </row>
    <row r="196" ht="15.75" customHeight="1">
      <c r="A196" s="1">
        <f>Signal!A196</f>
        <v>2</v>
      </c>
      <c r="B196" s="1">
        <f>Signal!B196</f>
        <v>12</v>
      </c>
      <c r="C196" s="1">
        <v>17.04</v>
      </c>
      <c r="D196" s="1">
        <f>Signal!D196</f>
        <v>350</v>
      </c>
      <c r="E196" s="1">
        <f>Signal!E196-Noise!E196</f>
        <v>27.262</v>
      </c>
      <c r="F196" s="1">
        <f>Signal!F196-Noise!F196</f>
        <v>32.449</v>
      </c>
      <c r="G196" s="1">
        <f>Signal!G196-Noise!G196</f>
        <v>34.982</v>
      </c>
      <c r="H196" s="1">
        <f>Signal!H196-Noise!H196</f>
        <v>31.968</v>
      </c>
      <c r="I196" s="1">
        <f>Signal!I196-Noise!I196</f>
        <v>28.607</v>
      </c>
      <c r="J196" s="1">
        <f>Signal!J196-Noise!J196</f>
        <v>26.476</v>
      </c>
      <c r="K196" s="1">
        <f>Signal!K196-Noise!K196</f>
        <v>26.028</v>
      </c>
      <c r="L196" s="1">
        <f>Signal!L196-Noise!L196</f>
        <v>27.974</v>
      </c>
      <c r="M196" s="1">
        <f>Signal!M196-Noise!M196</f>
        <v>28.584</v>
      </c>
      <c r="N196" s="1">
        <f>Signal!N196-Noise!N196</f>
        <v>29.21</v>
      </c>
      <c r="O196" s="1">
        <f>Signal!O196-Noise!O196</f>
        <v>29.157</v>
      </c>
      <c r="P196" s="1">
        <f>Signal!P196-Noise!P196</f>
        <v>30.002</v>
      </c>
      <c r="Q196" s="1">
        <f>Signal!Q196-Noise!Q196</f>
        <v>32.687</v>
      </c>
      <c r="R196" s="1">
        <f>Signal!R196-Noise!R196</f>
        <v>33.173</v>
      </c>
      <c r="S196" s="1">
        <f>Signal!S196-Noise!S196</f>
        <v>33.565</v>
      </c>
      <c r="T196" s="1">
        <f>Signal!T196-Noise!T196</f>
        <v>35.23</v>
      </c>
      <c r="U196" s="1">
        <f>Signal!U196-Noise!U196</f>
        <v>35.749</v>
      </c>
      <c r="V196" s="1">
        <f>Signal!V196-Noise!V196</f>
        <v>37.244</v>
      </c>
      <c r="W196" s="1">
        <f>Signal!W196-Noise!W196</f>
        <v>38.307</v>
      </c>
      <c r="X196" s="1">
        <f>Signal!X196-Noise!X196</f>
        <v>40.033</v>
      </c>
      <c r="Y196" s="1">
        <f>Signal!Y196-Noise!Y196</f>
        <v>42.975</v>
      </c>
      <c r="Z196" s="1">
        <f>Signal!Z196-Noise!Z196</f>
        <v>45.983</v>
      </c>
      <c r="AA196" s="1">
        <f>Signal!AA196-Noise!AA196</f>
        <v>46.486</v>
      </c>
      <c r="AB196" s="1">
        <f>Signal!AB196-Noise!AB196</f>
        <v>42.165</v>
      </c>
      <c r="AC196" s="1">
        <f>Signal!AC196-Noise!AC196</f>
        <v>36.998</v>
      </c>
      <c r="AD196" s="2">
        <f t="shared" si="1"/>
        <v>34.13176</v>
      </c>
    </row>
    <row r="197" ht="15.75" customHeight="1">
      <c r="A197" s="1">
        <f>Signal!A197</f>
        <v>3</v>
      </c>
      <c r="B197" s="1">
        <f>Signal!B197</f>
        <v>12</v>
      </c>
      <c r="C197" s="1">
        <v>17.04</v>
      </c>
      <c r="D197" s="1">
        <f>Signal!D197</f>
        <v>10</v>
      </c>
      <c r="E197" s="1">
        <f>Signal!E197-Noise!E197</f>
        <v>46.293</v>
      </c>
      <c r="F197" s="1">
        <f>Signal!F197-Noise!F197</f>
        <v>48.977</v>
      </c>
      <c r="G197" s="1">
        <f>Signal!G197-Noise!G197</f>
        <v>51.084</v>
      </c>
      <c r="H197" s="1">
        <f>Signal!H197-Noise!H197</f>
        <v>52.839</v>
      </c>
      <c r="I197" s="1">
        <f>Signal!I197-Noise!I197</f>
        <v>52.022</v>
      </c>
      <c r="J197" s="1">
        <f>Signal!J197-Noise!J197</f>
        <v>55.39</v>
      </c>
      <c r="K197" s="1">
        <f>Signal!K197-Noise!K197</f>
        <v>58.546</v>
      </c>
      <c r="L197" s="1">
        <f>Signal!L197-Noise!L197</f>
        <v>62.186</v>
      </c>
      <c r="M197" s="1">
        <f>Signal!M197-Noise!M197</f>
        <v>63.974</v>
      </c>
      <c r="N197" s="1">
        <f>Signal!N197-Noise!N197</f>
        <v>60.151</v>
      </c>
      <c r="O197" s="1">
        <f>Signal!O197-Noise!O197</f>
        <v>58.315</v>
      </c>
      <c r="P197" s="1">
        <f>Signal!P197-Noise!P197</f>
        <v>56.432</v>
      </c>
      <c r="Q197" s="1">
        <f>Signal!Q197-Noise!Q197</f>
        <v>62.417</v>
      </c>
      <c r="R197" s="1">
        <f>Signal!R197-Noise!R197</f>
        <v>64.937</v>
      </c>
      <c r="S197" s="1">
        <f>Signal!S197-Noise!S197</f>
        <v>63.161</v>
      </c>
      <c r="T197" s="1">
        <f>Signal!T197-Noise!T197</f>
        <v>61.18</v>
      </c>
      <c r="U197" s="1">
        <f>Signal!U197-Noise!U197</f>
        <v>59.561</v>
      </c>
      <c r="V197" s="1">
        <f>Signal!V197-Noise!V197</f>
        <v>56.962</v>
      </c>
      <c r="W197" s="1">
        <f>Signal!W197-Noise!W197</f>
        <v>53.463</v>
      </c>
      <c r="X197" s="1">
        <f>Signal!X197-Noise!X197</f>
        <v>50.665</v>
      </c>
      <c r="Y197" s="1">
        <f>Signal!Y197-Noise!Y197</f>
        <v>48.3</v>
      </c>
      <c r="Z197" s="1">
        <f>Signal!Z197-Noise!Z197</f>
        <v>46.517</v>
      </c>
      <c r="AA197" s="1">
        <f>Signal!AA197-Noise!AA197</f>
        <v>44.006</v>
      </c>
      <c r="AB197" s="1">
        <f>Signal!AB197-Noise!AB197</f>
        <v>40.308</v>
      </c>
      <c r="AC197" s="1">
        <f>Signal!AC197-Noise!AC197</f>
        <v>37.539</v>
      </c>
      <c r="AD197" s="2">
        <f t="shared" si="1"/>
        <v>54.209</v>
      </c>
    </row>
    <row r="198" ht="15.75" customHeight="1">
      <c r="A198" s="1">
        <f>Signal!A198</f>
        <v>3</v>
      </c>
      <c r="B198" s="1">
        <f>Signal!B198</f>
        <v>12</v>
      </c>
      <c r="C198" s="1">
        <v>17.04</v>
      </c>
      <c r="D198" s="1">
        <f>Signal!D198</f>
        <v>100</v>
      </c>
      <c r="E198" s="1">
        <f>Signal!E198-Noise!E198</f>
        <v>41.534</v>
      </c>
      <c r="F198" s="1">
        <f>Signal!F198-Noise!F198</f>
        <v>47.945</v>
      </c>
      <c r="G198" s="1">
        <f>Signal!G198-Noise!G198</f>
        <v>51.54</v>
      </c>
      <c r="H198" s="1">
        <f>Signal!H198-Noise!H198</f>
        <v>49.219</v>
      </c>
      <c r="I198" s="1">
        <f>Signal!I198-Noise!I198</f>
        <v>46.794</v>
      </c>
      <c r="J198" s="1">
        <f>Signal!J198-Noise!J198</f>
        <v>51.335</v>
      </c>
      <c r="K198" s="1">
        <f>Signal!K198-Noise!K198</f>
        <v>53.233</v>
      </c>
      <c r="L198" s="1">
        <f>Signal!L198-Noise!L198</f>
        <v>56.052</v>
      </c>
      <c r="M198" s="1">
        <f>Signal!M198-Noise!M198</f>
        <v>56.924</v>
      </c>
      <c r="N198" s="1">
        <f>Signal!N198-Noise!N198</f>
        <v>58.998</v>
      </c>
      <c r="O198" s="1">
        <f>Signal!O198-Noise!O198</f>
        <v>59.38</v>
      </c>
      <c r="P198" s="1">
        <f>Signal!P198-Noise!P198</f>
        <v>60.302</v>
      </c>
      <c r="Q198" s="1">
        <f>Signal!Q198-Noise!Q198</f>
        <v>59.436</v>
      </c>
      <c r="R198" s="1">
        <f>Signal!R198-Noise!R198</f>
        <v>63.737</v>
      </c>
      <c r="S198" s="1">
        <f>Signal!S198-Noise!S198</f>
        <v>63.564</v>
      </c>
      <c r="T198" s="1">
        <f>Signal!T198-Noise!T198</f>
        <v>62.238</v>
      </c>
      <c r="U198" s="1">
        <f>Signal!U198-Noise!U198</f>
        <v>61.157</v>
      </c>
      <c r="V198" s="1">
        <f>Signal!V198-Noise!V198</f>
        <v>58.69</v>
      </c>
      <c r="W198" s="1">
        <f>Signal!W198-Noise!W198</f>
        <v>55.182</v>
      </c>
      <c r="X198" s="1">
        <f>Signal!X198-Noise!X198</f>
        <v>52.172</v>
      </c>
      <c r="Y198" s="1">
        <f>Signal!Y198-Noise!Y198</f>
        <v>49.272</v>
      </c>
      <c r="Z198" s="1">
        <f>Signal!Z198-Noise!Z198</f>
        <v>46.891</v>
      </c>
      <c r="AA198" s="1">
        <f>Signal!AA198-Noise!AA198</f>
        <v>44.064</v>
      </c>
      <c r="AB198" s="1">
        <f>Signal!AB198-Noise!AB198</f>
        <v>40.121</v>
      </c>
      <c r="AC198" s="1">
        <f>Signal!AC198-Noise!AC198</f>
        <v>36.792</v>
      </c>
      <c r="AD198" s="2">
        <f t="shared" si="1"/>
        <v>53.06288</v>
      </c>
    </row>
    <row r="199" ht="15.75" customHeight="1">
      <c r="A199" s="1">
        <f>Signal!A199</f>
        <v>3</v>
      </c>
      <c r="B199" s="1">
        <f>Signal!B199</f>
        <v>12</v>
      </c>
      <c r="C199" s="1">
        <v>17.04</v>
      </c>
      <c r="D199" s="1">
        <f>Signal!D199</f>
        <v>350</v>
      </c>
      <c r="E199" s="1">
        <f>Signal!E199-Noise!E199</f>
        <v>27.318</v>
      </c>
      <c r="F199" s="1">
        <f>Signal!F199-Noise!F199</f>
        <v>31.242</v>
      </c>
      <c r="G199" s="1">
        <f>Signal!G199-Noise!G199</f>
        <v>32.795</v>
      </c>
      <c r="H199" s="1">
        <f>Signal!H199-Noise!H199</f>
        <v>31.061</v>
      </c>
      <c r="I199" s="1">
        <f>Signal!I199-Noise!I199</f>
        <v>29.413</v>
      </c>
      <c r="J199" s="1">
        <f>Signal!J199-Noise!J199</f>
        <v>26.954</v>
      </c>
      <c r="K199" s="1">
        <f>Signal!K199-Noise!K199</f>
        <v>26.368</v>
      </c>
      <c r="L199" s="1">
        <f>Signal!L199-Noise!L199</f>
        <v>28.602</v>
      </c>
      <c r="M199" s="1">
        <f>Signal!M199-Noise!M199</f>
        <v>29.278</v>
      </c>
      <c r="N199" s="1">
        <f>Signal!N199-Noise!N199</f>
        <v>29.504</v>
      </c>
      <c r="O199" s="1">
        <f>Signal!O199-Noise!O199</f>
        <v>29.389</v>
      </c>
      <c r="P199" s="1">
        <f>Signal!P199-Noise!P199</f>
        <v>30.203</v>
      </c>
      <c r="Q199" s="1">
        <f>Signal!Q199-Noise!Q199</f>
        <v>31.875</v>
      </c>
      <c r="R199" s="1">
        <f>Signal!R199-Noise!R199</f>
        <v>31.862</v>
      </c>
      <c r="S199" s="1">
        <f>Signal!S199-Noise!S199</f>
        <v>32.94</v>
      </c>
      <c r="T199" s="1">
        <f>Signal!T199-Noise!T199</f>
        <v>34.476</v>
      </c>
      <c r="U199" s="1">
        <f>Signal!U199-Noise!U199</f>
        <v>35.571</v>
      </c>
      <c r="V199" s="1">
        <f>Signal!V199-Noise!V199</f>
        <v>38.589</v>
      </c>
      <c r="W199" s="1">
        <f>Signal!W199-Noise!W199</f>
        <v>39.902</v>
      </c>
      <c r="X199" s="1">
        <f>Signal!X199-Noise!X199</f>
        <v>41.382</v>
      </c>
      <c r="Y199" s="1">
        <f>Signal!Y199-Noise!Y199</f>
        <v>43.068</v>
      </c>
      <c r="Z199" s="1">
        <f>Signal!Z199-Noise!Z199</f>
        <v>46.112</v>
      </c>
      <c r="AA199" s="1">
        <f>Signal!AA199-Noise!AA199</f>
        <v>46.341</v>
      </c>
      <c r="AB199" s="1">
        <f>Signal!AB199-Noise!AB199</f>
        <v>42.956</v>
      </c>
      <c r="AC199" s="1">
        <f>Signal!AC199-Noise!AC199</f>
        <v>38.785</v>
      </c>
      <c r="AD199" s="2">
        <f t="shared" si="1"/>
        <v>34.23944</v>
      </c>
    </row>
    <row r="200" ht="15.75" customHeight="1">
      <c r="A200" s="1">
        <f>Signal!A200</f>
        <v>4</v>
      </c>
      <c r="B200" s="1">
        <f>Signal!B200</f>
        <v>12</v>
      </c>
      <c r="C200" s="1">
        <v>17.04</v>
      </c>
      <c r="D200" s="1">
        <f>Signal!D200</f>
        <v>10</v>
      </c>
      <c r="E200" s="1">
        <f>Signal!E200-Noise!E200</f>
        <v>40.047</v>
      </c>
      <c r="F200" s="1">
        <f>Signal!F200-Noise!F200</f>
        <v>46.61</v>
      </c>
      <c r="G200" s="1">
        <f>Signal!G200-Noise!G200</f>
        <v>47.351</v>
      </c>
      <c r="H200" s="1">
        <f>Signal!H200-Noise!H200</f>
        <v>46.123</v>
      </c>
      <c r="I200" s="1">
        <f>Signal!I200-Noise!I200</f>
        <v>51.053</v>
      </c>
      <c r="J200" s="1">
        <f>Signal!J200-Noise!J200</f>
        <v>53.457</v>
      </c>
      <c r="K200" s="1">
        <f>Signal!K200-Noise!K200</f>
        <v>56.865</v>
      </c>
      <c r="L200" s="1">
        <f>Signal!L200-Noise!L200</f>
        <v>60.204</v>
      </c>
      <c r="M200" s="1">
        <f>Signal!M200-Noise!M200</f>
        <v>60.886</v>
      </c>
      <c r="N200" s="1">
        <f>Signal!N200-Noise!N200</f>
        <v>59.727</v>
      </c>
      <c r="O200" s="1">
        <f>Signal!O200-Noise!O200</f>
        <v>58.479</v>
      </c>
      <c r="P200" s="1">
        <f>Signal!P200-Noise!P200</f>
        <v>56.055</v>
      </c>
      <c r="Q200" s="1">
        <f>Signal!Q200-Noise!Q200</f>
        <v>60.692</v>
      </c>
      <c r="R200" s="1">
        <f>Signal!R200-Noise!R200</f>
        <v>62.305</v>
      </c>
      <c r="S200" s="1">
        <f>Signal!S200-Noise!S200</f>
        <v>62.381</v>
      </c>
      <c r="T200" s="1">
        <f>Signal!T200-Noise!T200</f>
        <v>62.299</v>
      </c>
      <c r="U200" s="1">
        <f>Signal!U200-Noise!U200</f>
        <v>61.152</v>
      </c>
      <c r="V200" s="1">
        <f>Signal!V200-Noise!V200</f>
        <v>58.662</v>
      </c>
      <c r="W200" s="1">
        <f>Signal!W200-Noise!W200</f>
        <v>55.335</v>
      </c>
      <c r="X200" s="1">
        <f>Signal!X200-Noise!X200</f>
        <v>52.378</v>
      </c>
      <c r="Y200" s="1">
        <f>Signal!Y200-Noise!Y200</f>
        <v>49.358</v>
      </c>
      <c r="Z200" s="1">
        <f>Signal!Z200-Noise!Z200</f>
        <v>46.195</v>
      </c>
      <c r="AA200" s="1">
        <f>Signal!AA200-Noise!AA200</f>
        <v>42.771</v>
      </c>
      <c r="AB200" s="1">
        <f>Signal!AB200-Noise!AB200</f>
        <v>37.893</v>
      </c>
      <c r="AC200" s="1">
        <f>Signal!AC200-Noise!AC200</f>
        <v>33.963</v>
      </c>
      <c r="AD200" s="2">
        <f t="shared" si="1"/>
        <v>52.88964</v>
      </c>
    </row>
    <row r="201" ht="15.75" customHeight="1">
      <c r="A201" s="1">
        <f>Signal!A201</f>
        <v>4</v>
      </c>
      <c r="B201" s="1">
        <f>Signal!B201</f>
        <v>12</v>
      </c>
      <c r="C201" s="1">
        <v>17.04</v>
      </c>
      <c r="D201" s="1">
        <f>Signal!D201</f>
        <v>100</v>
      </c>
      <c r="E201" s="1">
        <f>Signal!E201-Noise!E201</f>
        <v>37.73</v>
      </c>
      <c r="F201" s="1">
        <f>Signal!F201-Noise!F201</f>
        <v>44.214</v>
      </c>
      <c r="G201" s="1">
        <f>Signal!G201-Noise!G201</f>
        <v>45.649</v>
      </c>
      <c r="H201" s="1">
        <f>Signal!H201-Noise!H201</f>
        <v>46.548</v>
      </c>
      <c r="I201" s="1">
        <f>Signal!I201-Noise!I201</f>
        <v>45.934</v>
      </c>
      <c r="J201" s="1">
        <f>Signal!J201-Noise!J201</f>
        <v>49.263</v>
      </c>
      <c r="K201" s="1">
        <f>Signal!K201-Noise!K201</f>
        <v>52.69</v>
      </c>
      <c r="L201" s="1">
        <f>Signal!L201-Noise!L201</f>
        <v>56.041</v>
      </c>
      <c r="M201" s="1">
        <f>Signal!M201-Noise!M201</f>
        <v>56.539</v>
      </c>
      <c r="N201" s="1">
        <f>Signal!N201-Noise!N201</f>
        <v>58.044</v>
      </c>
      <c r="O201" s="1">
        <f>Signal!O201-Noise!O201</f>
        <v>56.88</v>
      </c>
      <c r="P201" s="1">
        <f>Signal!P201-Noise!P201</f>
        <v>55.517</v>
      </c>
      <c r="Q201" s="1">
        <f>Signal!Q201-Noise!Q201</f>
        <v>54.799</v>
      </c>
      <c r="R201" s="1">
        <f>Signal!R201-Noise!R201</f>
        <v>61.144</v>
      </c>
      <c r="S201" s="1">
        <f>Signal!S201-Noise!S201</f>
        <v>62.248</v>
      </c>
      <c r="T201" s="1">
        <f>Signal!T201-Noise!T201</f>
        <v>61.946</v>
      </c>
      <c r="U201" s="1">
        <f>Signal!U201-Noise!U201</f>
        <v>61.31</v>
      </c>
      <c r="V201" s="1">
        <f>Signal!V201-Noise!V201</f>
        <v>59.604</v>
      </c>
      <c r="W201" s="1">
        <f>Signal!W201-Noise!W201</f>
        <v>57.149</v>
      </c>
      <c r="X201" s="1">
        <f>Signal!X201-Noise!X201</f>
        <v>54.364</v>
      </c>
      <c r="Y201" s="1">
        <f>Signal!Y201-Noise!Y201</f>
        <v>51.282</v>
      </c>
      <c r="Z201" s="1">
        <f>Signal!Z201-Noise!Z201</f>
        <v>48.315</v>
      </c>
      <c r="AA201" s="1">
        <f>Signal!AA201-Noise!AA201</f>
        <v>45.3</v>
      </c>
      <c r="AB201" s="1">
        <f>Signal!AB201-Noise!AB201</f>
        <v>40.568</v>
      </c>
      <c r="AC201" s="1">
        <f>Signal!AC201-Noise!AC201</f>
        <v>36.618</v>
      </c>
      <c r="AD201" s="2">
        <f t="shared" si="1"/>
        <v>51.98784</v>
      </c>
    </row>
    <row r="202" ht="15.75" customHeight="1">
      <c r="A202" s="1">
        <f>Signal!A202</f>
        <v>4</v>
      </c>
      <c r="B202" s="1">
        <f>Signal!B202</f>
        <v>12</v>
      </c>
      <c r="C202" s="1">
        <v>17.04</v>
      </c>
      <c r="D202" s="1">
        <f>Signal!D202</f>
        <v>350</v>
      </c>
      <c r="E202" s="1">
        <f>Signal!E202-Noise!E202</f>
        <v>23.483</v>
      </c>
      <c r="F202" s="1">
        <f>Signal!F202-Noise!F202</f>
        <v>23.501</v>
      </c>
      <c r="G202" s="1">
        <f>Signal!G202-Noise!G202</f>
        <v>20.443</v>
      </c>
      <c r="H202" s="1">
        <f>Signal!H202-Noise!H202</f>
        <v>23.599</v>
      </c>
      <c r="I202" s="1">
        <f>Signal!I202-Noise!I202</f>
        <v>25.3</v>
      </c>
      <c r="J202" s="1">
        <f>Signal!J202-Noise!J202</f>
        <v>27.676</v>
      </c>
      <c r="K202" s="1">
        <f>Signal!K202-Noise!K202</f>
        <v>26.998</v>
      </c>
      <c r="L202" s="1">
        <f>Signal!L202-Noise!L202</f>
        <v>27.454</v>
      </c>
      <c r="M202" s="1">
        <f>Signal!M202-Noise!M202</f>
        <v>27.61</v>
      </c>
      <c r="N202" s="1">
        <f>Signal!N202-Noise!N202</f>
        <v>27.887</v>
      </c>
      <c r="O202" s="1">
        <f>Signal!O202-Noise!O202</f>
        <v>28.215</v>
      </c>
      <c r="P202" s="1">
        <f>Signal!P202-Noise!P202</f>
        <v>28.544</v>
      </c>
      <c r="Q202" s="1">
        <f>Signal!Q202-Noise!Q202</f>
        <v>29.907</v>
      </c>
      <c r="R202" s="1">
        <f>Signal!R202-Noise!R202</f>
        <v>31.988</v>
      </c>
      <c r="S202" s="1">
        <f>Signal!S202-Noise!S202</f>
        <v>34.62</v>
      </c>
      <c r="T202" s="1">
        <f>Signal!T202-Noise!T202</f>
        <v>36.986</v>
      </c>
      <c r="U202" s="1">
        <f>Signal!U202-Noise!U202</f>
        <v>37.892</v>
      </c>
      <c r="V202" s="1">
        <f>Signal!V202-Noise!V202</f>
        <v>39.075</v>
      </c>
      <c r="W202" s="1">
        <f>Signal!W202-Noise!W202</f>
        <v>39.978</v>
      </c>
      <c r="X202" s="1">
        <f>Signal!X202-Noise!X202</f>
        <v>41.293</v>
      </c>
      <c r="Y202" s="1">
        <f>Signal!Y202-Noise!Y202</f>
        <v>43.98</v>
      </c>
      <c r="Z202" s="1">
        <f>Signal!Z202-Noise!Z202</f>
        <v>46.893</v>
      </c>
      <c r="AA202" s="1">
        <f>Signal!AA202-Noise!AA202</f>
        <v>47.62</v>
      </c>
      <c r="AB202" s="1">
        <f>Signal!AB202-Noise!AB202</f>
        <v>43.865</v>
      </c>
      <c r="AC202" s="1">
        <f>Signal!AC202-Noise!AC202</f>
        <v>39.463</v>
      </c>
      <c r="AD202" s="2">
        <f t="shared" si="1"/>
        <v>32.9708</v>
      </c>
    </row>
    <row r="203" ht="15.75" customHeight="1">
      <c r="A203" s="1">
        <f>Signal!A203</f>
        <v>5</v>
      </c>
      <c r="B203" s="1">
        <f>Signal!B203</f>
        <v>12</v>
      </c>
      <c r="C203" s="1">
        <v>17.04</v>
      </c>
      <c r="D203" s="1">
        <f>Signal!D203</f>
        <v>10</v>
      </c>
      <c r="E203" s="1">
        <f>Signal!E203-Noise!E203</f>
        <v>40.64</v>
      </c>
      <c r="F203" s="1">
        <f>Signal!F203-Noise!F203</f>
        <v>46.714</v>
      </c>
      <c r="G203" s="1">
        <f>Signal!G203-Noise!G203</f>
        <v>52.387</v>
      </c>
      <c r="H203" s="1">
        <f>Signal!H203-Noise!H203</f>
        <v>53.78</v>
      </c>
      <c r="I203" s="1">
        <f>Signal!I203-Noise!I203</f>
        <v>53.243</v>
      </c>
      <c r="J203" s="1">
        <f>Signal!J203-Noise!J203</f>
        <v>53.63</v>
      </c>
      <c r="K203" s="1">
        <f>Signal!K203-Noise!K203</f>
        <v>54.166</v>
      </c>
      <c r="L203" s="1">
        <f>Signal!L203-Noise!L203</f>
        <v>57.595</v>
      </c>
      <c r="M203" s="1">
        <f>Signal!M203-Noise!M203</f>
        <v>58.973</v>
      </c>
      <c r="N203" s="1">
        <f>Signal!N203-Noise!N203</f>
        <v>59.536</v>
      </c>
      <c r="O203" s="1">
        <f>Signal!O203-Noise!O203</f>
        <v>59.443</v>
      </c>
      <c r="P203" s="1">
        <f>Signal!P203-Noise!P203</f>
        <v>58.095</v>
      </c>
      <c r="Q203" s="1">
        <f>Signal!Q203-Noise!Q203</f>
        <v>61.654</v>
      </c>
      <c r="R203" s="1">
        <f>Signal!R203-Noise!R203</f>
        <v>62.845</v>
      </c>
      <c r="S203" s="1">
        <f>Signal!S203-Noise!S203</f>
        <v>61.942</v>
      </c>
      <c r="T203" s="1">
        <f>Signal!T203-Noise!T203</f>
        <v>61.329</v>
      </c>
      <c r="U203" s="1">
        <f>Signal!U203-Noise!U203</f>
        <v>58.835</v>
      </c>
      <c r="V203" s="1">
        <f>Signal!V203-Noise!V203</f>
        <v>55.672</v>
      </c>
      <c r="W203" s="1">
        <f>Signal!W203-Noise!W203</f>
        <v>52.73</v>
      </c>
      <c r="X203" s="1">
        <f>Signal!X203-Noise!X203</f>
        <v>50.475</v>
      </c>
      <c r="Y203" s="1">
        <f>Signal!Y203-Noise!Y203</f>
        <v>48.145</v>
      </c>
      <c r="Z203" s="1">
        <f>Signal!Z203-Noise!Z203</f>
        <v>46.106</v>
      </c>
      <c r="AA203" s="1">
        <f>Signal!AA203-Noise!AA203</f>
        <v>43.31</v>
      </c>
      <c r="AB203" s="1">
        <f>Signal!AB203-Noise!AB203</f>
        <v>38.881</v>
      </c>
      <c r="AC203" s="1">
        <f>Signal!AC203-Noise!AC203</f>
        <v>34.888</v>
      </c>
      <c r="AD203" s="2">
        <f t="shared" si="1"/>
        <v>53.00056</v>
      </c>
    </row>
    <row r="204" ht="15.75" customHeight="1">
      <c r="A204" s="1">
        <f>Signal!A204</f>
        <v>5</v>
      </c>
      <c r="B204" s="1">
        <f>Signal!B204</f>
        <v>12</v>
      </c>
      <c r="C204" s="1">
        <v>17.04</v>
      </c>
      <c r="D204" s="1">
        <f>Signal!D204</f>
        <v>100</v>
      </c>
      <c r="E204" s="1">
        <f>Signal!E204-Noise!E204</f>
        <v>35.518</v>
      </c>
      <c r="F204" s="1">
        <f>Signal!F204-Noise!F204</f>
        <v>44.303</v>
      </c>
      <c r="G204" s="1">
        <f>Signal!G204-Noise!G204</f>
        <v>46.421</v>
      </c>
      <c r="H204" s="1">
        <f>Signal!H204-Noise!H204</f>
        <v>48.816</v>
      </c>
      <c r="I204" s="1">
        <f>Signal!I204-Noise!I204</f>
        <v>49.141</v>
      </c>
      <c r="J204" s="1">
        <f>Signal!J204-Noise!J204</f>
        <v>51.293</v>
      </c>
      <c r="K204" s="1">
        <f>Signal!K204-Noise!K204</f>
        <v>51.467</v>
      </c>
      <c r="L204" s="1">
        <f>Signal!L204-Noise!L204</f>
        <v>52.111</v>
      </c>
      <c r="M204" s="1">
        <f>Signal!M204-Noise!M204</f>
        <v>53.93</v>
      </c>
      <c r="N204" s="1">
        <f>Signal!N204-Noise!N204</f>
        <v>56.222</v>
      </c>
      <c r="O204" s="1">
        <f>Signal!O204-Noise!O204</f>
        <v>59.563</v>
      </c>
      <c r="P204" s="1">
        <f>Signal!P204-Noise!P204</f>
        <v>57.888</v>
      </c>
      <c r="Q204" s="1">
        <f>Signal!Q204-Noise!Q204</f>
        <v>56.92</v>
      </c>
      <c r="R204" s="1">
        <f>Signal!R204-Noise!R204</f>
        <v>62.348</v>
      </c>
      <c r="S204" s="1">
        <f>Signal!S204-Noise!S204</f>
        <v>62.194</v>
      </c>
      <c r="T204" s="1">
        <f>Signal!T204-Noise!T204</f>
        <v>62.032</v>
      </c>
      <c r="U204" s="1">
        <f>Signal!U204-Noise!U204</f>
        <v>61.023</v>
      </c>
      <c r="V204" s="1">
        <f>Signal!V204-Noise!V204</f>
        <v>58.702</v>
      </c>
      <c r="W204" s="1">
        <f>Signal!W204-Noise!W204</f>
        <v>55.574</v>
      </c>
      <c r="X204" s="1">
        <f>Signal!X204-Noise!X204</f>
        <v>52.646</v>
      </c>
      <c r="Y204" s="1">
        <f>Signal!Y204-Noise!Y204</f>
        <v>49.805</v>
      </c>
      <c r="Z204" s="1">
        <f>Signal!Z204-Noise!Z204</f>
        <v>47.127</v>
      </c>
      <c r="AA204" s="1">
        <f>Signal!AA204-Noise!AA204</f>
        <v>43.883</v>
      </c>
      <c r="AB204" s="1">
        <f>Signal!AB204-Noise!AB204</f>
        <v>38.955</v>
      </c>
      <c r="AC204" s="1">
        <f>Signal!AC204-Noise!AC204</f>
        <v>34.944</v>
      </c>
      <c r="AD204" s="2">
        <f t="shared" si="1"/>
        <v>51.71304</v>
      </c>
    </row>
    <row r="205" ht="15.75" customHeight="1">
      <c r="A205" s="1">
        <f>Signal!A205</f>
        <v>5</v>
      </c>
      <c r="B205" s="1">
        <f>Signal!B205</f>
        <v>12</v>
      </c>
      <c r="C205" s="1">
        <v>17.04</v>
      </c>
      <c r="D205" s="1">
        <f>Signal!D205</f>
        <v>350</v>
      </c>
      <c r="E205" s="1">
        <f>Signal!E205-Noise!E205</f>
        <v>27.459</v>
      </c>
      <c r="F205" s="1">
        <f>Signal!F205-Noise!F205</f>
        <v>30.995</v>
      </c>
      <c r="G205" s="1">
        <f>Signal!G205-Noise!G205</f>
        <v>31.779</v>
      </c>
      <c r="H205" s="1">
        <f>Signal!H205-Noise!H205</f>
        <v>30.464</v>
      </c>
      <c r="I205" s="1">
        <f>Signal!I205-Noise!I205</f>
        <v>29.226</v>
      </c>
      <c r="J205" s="1">
        <f>Signal!J205-Noise!J205</f>
        <v>27.381</v>
      </c>
      <c r="K205" s="1">
        <f>Signal!K205-Noise!K205</f>
        <v>26.913</v>
      </c>
      <c r="L205" s="1">
        <f>Signal!L205-Noise!L205</f>
        <v>28.565</v>
      </c>
      <c r="M205" s="1">
        <f>Signal!M205-Noise!M205</f>
        <v>28.631</v>
      </c>
      <c r="N205" s="1">
        <f>Signal!N205-Noise!N205</f>
        <v>29.955</v>
      </c>
      <c r="O205" s="1">
        <f>Signal!O205-Noise!O205</f>
        <v>29.338</v>
      </c>
      <c r="P205" s="1">
        <f>Signal!P205-Noise!P205</f>
        <v>29.161</v>
      </c>
      <c r="Q205" s="1">
        <f>Signal!Q205-Noise!Q205</f>
        <v>30.38</v>
      </c>
      <c r="R205" s="1">
        <f>Signal!R205-Noise!R205</f>
        <v>31.863</v>
      </c>
      <c r="S205" s="1">
        <f>Signal!S205-Noise!S205</f>
        <v>34.502</v>
      </c>
      <c r="T205" s="1">
        <f>Signal!T205-Noise!T205</f>
        <v>35.212</v>
      </c>
      <c r="U205" s="1">
        <f>Signal!U205-Noise!U205</f>
        <v>35.945</v>
      </c>
      <c r="V205" s="1">
        <f>Signal!V205-Noise!V205</f>
        <v>37.024</v>
      </c>
      <c r="W205" s="1">
        <f>Signal!W205-Noise!W205</f>
        <v>38.073</v>
      </c>
      <c r="X205" s="1">
        <f>Signal!X205-Noise!X205</f>
        <v>39.533</v>
      </c>
      <c r="Y205" s="1">
        <f>Signal!Y205-Noise!Y205</f>
        <v>42.303</v>
      </c>
      <c r="Z205" s="1">
        <f>Signal!Z205-Noise!Z205</f>
        <v>45.631</v>
      </c>
      <c r="AA205" s="1">
        <f>Signal!AA205-Noise!AA205</f>
        <v>46.096</v>
      </c>
      <c r="AB205" s="1">
        <f>Signal!AB205-Noise!AB205</f>
        <v>42.223</v>
      </c>
      <c r="AC205" s="1">
        <f>Signal!AC205-Noise!AC205</f>
        <v>37.672</v>
      </c>
      <c r="AD205" s="2">
        <f t="shared" si="1"/>
        <v>33.85296</v>
      </c>
    </row>
    <row r="206" ht="15.75" customHeight="1">
      <c r="A206" s="1">
        <f>Signal!A206</f>
        <v>1</v>
      </c>
      <c r="B206" s="1">
        <f>Signal!B206</f>
        <v>13</v>
      </c>
      <c r="C206" s="1">
        <v>18.6</v>
      </c>
      <c r="D206" s="1">
        <f>Signal!D206</f>
        <v>10</v>
      </c>
      <c r="E206" s="1">
        <f>Signal!E206-Noise!E206</f>
        <v>40.937</v>
      </c>
      <c r="F206" s="1">
        <f>Signal!F206-Noise!F206</f>
        <v>50.751</v>
      </c>
      <c r="G206" s="1">
        <f>Signal!G206-Noise!G206</f>
        <v>51.039</v>
      </c>
      <c r="H206" s="1">
        <f>Signal!H206-Noise!H206</f>
        <v>55.181</v>
      </c>
      <c r="I206" s="1">
        <f>Signal!I206-Noise!I206</f>
        <v>57.299</v>
      </c>
      <c r="J206" s="1">
        <f>Signal!J206-Noise!J206</f>
        <v>58.675</v>
      </c>
      <c r="K206" s="1">
        <f>Signal!K206-Noise!K206</f>
        <v>61.542</v>
      </c>
      <c r="L206" s="1">
        <f>Signal!L206-Noise!L206</f>
        <v>63.274</v>
      </c>
      <c r="M206" s="1">
        <f>Signal!M206-Noise!M206</f>
        <v>64.635</v>
      </c>
      <c r="N206" s="1">
        <f>Signal!N206-Noise!N206</f>
        <v>65.074</v>
      </c>
      <c r="O206" s="1">
        <f>Signal!O206-Noise!O206</f>
        <v>65.11</v>
      </c>
      <c r="P206" s="1">
        <f>Signal!P206-Noise!P206</f>
        <v>64.276</v>
      </c>
      <c r="Q206" s="1">
        <f>Signal!Q206-Noise!Q206</f>
        <v>63.855</v>
      </c>
      <c r="R206" s="1">
        <f>Signal!R206-Noise!R206</f>
        <v>62.142</v>
      </c>
      <c r="S206" s="1">
        <f>Signal!S206-Noise!S206</f>
        <v>59.831</v>
      </c>
      <c r="T206" s="1">
        <f>Signal!T206-Noise!T206</f>
        <v>57.959</v>
      </c>
      <c r="U206" s="1">
        <f>Signal!U206-Noise!U206</f>
        <v>55.531</v>
      </c>
      <c r="V206" s="1">
        <f>Signal!V206-Noise!V206</f>
        <v>52.46</v>
      </c>
      <c r="W206" s="1">
        <f>Signal!W206-Noise!W206</f>
        <v>49.121</v>
      </c>
      <c r="X206" s="1">
        <f>Signal!X206-Noise!X206</f>
        <v>46.061</v>
      </c>
      <c r="Y206" s="1">
        <f>Signal!Y206-Noise!Y206</f>
        <v>43.585</v>
      </c>
      <c r="Z206" s="1">
        <f>Signal!Z206-Noise!Z206</f>
        <v>41.162</v>
      </c>
      <c r="AA206" s="1">
        <f>Signal!AA206-Noise!AA206</f>
        <v>37.851</v>
      </c>
      <c r="AB206" s="1">
        <f>Signal!AB206-Noise!AB206</f>
        <v>32.906</v>
      </c>
      <c r="AC206" s="1">
        <f>Signal!AC206-Noise!AC206</f>
        <v>28.84</v>
      </c>
      <c r="AD206" s="2">
        <f t="shared" si="1"/>
        <v>53.16388</v>
      </c>
    </row>
    <row r="207" ht="15.75" customHeight="1">
      <c r="A207" s="1">
        <f>Signal!A207</f>
        <v>1</v>
      </c>
      <c r="B207" s="1">
        <f>Signal!B207</f>
        <v>13</v>
      </c>
      <c r="C207" s="1">
        <v>18.6</v>
      </c>
      <c r="D207" s="1">
        <f>Signal!D207</f>
        <v>100</v>
      </c>
      <c r="E207" s="1">
        <f>Signal!E207-Noise!E207</f>
        <v>40.437</v>
      </c>
      <c r="F207" s="1">
        <f>Signal!F207-Noise!F207</f>
        <v>49.308</v>
      </c>
      <c r="G207" s="1">
        <f>Signal!G207-Noise!G207</f>
        <v>50.344</v>
      </c>
      <c r="H207" s="1">
        <f>Signal!H207-Noise!H207</f>
        <v>52.808</v>
      </c>
      <c r="I207" s="1">
        <f>Signal!I207-Noise!I207</f>
        <v>54.051</v>
      </c>
      <c r="J207" s="1">
        <f>Signal!J207-Noise!J207</f>
        <v>55.129</v>
      </c>
      <c r="K207" s="1">
        <f>Signal!K207-Noise!K207</f>
        <v>57.108</v>
      </c>
      <c r="L207" s="1">
        <f>Signal!L207-Noise!L207</f>
        <v>57.42</v>
      </c>
      <c r="M207" s="1">
        <f>Signal!M207-Noise!M207</f>
        <v>59.195</v>
      </c>
      <c r="N207" s="1">
        <f>Signal!N207-Noise!N207</f>
        <v>62.258</v>
      </c>
      <c r="O207" s="1">
        <f>Signal!O207-Noise!O207</f>
        <v>62.435</v>
      </c>
      <c r="P207" s="1">
        <f>Signal!P207-Noise!P207</f>
        <v>61.88</v>
      </c>
      <c r="Q207" s="1">
        <f>Signal!Q207-Noise!Q207</f>
        <v>62.609</v>
      </c>
      <c r="R207" s="1">
        <f>Signal!R207-Noise!R207</f>
        <v>62.494</v>
      </c>
      <c r="S207" s="1">
        <f>Signal!S207-Noise!S207</f>
        <v>60.924</v>
      </c>
      <c r="T207" s="1">
        <f>Signal!T207-Noise!T207</f>
        <v>59.165</v>
      </c>
      <c r="U207" s="1">
        <f>Signal!U207-Noise!U207</f>
        <v>57.052</v>
      </c>
      <c r="V207" s="1">
        <f>Signal!V207-Noise!V207</f>
        <v>53.946</v>
      </c>
      <c r="W207" s="1">
        <f>Signal!W207-Noise!W207</f>
        <v>50.537</v>
      </c>
      <c r="X207" s="1">
        <f>Signal!X207-Noise!X207</f>
        <v>47.522</v>
      </c>
      <c r="Y207" s="1">
        <f>Signal!Y207-Noise!Y207</f>
        <v>45.292</v>
      </c>
      <c r="Z207" s="1">
        <f>Signal!Z207-Noise!Z207</f>
        <v>42.955</v>
      </c>
      <c r="AA207" s="1">
        <f>Signal!AA207-Noise!AA207</f>
        <v>39.152</v>
      </c>
      <c r="AB207" s="1">
        <f>Signal!AB207-Noise!AB207</f>
        <v>33.304</v>
      </c>
      <c r="AC207" s="1">
        <f>Signal!AC207-Noise!AC207</f>
        <v>28.313</v>
      </c>
      <c r="AD207" s="2">
        <f t="shared" si="1"/>
        <v>52.22552</v>
      </c>
    </row>
    <row r="208" ht="15.75" customHeight="1">
      <c r="A208" s="1">
        <f>Signal!A208</f>
        <v>1</v>
      </c>
      <c r="B208" s="1">
        <f>Signal!B208</f>
        <v>13</v>
      </c>
      <c r="C208" s="1">
        <v>18.6</v>
      </c>
      <c r="D208" s="1">
        <f>Signal!D208</f>
        <v>350</v>
      </c>
      <c r="E208" s="1">
        <f>Signal!E208-Noise!E208</f>
        <v>33.685</v>
      </c>
      <c r="F208" s="1">
        <f>Signal!F208-Noise!F208</f>
        <v>37.908</v>
      </c>
      <c r="G208" s="1">
        <f>Signal!G208-Noise!G208</f>
        <v>39.086</v>
      </c>
      <c r="H208" s="1">
        <f>Signal!H208-Noise!H208</f>
        <v>38.689</v>
      </c>
      <c r="I208" s="1">
        <f>Signal!I208-Noise!I208</f>
        <v>36.117</v>
      </c>
      <c r="J208" s="1">
        <f>Signal!J208-Noise!J208</f>
        <v>32.455</v>
      </c>
      <c r="K208" s="1">
        <f>Signal!K208-Noise!K208</f>
        <v>31.398</v>
      </c>
      <c r="L208" s="1">
        <f>Signal!L208-Noise!L208</f>
        <v>31.332</v>
      </c>
      <c r="M208" s="1">
        <f>Signal!M208-Noise!M208</f>
        <v>33.411</v>
      </c>
      <c r="N208" s="1">
        <f>Signal!N208-Noise!N208</f>
        <v>33.311</v>
      </c>
      <c r="O208" s="1">
        <f>Signal!O208-Noise!O208</f>
        <v>33.165</v>
      </c>
      <c r="P208" s="1">
        <f>Signal!P208-Noise!P208</f>
        <v>31.829</v>
      </c>
      <c r="Q208" s="1">
        <f>Signal!Q208-Noise!Q208</f>
        <v>32.48</v>
      </c>
      <c r="R208" s="1">
        <f>Signal!R208-Noise!R208</f>
        <v>33.985</v>
      </c>
      <c r="S208" s="1">
        <f>Signal!S208-Noise!S208</f>
        <v>36.311</v>
      </c>
      <c r="T208" s="1">
        <f>Signal!T208-Noise!T208</f>
        <v>37.474</v>
      </c>
      <c r="U208" s="1">
        <f>Signal!U208-Noise!U208</f>
        <v>38.365</v>
      </c>
      <c r="V208" s="1">
        <f>Signal!V208-Noise!V208</f>
        <v>39.869</v>
      </c>
      <c r="W208" s="1">
        <f>Signal!W208-Noise!W208</f>
        <v>40.617</v>
      </c>
      <c r="X208" s="1">
        <f>Signal!X208-Noise!X208</f>
        <v>42.365</v>
      </c>
      <c r="Y208" s="1">
        <f>Signal!Y208-Noise!Y208</f>
        <v>45.28</v>
      </c>
      <c r="Z208" s="1">
        <f>Signal!Z208-Noise!Z208</f>
        <v>46.662</v>
      </c>
      <c r="AA208" s="1">
        <f>Signal!AA208-Noise!AA208</f>
        <v>43.573</v>
      </c>
      <c r="AB208" s="1">
        <f>Signal!AB208-Noise!AB208</f>
        <v>37.314</v>
      </c>
      <c r="AC208" s="1">
        <f>Signal!AC208-Noise!AC208</f>
        <v>31.241</v>
      </c>
      <c r="AD208" s="2">
        <f t="shared" si="1"/>
        <v>36.71688</v>
      </c>
    </row>
    <row r="209" ht="15.75" customHeight="1">
      <c r="A209" s="1">
        <f>Signal!A209</f>
        <v>2</v>
      </c>
      <c r="B209" s="1">
        <f>Signal!B209</f>
        <v>13</v>
      </c>
      <c r="C209" s="1">
        <v>18.6</v>
      </c>
      <c r="D209" s="1">
        <f>Signal!D209</f>
        <v>10</v>
      </c>
      <c r="E209" s="1">
        <f>Signal!E209-Noise!E209</f>
        <v>31.9</v>
      </c>
      <c r="F209" s="1">
        <f>Signal!F209-Noise!F209</f>
        <v>42.071</v>
      </c>
      <c r="G209" s="1">
        <f>Signal!G209-Noise!G209</f>
        <v>45.554</v>
      </c>
      <c r="H209" s="1">
        <f>Signal!H209-Noise!H209</f>
        <v>54.829</v>
      </c>
      <c r="I209" s="1">
        <f>Signal!I209-Noise!I209</f>
        <v>55.265</v>
      </c>
      <c r="J209" s="1">
        <f>Signal!J209-Noise!J209</f>
        <v>56.542</v>
      </c>
      <c r="K209" s="1">
        <f>Signal!K209-Noise!K209</f>
        <v>59.211</v>
      </c>
      <c r="L209" s="1">
        <f>Signal!L209-Noise!L209</f>
        <v>60.406</v>
      </c>
      <c r="M209" s="1">
        <f>Signal!M209-Noise!M209</f>
        <v>64.527</v>
      </c>
      <c r="N209" s="1">
        <f>Signal!N209-Noise!N209</f>
        <v>59.675</v>
      </c>
      <c r="O209" s="1">
        <f>Signal!O209-Noise!O209</f>
        <v>57.689</v>
      </c>
      <c r="P209" s="1">
        <f>Signal!P209-Noise!P209</f>
        <v>55.555</v>
      </c>
      <c r="Q209" s="1">
        <f>Signal!Q209-Noise!Q209</f>
        <v>61.135</v>
      </c>
      <c r="R209" s="1">
        <f>Signal!R209-Noise!R209</f>
        <v>63.605</v>
      </c>
      <c r="S209" s="1">
        <f>Signal!S209-Noise!S209</f>
        <v>64.558</v>
      </c>
      <c r="T209" s="1">
        <f>Signal!T209-Noise!T209</f>
        <v>65.716</v>
      </c>
      <c r="U209" s="1">
        <f>Signal!U209-Noise!U209</f>
        <v>63.753</v>
      </c>
      <c r="V209" s="1">
        <f>Signal!V209-Noise!V209</f>
        <v>60.587</v>
      </c>
      <c r="W209" s="1">
        <f>Signal!W209-Noise!W209</f>
        <v>57.611</v>
      </c>
      <c r="X209" s="1">
        <f>Signal!X209-Noise!X209</f>
        <v>55.192</v>
      </c>
      <c r="Y209" s="1">
        <f>Signal!Y209-Noise!Y209</f>
        <v>53.115</v>
      </c>
      <c r="Z209" s="1">
        <f>Signal!Z209-Noise!Z209</f>
        <v>50.589</v>
      </c>
      <c r="AA209" s="1">
        <f>Signal!AA209-Noise!AA209</f>
        <v>46.473</v>
      </c>
      <c r="AB209" s="1">
        <f>Signal!AB209-Noise!AB209</f>
        <v>39.834</v>
      </c>
      <c r="AC209" s="1">
        <f>Signal!AC209-Noise!AC209</f>
        <v>35.069</v>
      </c>
      <c r="AD209" s="2">
        <f t="shared" si="1"/>
        <v>54.41844</v>
      </c>
    </row>
    <row r="210" ht="15.75" customHeight="1">
      <c r="A210" s="1">
        <f>Signal!A210</f>
        <v>2</v>
      </c>
      <c r="B210" s="1">
        <f>Signal!B210</f>
        <v>13</v>
      </c>
      <c r="C210" s="1">
        <v>18.6</v>
      </c>
      <c r="D210" s="1">
        <f>Signal!D210</f>
        <v>100</v>
      </c>
      <c r="E210" s="1">
        <f>Signal!E210-Noise!E210</f>
        <v>39.341</v>
      </c>
      <c r="F210" s="1">
        <f>Signal!F210-Noise!F210</f>
        <v>45.644</v>
      </c>
      <c r="G210" s="1">
        <f>Signal!G210-Noise!G210</f>
        <v>46.943</v>
      </c>
      <c r="H210" s="1">
        <f>Signal!H210-Noise!H210</f>
        <v>52.557</v>
      </c>
      <c r="I210" s="1">
        <f>Signal!I210-Noise!I210</f>
        <v>51.405</v>
      </c>
      <c r="J210" s="1">
        <f>Signal!J210-Noise!J210</f>
        <v>54.093</v>
      </c>
      <c r="K210" s="1">
        <f>Signal!K210-Noise!K210</f>
        <v>55.809</v>
      </c>
      <c r="L210" s="1">
        <f>Signal!L210-Noise!L210</f>
        <v>55.64</v>
      </c>
      <c r="M210" s="1">
        <f>Signal!M210-Noise!M210</f>
        <v>56.637</v>
      </c>
      <c r="N210" s="1">
        <f>Signal!N210-Noise!N210</f>
        <v>59.266</v>
      </c>
      <c r="O210" s="1">
        <f>Signal!O210-Noise!O210</f>
        <v>59.78</v>
      </c>
      <c r="P210" s="1">
        <f>Signal!P210-Noise!P210</f>
        <v>59.513</v>
      </c>
      <c r="Q210" s="1">
        <f>Signal!Q210-Noise!Q210</f>
        <v>58.598</v>
      </c>
      <c r="R210" s="1">
        <f>Signal!R210-Noise!R210</f>
        <v>62.106</v>
      </c>
      <c r="S210" s="1">
        <f>Signal!S210-Noise!S210</f>
        <v>63.335</v>
      </c>
      <c r="T210" s="1">
        <f>Signal!T210-Noise!T210</f>
        <v>62.542</v>
      </c>
      <c r="U210" s="1">
        <f>Signal!U210-Noise!U210</f>
        <v>61.016</v>
      </c>
      <c r="V210" s="1">
        <f>Signal!V210-Noise!V210</f>
        <v>58.344</v>
      </c>
      <c r="W210" s="1">
        <f>Signal!W210-Noise!W210</f>
        <v>55.459</v>
      </c>
      <c r="X210" s="1">
        <f>Signal!X210-Noise!X210</f>
        <v>53.101</v>
      </c>
      <c r="Y210" s="1">
        <f>Signal!Y210-Noise!Y210</f>
        <v>51.109</v>
      </c>
      <c r="Z210" s="1">
        <f>Signal!Z210-Noise!Z210</f>
        <v>48.654</v>
      </c>
      <c r="AA210" s="1">
        <f>Signal!AA210-Noise!AA210</f>
        <v>45.125</v>
      </c>
      <c r="AB210" s="1">
        <f>Signal!AB210-Noise!AB210</f>
        <v>39.406</v>
      </c>
      <c r="AC210" s="1">
        <f>Signal!AC210-Noise!AC210</f>
        <v>36.019</v>
      </c>
      <c r="AD210" s="2">
        <f t="shared" si="1"/>
        <v>53.25768</v>
      </c>
    </row>
    <row r="211" ht="15.75" customHeight="1">
      <c r="A211" s="1">
        <f>Signal!A211</f>
        <v>2</v>
      </c>
      <c r="B211" s="1">
        <f>Signal!B211</f>
        <v>13</v>
      </c>
      <c r="C211" s="1">
        <v>18.6</v>
      </c>
      <c r="D211" s="1">
        <f>Signal!D211</f>
        <v>350</v>
      </c>
      <c r="E211" s="1">
        <f>Signal!E211-Noise!E211</f>
        <v>25.633</v>
      </c>
      <c r="F211" s="1">
        <f>Signal!F211-Noise!F211</f>
        <v>25.695</v>
      </c>
      <c r="G211" s="1">
        <f>Signal!G211-Noise!G211</f>
        <v>26.597</v>
      </c>
      <c r="H211" s="1">
        <f>Signal!H211-Noise!H211</f>
        <v>28.197</v>
      </c>
      <c r="I211" s="1">
        <f>Signal!I211-Noise!I211</f>
        <v>29.375</v>
      </c>
      <c r="J211" s="1">
        <f>Signal!J211-Noise!J211</f>
        <v>26.974</v>
      </c>
      <c r="K211" s="1">
        <f>Signal!K211-Noise!K211</f>
        <v>27.01</v>
      </c>
      <c r="L211" s="1">
        <f>Signal!L211-Noise!L211</f>
        <v>28.204</v>
      </c>
      <c r="M211" s="1">
        <f>Signal!M211-Noise!M211</f>
        <v>27.711</v>
      </c>
      <c r="N211" s="1">
        <f>Signal!N211-Noise!N211</f>
        <v>28.168</v>
      </c>
      <c r="O211" s="1">
        <f>Signal!O211-Noise!O211</f>
        <v>28.582</v>
      </c>
      <c r="P211" s="1">
        <f>Signal!P211-Noise!P211</f>
        <v>29.409</v>
      </c>
      <c r="Q211" s="1">
        <f>Signal!Q211-Noise!Q211</f>
        <v>29.923</v>
      </c>
      <c r="R211" s="1">
        <f>Signal!R211-Noise!R211</f>
        <v>31.443</v>
      </c>
      <c r="S211" s="1">
        <f>Signal!S211-Noise!S211</f>
        <v>33.257</v>
      </c>
      <c r="T211" s="1">
        <f>Signal!T211-Noise!T211</f>
        <v>34.634</v>
      </c>
      <c r="U211" s="1">
        <f>Signal!U211-Noise!U211</f>
        <v>35.868</v>
      </c>
      <c r="V211" s="1">
        <f>Signal!V211-Noise!V211</f>
        <v>36.98</v>
      </c>
      <c r="W211" s="1">
        <f>Signal!W211-Noise!W211</f>
        <v>38.648</v>
      </c>
      <c r="X211" s="1">
        <f>Signal!X211-Noise!X211</f>
        <v>40.881</v>
      </c>
      <c r="Y211" s="1">
        <f>Signal!Y211-Noise!Y211</f>
        <v>44.214</v>
      </c>
      <c r="Z211" s="1">
        <f>Signal!Z211-Noise!Z211</f>
        <v>47.738</v>
      </c>
      <c r="AA211" s="1">
        <f>Signal!AA211-Noise!AA211</f>
        <v>47.977</v>
      </c>
      <c r="AB211" s="1">
        <f>Signal!AB211-Noise!AB211</f>
        <v>43.48</v>
      </c>
      <c r="AC211" s="1">
        <f>Signal!AC211-Noise!AC211</f>
        <v>39.028</v>
      </c>
      <c r="AD211" s="2">
        <f t="shared" si="1"/>
        <v>33.42504</v>
      </c>
    </row>
    <row r="212" ht="15.75" customHeight="1">
      <c r="A212" s="1">
        <f>Signal!A212</f>
        <v>3</v>
      </c>
      <c r="B212" s="1">
        <f>Signal!B212</f>
        <v>13</v>
      </c>
      <c r="C212" s="1">
        <v>18.6</v>
      </c>
      <c r="D212" s="1">
        <f>Signal!D212</f>
        <v>10</v>
      </c>
      <c r="E212" s="1">
        <f>Signal!E212-Noise!E212</f>
        <v>31.955</v>
      </c>
      <c r="F212" s="1">
        <f>Signal!F212-Noise!F212</f>
        <v>44.054</v>
      </c>
      <c r="G212" s="1">
        <f>Signal!G212-Noise!G212</f>
        <v>52.508</v>
      </c>
      <c r="H212" s="1">
        <f>Signal!H212-Noise!H212</f>
        <v>57.104</v>
      </c>
      <c r="I212" s="1">
        <f>Signal!I212-Noise!I212</f>
        <v>55.69</v>
      </c>
      <c r="J212" s="1">
        <f>Signal!J212-Noise!J212</f>
        <v>56.411</v>
      </c>
      <c r="K212" s="1">
        <f>Signal!K212-Noise!K212</f>
        <v>58.384</v>
      </c>
      <c r="L212" s="1">
        <f>Signal!L212-Noise!L212</f>
        <v>60.934</v>
      </c>
      <c r="M212" s="1">
        <f>Signal!M212-Noise!M212</f>
        <v>64.131</v>
      </c>
      <c r="N212" s="1">
        <f>Signal!N212-Noise!N212</f>
        <v>59.529</v>
      </c>
      <c r="O212" s="1">
        <f>Signal!O212-Noise!O212</f>
        <v>57.936</v>
      </c>
      <c r="P212" s="1">
        <f>Signal!P212-Noise!P212</f>
        <v>56.032</v>
      </c>
      <c r="Q212" s="1">
        <f>Signal!Q212-Noise!Q212</f>
        <v>62.745</v>
      </c>
      <c r="R212" s="1">
        <f>Signal!R212-Noise!R212</f>
        <v>64.801</v>
      </c>
      <c r="S212" s="1">
        <f>Signal!S212-Noise!S212</f>
        <v>64.446</v>
      </c>
      <c r="T212" s="1">
        <f>Signal!T212-Noise!T212</f>
        <v>64.819</v>
      </c>
      <c r="U212" s="1">
        <f>Signal!U212-Noise!U212</f>
        <v>63.568</v>
      </c>
      <c r="V212" s="1">
        <f>Signal!V212-Noise!V212</f>
        <v>61.522</v>
      </c>
      <c r="W212" s="1">
        <f>Signal!W212-Noise!W212</f>
        <v>58.955</v>
      </c>
      <c r="X212" s="1">
        <f>Signal!X212-Noise!X212</f>
        <v>55.612</v>
      </c>
      <c r="Y212" s="1">
        <f>Signal!Y212-Noise!Y212</f>
        <v>52.638</v>
      </c>
      <c r="Z212" s="1">
        <f>Signal!Z212-Noise!Z212</f>
        <v>49.661</v>
      </c>
      <c r="AA212" s="1">
        <f>Signal!AA212-Noise!AA212</f>
        <v>45.215</v>
      </c>
      <c r="AB212" s="1">
        <f>Signal!AB212-Noise!AB212</f>
        <v>38.61</v>
      </c>
      <c r="AC212" s="1">
        <f>Signal!AC212-Noise!AC212</f>
        <v>33.088</v>
      </c>
      <c r="AD212" s="2">
        <f t="shared" si="1"/>
        <v>54.81392</v>
      </c>
    </row>
    <row r="213" ht="15.75" customHeight="1">
      <c r="A213" s="1">
        <f>Signal!A213</f>
        <v>3</v>
      </c>
      <c r="B213" s="1">
        <f>Signal!B213</f>
        <v>13</v>
      </c>
      <c r="C213" s="1">
        <v>18.6</v>
      </c>
      <c r="D213" s="1">
        <f>Signal!D213</f>
        <v>100</v>
      </c>
      <c r="E213" s="1">
        <f>Signal!E213-Noise!E213</f>
        <v>38.451</v>
      </c>
      <c r="F213" s="1">
        <f>Signal!F213-Noise!F213</f>
        <v>45.949</v>
      </c>
      <c r="G213" s="1">
        <f>Signal!G213-Noise!G213</f>
        <v>49.498</v>
      </c>
      <c r="H213" s="1">
        <f>Signal!H213-Noise!H213</f>
        <v>51.806</v>
      </c>
      <c r="I213" s="1">
        <f>Signal!I213-Noise!I213</f>
        <v>48.761</v>
      </c>
      <c r="J213" s="1">
        <f>Signal!J213-Noise!J213</f>
        <v>51.841</v>
      </c>
      <c r="K213" s="1">
        <f>Signal!K213-Noise!K213</f>
        <v>56.864</v>
      </c>
      <c r="L213" s="1">
        <f>Signal!L213-Noise!L213</f>
        <v>56.681</v>
      </c>
      <c r="M213" s="1">
        <f>Signal!M213-Noise!M213</f>
        <v>57.578</v>
      </c>
      <c r="N213" s="1">
        <f>Signal!N213-Noise!N213</f>
        <v>58.426</v>
      </c>
      <c r="O213" s="1">
        <f>Signal!O213-Noise!O213</f>
        <v>59.423</v>
      </c>
      <c r="P213" s="1">
        <f>Signal!P213-Noise!P213</f>
        <v>59.674</v>
      </c>
      <c r="Q213" s="1">
        <f>Signal!Q213-Noise!Q213</f>
        <v>59.425</v>
      </c>
      <c r="R213" s="1">
        <f>Signal!R213-Noise!R213</f>
        <v>61.809</v>
      </c>
      <c r="S213" s="1">
        <f>Signal!S213-Noise!S213</f>
        <v>62.366</v>
      </c>
      <c r="T213" s="1">
        <f>Signal!T213-Noise!T213</f>
        <v>62.243</v>
      </c>
      <c r="U213" s="1">
        <f>Signal!U213-Noise!U213</f>
        <v>60.771</v>
      </c>
      <c r="V213" s="1">
        <f>Signal!V213-Noise!V213</f>
        <v>58.791</v>
      </c>
      <c r="W213" s="1">
        <f>Signal!W213-Noise!W213</f>
        <v>56.081</v>
      </c>
      <c r="X213" s="1">
        <f>Signal!X213-Noise!X213</f>
        <v>53.074</v>
      </c>
      <c r="Y213" s="1">
        <f>Signal!Y213-Noise!Y213</f>
        <v>50.354</v>
      </c>
      <c r="Z213" s="1">
        <f>Signal!Z213-Noise!Z213</f>
        <v>47.907</v>
      </c>
      <c r="AA213" s="1">
        <f>Signal!AA213-Noise!AA213</f>
        <v>44.287</v>
      </c>
      <c r="AB213" s="1">
        <f>Signal!AB213-Noise!AB213</f>
        <v>38.711</v>
      </c>
      <c r="AC213" s="1">
        <f>Signal!AC213-Noise!AC213</f>
        <v>34.148</v>
      </c>
      <c r="AD213" s="2">
        <f t="shared" si="1"/>
        <v>52.99676</v>
      </c>
    </row>
    <row r="214" ht="15.75" customHeight="1">
      <c r="A214" s="1">
        <f>Signal!A214</f>
        <v>3</v>
      </c>
      <c r="B214" s="1">
        <f>Signal!B214</f>
        <v>13</v>
      </c>
      <c r="C214" s="1">
        <v>18.6</v>
      </c>
      <c r="D214" s="1">
        <f>Signal!D214</f>
        <v>350</v>
      </c>
      <c r="E214" s="1">
        <f>Signal!E214-Noise!E214</f>
        <v>25.572</v>
      </c>
      <c r="F214" s="1">
        <f>Signal!F214-Noise!F214</f>
        <v>25.887</v>
      </c>
      <c r="G214" s="1">
        <f>Signal!G214-Noise!G214</f>
        <v>26.854</v>
      </c>
      <c r="H214" s="1">
        <f>Signal!H214-Noise!H214</f>
        <v>28.338</v>
      </c>
      <c r="I214" s="1">
        <f>Signal!I214-Noise!I214</f>
        <v>29.416</v>
      </c>
      <c r="J214" s="1">
        <f>Signal!J214-Noise!J214</f>
        <v>27.051</v>
      </c>
      <c r="K214" s="1">
        <f>Signal!K214-Noise!K214</f>
        <v>27.069</v>
      </c>
      <c r="L214" s="1">
        <f>Signal!L214-Noise!L214</f>
        <v>28.1</v>
      </c>
      <c r="M214" s="1">
        <f>Signal!M214-Noise!M214</f>
        <v>27.357</v>
      </c>
      <c r="N214" s="1">
        <f>Signal!N214-Noise!N214</f>
        <v>27.527</v>
      </c>
      <c r="O214" s="1">
        <f>Signal!O214-Noise!O214</f>
        <v>28.112</v>
      </c>
      <c r="P214" s="1">
        <f>Signal!P214-Noise!P214</f>
        <v>29.244</v>
      </c>
      <c r="Q214" s="1">
        <f>Signal!Q214-Noise!Q214</f>
        <v>29.586</v>
      </c>
      <c r="R214" s="1">
        <f>Signal!R214-Noise!R214</f>
        <v>31.299</v>
      </c>
      <c r="S214" s="1">
        <f>Signal!S214-Noise!S214</f>
        <v>33.794</v>
      </c>
      <c r="T214" s="1">
        <f>Signal!T214-Noise!T214</f>
        <v>34.084</v>
      </c>
      <c r="U214" s="1">
        <f>Signal!U214-Noise!U214</f>
        <v>35.545</v>
      </c>
      <c r="V214" s="1">
        <f>Signal!V214-Noise!V214</f>
        <v>36.578</v>
      </c>
      <c r="W214" s="1">
        <f>Signal!W214-Noise!W214</f>
        <v>38.666</v>
      </c>
      <c r="X214" s="1">
        <f>Signal!X214-Noise!X214</f>
        <v>40.982</v>
      </c>
      <c r="Y214" s="1">
        <f>Signal!Y214-Noise!Y214</f>
        <v>44.244</v>
      </c>
      <c r="Z214" s="1">
        <f>Signal!Z214-Noise!Z214</f>
        <v>47.369</v>
      </c>
      <c r="AA214" s="1">
        <f>Signal!AA214-Noise!AA214</f>
        <v>46.551</v>
      </c>
      <c r="AB214" s="1">
        <f>Signal!AB214-Noise!AB214</f>
        <v>41.671</v>
      </c>
      <c r="AC214" s="1">
        <f>Signal!AC214-Noise!AC214</f>
        <v>36.698</v>
      </c>
      <c r="AD214" s="2">
        <f t="shared" si="1"/>
        <v>33.10376</v>
      </c>
    </row>
    <row r="215" ht="15.75" customHeight="1">
      <c r="A215" s="1">
        <f>Signal!A215</f>
        <v>4</v>
      </c>
      <c r="B215" s="1">
        <f>Signal!B215</f>
        <v>13</v>
      </c>
      <c r="C215" s="1">
        <v>18.6</v>
      </c>
      <c r="D215" s="1">
        <f>Signal!D215</f>
        <v>10</v>
      </c>
      <c r="E215" s="1">
        <f>Signal!E215-Noise!E215</f>
        <v>29.807</v>
      </c>
      <c r="F215" s="1">
        <f>Signal!F215-Noise!F215</f>
        <v>40.339</v>
      </c>
      <c r="G215" s="1">
        <f>Signal!G215-Noise!G215</f>
        <v>45.501</v>
      </c>
      <c r="H215" s="1">
        <f>Signal!H215-Noise!H215</f>
        <v>49.816</v>
      </c>
      <c r="I215" s="1">
        <f>Signal!I215-Noise!I215</f>
        <v>50.858</v>
      </c>
      <c r="J215" s="1">
        <f>Signal!J215-Noise!J215</f>
        <v>58.182</v>
      </c>
      <c r="K215" s="1">
        <f>Signal!K215-Noise!K215</f>
        <v>61.106</v>
      </c>
      <c r="L215" s="1">
        <f>Signal!L215-Noise!L215</f>
        <v>61.263</v>
      </c>
      <c r="M215" s="1">
        <f>Signal!M215-Noise!M215</f>
        <v>62.118</v>
      </c>
      <c r="N215" s="1">
        <f>Signal!N215-Noise!N215</f>
        <v>63.079</v>
      </c>
      <c r="O215" s="1">
        <f>Signal!O215-Noise!O215</f>
        <v>61.222</v>
      </c>
      <c r="P215" s="1">
        <f>Signal!P215-Noise!P215</f>
        <v>58.915</v>
      </c>
      <c r="Q215" s="1">
        <f>Signal!Q215-Noise!Q215</f>
        <v>62.012</v>
      </c>
      <c r="R215" s="1">
        <f>Signal!R215-Noise!R215</f>
        <v>61.006</v>
      </c>
      <c r="S215" s="1">
        <f>Signal!S215-Noise!S215</f>
        <v>60.126</v>
      </c>
      <c r="T215" s="1">
        <f>Signal!T215-Noise!T215</f>
        <v>60.064</v>
      </c>
      <c r="U215" s="1">
        <f>Signal!U215-Noise!U215</f>
        <v>59.651</v>
      </c>
      <c r="V215" s="1">
        <f>Signal!V215-Noise!V215</f>
        <v>57.128</v>
      </c>
      <c r="W215" s="1">
        <f>Signal!W215-Noise!W215</f>
        <v>54.378</v>
      </c>
      <c r="X215" s="1">
        <f>Signal!X215-Noise!X215</f>
        <v>51.828</v>
      </c>
      <c r="Y215" s="1">
        <f>Signal!Y215-Noise!Y215</f>
        <v>49.593</v>
      </c>
      <c r="Z215" s="1">
        <f>Signal!Z215-Noise!Z215</f>
        <v>46.696</v>
      </c>
      <c r="AA215" s="1">
        <f>Signal!AA215-Noise!AA215</f>
        <v>42.661</v>
      </c>
      <c r="AB215" s="1">
        <f>Signal!AB215-Noise!AB215</f>
        <v>37.048</v>
      </c>
      <c r="AC215" s="1">
        <f>Signal!AC215-Noise!AC215</f>
        <v>30.981</v>
      </c>
      <c r="AD215" s="2">
        <f t="shared" si="1"/>
        <v>52.61512</v>
      </c>
    </row>
    <row r="216" ht="15.75" customHeight="1">
      <c r="A216" s="1">
        <f>Signal!A216</f>
        <v>4</v>
      </c>
      <c r="B216" s="1">
        <f>Signal!B216</f>
        <v>13</v>
      </c>
      <c r="C216" s="1">
        <v>18.6</v>
      </c>
      <c r="D216" s="1">
        <f>Signal!D216</f>
        <v>100</v>
      </c>
      <c r="E216" s="1">
        <f>Signal!E216-Noise!E216</f>
        <v>35.849</v>
      </c>
      <c r="F216" s="1">
        <f>Signal!F216-Noise!F216</f>
        <v>44.927</v>
      </c>
      <c r="G216" s="1">
        <f>Signal!G216-Noise!G216</f>
        <v>46.721</v>
      </c>
      <c r="H216" s="1">
        <f>Signal!H216-Noise!H216</f>
        <v>48.306</v>
      </c>
      <c r="I216" s="1">
        <f>Signal!I216-Noise!I216</f>
        <v>47.517</v>
      </c>
      <c r="J216" s="1">
        <f>Signal!J216-Noise!J216</f>
        <v>53.162</v>
      </c>
      <c r="K216" s="1">
        <f>Signal!K216-Noise!K216</f>
        <v>57.236</v>
      </c>
      <c r="L216" s="1">
        <f>Signal!L216-Noise!L216</f>
        <v>58.411</v>
      </c>
      <c r="M216" s="1">
        <f>Signal!M216-Noise!M216</f>
        <v>59.306</v>
      </c>
      <c r="N216" s="1">
        <f>Signal!N216-Noise!N216</f>
        <v>60.156</v>
      </c>
      <c r="O216" s="1">
        <f>Signal!O216-Noise!O216</f>
        <v>58.388</v>
      </c>
      <c r="P216" s="1">
        <f>Signal!P216-Noise!P216</f>
        <v>57.453</v>
      </c>
      <c r="Q216" s="1">
        <f>Signal!Q216-Noise!Q216</f>
        <v>55.609</v>
      </c>
      <c r="R216" s="1">
        <f>Signal!R216-Noise!R216</f>
        <v>59.382</v>
      </c>
      <c r="S216" s="1">
        <f>Signal!S216-Noise!S216</f>
        <v>60.115</v>
      </c>
      <c r="T216" s="1">
        <f>Signal!T216-Noise!T216</f>
        <v>59.253</v>
      </c>
      <c r="U216" s="1">
        <f>Signal!U216-Noise!U216</f>
        <v>58.479</v>
      </c>
      <c r="V216" s="1">
        <f>Signal!V216-Noise!V216</f>
        <v>55.654</v>
      </c>
      <c r="W216" s="1">
        <f>Signal!W216-Noise!W216</f>
        <v>53.234</v>
      </c>
      <c r="X216" s="1">
        <f>Signal!X216-Noise!X216</f>
        <v>50.86</v>
      </c>
      <c r="Y216" s="1">
        <f>Signal!Y216-Noise!Y216</f>
        <v>48.45</v>
      </c>
      <c r="Z216" s="1">
        <f>Signal!Z216-Noise!Z216</f>
        <v>45.359</v>
      </c>
      <c r="AA216" s="1">
        <f>Signal!AA216-Noise!AA216</f>
        <v>41.455</v>
      </c>
      <c r="AB216" s="1">
        <f>Signal!AB216-Noise!AB216</f>
        <v>36.202</v>
      </c>
      <c r="AC216" s="1">
        <f>Signal!AC216-Noise!AC216</f>
        <v>30.609</v>
      </c>
      <c r="AD216" s="2">
        <f t="shared" si="1"/>
        <v>51.28372</v>
      </c>
    </row>
    <row r="217" ht="15.75" customHeight="1">
      <c r="A217" s="1">
        <f>Signal!A217</f>
        <v>4</v>
      </c>
      <c r="B217" s="1">
        <f>Signal!B217</f>
        <v>13</v>
      </c>
      <c r="C217" s="1">
        <v>18.6</v>
      </c>
      <c r="D217" s="1">
        <f>Signal!D217</f>
        <v>350</v>
      </c>
      <c r="E217" s="1">
        <f>Signal!E217-Noise!E217</f>
        <v>30.702</v>
      </c>
      <c r="F217" s="1">
        <f>Signal!F217-Noise!F217</f>
        <v>31.116</v>
      </c>
      <c r="G217" s="1">
        <f>Signal!G217-Noise!G217</f>
        <v>33.077</v>
      </c>
      <c r="H217" s="1">
        <f>Signal!H217-Noise!H217</f>
        <v>34.401</v>
      </c>
      <c r="I217" s="1">
        <f>Signal!I217-Noise!I217</f>
        <v>31.063</v>
      </c>
      <c r="J217" s="1">
        <f>Signal!J217-Noise!J217</f>
        <v>29.789</v>
      </c>
      <c r="K217" s="1">
        <f>Signal!K217-Noise!K217</f>
        <v>29.544</v>
      </c>
      <c r="L217" s="1">
        <f>Signal!L217-Noise!L217</f>
        <v>31.221</v>
      </c>
      <c r="M217" s="1">
        <f>Signal!M217-Noise!M217</f>
        <v>30.333</v>
      </c>
      <c r="N217" s="1">
        <f>Signal!N217-Noise!N217</f>
        <v>30.299</v>
      </c>
      <c r="O217" s="1">
        <f>Signal!O217-Noise!O217</f>
        <v>29.428</v>
      </c>
      <c r="P217" s="1">
        <f>Signal!P217-Noise!P217</f>
        <v>29.974</v>
      </c>
      <c r="Q217" s="1">
        <f>Signal!Q217-Noise!Q217</f>
        <v>31.676</v>
      </c>
      <c r="R217" s="1">
        <f>Signal!R217-Noise!R217</f>
        <v>32.866</v>
      </c>
      <c r="S217" s="1">
        <f>Signal!S217-Noise!S217</f>
        <v>33.838</v>
      </c>
      <c r="T217" s="1">
        <f>Signal!T217-Noise!T217</f>
        <v>35.54</v>
      </c>
      <c r="U217" s="1">
        <f>Signal!U217-Noise!U217</f>
        <v>36.781</v>
      </c>
      <c r="V217" s="1">
        <f>Signal!V217-Noise!V217</f>
        <v>37.971</v>
      </c>
      <c r="W217" s="1">
        <f>Signal!W217-Noise!W217</f>
        <v>38.772</v>
      </c>
      <c r="X217" s="1">
        <f>Signal!X217-Noise!X217</f>
        <v>40.678</v>
      </c>
      <c r="Y217" s="1">
        <f>Signal!Y217-Noise!Y217</f>
        <v>43.727</v>
      </c>
      <c r="Z217" s="1">
        <f>Signal!Z217-Noise!Z217</f>
        <v>45.748</v>
      </c>
      <c r="AA217" s="1">
        <f>Signal!AA217-Noise!AA217</f>
        <v>44.478</v>
      </c>
      <c r="AB217" s="1">
        <f>Signal!AB217-Noise!AB217</f>
        <v>39.732</v>
      </c>
      <c r="AC217" s="1">
        <f>Signal!AC217-Noise!AC217</f>
        <v>33.799</v>
      </c>
      <c r="AD217" s="2">
        <f t="shared" si="1"/>
        <v>34.66212</v>
      </c>
    </row>
    <row r="218" ht="15.75" customHeight="1">
      <c r="A218" s="1">
        <f>Signal!A218</f>
        <v>5</v>
      </c>
      <c r="B218" s="1">
        <f>Signal!B218</f>
        <v>13</v>
      </c>
      <c r="C218" s="1">
        <v>18.6</v>
      </c>
      <c r="D218" s="1">
        <f>Signal!D218</f>
        <v>10</v>
      </c>
      <c r="E218" s="1">
        <f>Signal!E218-Noise!E218</f>
        <v>31.097</v>
      </c>
      <c r="F218" s="1">
        <f>Signal!F218-Noise!F218</f>
        <v>41.001</v>
      </c>
      <c r="G218" s="1">
        <f>Signal!G218-Noise!G218</f>
        <v>44.956</v>
      </c>
      <c r="H218" s="1">
        <f>Signal!H218-Noise!H218</f>
        <v>53.322</v>
      </c>
      <c r="I218" s="1">
        <f>Signal!I218-Noise!I218</f>
        <v>56.633</v>
      </c>
      <c r="J218" s="1">
        <f>Signal!J218-Noise!J218</f>
        <v>57.095</v>
      </c>
      <c r="K218" s="1">
        <f>Signal!K218-Noise!K218</f>
        <v>57.004</v>
      </c>
      <c r="L218" s="1">
        <f>Signal!L218-Noise!L218</f>
        <v>57.029</v>
      </c>
      <c r="M218" s="1">
        <f>Signal!M218-Noise!M218</f>
        <v>57.806</v>
      </c>
      <c r="N218" s="1">
        <f>Signal!N218-Noise!N218</f>
        <v>58.043</v>
      </c>
      <c r="O218" s="1">
        <f>Signal!O218-Noise!O218</f>
        <v>57.65</v>
      </c>
      <c r="P218" s="1">
        <f>Signal!P218-Noise!P218</f>
        <v>55.878</v>
      </c>
      <c r="Q218" s="1">
        <f>Signal!Q218-Noise!Q218</f>
        <v>60.11</v>
      </c>
      <c r="R218" s="1">
        <f>Signal!R218-Noise!R218</f>
        <v>61.813</v>
      </c>
      <c r="S218" s="1">
        <f>Signal!S218-Noise!S218</f>
        <v>61.901</v>
      </c>
      <c r="T218" s="1">
        <f>Signal!T218-Noise!T218</f>
        <v>62.089</v>
      </c>
      <c r="U218" s="1">
        <f>Signal!U218-Noise!U218</f>
        <v>61.223</v>
      </c>
      <c r="V218" s="1">
        <f>Signal!V218-Noise!V218</f>
        <v>59.03</v>
      </c>
      <c r="W218" s="1">
        <f>Signal!W218-Noise!W218</f>
        <v>56.114</v>
      </c>
      <c r="X218" s="1">
        <f>Signal!X218-Noise!X218</f>
        <v>53.222</v>
      </c>
      <c r="Y218" s="1">
        <f>Signal!Y218-Noise!Y218</f>
        <v>50.17</v>
      </c>
      <c r="Z218" s="1">
        <f>Signal!Z218-Noise!Z218</f>
        <v>46.698</v>
      </c>
      <c r="AA218" s="1">
        <f>Signal!AA218-Noise!AA218</f>
        <v>42.432</v>
      </c>
      <c r="AB218" s="1">
        <f>Signal!AB218-Noise!AB218</f>
        <v>36.068</v>
      </c>
      <c r="AC218" s="1">
        <f>Signal!AC218-Noise!AC218</f>
        <v>30.807</v>
      </c>
      <c r="AD218" s="2">
        <f t="shared" si="1"/>
        <v>52.36764</v>
      </c>
    </row>
    <row r="219" ht="15.75" customHeight="1">
      <c r="A219" s="1">
        <f>Signal!A219</f>
        <v>5</v>
      </c>
      <c r="B219" s="1">
        <f>Signal!B219</f>
        <v>13</v>
      </c>
      <c r="C219" s="1">
        <v>18.6</v>
      </c>
      <c r="D219" s="1">
        <f>Signal!D219</f>
        <v>100</v>
      </c>
      <c r="E219" s="1">
        <f>Signal!E219-Noise!E219</f>
        <v>36.297</v>
      </c>
      <c r="F219" s="1">
        <f>Signal!F219-Noise!F219</f>
        <v>45.982</v>
      </c>
      <c r="G219" s="1">
        <f>Signal!G219-Noise!G219</f>
        <v>46.873</v>
      </c>
      <c r="H219" s="1">
        <f>Signal!H219-Noise!H219</f>
        <v>50.472</v>
      </c>
      <c r="I219" s="1">
        <f>Signal!I219-Noise!I219</f>
        <v>50.288</v>
      </c>
      <c r="J219" s="1">
        <f>Signal!J219-Noise!J219</f>
        <v>53.478</v>
      </c>
      <c r="K219" s="1">
        <f>Signal!K219-Noise!K219</f>
        <v>54.876</v>
      </c>
      <c r="L219" s="1">
        <f>Signal!L219-Noise!L219</f>
        <v>55.972</v>
      </c>
      <c r="M219" s="1">
        <f>Signal!M219-Noise!M219</f>
        <v>56.508</v>
      </c>
      <c r="N219" s="1">
        <f>Signal!N219-Noise!N219</f>
        <v>58.341</v>
      </c>
      <c r="O219" s="1">
        <f>Signal!O219-Noise!O219</f>
        <v>58.38</v>
      </c>
      <c r="P219" s="1">
        <f>Signal!P219-Noise!P219</f>
        <v>58.015</v>
      </c>
      <c r="Q219" s="1">
        <f>Signal!Q219-Noise!Q219</f>
        <v>58.75</v>
      </c>
      <c r="R219" s="1">
        <f>Signal!R219-Noise!R219</f>
        <v>61.377</v>
      </c>
      <c r="S219" s="1">
        <f>Signal!S219-Noise!S219</f>
        <v>62.95</v>
      </c>
      <c r="T219" s="1">
        <f>Signal!T219-Noise!T219</f>
        <v>62.099</v>
      </c>
      <c r="U219" s="1">
        <f>Signal!U219-Noise!U219</f>
        <v>60.938</v>
      </c>
      <c r="V219" s="1">
        <f>Signal!V219-Noise!V219</f>
        <v>58.518</v>
      </c>
      <c r="W219" s="1">
        <f>Signal!W219-Noise!W219</f>
        <v>55.703</v>
      </c>
      <c r="X219" s="1">
        <f>Signal!X219-Noise!X219</f>
        <v>53.267</v>
      </c>
      <c r="Y219" s="1">
        <f>Signal!Y219-Noise!Y219</f>
        <v>50.241</v>
      </c>
      <c r="Z219" s="1">
        <f>Signal!Z219-Noise!Z219</f>
        <v>46.936</v>
      </c>
      <c r="AA219" s="1">
        <f>Signal!AA219-Noise!AA219</f>
        <v>42.807</v>
      </c>
      <c r="AB219" s="1">
        <f>Signal!AB219-Noise!AB219</f>
        <v>36.872</v>
      </c>
      <c r="AC219" s="1">
        <f>Signal!AC219-Noise!AC219</f>
        <v>31.879</v>
      </c>
      <c r="AD219" s="2">
        <f t="shared" si="1"/>
        <v>52.31276</v>
      </c>
    </row>
    <row r="220" ht="15.75" customHeight="1">
      <c r="A220" s="1">
        <f>Signal!A220</f>
        <v>5</v>
      </c>
      <c r="B220" s="1">
        <f>Signal!B220</f>
        <v>13</v>
      </c>
      <c r="C220" s="1">
        <v>18.6</v>
      </c>
      <c r="D220" s="1">
        <f>Signal!D220</f>
        <v>350</v>
      </c>
      <c r="E220" s="1">
        <f>Signal!E220-Noise!E220</f>
        <v>27.551</v>
      </c>
      <c r="F220" s="1">
        <f>Signal!F220-Noise!F220</f>
        <v>29.49</v>
      </c>
      <c r="G220" s="1">
        <f>Signal!G220-Noise!G220</f>
        <v>29.504</v>
      </c>
      <c r="H220" s="1">
        <f>Signal!H220-Noise!H220</f>
        <v>28.328</v>
      </c>
      <c r="I220" s="1">
        <f>Signal!I220-Noise!I220</f>
        <v>28.094</v>
      </c>
      <c r="J220" s="1">
        <f>Signal!J220-Noise!J220</f>
        <v>26.472</v>
      </c>
      <c r="K220" s="1">
        <f>Signal!K220-Noise!K220</f>
        <v>25.839</v>
      </c>
      <c r="L220" s="1">
        <f>Signal!L220-Noise!L220</f>
        <v>26.589</v>
      </c>
      <c r="M220" s="1">
        <f>Signal!M220-Noise!M220</f>
        <v>27.862</v>
      </c>
      <c r="N220" s="1">
        <f>Signal!N220-Noise!N220</f>
        <v>28.856</v>
      </c>
      <c r="O220" s="1">
        <f>Signal!O220-Noise!O220</f>
        <v>28.521</v>
      </c>
      <c r="P220" s="1">
        <f>Signal!P220-Noise!P220</f>
        <v>28.702</v>
      </c>
      <c r="Q220" s="1">
        <f>Signal!Q220-Noise!Q220</f>
        <v>29.848</v>
      </c>
      <c r="R220" s="1">
        <f>Signal!R220-Noise!R220</f>
        <v>31.905</v>
      </c>
      <c r="S220" s="1">
        <f>Signal!S220-Noise!S220</f>
        <v>33.702</v>
      </c>
      <c r="T220" s="1">
        <f>Signal!T220-Noise!T220</f>
        <v>35.155</v>
      </c>
      <c r="U220" s="1">
        <f>Signal!U220-Noise!U220</f>
        <v>36.575</v>
      </c>
      <c r="V220" s="1">
        <f>Signal!V220-Noise!V220</f>
        <v>36.986</v>
      </c>
      <c r="W220" s="1">
        <f>Signal!W220-Noise!W220</f>
        <v>37.747</v>
      </c>
      <c r="X220" s="1">
        <f>Signal!X220-Noise!X220</f>
        <v>39.839</v>
      </c>
      <c r="Y220" s="1">
        <f>Signal!Y220-Noise!Y220</f>
        <v>42.625</v>
      </c>
      <c r="Z220" s="1">
        <f>Signal!Z220-Noise!Z220</f>
        <v>45.615</v>
      </c>
      <c r="AA220" s="1">
        <f>Signal!AA220-Noise!AA220</f>
        <v>45.467</v>
      </c>
      <c r="AB220" s="1">
        <f>Signal!AB220-Noise!AB220</f>
        <v>40.493</v>
      </c>
      <c r="AC220" s="1">
        <f>Signal!AC220-Noise!AC220</f>
        <v>35.361</v>
      </c>
      <c r="AD220" s="2">
        <f t="shared" si="1"/>
        <v>33.08504</v>
      </c>
    </row>
    <row r="221" ht="15.75" customHeight="1">
      <c r="A221" s="1">
        <f>Signal!A221</f>
        <v>1</v>
      </c>
      <c r="B221" s="1">
        <f>Signal!B221</f>
        <v>14</v>
      </c>
      <c r="C221" s="1">
        <v>19.69</v>
      </c>
      <c r="D221" s="1">
        <f>Signal!D221</f>
        <v>10</v>
      </c>
      <c r="E221" s="1">
        <f>Signal!E221-Noise!E221</f>
        <v>36.442</v>
      </c>
      <c r="F221" s="1">
        <f>Signal!F221-Noise!F221</f>
        <v>46.098</v>
      </c>
      <c r="G221" s="1">
        <f>Signal!G221-Noise!G221</f>
        <v>47.74</v>
      </c>
      <c r="H221" s="1">
        <f>Signal!H221-Noise!H221</f>
        <v>56.713</v>
      </c>
      <c r="I221" s="1">
        <f>Signal!I221-Noise!I221</f>
        <v>54.367</v>
      </c>
      <c r="J221" s="1">
        <f>Signal!J221-Noise!J221</f>
        <v>53.46</v>
      </c>
      <c r="K221" s="1">
        <f>Signal!K221-Noise!K221</f>
        <v>57.676</v>
      </c>
      <c r="L221" s="1">
        <f>Signal!L221-Noise!L221</f>
        <v>60.435</v>
      </c>
      <c r="M221" s="1">
        <f>Signal!M221-Noise!M221</f>
        <v>62.641</v>
      </c>
      <c r="N221" s="1">
        <f>Signal!N221-Noise!N221</f>
        <v>62.914</v>
      </c>
      <c r="O221" s="1">
        <f>Signal!O221-Noise!O221</f>
        <v>63.439</v>
      </c>
      <c r="P221" s="1">
        <f>Signal!P221-Noise!P221</f>
        <v>65.045</v>
      </c>
      <c r="Q221" s="1">
        <f>Signal!Q221-Noise!Q221</f>
        <v>66.749</v>
      </c>
      <c r="R221" s="1">
        <f>Signal!R221-Noise!R221</f>
        <v>66.085</v>
      </c>
      <c r="S221" s="1">
        <f>Signal!S221-Noise!S221</f>
        <v>65.184</v>
      </c>
      <c r="T221" s="1">
        <f>Signal!T221-Noise!T221</f>
        <v>63.541</v>
      </c>
      <c r="U221" s="1">
        <f>Signal!U221-Noise!U221</f>
        <v>61.677</v>
      </c>
      <c r="V221" s="1">
        <f>Signal!V221-Noise!V221</f>
        <v>59.609</v>
      </c>
      <c r="W221" s="1">
        <f>Signal!W221-Noise!W221</f>
        <v>55.58</v>
      </c>
      <c r="X221" s="1">
        <f>Signal!X221-Noise!X221</f>
        <v>52.506</v>
      </c>
      <c r="Y221" s="1">
        <f>Signal!Y221-Noise!Y221</f>
        <v>50.18</v>
      </c>
      <c r="Z221" s="1">
        <f>Signal!Z221-Noise!Z221</f>
        <v>47.576</v>
      </c>
      <c r="AA221" s="1">
        <f>Signal!AA221-Noise!AA221</f>
        <v>43.933</v>
      </c>
      <c r="AB221" s="1">
        <f>Signal!AB221-Noise!AB221</f>
        <v>37.519</v>
      </c>
      <c r="AC221" s="1">
        <f>Signal!AC221-Noise!AC221</f>
        <v>33.638</v>
      </c>
      <c r="AD221" s="2">
        <f t="shared" si="1"/>
        <v>54.82988</v>
      </c>
    </row>
    <row r="222" ht="15.75" customHeight="1">
      <c r="A222" s="1">
        <f>Signal!A222</f>
        <v>1</v>
      </c>
      <c r="B222" s="1">
        <f>Signal!B222</f>
        <v>14</v>
      </c>
      <c r="C222" s="1">
        <v>19.69</v>
      </c>
      <c r="D222" s="1">
        <f>Signal!D222</f>
        <v>100</v>
      </c>
      <c r="E222" s="1">
        <f>Signal!E222-Noise!E222</f>
        <v>44.067</v>
      </c>
      <c r="F222" s="1">
        <f>Signal!F222-Noise!F222</f>
        <v>49.674</v>
      </c>
      <c r="G222" s="1">
        <f>Signal!G222-Noise!G222</f>
        <v>51.158</v>
      </c>
      <c r="H222" s="1">
        <f>Signal!H222-Noise!H222</f>
        <v>54.93</v>
      </c>
      <c r="I222" s="1">
        <f>Signal!I222-Noise!I222</f>
        <v>49.652</v>
      </c>
      <c r="J222" s="1">
        <f>Signal!J222-Noise!J222</f>
        <v>48.723</v>
      </c>
      <c r="K222" s="1">
        <f>Signal!K222-Noise!K222</f>
        <v>53.232</v>
      </c>
      <c r="L222" s="1">
        <f>Signal!L222-Noise!L222</f>
        <v>55.553</v>
      </c>
      <c r="M222" s="1">
        <f>Signal!M222-Noise!M222</f>
        <v>58.01</v>
      </c>
      <c r="N222" s="1">
        <f>Signal!N222-Noise!N222</f>
        <v>59.862</v>
      </c>
      <c r="O222" s="1">
        <f>Signal!O222-Noise!O222</f>
        <v>59.898</v>
      </c>
      <c r="P222" s="1">
        <f>Signal!P222-Noise!P222</f>
        <v>61.926</v>
      </c>
      <c r="Q222" s="1">
        <f>Signal!Q222-Noise!Q222</f>
        <v>64.186</v>
      </c>
      <c r="R222" s="1">
        <f>Signal!R222-Noise!R222</f>
        <v>64.42</v>
      </c>
      <c r="S222" s="1">
        <f>Signal!S222-Noise!S222</f>
        <v>63.373</v>
      </c>
      <c r="T222" s="1">
        <f>Signal!T222-Noise!T222</f>
        <v>62.361</v>
      </c>
      <c r="U222" s="1">
        <f>Signal!U222-Noise!U222</f>
        <v>60.638</v>
      </c>
      <c r="V222" s="1">
        <f>Signal!V222-Noise!V222</f>
        <v>58.221</v>
      </c>
      <c r="W222" s="1">
        <f>Signal!W222-Noise!W222</f>
        <v>53.796</v>
      </c>
      <c r="X222" s="1">
        <f>Signal!X222-Noise!X222</f>
        <v>50.996</v>
      </c>
      <c r="Y222" s="1">
        <f>Signal!Y222-Noise!Y222</f>
        <v>49.047</v>
      </c>
      <c r="Z222" s="1">
        <f>Signal!Z222-Noise!Z222</f>
        <v>46.978</v>
      </c>
      <c r="AA222" s="1">
        <f>Signal!AA222-Noise!AA222</f>
        <v>44.078</v>
      </c>
      <c r="AB222" s="1">
        <f>Signal!AB222-Noise!AB222</f>
        <v>38.757</v>
      </c>
      <c r="AC222" s="1">
        <f>Signal!AC222-Noise!AC222</f>
        <v>35.973</v>
      </c>
      <c r="AD222" s="2">
        <f t="shared" si="1"/>
        <v>53.58036</v>
      </c>
    </row>
    <row r="223" ht="15.75" customHeight="1">
      <c r="A223" s="1">
        <f>Signal!A223</f>
        <v>1</v>
      </c>
      <c r="B223" s="1">
        <f>Signal!B223</f>
        <v>14</v>
      </c>
      <c r="C223" s="1">
        <v>19.69</v>
      </c>
      <c r="D223" s="1">
        <f>Signal!D223</f>
        <v>350</v>
      </c>
      <c r="E223" s="1">
        <f>Signal!E223-Noise!E223</f>
        <v>32.045</v>
      </c>
      <c r="F223" s="1">
        <f>Signal!F223-Noise!F223</f>
        <v>35.03</v>
      </c>
      <c r="G223" s="1">
        <f>Signal!G223-Noise!G223</f>
        <v>38.21</v>
      </c>
      <c r="H223" s="1">
        <f>Signal!H223-Noise!H223</f>
        <v>35.701</v>
      </c>
      <c r="I223" s="1">
        <f>Signal!I223-Noise!I223</f>
        <v>33.8</v>
      </c>
      <c r="J223" s="1">
        <f>Signal!J223-Noise!J223</f>
        <v>27.496</v>
      </c>
      <c r="K223" s="1">
        <f>Signal!K223-Noise!K223</f>
        <v>26.703</v>
      </c>
      <c r="L223" s="1">
        <f>Signal!L223-Noise!L223</f>
        <v>27.053</v>
      </c>
      <c r="M223" s="1">
        <f>Signal!M223-Noise!M223</f>
        <v>28.398</v>
      </c>
      <c r="N223" s="1">
        <f>Signal!N223-Noise!N223</f>
        <v>29.468</v>
      </c>
      <c r="O223" s="1">
        <f>Signal!O223-Noise!O223</f>
        <v>30.008</v>
      </c>
      <c r="P223" s="1">
        <f>Signal!P223-Noise!P223</f>
        <v>31.01</v>
      </c>
      <c r="Q223" s="1">
        <f>Signal!Q223-Noise!Q223</f>
        <v>32.085</v>
      </c>
      <c r="R223" s="1">
        <f>Signal!R223-Noise!R223</f>
        <v>34.485</v>
      </c>
      <c r="S223" s="1">
        <f>Signal!S223-Noise!S223</f>
        <v>36.234</v>
      </c>
      <c r="T223" s="1">
        <f>Signal!T223-Noise!T223</f>
        <v>37.647</v>
      </c>
      <c r="U223" s="1">
        <f>Signal!U223-Noise!U223</f>
        <v>38.809</v>
      </c>
      <c r="V223" s="1">
        <f>Signal!V223-Noise!V223</f>
        <v>40.603</v>
      </c>
      <c r="W223" s="1">
        <f>Signal!W223-Noise!W223</f>
        <v>41.074</v>
      </c>
      <c r="X223" s="1">
        <f>Signal!X223-Noise!X223</f>
        <v>43.26</v>
      </c>
      <c r="Y223" s="1">
        <f>Signal!Y223-Noise!Y223</f>
        <v>46.525</v>
      </c>
      <c r="Z223" s="1">
        <f>Signal!Z223-Noise!Z223</f>
        <v>48.723</v>
      </c>
      <c r="AA223" s="1">
        <f>Signal!AA223-Noise!AA223</f>
        <v>47.803</v>
      </c>
      <c r="AB223" s="1">
        <f>Signal!AB223-Noise!AB223</f>
        <v>42.493</v>
      </c>
      <c r="AC223" s="1">
        <f>Signal!AC223-Noise!AC223</f>
        <v>37.932</v>
      </c>
      <c r="AD223" s="2">
        <f t="shared" si="1"/>
        <v>36.1038</v>
      </c>
    </row>
    <row r="224" ht="15.75" customHeight="1">
      <c r="A224" s="1">
        <f>Signal!A224</f>
        <v>2</v>
      </c>
      <c r="B224" s="1">
        <f>Signal!B224</f>
        <v>14</v>
      </c>
      <c r="C224" s="1">
        <v>19.69</v>
      </c>
      <c r="D224" s="1">
        <f>Signal!D224</f>
        <v>10</v>
      </c>
      <c r="E224" s="1">
        <f>Signal!E224-Noise!E224</f>
        <v>36.558</v>
      </c>
      <c r="F224" s="1">
        <f>Signal!F224-Noise!F224</f>
        <v>43.292</v>
      </c>
      <c r="G224" s="1">
        <f>Signal!G224-Noise!G224</f>
        <v>44.105</v>
      </c>
      <c r="H224" s="1">
        <f>Signal!H224-Noise!H224</f>
        <v>49.394</v>
      </c>
      <c r="I224" s="1">
        <f>Signal!I224-Noise!I224</f>
        <v>48.59</v>
      </c>
      <c r="J224" s="1">
        <f>Signal!J224-Noise!J224</f>
        <v>51.55</v>
      </c>
      <c r="K224" s="1">
        <f>Signal!K224-Noise!K224</f>
        <v>55.357</v>
      </c>
      <c r="L224" s="1">
        <f>Signal!L224-Noise!L224</f>
        <v>58.294</v>
      </c>
      <c r="M224" s="1">
        <f>Signal!M224-Noise!M224</f>
        <v>61.772</v>
      </c>
      <c r="N224" s="1">
        <f>Signal!N224-Noise!N224</f>
        <v>60.778</v>
      </c>
      <c r="O224" s="1">
        <f>Signal!O224-Noise!O224</f>
        <v>59.709</v>
      </c>
      <c r="P224" s="1">
        <f>Signal!P224-Noise!P224</f>
        <v>58.022</v>
      </c>
      <c r="Q224" s="1">
        <f>Signal!Q224-Noise!Q224</f>
        <v>62.669</v>
      </c>
      <c r="R224" s="1">
        <f>Signal!R224-Noise!R224</f>
        <v>63.89</v>
      </c>
      <c r="S224" s="1">
        <f>Signal!S224-Noise!S224</f>
        <v>64.314</v>
      </c>
      <c r="T224" s="1">
        <f>Signal!T224-Noise!T224</f>
        <v>64.56</v>
      </c>
      <c r="U224" s="1">
        <f>Signal!U224-Noise!U224</f>
        <v>63.062</v>
      </c>
      <c r="V224" s="1">
        <f>Signal!V224-Noise!V224</f>
        <v>60.945</v>
      </c>
      <c r="W224" s="1">
        <f>Signal!W224-Noise!W224</f>
        <v>57.368</v>
      </c>
      <c r="X224" s="1">
        <f>Signal!X224-Noise!X224</f>
        <v>54.463</v>
      </c>
      <c r="Y224" s="1">
        <f>Signal!Y224-Noise!Y224</f>
        <v>51.789</v>
      </c>
      <c r="Z224" s="1">
        <f>Signal!Z224-Noise!Z224</f>
        <v>49.497</v>
      </c>
      <c r="AA224" s="1">
        <f>Signal!AA224-Noise!AA224</f>
        <v>45.924</v>
      </c>
      <c r="AB224" s="1">
        <f>Signal!AB224-Noise!AB224</f>
        <v>39.959</v>
      </c>
      <c r="AC224" s="1">
        <f>Signal!AC224-Noise!AC224</f>
        <v>35.23</v>
      </c>
      <c r="AD224" s="2">
        <f t="shared" si="1"/>
        <v>53.64364</v>
      </c>
    </row>
    <row r="225" ht="15.75" customHeight="1">
      <c r="A225" s="1">
        <f>Signal!A225</f>
        <v>2</v>
      </c>
      <c r="B225" s="1">
        <f>Signal!B225</f>
        <v>14</v>
      </c>
      <c r="C225" s="1">
        <v>19.69</v>
      </c>
      <c r="D225" s="1">
        <f>Signal!D225</f>
        <v>100</v>
      </c>
      <c r="E225" s="1">
        <f>Signal!E225-Noise!E225</f>
        <v>39.546</v>
      </c>
      <c r="F225" s="1">
        <f>Signal!F225-Noise!F225</f>
        <v>44.712</v>
      </c>
      <c r="G225" s="1">
        <f>Signal!G225-Noise!G225</f>
        <v>44.575</v>
      </c>
      <c r="H225" s="1">
        <f>Signal!H225-Noise!H225</f>
        <v>49.339</v>
      </c>
      <c r="I225" s="1">
        <f>Signal!I225-Noise!I225</f>
        <v>49.503</v>
      </c>
      <c r="J225" s="1">
        <f>Signal!J225-Noise!J225</f>
        <v>50.421</v>
      </c>
      <c r="K225" s="1">
        <f>Signal!K225-Noise!K225</f>
        <v>51.773</v>
      </c>
      <c r="L225" s="1">
        <f>Signal!L225-Noise!L225</f>
        <v>54.619</v>
      </c>
      <c r="M225" s="1">
        <f>Signal!M225-Noise!M225</f>
        <v>55.628</v>
      </c>
      <c r="N225" s="1">
        <f>Signal!N225-Noise!N225</f>
        <v>57.38</v>
      </c>
      <c r="O225" s="1">
        <f>Signal!O225-Noise!O225</f>
        <v>57.833</v>
      </c>
      <c r="P225" s="1">
        <f>Signal!P225-Noise!P225</f>
        <v>58.315</v>
      </c>
      <c r="Q225" s="1">
        <f>Signal!Q225-Noise!Q225</f>
        <v>59.312</v>
      </c>
      <c r="R225" s="1">
        <f>Signal!R225-Noise!R225</f>
        <v>63.436</v>
      </c>
      <c r="S225" s="1">
        <f>Signal!S225-Noise!S225</f>
        <v>64.36</v>
      </c>
      <c r="T225" s="1">
        <f>Signal!T225-Noise!T225</f>
        <v>62.997</v>
      </c>
      <c r="U225" s="1">
        <f>Signal!U225-Noise!U225</f>
        <v>61.291</v>
      </c>
      <c r="V225" s="1">
        <f>Signal!V225-Noise!V225</f>
        <v>59.209</v>
      </c>
      <c r="W225" s="1">
        <f>Signal!W225-Noise!W225</f>
        <v>55.973</v>
      </c>
      <c r="X225" s="1">
        <f>Signal!X225-Noise!X225</f>
        <v>53.261</v>
      </c>
      <c r="Y225" s="1">
        <f>Signal!Y225-Noise!Y225</f>
        <v>50.694</v>
      </c>
      <c r="Z225" s="1">
        <f>Signal!Z225-Noise!Z225</f>
        <v>48.639</v>
      </c>
      <c r="AA225" s="1">
        <f>Signal!AA225-Noise!AA225</f>
        <v>45.341</v>
      </c>
      <c r="AB225" s="1">
        <f>Signal!AB225-Noise!AB225</f>
        <v>39.517</v>
      </c>
      <c r="AC225" s="1">
        <f>Signal!AC225-Noise!AC225</f>
        <v>35.077</v>
      </c>
      <c r="AD225" s="2">
        <f t="shared" si="1"/>
        <v>52.51004</v>
      </c>
    </row>
    <row r="226" ht="15.75" customHeight="1">
      <c r="A226" s="1">
        <f>Signal!A226</f>
        <v>2</v>
      </c>
      <c r="B226" s="1">
        <f>Signal!B226</f>
        <v>14</v>
      </c>
      <c r="C226" s="1">
        <v>19.69</v>
      </c>
      <c r="D226" s="1">
        <f>Signal!D226</f>
        <v>350</v>
      </c>
      <c r="E226" s="1">
        <f>Signal!E226-Noise!E226</f>
        <v>24.719</v>
      </c>
      <c r="F226" s="1">
        <f>Signal!F226-Noise!F226</f>
        <v>23.666</v>
      </c>
      <c r="G226" s="1">
        <f>Signal!G226-Noise!G226</f>
        <v>22.198</v>
      </c>
      <c r="H226" s="1">
        <f>Signal!H226-Noise!H226</f>
        <v>24.54</v>
      </c>
      <c r="I226" s="1">
        <f>Signal!I226-Noise!I226</f>
        <v>26.07</v>
      </c>
      <c r="J226" s="1">
        <f>Signal!J226-Noise!J226</f>
        <v>26.851</v>
      </c>
      <c r="K226" s="1">
        <f>Signal!K226-Noise!K226</f>
        <v>26.555</v>
      </c>
      <c r="L226" s="1">
        <f>Signal!L226-Noise!L226</f>
        <v>27.085</v>
      </c>
      <c r="M226" s="1">
        <f>Signal!M226-Noise!M226</f>
        <v>29.522</v>
      </c>
      <c r="N226" s="1">
        <f>Signal!N226-Noise!N226</f>
        <v>29.469</v>
      </c>
      <c r="O226" s="1">
        <f>Signal!O226-Noise!O226</f>
        <v>28.352</v>
      </c>
      <c r="P226" s="1">
        <f>Signal!P226-Noise!P226</f>
        <v>28.947</v>
      </c>
      <c r="Q226" s="1">
        <f>Signal!Q226-Noise!Q226</f>
        <v>30.91</v>
      </c>
      <c r="R226" s="1">
        <f>Signal!R226-Noise!R226</f>
        <v>31.427</v>
      </c>
      <c r="S226" s="1">
        <f>Signal!S226-Noise!S226</f>
        <v>33.237</v>
      </c>
      <c r="T226" s="1">
        <f>Signal!T226-Noise!T226</f>
        <v>35.462</v>
      </c>
      <c r="U226" s="1">
        <f>Signal!U226-Noise!U226</f>
        <v>36.172</v>
      </c>
      <c r="V226" s="1">
        <f>Signal!V226-Noise!V226</f>
        <v>37.508</v>
      </c>
      <c r="W226" s="1">
        <f>Signal!W226-Noise!W226</f>
        <v>38.717</v>
      </c>
      <c r="X226" s="1">
        <f>Signal!X226-Noise!X226</f>
        <v>40.716</v>
      </c>
      <c r="Y226" s="1">
        <f>Signal!Y226-Noise!Y226</f>
        <v>43.496</v>
      </c>
      <c r="Z226" s="1">
        <f>Signal!Z226-Noise!Z226</f>
        <v>47.171</v>
      </c>
      <c r="AA226" s="1">
        <f>Signal!AA226-Noise!AA226</f>
        <v>47.49</v>
      </c>
      <c r="AB226" s="1">
        <f>Signal!AB226-Noise!AB226</f>
        <v>42.525</v>
      </c>
      <c r="AC226" s="1">
        <f>Signal!AC226-Noise!AC226</f>
        <v>37.866</v>
      </c>
      <c r="AD226" s="2">
        <f t="shared" si="1"/>
        <v>32.82684</v>
      </c>
    </row>
    <row r="227" ht="15.75" customHeight="1">
      <c r="A227" s="1">
        <f>Signal!A227</f>
        <v>3</v>
      </c>
      <c r="B227" s="1">
        <f>Signal!B227</f>
        <v>14</v>
      </c>
      <c r="C227" s="1">
        <v>19.69</v>
      </c>
      <c r="D227" s="1">
        <f>Signal!D227</f>
        <v>10</v>
      </c>
      <c r="E227" s="1">
        <f>Signal!E227-Noise!E227</f>
        <v>35.92</v>
      </c>
      <c r="F227" s="1">
        <f>Signal!F227-Noise!F227</f>
        <v>42.619</v>
      </c>
      <c r="G227" s="1">
        <f>Signal!G227-Noise!G227</f>
        <v>43.544</v>
      </c>
      <c r="H227" s="1">
        <f>Signal!H227-Noise!H227</f>
        <v>49.65</v>
      </c>
      <c r="I227" s="1">
        <f>Signal!I227-Noise!I227</f>
        <v>48.658</v>
      </c>
      <c r="J227" s="1">
        <f>Signal!J227-Noise!J227</f>
        <v>52.234</v>
      </c>
      <c r="K227" s="1">
        <f>Signal!K227-Noise!K227</f>
        <v>57.156</v>
      </c>
      <c r="L227" s="1">
        <f>Signal!L227-Noise!L227</f>
        <v>60.529</v>
      </c>
      <c r="M227" s="1">
        <f>Signal!M227-Noise!M227</f>
        <v>62.026</v>
      </c>
      <c r="N227" s="1">
        <f>Signal!N227-Noise!N227</f>
        <v>59.273</v>
      </c>
      <c r="O227" s="1">
        <f>Signal!O227-Noise!O227</f>
        <v>58.077</v>
      </c>
      <c r="P227" s="1">
        <f>Signal!P227-Noise!P227</f>
        <v>57.524</v>
      </c>
      <c r="Q227" s="1">
        <f>Signal!Q227-Noise!Q227</f>
        <v>64.478</v>
      </c>
      <c r="R227" s="1">
        <f>Signal!R227-Noise!R227</f>
        <v>65.883</v>
      </c>
      <c r="S227" s="1">
        <f>Signal!S227-Noise!S227</f>
        <v>65.024</v>
      </c>
      <c r="T227" s="1">
        <f>Signal!T227-Noise!T227</f>
        <v>64.599</v>
      </c>
      <c r="U227" s="1">
        <f>Signal!U227-Noise!U227</f>
        <v>63.233</v>
      </c>
      <c r="V227" s="1">
        <f>Signal!V227-Noise!V227</f>
        <v>61.574</v>
      </c>
      <c r="W227" s="1">
        <f>Signal!W227-Noise!W227</f>
        <v>58.197</v>
      </c>
      <c r="X227" s="1">
        <f>Signal!X227-Noise!X227</f>
        <v>55.285</v>
      </c>
      <c r="Y227" s="1">
        <f>Signal!Y227-Noise!Y227</f>
        <v>52.745</v>
      </c>
      <c r="Z227" s="1">
        <f>Signal!Z227-Noise!Z227</f>
        <v>50.411</v>
      </c>
      <c r="AA227" s="1">
        <f>Signal!AA227-Noise!AA227</f>
        <v>46.097</v>
      </c>
      <c r="AB227" s="1">
        <f>Signal!AB227-Noise!AB227</f>
        <v>39.021</v>
      </c>
      <c r="AC227" s="1">
        <f>Signal!AC227-Noise!AC227</f>
        <v>34.364</v>
      </c>
      <c r="AD227" s="2">
        <f t="shared" si="1"/>
        <v>53.92484</v>
      </c>
    </row>
    <row r="228" ht="15.75" customHeight="1">
      <c r="A228" s="1">
        <f>Signal!A228</f>
        <v>3</v>
      </c>
      <c r="B228" s="1">
        <f>Signal!B228</f>
        <v>14</v>
      </c>
      <c r="C228" s="1">
        <v>19.69</v>
      </c>
      <c r="D228" s="1">
        <f>Signal!D228</f>
        <v>100</v>
      </c>
      <c r="E228" s="1">
        <f>Signal!E228-Noise!E228</f>
        <v>38.792</v>
      </c>
      <c r="F228" s="1">
        <f>Signal!F228-Noise!F228</f>
        <v>44.314</v>
      </c>
      <c r="G228" s="1">
        <f>Signal!G228-Noise!G228</f>
        <v>44.362</v>
      </c>
      <c r="H228" s="1">
        <f>Signal!H228-Noise!H228</f>
        <v>49.569</v>
      </c>
      <c r="I228" s="1">
        <f>Signal!I228-Noise!I228</f>
        <v>48.01</v>
      </c>
      <c r="J228" s="1">
        <f>Signal!J228-Noise!J228</f>
        <v>50.843</v>
      </c>
      <c r="K228" s="1">
        <f>Signal!K228-Noise!K228</f>
        <v>54.743</v>
      </c>
      <c r="L228" s="1">
        <f>Signal!L228-Noise!L228</f>
        <v>56.26</v>
      </c>
      <c r="M228" s="1">
        <f>Signal!M228-Noise!M228</f>
        <v>58.202</v>
      </c>
      <c r="N228" s="1">
        <f>Signal!N228-Noise!N228</f>
        <v>59.138</v>
      </c>
      <c r="O228" s="1">
        <f>Signal!O228-Noise!O228</f>
        <v>57.611</v>
      </c>
      <c r="P228" s="1">
        <f>Signal!P228-Noise!P228</f>
        <v>57.064</v>
      </c>
      <c r="Q228" s="1">
        <f>Signal!Q228-Noise!Q228</f>
        <v>57.662</v>
      </c>
      <c r="R228" s="1">
        <f>Signal!R228-Noise!R228</f>
        <v>62.638</v>
      </c>
      <c r="S228" s="1">
        <f>Signal!S228-Noise!S228</f>
        <v>64.189</v>
      </c>
      <c r="T228" s="1">
        <f>Signal!T228-Noise!T228</f>
        <v>63.16</v>
      </c>
      <c r="U228" s="1">
        <f>Signal!U228-Noise!U228</f>
        <v>61.7</v>
      </c>
      <c r="V228" s="1">
        <f>Signal!V228-Noise!V228</f>
        <v>60.016</v>
      </c>
      <c r="W228" s="1">
        <f>Signal!W228-Noise!W228</f>
        <v>57.351</v>
      </c>
      <c r="X228" s="1">
        <f>Signal!X228-Noise!X228</f>
        <v>54.455</v>
      </c>
      <c r="Y228" s="1">
        <f>Signal!Y228-Noise!Y228</f>
        <v>51.792</v>
      </c>
      <c r="Z228" s="1">
        <f>Signal!Z228-Noise!Z228</f>
        <v>49.216</v>
      </c>
      <c r="AA228" s="1">
        <f>Signal!AA228-Noise!AA228</f>
        <v>45.694</v>
      </c>
      <c r="AB228" s="1">
        <f>Signal!AB228-Noise!AB228</f>
        <v>38.881</v>
      </c>
      <c r="AC228" s="1">
        <f>Signal!AC228-Noise!AC228</f>
        <v>34.81</v>
      </c>
      <c r="AD228" s="2">
        <f t="shared" si="1"/>
        <v>52.81888</v>
      </c>
    </row>
    <row r="229" ht="15.75" customHeight="1">
      <c r="A229" s="1">
        <f>Signal!A229</f>
        <v>3</v>
      </c>
      <c r="B229" s="1">
        <f>Signal!B229</f>
        <v>14</v>
      </c>
      <c r="C229" s="1">
        <v>19.69</v>
      </c>
      <c r="D229" s="1">
        <f>Signal!D229</f>
        <v>350</v>
      </c>
      <c r="E229" s="1">
        <f>Signal!E229-Noise!E229</f>
        <v>24.975</v>
      </c>
      <c r="F229" s="1">
        <f>Signal!F229-Noise!F229</f>
        <v>24.064</v>
      </c>
      <c r="G229" s="1">
        <f>Signal!G229-Noise!G229</f>
        <v>22.75</v>
      </c>
      <c r="H229" s="1">
        <f>Signal!H229-Noise!H229</f>
        <v>24.617</v>
      </c>
      <c r="I229" s="1">
        <f>Signal!I229-Noise!I229</f>
        <v>25.736</v>
      </c>
      <c r="J229" s="1">
        <f>Signal!J229-Noise!J229</f>
        <v>26.748</v>
      </c>
      <c r="K229" s="1">
        <f>Signal!K229-Noise!K229</f>
        <v>26.568</v>
      </c>
      <c r="L229" s="1">
        <f>Signal!L229-Noise!L229</f>
        <v>27.638</v>
      </c>
      <c r="M229" s="1">
        <f>Signal!M229-Noise!M229</f>
        <v>29.677</v>
      </c>
      <c r="N229" s="1">
        <f>Signal!N229-Noise!N229</f>
        <v>29.317</v>
      </c>
      <c r="O229" s="1">
        <f>Signal!O229-Noise!O229</f>
        <v>28.547</v>
      </c>
      <c r="P229" s="1">
        <f>Signal!P229-Noise!P229</f>
        <v>29.657</v>
      </c>
      <c r="Q229" s="1">
        <f>Signal!Q229-Noise!Q229</f>
        <v>30.95</v>
      </c>
      <c r="R229" s="1">
        <f>Signal!R229-Noise!R229</f>
        <v>31.382</v>
      </c>
      <c r="S229" s="1">
        <f>Signal!S229-Noise!S229</f>
        <v>33.814</v>
      </c>
      <c r="T229" s="1">
        <f>Signal!T229-Noise!T229</f>
        <v>36.08</v>
      </c>
      <c r="U229" s="1">
        <f>Signal!U229-Noise!U229</f>
        <v>36.611</v>
      </c>
      <c r="V229" s="1">
        <f>Signal!V229-Noise!V229</f>
        <v>37.525</v>
      </c>
      <c r="W229" s="1">
        <f>Signal!W229-Noise!W229</f>
        <v>39.333</v>
      </c>
      <c r="X229" s="1">
        <f>Signal!X229-Noise!X229</f>
        <v>42.046</v>
      </c>
      <c r="Y229" s="1">
        <f>Signal!Y229-Noise!Y229</f>
        <v>44.633</v>
      </c>
      <c r="Z229" s="1">
        <f>Signal!Z229-Noise!Z229</f>
        <v>47.808</v>
      </c>
      <c r="AA229" s="1">
        <f>Signal!AA229-Noise!AA229</f>
        <v>47.321</v>
      </c>
      <c r="AB229" s="1">
        <f>Signal!AB229-Noise!AB229</f>
        <v>41.926</v>
      </c>
      <c r="AC229" s="1">
        <f>Signal!AC229-Noise!AC229</f>
        <v>37.619</v>
      </c>
      <c r="AD229" s="2">
        <f t="shared" si="1"/>
        <v>33.09368</v>
      </c>
    </row>
    <row r="230" ht="15.75" customHeight="1">
      <c r="A230" s="1">
        <f>Signal!A230</f>
        <v>4</v>
      </c>
      <c r="B230" s="1">
        <f>Signal!B230</f>
        <v>14</v>
      </c>
      <c r="C230" s="1">
        <v>19.69</v>
      </c>
      <c r="D230" s="1">
        <f>Signal!D230</f>
        <v>10</v>
      </c>
      <c r="E230" s="1">
        <f>Signal!E230-Noise!E230</f>
        <v>39.781</v>
      </c>
      <c r="F230" s="1">
        <f>Signal!F230-Noise!F230</f>
        <v>41.661</v>
      </c>
      <c r="G230" s="1">
        <f>Signal!G230-Noise!G230</f>
        <v>38.754</v>
      </c>
      <c r="H230" s="1">
        <f>Signal!H230-Noise!H230</f>
        <v>45.436</v>
      </c>
      <c r="I230" s="1">
        <f>Signal!I230-Noise!I230</f>
        <v>46.213</v>
      </c>
      <c r="J230" s="1">
        <f>Signal!J230-Noise!J230</f>
        <v>51.789</v>
      </c>
      <c r="K230" s="1">
        <f>Signal!K230-Noise!K230</f>
        <v>53.351</v>
      </c>
      <c r="L230" s="1">
        <f>Signal!L230-Noise!L230</f>
        <v>55.654</v>
      </c>
      <c r="M230" s="1">
        <f>Signal!M230-Noise!M230</f>
        <v>59.287</v>
      </c>
      <c r="N230" s="1">
        <f>Signal!N230-Noise!N230</f>
        <v>58.952</v>
      </c>
      <c r="O230" s="1">
        <f>Signal!O230-Noise!O230</f>
        <v>58.562</v>
      </c>
      <c r="P230" s="1">
        <f>Signal!P230-Noise!P230</f>
        <v>56.736</v>
      </c>
      <c r="Q230" s="1">
        <f>Signal!Q230-Noise!Q230</f>
        <v>61.305</v>
      </c>
      <c r="R230" s="1">
        <f>Signal!R230-Noise!R230</f>
        <v>61.351</v>
      </c>
      <c r="S230" s="1">
        <f>Signal!S230-Noise!S230</f>
        <v>60.373</v>
      </c>
      <c r="T230" s="1">
        <f>Signal!T230-Noise!T230</f>
        <v>61.328</v>
      </c>
      <c r="U230" s="1">
        <f>Signal!U230-Noise!U230</f>
        <v>60.735</v>
      </c>
      <c r="V230" s="1">
        <f>Signal!V230-Noise!V230</f>
        <v>59.206</v>
      </c>
      <c r="W230" s="1">
        <f>Signal!W230-Noise!W230</f>
        <v>56.321</v>
      </c>
      <c r="X230" s="1">
        <f>Signal!X230-Noise!X230</f>
        <v>53.949</v>
      </c>
      <c r="Y230" s="1">
        <f>Signal!Y230-Noise!Y230</f>
        <v>52.188</v>
      </c>
      <c r="Z230" s="1">
        <f>Signal!Z230-Noise!Z230</f>
        <v>49.577</v>
      </c>
      <c r="AA230" s="1">
        <f>Signal!AA230-Noise!AA230</f>
        <v>46.26</v>
      </c>
      <c r="AB230" s="1">
        <f>Signal!AB230-Noise!AB230</f>
        <v>40.56</v>
      </c>
      <c r="AC230" s="1">
        <f>Signal!AC230-Noise!AC230</f>
        <v>36.431</v>
      </c>
      <c r="AD230" s="2">
        <f t="shared" si="1"/>
        <v>52.2304</v>
      </c>
    </row>
    <row r="231" ht="15.75" customHeight="1">
      <c r="A231" s="1">
        <f>Signal!A231</f>
        <v>4</v>
      </c>
      <c r="B231" s="1">
        <f>Signal!B231</f>
        <v>14</v>
      </c>
      <c r="C231" s="1">
        <v>19.69</v>
      </c>
      <c r="D231" s="1">
        <f>Signal!D231</f>
        <v>100</v>
      </c>
      <c r="E231" s="1">
        <f>Signal!E231-Noise!E231</f>
        <v>38.663</v>
      </c>
      <c r="F231" s="1">
        <f>Signal!F231-Noise!F231</f>
        <v>40.524</v>
      </c>
      <c r="G231" s="1">
        <f>Signal!G231-Noise!G231</f>
        <v>38.785</v>
      </c>
      <c r="H231" s="1">
        <f>Signal!H231-Noise!H231</f>
        <v>46.286</v>
      </c>
      <c r="I231" s="1">
        <f>Signal!I231-Noise!I231</f>
        <v>46.34</v>
      </c>
      <c r="J231" s="1">
        <f>Signal!J231-Noise!J231</f>
        <v>47.895</v>
      </c>
      <c r="K231" s="1">
        <f>Signal!K231-Noise!K231</f>
        <v>50.464</v>
      </c>
      <c r="L231" s="1">
        <f>Signal!L231-Noise!L231</f>
        <v>52.575</v>
      </c>
      <c r="M231" s="1">
        <f>Signal!M231-Noise!M231</f>
        <v>55.878</v>
      </c>
      <c r="N231" s="1">
        <f>Signal!N231-Noise!N231</f>
        <v>56.875</v>
      </c>
      <c r="O231" s="1">
        <f>Signal!O231-Noise!O231</f>
        <v>58.513</v>
      </c>
      <c r="P231" s="1">
        <f>Signal!P231-Noise!P231</f>
        <v>58.91</v>
      </c>
      <c r="Q231" s="1">
        <f>Signal!Q231-Noise!Q231</f>
        <v>59.051</v>
      </c>
      <c r="R231" s="1">
        <f>Signal!R231-Noise!R231</f>
        <v>61.082</v>
      </c>
      <c r="S231" s="1">
        <f>Signal!S231-Noise!S231</f>
        <v>60.775</v>
      </c>
      <c r="T231" s="1">
        <f>Signal!T231-Noise!T231</f>
        <v>61.631</v>
      </c>
      <c r="U231" s="1">
        <f>Signal!U231-Noise!U231</f>
        <v>60.892</v>
      </c>
      <c r="V231" s="1">
        <f>Signal!V231-Noise!V231</f>
        <v>59.276</v>
      </c>
      <c r="W231" s="1">
        <f>Signal!W231-Noise!W231</f>
        <v>56.876</v>
      </c>
      <c r="X231" s="1">
        <f>Signal!X231-Noise!X231</f>
        <v>54.91</v>
      </c>
      <c r="Y231" s="1">
        <f>Signal!Y231-Noise!Y231</f>
        <v>53.325</v>
      </c>
      <c r="Z231" s="1">
        <f>Signal!Z231-Noise!Z231</f>
        <v>50.82</v>
      </c>
      <c r="AA231" s="1">
        <f>Signal!AA231-Noise!AA231</f>
        <v>47.463</v>
      </c>
      <c r="AB231" s="1">
        <f>Signal!AB231-Noise!AB231</f>
        <v>41.691</v>
      </c>
      <c r="AC231" s="1">
        <f>Signal!AC231-Noise!AC231</f>
        <v>37.336</v>
      </c>
      <c r="AD231" s="2">
        <f t="shared" si="1"/>
        <v>51.87344</v>
      </c>
    </row>
    <row r="232" ht="15.75" customHeight="1">
      <c r="A232" s="1">
        <f>Signal!A232</f>
        <v>4</v>
      </c>
      <c r="B232" s="1">
        <f>Signal!B232</f>
        <v>14</v>
      </c>
      <c r="C232" s="1">
        <v>19.69</v>
      </c>
      <c r="D232" s="1">
        <f>Signal!D232</f>
        <v>350</v>
      </c>
      <c r="E232" s="1">
        <f>Signal!E232-Noise!E232</f>
        <v>25.282</v>
      </c>
      <c r="F232" s="1">
        <f>Signal!F232-Noise!F232</f>
        <v>25.06</v>
      </c>
      <c r="G232" s="1">
        <f>Signal!G232-Noise!G232</f>
        <v>23.094</v>
      </c>
      <c r="H232" s="1">
        <f>Signal!H232-Noise!H232</f>
        <v>27.069</v>
      </c>
      <c r="I232" s="1">
        <f>Signal!I232-Noise!I232</f>
        <v>28.737</v>
      </c>
      <c r="J232" s="1">
        <f>Signal!J232-Noise!J232</f>
        <v>26.175</v>
      </c>
      <c r="K232" s="1">
        <f>Signal!K232-Noise!K232</f>
        <v>24.596</v>
      </c>
      <c r="L232" s="1">
        <f>Signal!L232-Noise!L232</f>
        <v>25.272</v>
      </c>
      <c r="M232" s="1">
        <f>Signal!M232-Noise!M232</f>
        <v>28.093</v>
      </c>
      <c r="N232" s="1">
        <f>Signal!N232-Noise!N232</f>
        <v>31.17</v>
      </c>
      <c r="O232" s="1">
        <f>Signal!O232-Noise!O232</f>
        <v>30.938</v>
      </c>
      <c r="P232" s="1">
        <f>Signal!P232-Noise!P232</f>
        <v>33.015</v>
      </c>
      <c r="Q232" s="1">
        <f>Signal!Q232-Noise!Q232</f>
        <v>33.045</v>
      </c>
      <c r="R232" s="1">
        <f>Signal!R232-Noise!R232</f>
        <v>33.685</v>
      </c>
      <c r="S232" s="1">
        <f>Signal!S232-Noise!S232</f>
        <v>33.716</v>
      </c>
      <c r="T232" s="1">
        <f>Signal!T232-Noise!T232</f>
        <v>36.352</v>
      </c>
      <c r="U232" s="1">
        <f>Signal!U232-Noise!U232</f>
        <v>37.717</v>
      </c>
      <c r="V232" s="1">
        <f>Signal!V232-Noise!V232</f>
        <v>39.023</v>
      </c>
      <c r="W232" s="1">
        <f>Signal!W232-Noise!W232</f>
        <v>39.673</v>
      </c>
      <c r="X232" s="1">
        <f>Signal!X232-Noise!X232</f>
        <v>41.563</v>
      </c>
      <c r="Y232" s="1">
        <f>Signal!Y232-Noise!Y232</f>
        <v>44.456</v>
      </c>
      <c r="Z232" s="1">
        <f>Signal!Z232-Noise!Z232</f>
        <v>48.704</v>
      </c>
      <c r="AA232" s="1">
        <f>Signal!AA232-Noise!AA232</f>
        <v>48.853</v>
      </c>
      <c r="AB232" s="1">
        <f>Signal!AB232-Noise!AB232</f>
        <v>44.448</v>
      </c>
      <c r="AC232" s="1">
        <f>Signal!AC232-Noise!AC232</f>
        <v>40.26</v>
      </c>
      <c r="AD232" s="2">
        <f t="shared" si="1"/>
        <v>33.99984</v>
      </c>
    </row>
    <row r="233" ht="15.75" customHeight="1">
      <c r="A233" s="1">
        <f>Signal!A233</f>
        <v>5</v>
      </c>
      <c r="B233" s="1">
        <f>Signal!B233</f>
        <v>14</v>
      </c>
      <c r="C233" s="1">
        <v>19.69</v>
      </c>
      <c r="D233" s="1">
        <f>Signal!D233</f>
        <v>10</v>
      </c>
      <c r="E233" s="1">
        <f>Signal!E233-Noise!E233</f>
        <v>41.575</v>
      </c>
      <c r="F233" s="1">
        <f>Signal!F233-Noise!F233</f>
        <v>42.528</v>
      </c>
      <c r="G233" s="1">
        <f>Signal!G233-Noise!G233</f>
        <v>42.407</v>
      </c>
      <c r="H233" s="1">
        <f>Signal!H233-Noise!H233</f>
        <v>48.925</v>
      </c>
      <c r="I233" s="1">
        <f>Signal!I233-Noise!I233</f>
        <v>48.891</v>
      </c>
      <c r="J233" s="1">
        <f>Signal!J233-Noise!J233</f>
        <v>51.649</v>
      </c>
      <c r="K233" s="1">
        <f>Signal!K233-Noise!K233</f>
        <v>53.613</v>
      </c>
      <c r="L233" s="1">
        <f>Signal!L233-Noise!L233</f>
        <v>53.839</v>
      </c>
      <c r="M233" s="1">
        <f>Signal!M233-Noise!M233</f>
        <v>54.442</v>
      </c>
      <c r="N233" s="1">
        <f>Signal!N233-Noise!N233</f>
        <v>55.02</v>
      </c>
      <c r="O233" s="1">
        <f>Signal!O233-Noise!O233</f>
        <v>57.584</v>
      </c>
      <c r="P233" s="1">
        <f>Signal!P233-Noise!P233</f>
        <v>56.817</v>
      </c>
      <c r="Q233" s="1">
        <f>Signal!Q233-Noise!Q233</f>
        <v>60.639</v>
      </c>
      <c r="R233" s="1">
        <f>Signal!R233-Noise!R233</f>
        <v>60.343</v>
      </c>
      <c r="S233" s="1">
        <f>Signal!S233-Noise!S233</f>
        <v>59.455</v>
      </c>
      <c r="T233" s="1">
        <f>Signal!T233-Noise!T233</f>
        <v>59.612</v>
      </c>
      <c r="U233" s="1">
        <f>Signal!U233-Noise!U233</f>
        <v>57.351</v>
      </c>
      <c r="V233" s="1">
        <f>Signal!V233-Noise!V233</f>
        <v>54.3</v>
      </c>
      <c r="W233" s="1">
        <f>Signal!W233-Noise!W233</f>
        <v>50.805</v>
      </c>
      <c r="X233" s="1">
        <f>Signal!X233-Noise!X233</f>
        <v>48.142</v>
      </c>
      <c r="Y233" s="1">
        <f>Signal!Y233-Noise!Y233</f>
        <v>45.985</v>
      </c>
      <c r="Z233" s="1">
        <f>Signal!Z233-Noise!Z233</f>
        <v>43.697</v>
      </c>
      <c r="AA233" s="1">
        <f>Signal!AA233-Noise!AA233</f>
        <v>40.469</v>
      </c>
      <c r="AB233" s="1">
        <f>Signal!AB233-Noise!AB233</f>
        <v>34.58</v>
      </c>
      <c r="AC233" s="1">
        <f>Signal!AC233-Noise!AC233</f>
        <v>30.198</v>
      </c>
      <c r="AD233" s="2">
        <f t="shared" si="1"/>
        <v>50.11464</v>
      </c>
    </row>
    <row r="234" ht="15.75" customHeight="1">
      <c r="A234" s="1">
        <f>Signal!A234</f>
        <v>5</v>
      </c>
      <c r="B234" s="1">
        <f>Signal!B234</f>
        <v>14</v>
      </c>
      <c r="C234" s="1">
        <v>19.69</v>
      </c>
      <c r="D234" s="1">
        <f>Signal!D234</f>
        <v>100</v>
      </c>
      <c r="E234" s="1">
        <f>Signal!E234-Noise!E234</f>
        <v>42.123</v>
      </c>
      <c r="F234" s="1">
        <f>Signal!F234-Noise!F234</f>
        <v>45.26</v>
      </c>
      <c r="G234" s="1">
        <f>Signal!G234-Noise!G234</f>
        <v>44.42</v>
      </c>
      <c r="H234" s="1">
        <f>Signal!H234-Noise!H234</f>
        <v>49.093</v>
      </c>
      <c r="I234" s="1">
        <f>Signal!I234-Noise!I234</f>
        <v>45.601</v>
      </c>
      <c r="J234" s="1">
        <f>Signal!J234-Noise!J234</f>
        <v>47.319</v>
      </c>
      <c r="K234" s="1">
        <f>Signal!K234-Noise!K234</f>
        <v>48.427</v>
      </c>
      <c r="L234" s="1">
        <f>Signal!L234-Noise!L234</f>
        <v>53.932</v>
      </c>
      <c r="M234" s="1">
        <f>Signal!M234-Noise!M234</f>
        <v>53.944</v>
      </c>
      <c r="N234" s="1">
        <f>Signal!N234-Noise!N234</f>
        <v>54.848</v>
      </c>
      <c r="O234" s="1">
        <f>Signal!O234-Noise!O234</f>
        <v>55.467</v>
      </c>
      <c r="P234" s="1">
        <f>Signal!P234-Noise!P234</f>
        <v>56.129</v>
      </c>
      <c r="Q234" s="1">
        <f>Signal!Q234-Noise!Q234</f>
        <v>55.576</v>
      </c>
      <c r="R234" s="1">
        <f>Signal!R234-Noise!R234</f>
        <v>59.413</v>
      </c>
      <c r="S234" s="1">
        <f>Signal!S234-Noise!S234</f>
        <v>60.04</v>
      </c>
      <c r="T234" s="1">
        <f>Signal!T234-Noise!T234</f>
        <v>60.006</v>
      </c>
      <c r="U234" s="1">
        <f>Signal!U234-Noise!U234</f>
        <v>57.897</v>
      </c>
      <c r="V234" s="1">
        <f>Signal!V234-Noise!V234</f>
        <v>54.84</v>
      </c>
      <c r="W234" s="1">
        <f>Signal!W234-Noise!W234</f>
        <v>51.504</v>
      </c>
      <c r="X234" s="1">
        <f>Signal!X234-Noise!X234</f>
        <v>48.908</v>
      </c>
      <c r="Y234" s="1">
        <f>Signal!Y234-Noise!Y234</f>
        <v>46.321</v>
      </c>
      <c r="Z234" s="1">
        <f>Signal!Z234-Noise!Z234</f>
        <v>43.624</v>
      </c>
      <c r="AA234" s="1">
        <f>Signal!AA234-Noise!AA234</f>
        <v>40.146</v>
      </c>
      <c r="AB234" s="1">
        <f>Signal!AB234-Noise!AB234</f>
        <v>34.493</v>
      </c>
      <c r="AC234" s="1">
        <f>Signal!AC234-Noise!AC234</f>
        <v>30.61</v>
      </c>
      <c r="AD234" s="2">
        <f t="shared" si="1"/>
        <v>49.59764</v>
      </c>
    </row>
    <row r="235" ht="15.75" customHeight="1">
      <c r="A235" s="1">
        <f>Signal!A235</f>
        <v>5</v>
      </c>
      <c r="B235" s="1">
        <f>Signal!B235</f>
        <v>14</v>
      </c>
      <c r="C235" s="1">
        <v>19.69</v>
      </c>
      <c r="D235" s="1">
        <f>Signal!D235</f>
        <v>350</v>
      </c>
      <c r="E235" s="1">
        <f>Signal!E235-Noise!E235</f>
        <v>29.324</v>
      </c>
      <c r="F235" s="1">
        <f>Signal!F235-Noise!F235</f>
        <v>28.541</v>
      </c>
      <c r="G235" s="1">
        <f>Signal!G235-Noise!G235</f>
        <v>29.57</v>
      </c>
      <c r="H235" s="1">
        <f>Signal!H235-Noise!H235</f>
        <v>26.578</v>
      </c>
      <c r="I235" s="1">
        <f>Signal!I235-Noise!I235</f>
        <v>32.897</v>
      </c>
      <c r="J235" s="1">
        <f>Signal!J235-Noise!J235</f>
        <v>31.701</v>
      </c>
      <c r="K235" s="1">
        <f>Signal!K235-Noise!K235</f>
        <v>31.594</v>
      </c>
      <c r="L235" s="1">
        <f>Signal!L235-Noise!L235</f>
        <v>29.964</v>
      </c>
      <c r="M235" s="1">
        <f>Signal!M235-Noise!M235</f>
        <v>29.44</v>
      </c>
      <c r="N235" s="1">
        <f>Signal!N235-Noise!N235</f>
        <v>28.312</v>
      </c>
      <c r="O235" s="1">
        <f>Signal!O235-Noise!O235</f>
        <v>28.028</v>
      </c>
      <c r="P235" s="1">
        <f>Signal!P235-Noise!P235</f>
        <v>29.317</v>
      </c>
      <c r="Q235" s="1">
        <f>Signal!Q235-Noise!Q235</f>
        <v>30.658</v>
      </c>
      <c r="R235" s="1">
        <f>Signal!R235-Noise!R235</f>
        <v>31.269</v>
      </c>
      <c r="S235" s="1">
        <f>Signal!S235-Noise!S235</f>
        <v>33.584</v>
      </c>
      <c r="T235" s="1">
        <f>Signal!T235-Noise!T235</f>
        <v>34.855</v>
      </c>
      <c r="U235" s="1">
        <f>Signal!U235-Noise!U235</f>
        <v>36.068</v>
      </c>
      <c r="V235" s="1">
        <f>Signal!V235-Noise!V235</f>
        <v>37.028</v>
      </c>
      <c r="W235" s="1">
        <f>Signal!W235-Noise!W235</f>
        <v>37.8</v>
      </c>
      <c r="X235" s="1">
        <f>Signal!X235-Noise!X235</f>
        <v>39.636</v>
      </c>
      <c r="Y235" s="1">
        <f>Signal!Y235-Noise!Y235</f>
        <v>42.409</v>
      </c>
      <c r="Z235" s="1">
        <f>Signal!Z235-Noise!Z235</f>
        <v>44.855</v>
      </c>
      <c r="AA235" s="1">
        <f>Signal!AA235-Noise!AA235</f>
        <v>43.906</v>
      </c>
      <c r="AB235" s="1">
        <f>Signal!AB235-Noise!AB235</f>
        <v>38.456</v>
      </c>
      <c r="AC235" s="1">
        <f>Signal!AC235-Noise!AC235</f>
        <v>33.446</v>
      </c>
      <c r="AD235" s="2">
        <f t="shared" si="1"/>
        <v>33.56944</v>
      </c>
    </row>
    <row r="236" ht="15.75" customHeight="1">
      <c r="A236" s="1">
        <f>Signal!A236</f>
        <v>1</v>
      </c>
      <c r="B236" s="1" t="str">
        <f>Signal!B236</f>
        <v>KL</v>
      </c>
      <c r="C236" s="1">
        <v>11.0</v>
      </c>
      <c r="D236" s="1">
        <f>Signal!D236</f>
        <v>10</v>
      </c>
      <c r="E236" s="1">
        <f>Signal!E236-Noise!E236</f>
        <v>30.258</v>
      </c>
      <c r="F236" s="1">
        <f>Signal!F236-Noise!F236</f>
        <v>39.683</v>
      </c>
      <c r="G236" s="1">
        <f>Signal!G236-Noise!G236</f>
        <v>51.938</v>
      </c>
      <c r="H236" s="1">
        <f>Signal!H236-Noise!H236</f>
        <v>57.806</v>
      </c>
      <c r="I236" s="1">
        <f>Signal!I236-Noise!I236</f>
        <v>59.878</v>
      </c>
      <c r="J236" s="1">
        <f>Signal!J236-Noise!J236</f>
        <v>59.545</v>
      </c>
      <c r="K236" s="1">
        <f>Signal!K236-Noise!K236</f>
        <v>64.065</v>
      </c>
      <c r="L236" s="1">
        <f>Signal!L236-Noise!L236</f>
        <v>66.702</v>
      </c>
      <c r="M236" s="1">
        <f>Signal!M236-Noise!M236</f>
        <v>67.517</v>
      </c>
      <c r="N236" s="1">
        <f>Signal!N236-Noise!N236</f>
        <v>67.811</v>
      </c>
      <c r="O236" s="1">
        <f>Signal!O236-Noise!O236</f>
        <v>67.154</v>
      </c>
      <c r="P236" s="1">
        <f>Signal!P236-Noise!P236</f>
        <v>68.775</v>
      </c>
      <c r="Q236" s="1">
        <f>Signal!Q236-Noise!Q236</f>
        <v>70.711</v>
      </c>
      <c r="R236" s="1">
        <f>Signal!R236-Noise!R236</f>
        <v>69.683</v>
      </c>
      <c r="S236" s="1">
        <f>Signal!S236-Noise!S236</f>
        <v>68.907</v>
      </c>
      <c r="T236" s="1">
        <f>Signal!T236-Noise!T236</f>
        <v>69.543</v>
      </c>
      <c r="U236" s="1">
        <f>Signal!U236-Noise!U236</f>
        <v>70.727</v>
      </c>
      <c r="V236" s="1">
        <f>Signal!V236-Noise!V236</f>
        <v>70.483</v>
      </c>
      <c r="W236" s="1">
        <f>Signal!W236-Noise!W236</f>
        <v>69.509</v>
      </c>
      <c r="X236" s="1">
        <f>Signal!X236-Noise!X236</f>
        <v>66.3</v>
      </c>
      <c r="Y236" s="1">
        <f>Signal!Y236-Noise!Y236</f>
        <v>62.686</v>
      </c>
      <c r="Z236" s="1">
        <f>Signal!Z236-Noise!Z236</f>
        <v>60.037</v>
      </c>
      <c r="AA236" s="1">
        <f>Signal!AA236-Noise!AA236</f>
        <v>56.341</v>
      </c>
      <c r="AB236" s="1">
        <f>Signal!AB236-Noise!AB236</f>
        <v>49.421</v>
      </c>
      <c r="AC236" s="1">
        <f>Signal!AC236-Noise!AC236</f>
        <v>39.166</v>
      </c>
      <c r="AD236" s="2">
        <f t="shared" si="1"/>
        <v>60.98584</v>
      </c>
    </row>
    <row r="237" ht="15.75" customHeight="1">
      <c r="A237" s="1">
        <f>Signal!A237</f>
        <v>1</v>
      </c>
      <c r="B237" s="1" t="str">
        <f>Signal!B237</f>
        <v>KL</v>
      </c>
      <c r="C237" s="1">
        <v>11.0</v>
      </c>
      <c r="D237" s="1">
        <f>Signal!D237</f>
        <v>100</v>
      </c>
      <c r="E237" s="1">
        <f>Signal!E237-Noise!E237</f>
        <v>33.429</v>
      </c>
      <c r="F237" s="1">
        <f>Signal!F237-Noise!F237</f>
        <v>44.896</v>
      </c>
      <c r="G237" s="1">
        <f>Signal!G237-Noise!G237</f>
        <v>53.405</v>
      </c>
      <c r="H237" s="1">
        <f>Signal!H237-Noise!H237</f>
        <v>55.113</v>
      </c>
      <c r="I237" s="1">
        <f>Signal!I237-Noise!I237</f>
        <v>56.988</v>
      </c>
      <c r="J237" s="1">
        <f>Signal!J237-Noise!J237</f>
        <v>55.832</v>
      </c>
      <c r="K237" s="1">
        <f>Signal!K237-Noise!K237</f>
        <v>57.904</v>
      </c>
      <c r="L237" s="1">
        <f>Signal!L237-Noise!L237</f>
        <v>60.66</v>
      </c>
      <c r="M237" s="1">
        <f>Signal!M237-Noise!M237</f>
        <v>63.381</v>
      </c>
      <c r="N237" s="1">
        <f>Signal!N237-Noise!N237</f>
        <v>63.401</v>
      </c>
      <c r="O237" s="1">
        <f>Signal!O237-Noise!O237</f>
        <v>62.471</v>
      </c>
      <c r="P237" s="1">
        <f>Signal!P237-Noise!P237</f>
        <v>62.951</v>
      </c>
      <c r="Q237" s="1">
        <f>Signal!Q237-Noise!Q237</f>
        <v>65.581</v>
      </c>
      <c r="R237" s="1">
        <f>Signal!R237-Noise!R237</f>
        <v>66.979</v>
      </c>
      <c r="S237" s="1">
        <f>Signal!S237-Noise!S237</f>
        <v>67.617</v>
      </c>
      <c r="T237" s="1">
        <f>Signal!T237-Noise!T237</f>
        <v>69.195</v>
      </c>
      <c r="U237" s="1">
        <f>Signal!U237-Noise!U237</f>
        <v>70.39</v>
      </c>
      <c r="V237" s="1">
        <f>Signal!V237-Noise!V237</f>
        <v>70.052</v>
      </c>
      <c r="W237" s="1">
        <f>Signal!W237-Noise!W237</f>
        <v>69.11</v>
      </c>
      <c r="X237" s="1">
        <f>Signal!X237-Noise!X237</f>
        <v>65.987</v>
      </c>
      <c r="Y237" s="1">
        <f>Signal!Y237-Noise!Y237</f>
        <v>62.465</v>
      </c>
      <c r="Z237" s="1">
        <f>Signal!Z237-Noise!Z237</f>
        <v>59.801</v>
      </c>
      <c r="AA237" s="1">
        <f>Signal!AA237-Noise!AA237</f>
        <v>56.361</v>
      </c>
      <c r="AB237" s="1">
        <f>Signal!AB237-Noise!AB237</f>
        <v>49.723</v>
      </c>
      <c r="AC237" s="1">
        <f>Signal!AC237-Noise!AC237</f>
        <v>39.898</v>
      </c>
      <c r="AD237" s="2">
        <f t="shared" si="1"/>
        <v>59.3436</v>
      </c>
    </row>
    <row r="238" ht="15.75" customHeight="1">
      <c r="A238" s="1">
        <f>Signal!A238</f>
        <v>1</v>
      </c>
      <c r="B238" s="1" t="str">
        <f>Signal!B238</f>
        <v>KL</v>
      </c>
      <c r="C238" s="1">
        <v>11.0</v>
      </c>
      <c r="D238" s="1">
        <f>Signal!D238</f>
        <v>350</v>
      </c>
      <c r="E238" s="1">
        <f>Signal!E238-Noise!E238</f>
        <v>26.773</v>
      </c>
      <c r="F238" s="1">
        <f>Signal!F238-Noise!F238</f>
        <v>29.187</v>
      </c>
      <c r="G238" s="1">
        <f>Signal!G238-Noise!G238</f>
        <v>30.403</v>
      </c>
      <c r="H238" s="1">
        <f>Signal!H238-Noise!H238</f>
        <v>31.257</v>
      </c>
      <c r="I238" s="1">
        <f>Signal!I238-Noise!I238</f>
        <v>27.048</v>
      </c>
      <c r="J238" s="1">
        <f>Signal!J238-Noise!J238</f>
        <v>25.148</v>
      </c>
      <c r="K238" s="1">
        <f>Signal!K238-Noise!K238</f>
        <v>28.729</v>
      </c>
      <c r="L238" s="1">
        <f>Signal!L238-Noise!L238</f>
        <v>31.786</v>
      </c>
      <c r="M238" s="1">
        <f>Signal!M238-Noise!M238</f>
        <v>32.064</v>
      </c>
      <c r="N238" s="1">
        <f>Signal!N238-Noise!N238</f>
        <v>31.408</v>
      </c>
      <c r="O238" s="1">
        <f>Signal!O238-Noise!O238</f>
        <v>29.813</v>
      </c>
      <c r="P238" s="1">
        <f>Signal!P238-Noise!P238</f>
        <v>32.872</v>
      </c>
      <c r="Q238" s="1">
        <f>Signal!Q238-Noise!Q238</f>
        <v>33.643</v>
      </c>
      <c r="R238" s="1">
        <f>Signal!R238-Noise!R238</f>
        <v>34.524</v>
      </c>
      <c r="S238" s="1">
        <f>Signal!S238-Noise!S238</f>
        <v>36.384</v>
      </c>
      <c r="T238" s="1">
        <f>Signal!T238-Noise!T238</f>
        <v>37.702</v>
      </c>
      <c r="U238" s="1">
        <f>Signal!U238-Noise!U238</f>
        <v>39.426</v>
      </c>
      <c r="V238" s="1">
        <f>Signal!V238-Noise!V238</f>
        <v>40.327</v>
      </c>
      <c r="W238" s="1">
        <f>Signal!W238-Noise!W238</f>
        <v>41.321</v>
      </c>
      <c r="X238" s="1">
        <f>Signal!X238-Noise!X238</f>
        <v>42.071</v>
      </c>
      <c r="Y238" s="1">
        <f>Signal!Y238-Noise!Y238</f>
        <v>46.215</v>
      </c>
      <c r="Z238" s="1">
        <f>Signal!Z238-Noise!Z238</f>
        <v>51.278</v>
      </c>
      <c r="AA238" s="1">
        <f>Signal!AA238-Noise!AA238</f>
        <v>54.951</v>
      </c>
      <c r="AB238" s="1">
        <f>Signal!AB238-Noise!AB238</f>
        <v>53.162</v>
      </c>
      <c r="AC238" s="1">
        <f>Signal!AC238-Noise!AC238</f>
        <v>44.064</v>
      </c>
      <c r="AD238" s="2">
        <f t="shared" si="1"/>
        <v>36.46224</v>
      </c>
    </row>
    <row r="239" ht="15.75" customHeight="1">
      <c r="A239" s="1">
        <f>Signal!A239</f>
        <v>2</v>
      </c>
      <c r="B239" s="1" t="str">
        <f>Signal!B239</f>
        <v>KL</v>
      </c>
      <c r="C239" s="1">
        <v>11.0</v>
      </c>
      <c r="D239" s="1">
        <f>Signal!D239</f>
        <v>10</v>
      </c>
      <c r="E239" s="1">
        <f>Signal!E239-Noise!E239</f>
        <v>33.205</v>
      </c>
      <c r="F239" s="1">
        <f>Signal!F239-Noise!F239</f>
        <v>42.675</v>
      </c>
      <c r="G239" s="1">
        <f>Signal!G239-Noise!G239</f>
        <v>52.827</v>
      </c>
      <c r="H239" s="1">
        <f>Signal!H239-Noise!H239</f>
        <v>55.768</v>
      </c>
      <c r="I239" s="1">
        <f>Signal!I239-Noise!I239</f>
        <v>56.461</v>
      </c>
      <c r="J239" s="1">
        <f>Signal!J239-Noise!J239</f>
        <v>58.25</v>
      </c>
      <c r="K239" s="1">
        <f>Signal!K239-Noise!K239</f>
        <v>62.329</v>
      </c>
      <c r="L239" s="1">
        <f>Signal!L239-Noise!L239</f>
        <v>64.48</v>
      </c>
      <c r="M239" s="1">
        <f>Signal!M239-Noise!M239</f>
        <v>66.056</v>
      </c>
      <c r="N239" s="1">
        <f>Signal!N239-Noise!N239</f>
        <v>60.553</v>
      </c>
      <c r="O239" s="1">
        <f>Signal!O239-Noise!O239</f>
        <v>58.621</v>
      </c>
      <c r="P239" s="1">
        <f>Signal!P239-Noise!P239</f>
        <v>56.583</v>
      </c>
      <c r="Q239" s="1">
        <f>Signal!Q239-Noise!Q239</f>
        <v>63.745</v>
      </c>
      <c r="R239" s="1">
        <f>Signal!R239-Noise!R239</f>
        <v>66.042</v>
      </c>
      <c r="S239" s="1">
        <f>Signal!S239-Noise!S239</f>
        <v>66.472</v>
      </c>
      <c r="T239" s="1">
        <f>Signal!T239-Noise!T239</f>
        <v>69.28</v>
      </c>
      <c r="U239" s="1">
        <f>Signal!U239-Noise!U239</f>
        <v>70.657</v>
      </c>
      <c r="V239" s="1">
        <f>Signal!V239-Noise!V239</f>
        <v>70.907</v>
      </c>
      <c r="W239" s="1">
        <f>Signal!W239-Noise!W239</f>
        <v>69.978</v>
      </c>
      <c r="X239" s="1">
        <f>Signal!X239-Noise!X239</f>
        <v>66.734</v>
      </c>
      <c r="Y239" s="1">
        <f>Signal!Y239-Noise!Y239</f>
        <v>63.047</v>
      </c>
      <c r="Z239" s="1">
        <f>Signal!Z239-Noise!Z239</f>
        <v>59.665</v>
      </c>
      <c r="AA239" s="1">
        <f>Signal!AA239-Noise!AA239</f>
        <v>56.31</v>
      </c>
      <c r="AB239" s="1">
        <f>Signal!AB239-Noise!AB239</f>
        <v>50.033</v>
      </c>
      <c r="AC239" s="1">
        <f>Signal!AC239-Noise!AC239</f>
        <v>41.292</v>
      </c>
      <c r="AD239" s="2">
        <f t="shared" si="1"/>
        <v>59.2788</v>
      </c>
    </row>
    <row r="240" ht="15.75" customHeight="1">
      <c r="A240" s="1">
        <f>Signal!A240</f>
        <v>2</v>
      </c>
      <c r="B240" s="1" t="str">
        <f>Signal!B240</f>
        <v>KL</v>
      </c>
      <c r="C240" s="1">
        <v>11.0</v>
      </c>
      <c r="D240" s="1">
        <f>Signal!D240</f>
        <v>100</v>
      </c>
      <c r="E240" s="1">
        <f>Signal!E240-Noise!E240</f>
        <v>39.179</v>
      </c>
      <c r="F240" s="1">
        <f>Signal!F240-Noise!F240</f>
        <v>48.579</v>
      </c>
      <c r="G240" s="1">
        <f>Signal!G240-Noise!G240</f>
        <v>51.298</v>
      </c>
      <c r="H240" s="1">
        <f>Signal!H240-Noise!H240</f>
        <v>54.123</v>
      </c>
      <c r="I240" s="1">
        <f>Signal!I240-Noise!I240</f>
        <v>55.982</v>
      </c>
      <c r="J240" s="1">
        <f>Signal!J240-Noise!J240</f>
        <v>57.054</v>
      </c>
      <c r="K240" s="1">
        <f>Signal!K240-Noise!K240</f>
        <v>57.207</v>
      </c>
      <c r="L240" s="1">
        <f>Signal!L240-Noise!L240</f>
        <v>57.851</v>
      </c>
      <c r="M240" s="1">
        <f>Signal!M240-Noise!M240</f>
        <v>60.07</v>
      </c>
      <c r="N240" s="1">
        <f>Signal!N240-Noise!N240</f>
        <v>61.246</v>
      </c>
      <c r="O240" s="1">
        <f>Signal!O240-Noise!O240</f>
        <v>59.691</v>
      </c>
      <c r="P240" s="1">
        <f>Signal!P240-Noise!P240</f>
        <v>57.97</v>
      </c>
      <c r="Q240" s="1">
        <f>Signal!Q240-Noise!Q240</f>
        <v>57.841</v>
      </c>
      <c r="R240" s="1">
        <f>Signal!R240-Noise!R240</f>
        <v>63.195</v>
      </c>
      <c r="S240" s="1">
        <f>Signal!S240-Noise!S240</f>
        <v>66.218</v>
      </c>
      <c r="T240" s="1">
        <f>Signal!T240-Noise!T240</f>
        <v>68.011</v>
      </c>
      <c r="U240" s="1">
        <f>Signal!U240-Noise!U240</f>
        <v>69.752</v>
      </c>
      <c r="V240" s="1">
        <f>Signal!V240-Noise!V240</f>
        <v>69.72</v>
      </c>
      <c r="W240" s="1">
        <f>Signal!W240-Noise!W240</f>
        <v>68.617</v>
      </c>
      <c r="X240" s="1">
        <f>Signal!X240-Noise!X240</f>
        <v>65.294</v>
      </c>
      <c r="Y240" s="1">
        <f>Signal!Y240-Noise!Y240</f>
        <v>61.94</v>
      </c>
      <c r="Z240" s="1">
        <f>Signal!Z240-Noise!Z240</f>
        <v>59.246</v>
      </c>
      <c r="AA240" s="1">
        <f>Signal!AA240-Noise!AA240</f>
        <v>56.638</v>
      </c>
      <c r="AB240" s="1">
        <f>Signal!AB240-Noise!AB240</f>
        <v>51.399</v>
      </c>
      <c r="AC240" s="1">
        <f>Signal!AC240-Noise!AC240</f>
        <v>43.825</v>
      </c>
      <c r="AD240" s="2">
        <f t="shared" si="1"/>
        <v>58.47784</v>
      </c>
    </row>
    <row r="241" ht="15.75" customHeight="1">
      <c r="A241" s="1">
        <f>Signal!A241</f>
        <v>2</v>
      </c>
      <c r="B241" s="1" t="str">
        <f>Signal!B241</f>
        <v>KL</v>
      </c>
      <c r="C241" s="1">
        <v>11.0</v>
      </c>
      <c r="D241" s="1">
        <f>Signal!D241</f>
        <v>350</v>
      </c>
      <c r="E241" s="1">
        <f>Signal!E241-Noise!E241</f>
        <v>32.489</v>
      </c>
      <c r="F241" s="1">
        <f>Signal!F241-Noise!F241</f>
        <v>30.612</v>
      </c>
      <c r="G241" s="1">
        <f>Signal!G241-Noise!G241</f>
        <v>29.668</v>
      </c>
      <c r="H241" s="1">
        <f>Signal!H241-Noise!H241</f>
        <v>28.631</v>
      </c>
      <c r="I241" s="1">
        <f>Signal!I241-Noise!I241</f>
        <v>29.857</v>
      </c>
      <c r="J241" s="1">
        <f>Signal!J241-Noise!J241</f>
        <v>26.533</v>
      </c>
      <c r="K241" s="1">
        <f>Signal!K241-Noise!K241</f>
        <v>27.777</v>
      </c>
      <c r="L241" s="1">
        <f>Signal!L241-Noise!L241</f>
        <v>29.337</v>
      </c>
      <c r="M241" s="1">
        <f>Signal!M241-Noise!M241</f>
        <v>28.867</v>
      </c>
      <c r="N241" s="1">
        <f>Signal!N241-Noise!N241</f>
        <v>28.203</v>
      </c>
      <c r="O241" s="1">
        <f>Signal!O241-Noise!O241</f>
        <v>27.512</v>
      </c>
      <c r="P241" s="1">
        <f>Signal!P241-Noise!P241</f>
        <v>28.188</v>
      </c>
      <c r="Q241" s="1">
        <f>Signal!Q241-Noise!Q241</f>
        <v>30.236</v>
      </c>
      <c r="R241" s="1">
        <f>Signal!R241-Noise!R241</f>
        <v>32.073</v>
      </c>
      <c r="S241" s="1">
        <f>Signal!S241-Noise!S241</f>
        <v>34.257</v>
      </c>
      <c r="T241" s="1">
        <f>Signal!T241-Noise!T241</f>
        <v>36.213</v>
      </c>
      <c r="U241" s="1">
        <f>Signal!U241-Noise!U241</f>
        <v>37.408</v>
      </c>
      <c r="V241" s="1">
        <f>Signal!V241-Noise!V241</f>
        <v>38.253</v>
      </c>
      <c r="W241" s="1">
        <f>Signal!W241-Noise!W241</f>
        <v>39.087</v>
      </c>
      <c r="X241" s="1">
        <f>Signal!X241-Noise!X241</f>
        <v>40.943</v>
      </c>
      <c r="Y241" s="1">
        <f>Signal!Y241-Noise!Y241</f>
        <v>45.078</v>
      </c>
      <c r="Z241" s="1">
        <f>Signal!Z241-Noise!Z241</f>
        <v>49.252</v>
      </c>
      <c r="AA241" s="1">
        <f>Signal!AA241-Noise!AA241</f>
        <v>52.127</v>
      </c>
      <c r="AB241" s="1">
        <f>Signal!AB241-Noise!AB241</f>
        <v>52.803</v>
      </c>
      <c r="AC241" s="1">
        <f>Signal!AC241-Noise!AC241</f>
        <v>45.637</v>
      </c>
      <c r="AD241" s="2">
        <f t="shared" si="1"/>
        <v>35.24164</v>
      </c>
    </row>
    <row r="242" ht="15.75" customHeight="1">
      <c r="A242" s="1">
        <f>Signal!A242</f>
        <v>3</v>
      </c>
      <c r="B242" s="1" t="str">
        <f>Signal!B242</f>
        <v>KL</v>
      </c>
      <c r="C242" s="1">
        <v>11.0</v>
      </c>
      <c r="D242" s="1">
        <f>Signal!D242</f>
        <v>10</v>
      </c>
      <c r="E242" s="1">
        <f>Signal!E242-Noise!E242</f>
        <v>32.917</v>
      </c>
      <c r="F242" s="1">
        <f>Signal!F242-Noise!F242</f>
        <v>42.615</v>
      </c>
      <c r="G242" s="1">
        <f>Signal!G242-Noise!G242</f>
        <v>51.452</v>
      </c>
      <c r="H242" s="1">
        <f>Signal!H242-Noise!H242</f>
        <v>57.32</v>
      </c>
      <c r="I242" s="1">
        <f>Signal!I242-Noise!I242</f>
        <v>59.215</v>
      </c>
      <c r="J242" s="1">
        <f>Signal!J242-Noise!J242</f>
        <v>60.371</v>
      </c>
      <c r="K242" s="1">
        <f>Signal!K242-Noise!K242</f>
        <v>61.968</v>
      </c>
      <c r="L242" s="1">
        <f>Signal!L242-Noise!L242</f>
        <v>64.709</v>
      </c>
      <c r="M242" s="1">
        <f>Signal!M242-Noise!M242</f>
        <v>66.462</v>
      </c>
      <c r="N242" s="1">
        <f>Signal!N242-Noise!N242</f>
        <v>61.355</v>
      </c>
      <c r="O242" s="1">
        <f>Signal!O242-Noise!O242</f>
        <v>59.448</v>
      </c>
      <c r="P242" s="1">
        <f>Signal!P242-Noise!P242</f>
        <v>57.523</v>
      </c>
      <c r="Q242" s="1">
        <f>Signal!Q242-Noise!Q242</f>
        <v>64.776</v>
      </c>
      <c r="R242" s="1">
        <f>Signal!R242-Noise!R242</f>
        <v>66.386</v>
      </c>
      <c r="S242" s="1">
        <f>Signal!S242-Noise!S242</f>
        <v>66.24</v>
      </c>
      <c r="T242" s="1">
        <f>Signal!T242-Noise!T242</f>
        <v>68.767</v>
      </c>
      <c r="U242" s="1">
        <f>Signal!U242-Noise!U242</f>
        <v>70.265</v>
      </c>
      <c r="V242" s="1">
        <f>Signal!V242-Noise!V242</f>
        <v>70.113</v>
      </c>
      <c r="W242" s="1">
        <f>Signal!W242-Noise!W242</f>
        <v>68.986</v>
      </c>
      <c r="X242" s="1">
        <f>Signal!X242-Noise!X242</f>
        <v>65.812</v>
      </c>
      <c r="Y242" s="1">
        <f>Signal!Y242-Noise!Y242</f>
        <v>60.94</v>
      </c>
      <c r="Z242" s="1">
        <f>Signal!Z242-Noise!Z242</f>
        <v>56.181</v>
      </c>
      <c r="AA242" s="1">
        <f>Signal!AA242-Noise!AA242</f>
        <v>52.34</v>
      </c>
      <c r="AB242" s="1">
        <f>Signal!AB242-Noise!AB242</f>
        <v>46.89</v>
      </c>
      <c r="AC242" s="1">
        <f>Signal!AC242-Noise!AC242</f>
        <v>37.626</v>
      </c>
      <c r="AD242" s="2">
        <f t="shared" si="1"/>
        <v>58.82708</v>
      </c>
    </row>
    <row r="243" ht="15.75" customHeight="1">
      <c r="A243" s="1">
        <f>Signal!A243</f>
        <v>3</v>
      </c>
      <c r="B243" s="1" t="str">
        <f>Signal!B243</f>
        <v>KL</v>
      </c>
      <c r="C243" s="1">
        <v>11.0</v>
      </c>
      <c r="D243" s="1">
        <f>Signal!D243</f>
        <v>100</v>
      </c>
      <c r="E243" s="1">
        <f>Signal!E243-Noise!E243</f>
        <v>38.235</v>
      </c>
      <c r="F243" s="1">
        <f>Signal!F243-Noise!F243</f>
        <v>46.77</v>
      </c>
      <c r="G243" s="1">
        <f>Signal!G243-Noise!G243</f>
        <v>50.248</v>
      </c>
      <c r="H243" s="1">
        <f>Signal!H243-Noise!H243</f>
        <v>53.569</v>
      </c>
      <c r="I243" s="1">
        <f>Signal!I243-Noise!I243</f>
        <v>55.739</v>
      </c>
      <c r="J243" s="1">
        <f>Signal!J243-Noise!J243</f>
        <v>58.235</v>
      </c>
      <c r="K243" s="1">
        <f>Signal!K243-Noise!K243</f>
        <v>58.453</v>
      </c>
      <c r="L243" s="1">
        <f>Signal!L243-Noise!L243</f>
        <v>58.557</v>
      </c>
      <c r="M243" s="1">
        <f>Signal!M243-Noise!M243</f>
        <v>59.558</v>
      </c>
      <c r="N243" s="1">
        <f>Signal!N243-Noise!N243</f>
        <v>60.348</v>
      </c>
      <c r="O243" s="1">
        <f>Signal!O243-Noise!O243</f>
        <v>59.118</v>
      </c>
      <c r="P243" s="1">
        <f>Signal!P243-Noise!P243</f>
        <v>58.069</v>
      </c>
      <c r="Q243" s="1">
        <f>Signal!Q243-Noise!Q243</f>
        <v>58.896</v>
      </c>
      <c r="R243" s="1">
        <f>Signal!R243-Noise!R243</f>
        <v>63.265</v>
      </c>
      <c r="S243" s="1">
        <f>Signal!S243-Noise!S243</f>
        <v>65.176</v>
      </c>
      <c r="T243" s="1">
        <f>Signal!T243-Noise!T243</f>
        <v>67.417</v>
      </c>
      <c r="U243" s="1">
        <f>Signal!U243-Noise!U243</f>
        <v>69.141</v>
      </c>
      <c r="V243" s="1">
        <f>Signal!V243-Noise!V243</f>
        <v>69.059</v>
      </c>
      <c r="W243" s="1">
        <f>Signal!W243-Noise!W243</f>
        <v>67.851</v>
      </c>
      <c r="X243" s="1">
        <f>Signal!X243-Noise!X243</f>
        <v>64.923</v>
      </c>
      <c r="Y243" s="1">
        <f>Signal!Y243-Noise!Y243</f>
        <v>60.653</v>
      </c>
      <c r="Z243" s="1">
        <f>Signal!Z243-Noise!Z243</f>
        <v>56.622</v>
      </c>
      <c r="AA243" s="1">
        <f>Signal!AA243-Noise!AA243</f>
        <v>53.816</v>
      </c>
      <c r="AB243" s="1">
        <f>Signal!AB243-Noise!AB243</f>
        <v>49.615</v>
      </c>
      <c r="AC243" s="1">
        <f>Signal!AC243-Noise!AC243</f>
        <v>41.485</v>
      </c>
      <c r="AD243" s="2">
        <f t="shared" si="1"/>
        <v>57.79272</v>
      </c>
    </row>
    <row r="244" ht="15.75" customHeight="1">
      <c r="A244" s="1">
        <f>Signal!A244</f>
        <v>3</v>
      </c>
      <c r="B244" s="1" t="str">
        <f>Signal!B244</f>
        <v>KL</v>
      </c>
      <c r="C244" s="1">
        <v>11.0</v>
      </c>
      <c r="D244" s="1">
        <f>Signal!D244</f>
        <v>350</v>
      </c>
      <c r="E244" s="1">
        <f>Signal!E244-Noise!E244</f>
        <v>31.3</v>
      </c>
      <c r="F244" s="1">
        <f>Signal!F244-Noise!F244</f>
        <v>29.703</v>
      </c>
      <c r="G244" s="1">
        <f>Signal!G244-Noise!G244</f>
        <v>29.214</v>
      </c>
      <c r="H244" s="1">
        <f>Signal!H244-Noise!H244</f>
        <v>28.736</v>
      </c>
      <c r="I244" s="1">
        <f>Signal!I244-Noise!I244</f>
        <v>29.525</v>
      </c>
      <c r="J244" s="1">
        <f>Signal!J244-Noise!J244</f>
        <v>26.347</v>
      </c>
      <c r="K244" s="1">
        <f>Signal!K244-Noise!K244</f>
        <v>27.81</v>
      </c>
      <c r="L244" s="1">
        <f>Signal!L244-Noise!L244</f>
        <v>29.639</v>
      </c>
      <c r="M244" s="1">
        <f>Signal!M244-Noise!M244</f>
        <v>29.547</v>
      </c>
      <c r="N244" s="1">
        <f>Signal!N244-Noise!N244</f>
        <v>29.039</v>
      </c>
      <c r="O244" s="1">
        <f>Signal!O244-Noise!O244</f>
        <v>28.143</v>
      </c>
      <c r="P244" s="1">
        <f>Signal!P244-Noise!P244</f>
        <v>28.416</v>
      </c>
      <c r="Q244" s="1">
        <f>Signal!Q244-Noise!Q244</f>
        <v>30.371</v>
      </c>
      <c r="R244" s="1">
        <f>Signal!R244-Noise!R244</f>
        <v>32.213</v>
      </c>
      <c r="S244" s="1">
        <f>Signal!S244-Noise!S244</f>
        <v>34.465</v>
      </c>
      <c r="T244" s="1">
        <f>Signal!T244-Noise!T244</f>
        <v>35.56</v>
      </c>
      <c r="U244" s="1">
        <f>Signal!U244-Noise!U244</f>
        <v>36.623</v>
      </c>
      <c r="V244" s="1">
        <f>Signal!V244-Noise!V244</f>
        <v>37.646</v>
      </c>
      <c r="W244" s="1">
        <f>Signal!W244-Noise!W244</f>
        <v>38.871</v>
      </c>
      <c r="X244" s="1">
        <f>Signal!X244-Noise!X244</f>
        <v>41.309</v>
      </c>
      <c r="Y244" s="1">
        <f>Signal!Y244-Noise!Y244</f>
        <v>43.869</v>
      </c>
      <c r="Z244" s="1">
        <f>Signal!Z244-Noise!Z244</f>
        <v>47.242</v>
      </c>
      <c r="AA244" s="1">
        <f>Signal!AA244-Noise!AA244</f>
        <v>49.815</v>
      </c>
      <c r="AB244" s="1">
        <f>Signal!AB244-Noise!AB244</f>
        <v>50.836</v>
      </c>
      <c r="AC244" s="1">
        <f>Signal!AC244-Noise!AC244</f>
        <v>42.681</v>
      </c>
      <c r="AD244" s="2">
        <f t="shared" si="1"/>
        <v>34.7568</v>
      </c>
    </row>
    <row r="245" ht="15.75" customHeight="1">
      <c r="A245" s="1">
        <f>Signal!A245</f>
        <v>4</v>
      </c>
      <c r="B245" s="1" t="str">
        <f>Signal!B245</f>
        <v>KL</v>
      </c>
      <c r="C245" s="1">
        <v>11.0</v>
      </c>
      <c r="D245" s="1">
        <f>Signal!D245</f>
        <v>10</v>
      </c>
      <c r="E245" s="1">
        <f>Signal!E245-Noise!E245</f>
        <v>36.192</v>
      </c>
      <c r="F245" s="1">
        <f>Signal!F245-Noise!F245</f>
        <v>45.342</v>
      </c>
      <c r="G245" s="1">
        <f>Signal!G245-Noise!G245</f>
        <v>47.163</v>
      </c>
      <c r="H245" s="1">
        <f>Signal!H245-Noise!H245</f>
        <v>49.107</v>
      </c>
      <c r="I245" s="1">
        <f>Signal!I245-Noise!I245</f>
        <v>55.264</v>
      </c>
      <c r="J245" s="1">
        <f>Signal!J245-Noise!J245</f>
        <v>59.04</v>
      </c>
      <c r="K245" s="1">
        <f>Signal!K245-Noise!K245</f>
        <v>61.042</v>
      </c>
      <c r="L245" s="1">
        <f>Signal!L245-Noise!L245</f>
        <v>63.456</v>
      </c>
      <c r="M245" s="1">
        <f>Signal!M245-Noise!M245</f>
        <v>63.638</v>
      </c>
      <c r="N245" s="1">
        <f>Signal!N245-Noise!N245</f>
        <v>60.934</v>
      </c>
      <c r="O245" s="1">
        <f>Signal!O245-Noise!O245</f>
        <v>58.546</v>
      </c>
      <c r="P245" s="1">
        <f>Signal!P245-Noise!P245</f>
        <v>57.257</v>
      </c>
      <c r="Q245" s="1">
        <f>Signal!Q245-Noise!Q245</f>
        <v>63.354</v>
      </c>
      <c r="R245" s="1">
        <f>Signal!R245-Noise!R245</f>
        <v>64.107</v>
      </c>
      <c r="S245" s="1">
        <f>Signal!S245-Noise!S245</f>
        <v>64.029</v>
      </c>
      <c r="T245" s="1">
        <f>Signal!T245-Noise!T245</f>
        <v>65.087</v>
      </c>
      <c r="U245" s="1">
        <f>Signal!U245-Noise!U245</f>
        <v>67.157</v>
      </c>
      <c r="V245" s="1">
        <f>Signal!V245-Noise!V245</f>
        <v>67.659</v>
      </c>
      <c r="W245" s="1">
        <f>Signal!W245-Noise!W245</f>
        <v>67.631</v>
      </c>
      <c r="X245" s="1">
        <f>Signal!X245-Noise!X245</f>
        <v>65.429</v>
      </c>
      <c r="Y245" s="1">
        <f>Signal!Y245-Noise!Y245</f>
        <v>61.777</v>
      </c>
      <c r="Z245" s="1">
        <f>Signal!Z245-Noise!Z245</f>
        <v>58.582</v>
      </c>
      <c r="AA245" s="1">
        <f>Signal!AA245-Noise!AA245</f>
        <v>54.147</v>
      </c>
      <c r="AB245" s="1">
        <f>Signal!AB245-Noise!AB245</f>
        <v>48.546</v>
      </c>
      <c r="AC245" s="1">
        <f>Signal!AC245-Noise!AC245</f>
        <v>39.397</v>
      </c>
      <c r="AD245" s="2">
        <f t="shared" si="1"/>
        <v>57.75532</v>
      </c>
    </row>
    <row r="246" ht="15.75" customHeight="1">
      <c r="A246" s="1">
        <f>Signal!A246</f>
        <v>4</v>
      </c>
      <c r="B246" s="1" t="str">
        <f>Signal!B246</f>
        <v>KL</v>
      </c>
      <c r="C246" s="1">
        <v>11.0</v>
      </c>
      <c r="D246" s="1">
        <f>Signal!D246</f>
        <v>100</v>
      </c>
      <c r="E246" s="1">
        <f>Signal!E246-Noise!E246</f>
        <v>41.391</v>
      </c>
      <c r="F246" s="1">
        <f>Signal!F246-Noise!F246</f>
        <v>47.431</v>
      </c>
      <c r="G246" s="1">
        <f>Signal!G246-Noise!G246</f>
        <v>47.207</v>
      </c>
      <c r="H246" s="1">
        <f>Signal!H246-Noise!H246</f>
        <v>50.013</v>
      </c>
      <c r="I246" s="1">
        <f>Signal!I246-Noise!I246</f>
        <v>51.061</v>
      </c>
      <c r="J246" s="1">
        <f>Signal!J246-Noise!J246</f>
        <v>55.351</v>
      </c>
      <c r="K246" s="1">
        <f>Signal!K246-Noise!K246</f>
        <v>58.434</v>
      </c>
      <c r="L246" s="1">
        <f>Signal!L246-Noise!L246</f>
        <v>59.85</v>
      </c>
      <c r="M246" s="1">
        <f>Signal!M246-Noise!M246</f>
        <v>59.045</v>
      </c>
      <c r="N246" s="1">
        <f>Signal!N246-Noise!N246</f>
        <v>59.141</v>
      </c>
      <c r="O246" s="1">
        <f>Signal!O246-Noise!O246</f>
        <v>57.191</v>
      </c>
      <c r="P246" s="1">
        <f>Signal!P246-Noise!P246</f>
        <v>57.779</v>
      </c>
      <c r="Q246" s="1">
        <f>Signal!Q246-Noise!Q246</f>
        <v>57.666</v>
      </c>
      <c r="R246" s="1">
        <f>Signal!R246-Noise!R246</f>
        <v>62.243</v>
      </c>
      <c r="S246" s="1">
        <f>Signal!S246-Noise!S246</f>
        <v>63.231</v>
      </c>
      <c r="T246" s="1">
        <f>Signal!T246-Noise!T246</f>
        <v>63.617</v>
      </c>
      <c r="U246" s="1">
        <f>Signal!U246-Noise!U246</f>
        <v>65.084</v>
      </c>
      <c r="V246" s="1">
        <f>Signal!V246-Noise!V246</f>
        <v>65.849</v>
      </c>
      <c r="W246" s="1">
        <f>Signal!W246-Noise!W246</f>
        <v>66.299</v>
      </c>
      <c r="X246" s="1">
        <f>Signal!X246-Noise!X246</f>
        <v>64.842</v>
      </c>
      <c r="Y246" s="1">
        <f>Signal!Y246-Noise!Y246</f>
        <v>61.314</v>
      </c>
      <c r="Z246" s="1">
        <f>Signal!Z246-Noise!Z246</f>
        <v>58.346</v>
      </c>
      <c r="AA246" s="1">
        <f>Signal!AA246-Noise!AA246</f>
        <v>54.459</v>
      </c>
      <c r="AB246" s="1">
        <f>Signal!AB246-Noise!AB246</f>
        <v>49.579</v>
      </c>
      <c r="AC246" s="1">
        <f>Signal!AC246-Noise!AC246</f>
        <v>41.177</v>
      </c>
      <c r="AD246" s="2">
        <f t="shared" si="1"/>
        <v>56.704</v>
      </c>
    </row>
    <row r="247" ht="15.75" customHeight="1">
      <c r="A247" s="1">
        <f>Signal!A247</f>
        <v>4</v>
      </c>
      <c r="B247" s="1" t="str">
        <f>Signal!B247</f>
        <v>KL</v>
      </c>
      <c r="C247" s="1">
        <v>11.0</v>
      </c>
      <c r="D247" s="1">
        <f>Signal!D247</f>
        <v>350</v>
      </c>
      <c r="E247" s="1">
        <f>Signal!E247-Noise!E247</f>
        <v>31.548</v>
      </c>
      <c r="F247" s="1">
        <f>Signal!F247-Noise!F247</f>
        <v>34.611</v>
      </c>
      <c r="G247" s="1">
        <f>Signal!G247-Noise!G247</f>
        <v>27.324</v>
      </c>
      <c r="H247" s="1">
        <f>Signal!H247-Noise!H247</f>
        <v>32.063</v>
      </c>
      <c r="I247" s="1">
        <f>Signal!I247-Noise!I247</f>
        <v>29.417</v>
      </c>
      <c r="J247" s="1">
        <f>Signal!J247-Noise!J247</f>
        <v>27.951</v>
      </c>
      <c r="K247" s="1">
        <f>Signal!K247-Noise!K247</f>
        <v>27.899</v>
      </c>
      <c r="L247" s="1">
        <f>Signal!L247-Noise!L247</f>
        <v>28.645</v>
      </c>
      <c r="M247" s="1">
        <f>Signal!M247-Noise!M247</f>
        <v>28.641</v>
      </c>
      <c r="N247" s="1">
        <f>Signal!N247-Noise!N247</f>
        <v>28.222</v>
      </c>
      <c r="O247" s="1">
        <f>Signal!O247-Noise!O247</f>
        <v>26.942</v>
      </c>
      <c r="P247" s="1">
        <f>Signal!P247-Noise!P247</f>
        <v>29.109</v>
      </c>
      <c r="Q247" s="1">
        <f>Signal!Q247-Noise!Q247</f>
        <v>31.78</v>
      </c>
      <c r="R247" s="1">
        <f>Signal!R247-Noise!R247</f>
        <v>33.141</v>
      </c>
      <c r="S247" s="1">
        <f>Signal!S247-Noise!S247</f>
        <v>35.081</v>
      </c>
      <c r="T247" s="1">
        <f>Signal!T247-Noise!T247</f>
        <v>35.863</v>
      </c>
      <c r="U247" s="1">
        <f>Signal!U247-Noise!U247</f>
        <v>36.863</v>
      </c>
      <c r="V247" s="1">
        <f>Signal!V247-Noise!V247</f>
        <v>37.775</v>
      </c>
      <c r="W247" s="1">
        <f>Signal!W247-Noise!W247</f>
        <v>38.514</v>
      </c>
      <c r="X247" s="1">
        <f>Signal!X247-Noise!X247</f>
        <v>40.749</v>
      </c>
      <c r="Y247" s="1">
        <f>Signal!Y247-Noise!Y247</f>
        <v>44.353</v>
      </c>
      <c r="Z247" s="1">
        <f>Signal!Z247-Noise!Z247</f>
        <v>48.61</v>
      </c>
      <c r="AA247" s="1">
        <f>Signal!AA247-Noise!AA247</f>
        <v>50.64</v>
      </c>
      <c r="AB247" s="1">
        <f>Signal!AB247-Noise!AB247</f>
        <v>51.394</v>
      </c>
      <c r="AC247" s="1">
        <f>Signal!AC247-Noise!AC247</f>
        <v>43.68</v>
      </c>
      <c r="AD247" s="2">
        <f t="shared" si="1"/>
        <v>35.2326</v>
      </c>
    </row>
    <row r="248" ht="15.75" customHeight="1">
      <c r="A248" s="1">
        <f>Signal!A248</f>
        <v>5</v>
      </c>
      <c r="B248" s="1" t="str">
        <f>Signal!B248</f>
        <v>KL</v>
      </c>
      <c r="C248" s="1">
        <v>11.0</v>
      </c>
      <c r="D248" s="1">
        <f>Signal!D248</f>
        <v>10</v>
      </c>
      <c r="E248" s="1">
        <f>Signal!E248-Noise!E248</f>
        <v>32.881</v>
      </c>
      <c r="F248" s="1">
        <f>Signal!F248-Noise!F248</f>
        <v>42.389</v>
      </c>
      <c r="G248" s="1">
        <f>Signal!G248-Noise!G248</f>
        <v>50.09</v>
      </c>
      <c r="H248" s="1">
        <f>Signal!H248-Noise!H248</f>
        <v>56.262</v>
      </c>
      <c r="I248" s="1">
        <f>Signal!I248-Noise!I248</f>
        <v>57.343</v>
      </c>
      <c r="J248" s="1">
        <f>Signal!J248-Noise!J248</f>
        <v>60.318</v>
      </c>
      <c r="K248" s="1">
        <f>Signal!K248-Noise!K248</f>
        <v>59.994</v>
      </c>
      <c r="L248" s="1">
        <f>Signal!L248-Noise!L248</f>
        <v>61.889</v>
      </c>
      <c r="M248" s="1">
        <f>Signal!M248-Noise!M248</f>
        <v>63.626</v>
      </c>
      <c r="N248" s="1">
        <f>Signal!N248-Noise!N248</f>
        <v>62.03</v>
      </c>
      <c r="O248" s="1">
        <f>Signal!O248-Noise!O248</f>
        <v>61.032</v>
      </c>
      <c r="P248" s="1">
        <f>Signal!P248-Noise!P248</f>
        <v>58.361</v>
      </c>
      <c r="Q248" s="1">
        <f>Signal!Q248-Noise!Q248</f>
        <v>63.492</v>
      </c>
      <c r="R248" s="1">
        <f>Signal!R248-Noise!R248</f>
        <v>65.174</v>
      </c>
      <c r="S248" s="1">
        <f>Signal!S248-Noise!S248</f>
        <v>64.875</v>
      </c>
      <c r="T248" s="1">
        <f>Signal!T248-Noise!T248</f>
        <v>66.264</v>
      </c>
      <c r="U248" s="1">
        <f>Signal!U248-Noise!U248</f>
        <v>67.187</v>
      </c>
      <c r="V248" s="1">
        <f>Signal!V248-Noise!V248</f>
        <v>67.617</v>
      </c>
      <c r="W248" s="1">
        <f>Signal!W248-Noise!W248</f>
        <v>67.293</v>
      </c>
      <c r="X248" s="1">
        <f>Signal!X248-Noise!X248</f>
        <v>65.155</v>
      </c>
      <c r="Y248" s="1">
        <f>Signal!Y248-Noise!Y248</f>
        <v>61.622</v>
      </c>
      <c r="Z248" s="1">
        <f>Signal!Z248-Noise!Z248</f>
        <v>58.576</v>
      </c>
      <c r="AA248" s="1">
        <f>Signal!AA248-Noise!AA248</f>
        <v>54.841</v>
      </c>
      <c r="AB248" s="1">
        <f>Signal!AB248-Noise!AB248</f>
        <v>48.75</v>
      </c>
      <c r="AC248" s="1">
        <f>Signal!AC248-Noise!AC248</f>
        <v>37.906</v>
      </c>
      <c r="AD248" s="2">
        <f t="shared" si="1"/>
        <v>58.19868</v>
      </c>
    </row>
    <row r="249" ht="15.75" customHeight="1">
      <c r="A249" s="1">
        <f>Signal!A249</f>
        <v>5</v>
      </c>
      <c r="B249" s="1" t="str">
        <f>Signal!B249</f>
        <v>KL</v>
      </c>
      <c r="C249" s="1">
        <v>11.0</v>
      </c>
      <c r="D249" s="1">
        <f>Signal!D249</f>
        <v>100</v>
      </c>
      <c r="E249" s="1">
        <f>Signal!E249-Noise!E249</f>
        <v>42.065</v>
      </c>
      <c r="F249" s="1">
        <f>Signal!F249-Noise!F249</f>
        <v>47.131</v>
      </c>
      <c r="G249" s="1">
        <f>Signal!G249-Noise!G249</f>
        <v>47.397</v>
      </c>
      <c r="H249" s="1">
        <f>Signal!H249-Noise!H249</f>
        <v>52.499</v>
      </c>
      <c r="I249" s="1">
        <f>Signal!I249-Noise!I249</f>
        <v>54.773</v>
      </c>
      <c r="J249" s="1">
        <f>Signal!J249-Noise!J249</f>
        <v>59.539</v>
      </c>
      <c r="K249" s="1">
        <f>Signal!K249-Noise!K249</f>
        <v>59.224</v>
      </c>
      <c r="L249" s="1">
        <f>Signal!L249-Noise!L249</f>
        <v>59.304</v>
      </c>
      <c r="M249" s="1">
        <f>Signal!M249-Noise!M249</f>
        <v>60.501</v>
      </c>
      <c r="N249" s="1">
        <f>Signal!N249-Noise!N249</f>
        <v>61.308</v>
      </c>
      <c r="O249" s="1">
        <f>Signal!O249-Noise!O249</f>
        <v>60.061</v>
      </c>
      <c r="P249" s="1">
        <f>Signal!P249-Noise!P249</f>
        <v>57.119</v>
      </c>
      <c r="Q249" s="1">
        <f>Signal!Q249-Noise!Q249</f>
        <v>56.335</v>
      </c>
      <c r="R249" s="1">
        <f>Signal!R249-Noise!R249</f>
        <v>61.898</v>
      </c>
      <c r="S249" s="1">
        <f>Signal!S249-Noise!S249</f>
        <v>63.947</v>
      </c>
      <c r="T249" s="1">
        <f>Signal!T249-Noise!T249</f>
        <v>65.551</v>
      </c>
      <c r="U249" s="1">
        <f>Signal!U249-Noise!U249</f>
        <v>66.376</v>
      </c>
      <c r="V249" s="1">
        <f>Signal!V249-Noise!V249</f>
        <v>66.717</v>
      </c>
      <c r="W249" s="1">
        <f>Signal!W249-Noise!W249</f>
        <v>66.207</v>
      </c>
      <c r="X249" s="1">
        <f>Signal!X249-Noise!X249</f>
        <v>64.399</v>
      </c>
      <c r="Y249" s="1">
        <f>Signal!Y249-Noise!Y249</f>
        <v>60.937</v>
      </c>
      <c r="Z249" s="1">
        <f>Signal!Z249-Noise!Z249</f>
        <v>58.312</v>
      </c>
      <c r="AA249" s="1">
        <f>Signal!AA249-Noise!AA249</f>
        <v>55.131</v>
      </c>
      <c r="AB249" s="1">
        <f>Signal!AB249-Noise!AB249</f>
        <v>50.235</v>
      </c>
      <c r="AC249" s="1">
        <f>Signal!AC249-Noise!AC249</f>
        <v>40.614</v>
      </c>
      <c r="AD249" s="2">
        <f t="shared" si="1"/>
        <v>57.5032</v>
      </c>
    </row>
    <row r="250" ht="15.75" customHeight="1">
      <c r="A250" s="1">
        <f>Signal!A250</f>
        <v>5</v>
      </c>
      <c r="B250" s="1" t="str">
        <f>Signal!B250</f>
        <v>KL</v>
      </c>
      <c r="C250" s="1">
        <v>11.0</v>
      </c>
      <c r="D250" s="1">
        <f>Signal!D250</f>
        <v>350</v>
      </c>
      <c r="E250" s="1">
        <f>Signal!E250-Noise!E250</f>
        <v>27.036</v>
      </c>
      <c r="F250" s="1">
        <f>Signal!F250-Noise!F250</f>
        <v>29.531</v>
      </c>
      <c r="G250" s="1">
        <f>Signal!G250-Noise!G250</f>
        <v>31.319</v>
      </c>
      <c r="H250" s="1">
        <f>Signal!H250-Noise!H250</f>
        <v>35.427</v>
      </c>
      <c r="I250" s="1">
        <f>Signal!I250-Noise!I250</f>
        <v>29.232</v>
      </c>
      <c r="J250" s="1">
        <f>Signal!J250-Noise!J250</f>
        <v>26.945</v>
      </c>
      <c r="K250" s="1">
        <f>Signal!K250-Noise!K250</f>
        <v>24.996</v>
      </c>
      <c r="L250" s="1">
        <f>Signal!L250-Noise!L250</f>
        <v>26.611</v>
      </c>
      <c r="M250" s="1">
        <f>Signal!M250-Noise!M250</f>
        <v>27.081</v>
      </c>
      <c r="N250" s="1">
        <f>Signal!N250-Noise!N250</f>
        <v>27.513</v>
      </c>
      <c r="O250" s="1">
        <f>Signal!O250-Noise!O250</f>
        <v>29.721</v>
      </c>
      <c r="P250" s="1">
        <f>Signal!P250-Noise!P250</f>
        <v>30.334</v>
      </c>
      <c r="Q250" s="1">
        <f>Signal!Q250-Noise!Q250</f>
        <v>30.658</v>
      </c>
      <c r="R250" s="1">
        <f>Signal!R250-Noise!R250</f>
        <v>31.768</v>
      </c>
      <c r="S250" s="1">
        <f>Signal!S250-Noise!S250</f>
        <v>32.033</v>
      </c>
      <c r="T250" s="1">
        <f>Signal!T250-Noise!T250</f>
        <v>33.534</v>
      </c>
      <c r="U250" s="1">
        <f>Signal!U250-Noise!U250</f>
        <v>35.316</v>
      </c>
      <c r="V250" s="1">
        <f>Signal!V250-Noise!V250</f>
        <v>36.408</v>
      </c>
      <c r="W250" s="1">
        <f>Signal!W250-Noise!W250</f>
        <v>37.239</v>
      </c>
      <c r="X250" s="1">
        <f>Signal!X250-Noise!X250</f>
        <v>38.483</v>
      </c>
      <c r="Y250" s="1">
        <f>Signal!Y250-Noise!Y250</f>
        <v>42.597</v>
      </c>
      <c r="Z250" s="1">
        <f>Signal!Z250-Noise!Z250</f>
        <v>47.593</v>
      </c>
      <c r="AA250" s="1">
        <f>Signal!AA250-Noise!AA250</f>
        <v>50.283</v>
      </c>
      <c r="AB250" s="1">
        <f>Signal!AB250-Noise!AB250</f>
        <v>51.224</v>
      </c>
      <c r="AC250" s="1">
        <f>Signal!AC250-Noise!AC250</f>
        <v>42.614</v>
      </c>
      <c r="AD250" s="2">
        <f t="shared" si="1"/>
        <v>34.21984</v>
      </c>
    </row>
    <row r="251" ht="15.75" customHeight="1">
      <c r="A251" s="1">
        <f>Signal!A251</f>
        <v>6</v>
      </c>
      <c r="B251" s="1" t="str">
        <f>Signal!B251</f>
        <v>KL</v>
      </c>
      <c r="C251" s="1">
        <v>11.0</v>
      </c>
      <c r="D251" s="1">
        <f>Signal!D251</f>
        <v>10</v>
      </c>
      <c r="E251" s="1">
        <f>Signal!E251-Noise!E251</f>
        <v>36.137</v>
      </c>
      <c r="F251" s="1">
        <f>Signal!F251-Noise!F251</f>
        <v>41.489</v>
      </c>
      <c r="G251" s="1">
        <f>Signal!G251-Noise!G251</f>
        <v>39.246</v>
      </c>
      <c r="H251" s="1">
        <f>Signal!H251-Noise!H251</f>
        <v>48.383</v>
      </c>
      <c r="I251" s="1">
        <f>Signal!I251-Noise!I251</f>
        <v>49.805</v>
      </c>
      <c r="J251" s="1">
        <f>Signal!J251-Noise!J251</f>
        <v>55.492</v>
      </c>
      <c r="K251" s="1">
        <f>Signal!K251-Noise!K251</f>
        <v>55.925</v>
      </c>
      <c r="L251" s="1">
        <f>Signal!L251-Noise!L251</f>
        <v>56.632</v>
      </c>
      <c r="M251" s="1">
        <f>Signal!M251-Noise!M251</f>
        <v>57.157</v>
      </c>
      <c r="N251" s="1">
        <f>Signal!N251-Noise!N251</f>
        <v>53.962</v>
      </c>
      <c r="O251" s="1">
        <f>Signal!O251-Noise!O251</f>
        <v>51.556</v>
      </c>
      <c r="P251" s="1">
        <f>Signal!P251-Noise!P251</f>
        <v>50.504</v>
      </c>
      <c r="Q251" s="1">
        <f>Signal!Q251-Noise!Q251</f>
        <v>51.798</v>
      </c>
      <c r="R251" s="1">
        <f>Signal!R251-Noise!R251</f>
        <v>53.042</v>
      </c>
      <c r="S251" s="1">
        <f>Signal!S251-Noise!S251</f>
        <v>54.92</v>
      </c>
      <c r="T251" s="1">
        <f>Signal!T251-Noise!T251</f>
        <v>58.427</v>
      </c>
      <c r="U251" s="1">
        <f>Signal!U251-Noise!U251</f>
        <v>62.501</v>
      </c>
      <c r="V251" s="1">
        <f>Signal!V251-Noise!V251</f>
        <v>64.587</v>
      </c>
      <c r="W251" s="1">
        <f>Signal!W251-Noise!W251</f>
        <v>65.2</v>
      </c>
      <c r="X251" s="1">
        <f>Signal!X251-Noise!X251</f>
        <v>62.992</v>
      </c>
      <c r="Y251" s="1">
        <f>Signal!Y251-Noise!Y251</f>
        <v>59.318</v>
      </c>
      <c r="Z251" s="1">
        <f>Signal!Z251-Noise!Z251</f>
        <v>56.353</v>
      </c>
      <c r="AA251" s="1">
        <f>Signal!AA251-Noise!AA251</f>
        <v>53.309</v>
      </c>
      <c r="AB251" s="1">
        <f>Signal!AB251-Noise!AB251</f>
        <v>47.295</v>
      </c>
      <c r="AC251" s="1">
        <f>Signal!AC251-Noise!AC251</f>
        <v>38.806</v>
      </c>
      <c r="AD251" s="2">
        <f t="shared" si="1"/>
        <v>52.99344</v>
      </c>
    </row>
    <row r="252" ht="15.75" customHeight="1">
      <c r="A252" s="1">
        <f>Signal!A252</f>
        <v>6</v>
      </c>
      <c r="B252" s="1" t="str">
        <f>Signal!B252</f>
        <v>KL</v>
      </c>
      <c r="C252" s="1">
        <v>11.0</v>
      </c>
      <c r="D252" s="1">
        <f>Signal!D252</f>
        <v>100</v>
      </c>
      <c r="E252" s="1">
        <f>Signal!E252-Noise!E252</f>
        <v>36.129</v>
      </c>
      <c r="F252" s="1">
        <f>Signal!F252-Noise!F252</f>
        <v>43.751</v>
      </c>
      <c r="G252" s="1">
        <f>Signal!G252-Noise!G252</f>
        <v>46.044</v>
      </c>
      <c r="H252" s="1">
        <f>Signal!H252-Noise!H252</f>
        <v>49.59</v>
      </c>
      <c r="I252" s="1">
        <f>Signal!I252-Noise!I252</f>
        <v>48.472</v>
      </c>
      <c r="J252" s="1">
        <f>Signal!J252-Noise!J252</f>
        <v>50.999</v>
      </c>
      <c r="K252" s="1">
        <f>Signal!K252-Noise!K252</f>
        <v>52.219</v>
      </c>
      <c r="L252" s="1">
        <f>Signal!L252-Noise!L252</f>
        <v>54.884</v>
      </c>
      <c r="M252" s="1">
        <f>Signal!M252-Noise!M252</f>
        <v>52.059</v>
      </c>
      <c r="N252" s="1">
        <f>Signal!N252-Noise!N252</f>
        <v>51.601</v>
      </c>
      <c r="O252" s="1">
        <f>Signal!O252-Noise!O252</f>
        <v>49.48</v>
      </c>
      <c r="P252" s="1">
        <f>Signal!P252-Noise!P252</f>
        <v>51.901</v>
      </c>
      <c r="Q252" s="1">
        <f>Signal!Q252-Noise!Q252</f>
        <v>51.196</v>
      </c>
      <c r="R252" s="1">
        <f>Signal!R252-Noise!R252</f>
        <v>53.615</v>
      </c>
      <c r="S252" s="1">
        <f>Signal!S252-Noise!S252</f>
        <v>54.79</v>
      </c>
      <c r="T252" s="1">
        <f>Signal!T252-Noise!T252</f>
        <v>58.389</v>
      </c>
      <c r="U252" s="1">
        <f>Signal!U252-Noise!U252</f>
        <v>62.78</v>
      </c>
      <c r="V252" s="1">
        <f>Signal!V252-Noise!V252</f>
        <v>65.041</v>
      </c>
      <c r="W252" s="1">
        <f>Signal!W252-Noise!W252</f>
        <v>65.779</v>
      </c>
      <c r="X252" s="1">
        <f>Signal!X252-Noise!X252</f>
        <v>63.368</v>
      </c>
      <c r="Y252" s="1">
        <f>Signal!Y252-Noise!Y252</f>
        <v>59.333</v>
      </c>
      <c r="Z252" s="1">
        <f>Signal!Z252-Noise!Z252</f>
        <v>56.203</v>
      </c>
      <c r="AA252" s="1">
        <f>Signal!AA252-Noise!AA252</f>
        <v>53.212</v>
      </c>
      <c r="AB252" s="1">
        <f>Signal!AB252-Noise!AB252</f>
        <v>47.549</v>
      </c>
      <c r="AC252" s="1">
        <f>Signal!AC252-Noise!AC252</f>
        <v>39.364</v>
      </c>
      <c r="AD252" s="2">
        <f t="shared" si="1"/>
        <v>52.70992</v>
      </c>
    </row>
    <row r="253" ht="15.75" customHeight="1">
      <c r="A253" s="1">
        <f>Signal!A253</f>
        <v>6</v>
      </c>
      <c r="B253" s="1" t="str">
        <f>Signal!B253</f>
        <v>KL</v>
      </c>
      <c r="C253" s="1">
        <v>11.0</v>
      </c>
      <c r="D253" s="1">
        <f>Signal!D253</f>
        <v>350</v>
      </c>
      <c r="E253" s="1">
        <f>Signal!E253-Noise!E253</f>
        <v>22.078</v>
      </c>
      <c r="F253" s="1">
        <f>Signal!F253-Noise!F253</f>
        <v>24.473</v>
      </c>
      <c r="G253" s="1">
        <f>Signal!G253-Noise!G253</f>
        <v>21.371</v>
      </c>
      <c r="H253" s="1">
        <f>Signal!H253-Noise!H253</f>
        <v>26.311</v>
      </c>
      <c r="I253" s="1">
        <f>Signal!I253-Noise!I253</f>
        <v>32.548</v>
      </c>
      <c r="J253" s="1">
        <f>Signal!J253-Noise!J253</f>
        <v>30.461</v>
      </c>
      <c r="K253" s="1">
        <f>Signal!K253-Noise!K253</f>
        <v>29.566</v>
      </c>
      <c r="L253" s="1">
        <f>Signal!L253-Noise!L253</f>
        <v>30.961</v>
      </c>
      <c r="M253" s="1">
        <f>Signal!M253-Noise!M253</f>
        <v>30.96</v>
      </c>
      <c r="N253" s="1">
        <f>Signal!N253-Noise!N253</f>
        <v>30.512</v>
      </c>
      <c r="O253" s="1">
        <f>Signal!O253-Noise!O253</f>
        <v>29.646</v>
      </c>
      <c r="P253" s="1">
        <f>Signal!P253-Noise!P253</f>
        <v>30.76</v>
      </c>
      <c r="Q253" s="1">
        <f>Signal!Q253-Noise!Q253</f>
        <v>33.787</v>
      </c>
      <c r="R253" s="1">
        <f>Signal!R253-Noise!R253</f>
        <v>36.927</v>
      </c>
      <c r="S253" s="1">
        <f>Signal!S253-Noise!S253</f>
        <v>38.364</v>
      </c>
      <c r="T253" s="1">
        <f>Signal!T253-Noise!T253</f>
        <v>38.588</v>
      </c>
      <c r="U253" s="1">
        <f>Signal!U253-Noise!U253</f>
        <v>40.372</v>
      </c>
      <c r="V253" s="1">
        <f>Signal!V253-Noise!V253</f>
        <v>41.848</v>
      </c>
      <c r="W253" s="1">
        <f>Signal!W253-Noise!W253</f>
        <v>43.32</v>
      </c>
      <c r="X253" s="1">
        <f>Signal!X253-Noise!X253</f>
        <v>45.551</v>
      </c>
      <c r="Y253" s="1">
        <f>Signal!Y253-Noise!Y253</f>
        <v>47.304</v>
      </c>
      <c r="Z253" s="1">
        <f>Signal!Z253-Noise!Z253</f>
        <v>51.772</v>
      </c>
      <c r="AA253" s="1">
        <f>Signal!AA253-Noise!AA253</f>
        <v>53.78</v>
      </c>
      <c r="AB253" s="1">
        <f>Signal!AB253-Noise!AB253</f>
        <v>50.847</v>
      </c>
      <c r="AC253" s="1">
        <f>Signal!AC253-Noise!AC253</f>
        <v>42.292</v>
      </c>
      <c r="AD253" s="2">
        <f t="shared" si="1"/>
        <v>36.17596</v>
      </c>
    </row>
    <row r="254" ht="15.75" customHeight="1">
      <c r="A254" s="1">
        <f>Signal!A254</f>
        <v>1</v>
      </c>
      <c r="B254" s="1" t="str">
        <f>Signal!B254</f>
        <v>KR</v>
      </c>
      <c r="C254" s="1">
        <v>11.0</v>
      </c>
      <c r="D254" s="1">
        <f>Signal!D254</f>
        <v>10</v>
      </c>
      <c r="E254" s="1">
        <f>Signal!E254-Noise!E254</f>
        <v>32.012</v>
      </c>
      <c r="F254" s="1">
        <f>Signal!F254-Noise!F254</f>
        <v>41.22</v>
      </c>
      <c r="G254" s="1">
        <f>Signal!G254-Noise!G254</f>
        <v>50.107</v>
      </c>
      <c r="H254" s="1">
        <f>Signal!H254-Noise!H254</f>
        <v>52.286</v>
      </c>
      <c r="I254" s="1">
        <f>Signal!I254-Noise!I254</f>
        <v>54.995</v>
      </c>
      <c r="J254" s="1">
        <f>Signal!J254-Noise!J254</f>
        <v>58.765</v>
      </c>
      <c r="K254" s="1">
        <f>Signal!K254-Noise!K254</f>
        <v>61.159</v>
      </c>
      <c r="L254" s="1">
        <f>Signal!L254-Noise!L254</f>
        <v>63.839</v>
      </c>
      <c r="M254" s="1">
        <f>Signal!M254-Noise!M254</f>
        <v>65.845</v>
      </c>
      <c r="N254" s="1">
        <f>Signal!N254-Noise!N254</f>
        <v>66.524</v>
      </c>
      <c r="O254" s="1">
        <f>Signal!O254-Noise!O254</f>
        <v>65.949</v>
      </c>
      <c r="P254" s="1">
        <f>Signal!P254-Noise!P254</f>
        <v>66.47</v>
      </c>
      <c r="Q254" s="1">
        <f>Signal!Q254-Noise!Q254</f>
        <v>69.249</v>
      </c>
      <c r="R254" s="1">
        <f>Signal!R254-Noise!R254</f>
        <v>68.257</v>
      </c>
      <c r="S254" s="1">
        <f>Signal!S254-Noise!S254</f>
        <v>67.271</v>
      </c>
      <c r="T254" s="1">
        <f>Signal!T254-Noise!T254</f>
        <v>68.643</v>
      </c>
      <c r="U254" s="1">
        <f>Signal!U254-Noise!U254</f>
        <v>69.375</v>
      </c>
      <c r="V254" s="1">
        <f>Signal!V254-Noise!V254</f>
        <v>68.666</v>
      </c>
      <c r="W254" s="1">
        <f>Signal!W254-Noise!W254</f>
        <v>66.902</v>
      </c>
      <c r="X254" s="1">
        <f>Signal!X254-Noise!X254</f>
        <v>62.524</v>
      </c>
      <c r="Y254" s="1">
        <f>Signal!Y254-Noise!Y254</f>
        <v>59.596</v>
      </c>
      <c r="Z254" s="1">
        <f>Signal!Z254-Noise!Z254</f>
        <v>56.751</v>
      </c>
      <c r="AA254" s="1">
        <f>Signal!AA254-Noise!AA254</f>
        <v>53.088</v>
      </c>
      <c r="AB254" s="1">
        <f>Signal!AB254-Noise!AB254</f>
        <v>46.288</v>
      </c>
      <c r="AC254" s="1">
        <f>Signal!AC254-Noise!AC254</f>
        <v>36.26</v>
      </c>
      <c r="AD254" s="2">
        <f t="shared" si="1"/>
        <v>58.88164</v>
      </c>
    </row>
    <row r="255" ht="15.75" customHeight="1">
      <c r="A255" s="1">
        <f>Signal!A255</f>
        <v>1</v>
      </c>
      <c r="B255" s="1" t="str">
        <f>Signal!B255</f>
        <v>KR</v>
      </c>
      <c r="C255" s="1">
        <v>11.0</v>
      </c>
      <c r="D255" s="1">
        <f>Signal!D255</f>
        <v>100</v>
      </c>
      <c r="E255" s="1">
        <f>Signal!E255-Noise!E255</f>
        <v>34.308</v>
      </c>
      <c r="F255" s="1">
        <f>Signal!F255-Noise!F255</f>
        <v>45.375</v>
      </c>
      <c r="G255" s="1">
        <f>Signal!G255-Noise!G255</f>
        <v>51.619</v>
      </c>
      <c r="H255" s="1">
        <f>Signal!H255-Noise!H255</f>
        <v>52.46</v>
      </c>
      <c r="I255" s="1">
        <f>Signal!I255-Noise!I255</f>
        <v>53.201</v>
      </c>
      <c r="J255" s="1">
        <f>Signal!J255-Noise!J255</f>
        <v>55.38</v>
      </c>
      <c r="K255" s="1">
        <f>Signal!K255-Noise!K255</f>
        <v>57.966</v>
      </c>
      <c r="L255" s="1">
        <f>Signal!L255-Noise!L255</f>
        <v>60.915</v>
      </c>
      <c r="M255" s="1">
        <f>Signal!M255-Noise!M255</f>
        <v>62.48</v>
      </c>
      <c r="N255" s="1">
        <f>Signal!N255-Noise!N255</f>
        <v>62.745</v>
      </c>
      <c r="O255" s="1">
        <f>Signal!O255-Noise!O255</f>
        <v>62.227</v>
      </c>
      <c r="P255" s="1">
        <f>Signal!P255-Noise!P255</f>
        <v>63.792</v>
      </c>
      <c r="Q255" s="1">
        <f>Signal!Q255-Noise!Q255</f>
        <v>65.898</v>
      </c>
      <c r="R255" s="1">
        <f>Signal!R255-Noise!R255</f>
        <v>65.698</v>
      </c>
      <c r="S255" s="1">
        <f>Signal!S255-Noise!S255</f>
        <v>65.789</v>
      </c>
      <c r="T255" s="1">
        <f>Signal!T255-Noise!T255</f>
        <v>67.508</v>
      </c>
      <c r="U255" s="1">
        <f>Signal!U255-Noise!U255</f>
        <v>68.97</v>
      </c>
      <c r="V255" s="1">
        <f>Signal!V255-Noise!V255</f>
        <v>68.591</v>
      </c>
      <c r="W255" s="1">
        <f>Signal!W255-Noise!W255</f>
        <v>66.954</v>
      </c>
      <c r="X255" s="1">
        <f>Signal!X255-Noise!X255</f>
        <v>62.407</v>
      </c>
      <c r="Y255" s="1">
        <f>Signal!Y255-Noise!Y255</f>
        <v>59.576</v>
      </c>
      <c r="Z255" s="1">
        <f>Signal!Z255-Noise!Z255</f>
        <v>57.073</v>
      </c>
      <c r="AA255" s="1">
        <f>Signal!AA255-Noise!AA255</f>
        <v>53.771</v>
      </c>
      <c r="AB255" s="1">
        <f>Signal!AB255-Noise!AB255</f>
        <v>47.364</v>
      </c>
      <c r="AC255" s="1">
        <f>Signal!AC255-Noise!AC255</f>
        <v>38.011</v>
      </c>
      <c r="AD255" s="2">
        <f t="shared" si="1"/>
        <v>58.00312</v>
      </c>
    </row>
    <row r="256" ht="15.75" customHeight="1">
      <c r="A256" s="1">
        <f>Signal!A256</f>
        <v>1</v>
      </c>
      <c r="B256" s="1" t="str">
        <f>Signal!B256</f>
        <v>KR</v>
      </c>
      <c r="C256" s="1">
        <v>11.0</v>
      </c>
      <c r="D256" s="1">
        <f>Signal!D256</f>
        <v>350</v>
      </c>
      <c r="E256" s="1">
        <f>Signal!E256-Noise!E256</f>
        <v>26.96</v>
      </c>
      <c r="F256" s="1">
        <f>Signal!F256-Noise!F256</f>
        <v>28.795</v>
      </c>
      <c r="G256" s="1">
        <f>Signal!G256-Noise!G256</f>
        <v>30.448</v>
      </c>
      <c r="H256" s="1">
        <f>Signal!H256-Noise!H256</f>
        <v>32.513</v>
      </c>
      <c r="I256" s="1">
        <f>Signal!I256-Noise!I256</f>
        <v>28.559</v>
      </c>
      <c r="J256" s="1">
        <f>Signal!J256-Noise!J256</f>
        <v>26.417</v>
      </c>
      <c r="K256" s="1">
        <f>Signal!K256-Noise!K256</f>
        <v>27.56</v>
      </c>
      <c r="L256" s="1">
        <f>Signal!L256-Noise!L256</f>
        <v>29.686</v>
      </c>
      <c r="M256" s="1">
        <f>Signal!M256-Noise!M256</f>
        <v>30.806</v>
      </c>
      <c r="N256" s="1">
        <f>Signal!N256-Noise!N256</f>
        <v>31.93</v>
      </c>
      <c r="O256" s="1">
        <f>Signal!O256-Noise!O256</f>
        <v>31.328</v>
      </c>
      <c r="P256" s="1">
        <f>Signal!P256-Noise!P256</f>
        <v>32.664</v>
      </c>
      <c r="Q256" s="1">
        <f>Signal!Q256-Noise!Q256</f>
        <v>33.503</v>
      </c>
      <c r="R256" s="1">
        <f>Signal!R256-Noise!R256</f>
        <v>35.248</v>
      </c>
      <c r="S256" s="1">
        <f>Signal!S256-Noise!S256</f>
        <v>35.752</v>
      </c>
      <c r="T256" s="1">
        <f>Signal!T256-Noise!T256</f>
        <v>37.393</v>
      </c>
      <c r="U256" s="1">
        <f>Signal!U256-Noise!U256</f>
        <v>39.061</v>
      </c>
      <c r="V256" s="1">
        <f>Signal!V256-Noise!V256</f>
        <v>40.248</v>
      </c>
      <c r="W256" s="1">
        <f>Signal!W256-Noise!W256</f>
        <v>41.999</v>
      </c>
      <c r="X256" s="1">
        <f>Signal!X256-Noise!X256</f>
        <v>42.994</v>
      </c>
      <c r="Y256" s="1">
        <f>Signal!Y256-Noise!Y256</f>
        <v>46.446</v>
      </c>
      <c r="Z256" s="1">
        <f>Signal!Z256-Noise!Z256</f>
        <v>51.268</v>
      </c>
      <c r="AA256" s="1">
        <f>Signal!AA256-Noise!AA256</f>
        <v>54.353</v>
      </c>
      <c r="AB256" s="1">
        <f>Signal!AB256-Noise!AB256</f>
        <v>51.245</v>
      </c>
      <c r="AC256" s="1">
        <f>Signal!AC256-Noise!AC256</f>
        <v>41.375</v>
      </c>
      <c r="AD256" s="2">
        <f t="shared" si="1"/>
        <v>36.34204</v>
      </c>
    </row>
    <row r="257" ht="15.75" customHeight="1">
      <c r="A257" s="1">
        <f>Signal!A257</f>
        <v>2</v>
      </c>
      <c r="B257" s="1" t="str">
        <f>Signal!B257</f>
        <v>KR</v>
      </c>
      <c r="C257" s="1">
        <v>11.0</v>
      </c>
      <c r="D257" s="1">
        <f>Signal!D257</f>
        <v>10</v>
      </c>
      <c r="E257" s="1">
        <f>Signal!E257-Noise!E257</f>
        <v>32.004</v>
      </c>
      <c r="F257" s="1">
        <f>Signal!F257-Noise!F257</f>
        <v>40.59</v>
      </c>
      <c r="G257" s="1">
        <f>Signal!G257-Noise!G257</f>
        <v>51.464</v>
      </c>
      <c r="H257" s="1">
        <f>Signal!H257-Noise!H257</f>
        <v>54.778</v>
      </c>
      <c r="I257" s="1">
        <f>Signal!I257-Noise!I257</f>
        <v>55.206</v>
      </c>
      <c r="J257" s="1">
        <f>Signal!J257-Noise!J257</f>
        <v>56.825</v>
      </c>
      <c r="K257" s="1">
        <f>Signal!K257-Noise!K257</f>
        <v>61.178</v>
      </c>
      <c r="L257" s="1">
        <f>Signal!L257-Noise!L257</f>
        <v>64.086</v>
      </c>
      <c r="M257" s="1">
        <f>Signal!M257-Noise!M257</f>
        <v>66.451</v>
      </c>
      <c r="N257" s="1">
        <f>Signal!N257-Noise!N257</f>
        <v>60.638</v>
      </c>
      <c r="O257" s="1">
        <f>Signal!O257-Noise!O257</f>
        <v>58.766</v>
      </c>
      <c r="P257" s="1">
        <f>Signal!P257-Noise!P257</f>
        <v>56.105</v>
      </c>
      <c r="Q257" s="1">
        <f>Signal!Q257-Noise!Q257</f>
        <v>62.805</v>
      </c>
      <c r="R257" s="1">
        <f>Signal!R257-Noise!R257</f>
        <v>65.673</v>
      </c>
      <c r="S257" s="1">
        <f>Signal!S257-Noise!S257</f>
        <v>66.997</v>
      </c>
      <c r="T257" s="1">
        <f>Signal!T257-Noise!T257</f>
        <v>69.88</v>
      </c>
      <c r="U257" s="1">
        <f>Signal!U257-Noise!U257</f>
        <v>70.434</v>
      </c>
      <c r="V257" s="1">
        <f>Signal!V257-Noise!V257</f>
        <v>69.386</v>
      </c>
      <c r="W257" s="1">
        <f>Signal!W257-Noise!W257</f>
        <v>67.562</v>
      </c>
      <c r="X257" s="1">
        <f>Signal!X257-Noise!X257</f>
        <v>63.838</v>
      </c>
      <c r="Y257" s="1">
        <f>Signal!Y257-Noise!Y257</f>
        <v>61.047</v>
      </c>
      <c r="Z257" s="1">
        <f>Signal!Z257-Noise!Z257</f>
        <v>58.306</v>
      </c>
      <c r="AA257" s="1">
        <f>Signal!AA257-Noise!AA257</f>
        <v>54.757</v>
      </c>
      <c r="AB257" s="1">
        <f>Signal!AB257-Noise!AB257</f>
        <v>48.535</v>
      </c>
      <c r="AC257" s="1">
        <f>Signal!AC257-Noise!AC257</f>
        <v>39.25</v>
      </c>
      <c r="AD257" s="2">
        <f t="shared" si="1"/>
        <v>58.26244</v>
      </c>
    </row>
    <row r="258" ht="15.75" customHeight="1">
      <c r="A258" s="1">
        <f>Signal!A258</f>
        <v>2</v>
      </c>
      <c r="B258" s="1" t="str">
        <f>Signal!B258</f>
        <v>KR</v>
      </c>
      <c r="C258" s="1">
        <v>11.0</v>
      </c>
      <c r="D258" s="1">
        <f>Signal!D258</f>
        <v>100</v>
      </c>
      <c r="E258" s="1">
        <f>Signal!E258-Noise!E258</f>
        <v>39.832</v>
      </c>
      <c r="F258" s="1">
        <f>Signal!F258-Noise!F258</f>
        <v>48.642</v>
      </c>
      <c r="G258" s="1">
        <f>Signal!G258-Noise!G258</f>
        <v>50.354</v>
      </c>
      <c r="H258" s="1">
        <f>Signal!H258-Noise!H258</f>
        <v>53.816</v>
      </c>
      <c r="I258" s="1">
        <f>Signal!I258-Noise!I258</f>
        <v>54.732</v>
      </c>
      <c r="J258" s="1">
        <f>Signal!J258-Noise!J258</f>
        <v>55.947</v>
      </c>
      <c r="K258" s="1">
        <f>Signal!K258-Noise!K258</f>
        <v>58.576</v>
      </c>
      <c r="L258" s="1">
        <f>Signal!L258-Noise!L258</f>
        <v>59.659</v>
      </c>
      <c r="M258" s="1">
        <f>Signal!M258-Noise!M258</f>
        <v>60.131</v>
      </c>
      <c r="N258" s="1">
        <f>Signal!N258-Noise!N258</f>
        <v>60.715</v>
      </c>
      <c r="O258" s="1">
        <f>Signal!O258-Noise!O258</f>
        <v>59.512</v>
      </c>
      <c r="P258" s="1">
        <f>Signal!P258-Noise!P258</f>
        <v>58.305</v>
      </c>
      <c r="Q258" s="1">
        <f>Signal!Q258-Noise!Q258</f>
        <v>57.515</v>
      </c>
      <c r="R258" s="1">
        <f>Signal!R258-Noise!R258</f>
        <v>62.371</v>
      </c>
      <c r="S258" s="1">
        <f>Signal!S258-Noise!S258</f>
        <v>64.201</v>
      </c>
      <c r="T258" s="1">
        <f>Signal!T258-Noise!T258</f>
        <v>67.18</v>
      </c>
      <c r="U258" s="1">
        <f>Signal!U258-Noise!U258</f>
        <v>68.7</v>
      </c>
      <c r="V258" s="1">
        <f>Signal!V258-Noise!V258</f>
        <v>68.178</v>
      </c>
      <c r="W258" s="1">
        <f>Signal!W258-Noise!W258</f>
        <v>66.223</v>
      </c>
      <c r="X258" s="1">
        <f>Signal!X258-Noise!X258</f>
        <v>62.298</v>
      </c>
      <c r="Y258" s="1">
        <f>Signal!Y258-Noise!Y258</f>
        <v>59.479</v>
      </c>
      <c r="Z258" s="1">
        <f>Signal!Z258-Noise!Z258</f>
        <v>57.084</v>
      </c>
      <c r="AA258" s="1">
        <f>Signal!AA258-Noise!AA258</f>
        <v>54.465</v>
      </c>
      <c r="AB258" s="1">
        <f>Signal!AB258-Noise!AB258</f>
        <v>49.281</v>
      </c>
      <c r="AC258" s="1">
        <f>Signal!AC258-Noise!AC258</f>
        <v>41.591</v>
      </c>
      <c r="AD258" s="2">
        <f t="shared" si="1"/>
        <v>57.55148</v>
      </c>
    </row>
    <row r="259" ht="15.75" customHeight="1">
      <c r="A259" s="1">
        <f>Signal!A259</f>
        <v>2</v>
      </c>
      <c r="B259" s="1" t="str">
        <f>Signal!B259</f>
        <v>KR</v>
      </c>
      <c r="C259" s="1">
        <v>11.0</v>
      </c>
      <c r="D259" s="1">
        <f>Signal!D259</f>
        <v>350</v>
      </c>
      <c r="E259" s="1">
        <f>Signal!E259-Noise!E259</f>
        <v>30.611</v>
      </c>
      <c r="F259" s="1">
        <f>Signal!F259-Noise!F259</f>
        <v>29.535</v>
      </c>
      <c r="G259" s="1">
        <f>Signal!G259-Noise!G259</f>
        <v>28.63</v>
      </c>
      <c r="H259" s="1">
        <f>Signal!H259-Noise!H259</f>
        <v>29.199</v>
      </c>
      <c r="I259" s="1">
        <f>Signal!I259-Noise!I259</f>
        <v>30.095</v>
      </c>
      <c r="J259" s="1">
        <f>Signal!J259-Noise!J259</f>
        <v>26.419</v>
      </c>
      <c r="K259" s="1">
        <f>Signal!K259-Noise!K259</f>
        <v>27.445</v>
      </c>
      <c r="L259" s="1">
        <f>Signal!L259-Noise!L259</f>
        <v>29.84</v>
      </c>
      <c r="M259" s="1">
        <f>Signal!M259-Noise!M259</f>
        <v>30.934</v>
      </c>
      <c r="N259" s="1">
        <f>Signal!N259-Noise!N259</f>
        <v>31.104</v>
      </c>
      <c r="O259" s="1">
        <f>Signal!O259-Noise!O259</f>
        <v>31.418</v>
      </c>
      <c r="P259" s="1">
        <f>Signal!P259-Noise!P259</f>
        <v>31.983</v>
      </c>
      <c r="Q259" s="1">
        <f>Signal!Q259-Noise!Q259</f>
        <v>32.709</v>
      </c>
      <c r="R259" s="1">
        <f>Signal!R259-Noise!R259</f>
        <v>32.922</v>
      </c>
      <c r="S259" s="1">
        <f>Signal!S259-Noise!S259</f>
        <v>34.125</v>
      </c>
      <c r="T259" s="1">
        <f>Signal!T259-Noise!T259</f>
        <v>34.75</v>
      </c>
      <c r="U259" s="1">
        <f>Signal!U259-Noise!U259</f>
        <v>35.566</v>
      </c>
      <c r="V259" s="1">
        <f>Signal!V259-Noise!V259</f>
        <v>35.977</v>
      </c>
      <c r="W259" s="1">
        <f>Signal!W259-Noise!W259</f>
        <v>37.162</v>
      </c>
      <c r="X259" s="1">
        <f>Signal!X259-Noise!X259</f>
        <v>38.718</v>
      </c>
      <c r="Y259" s="1">
        <f>Signal!Y259-Noise!Y259</f>
        <v>41.509</v>
      </c>
      <c r="Z259" s="1">
        <f>Signal!Z259-Noise!Z259</f>
        <v>47.031</v>
      </c>
      <c r="AA259" s="1">
        <f>Signal!AA259-Noise!AA259</f>
        <v>50.304</v>
      </c>
      <c r="AB259" s="1">
        <f>Signal!AB259-Noise!AB259</f>
        <v>50.799</v>
      </c>
      <c r="AC259" s="1">
        <f>Signal!AC259-Noise!AC259</f>
        <v>43.407</v>
      </c>
      <c r="AD259" s="2">
        <f t="shared" si="1"/>
        <v>34.88768</v>
      </c>
    </row>
    <row r="260" ht="15.75" customHeight="1">
      <c r="A260" s="1">
        <f>Signal!A260</f>
        <v>3</v>
      </c>
      <c r="B260" s="1" t="str">
        <f>Signal!B260</f>
        <v>KR</v>
      </c>
      <c r="C260" s="1">
        <v>11.0</v>
      </c>
      <c r="D260" s="1">
        <f>Signal!D260</f>
        <v>10</v>
      </c>
      <c r="E260" s="1">
        <f>Signal!E260-Noise!E260</f>
        <v>32.205</v>
      </c>
      <c r="F260" s="1">
        <f>Signal!F260-Noise!F260</f>
        <v>41.729</v>
      </c>
      <c r="G260" s="1">
        <f>Signal!G260-Noise!G260</f>
        <v>52.261</v>
      </c>
      <c r="H260" s="1">
        <f>Signal!H260-Noise!H260</f>
        <v>54.874</v>
      </c>
      <c r="I260" s="1">
        <f>Signal!I260-Noise!I260</f>
        <v>55.198</v>
      </c>
      <c r="J260" s="1">
        <f>Signal!J260-Noise!J260</f>
        <v>56.233</v>
      </c>
      <c r="K260" s="1">
        <f>Signal!K260-Noise!K260</f>
        <v>59.721</v>
      </c>
      <c r="L260" s="1">
        <f>Signal!L260-Noise!L260</f>
        <v>62.522</v>
      </c>
      <c r="M260" s="1">
        <f>Signal!M260-Noise!M260</f>
        <v>65.792</v>
      </c>
      <c r="N260" s="1">
        <f>Signal!N260-Noise!N260</f>
        <v>62.809</v>
      </c>
      <c r="O260" s="1">
        <f>Signal!O260-Noise!O260</f>
        <v>61.157</v>
      </c>
      <c r="P260" s="1">
        <f>Signal!P260-Noise!P260</f>
        <v>58.192</v>
      </c>
      <c r="Q260" s="1">
        <f>Signal!Q260-Noise!Q260</f>
        <v>64.409</v>
      </c>
      <c r="R260" s="1">
        <f>Signal!R260-Noise!R260</f>
        <v>66.473</v>
      </c>
      <c r="S260" s="1">
        <f>Signal!S260-Noise!S260</f>
        <v>66.261</v>
      </c>
      <c r="T260" s="1">
        <f>Signal!T260-Noise!T260</f>
        <v>68.651</v>
      </c>
      <c r="U260" s="1">
        <f>Signal!U260-Noise!U260</f>
        <v>69.857</v>
      </c>
      <c r="V260" s="1">
        <f>Signal!V260-Noise!V260</f>
        <v>69.997</v>
      </c>
      <c r="W260" s="1">
        <f>Signal!W260-Noise!W260</f>
        <v>68.61</v>
      </c>
      <c r="X260" s="1">
        <f>Signal!X260-Noise!X260</f>
        <v>65.215</v>
      </c>
      <c r="Y260" s="1">
        <f>Signal!Y260-Noise!Y260</f>
        <v>61.752</v>
      </c>
      <c r="Z260" s="1">
        <f>Signal!Z260-Noise!Z260</f>
        <v>58.094</v>
      </c>
      <c r="AA260" s="1">
        <f>Signal!AA260-Noise!AA260</f>
        <v>54.548</v>
      </c>
      <c r="AB260" s="1">
        <f>Signal!AB260-Noise!AB260</f>
        <v>48.103</v>
      </c>
      <c r="AC260" s="1">
        <f>Signal!AC260-Noise!AC260</f>
        <v>37.634</v>
      </c>
      <c r="AD260" s="2">
        <f t="shared" si="1"/>
        <v>58.49188</v>
      </c>
    </row>
    <row r="261" ht="15.75" customHeight="1">
      <c r="A261" s="1">
        <f>Signal!A261</f>
        <v>3</v>
      </c>
      <c r="B261" s="1" t="str">
        <f>Signal!B261</f>
        <v>KR</v>
      </c>
      <c r="C261" s="1">
        <v>11.0</v>
      </c>
      <c r="D261" s="1">
        <f>Signal!D261</f>
        <v>100</v>
      </c>
      <c r="E261" s="1">
        <f>Signal!E261-Noise!E261</f>
        <v>37.984</v>
      </c>
      <c r="F261" s="1">
        <f>Signal!F261-Noise!F261</f>
        <v>46.221</v>
      </c>
      <c r="G261" s="1">
        <f>Signal!G261-Noise!G261</f>
        <v>49.903</v>
      </c>
      <c r="H261" s="1">
        <f>Signal!H261-Noise!H261</f>
        <v>53.444</v>
      </c>
      <c r="I261" s="1">
        <f>Signal!I261-Noise!I261</f>
        <v>55.629</v>
      </c>
      <c r="J261" s="1">
        <f>Signal!J261-Noise!J261</f>
        <v>55.652</v>
      </c>
      <c r="K261" s="1">
        <f>Signal!K261-Noise!K261</f>
        <v>58.388</v>
      </c>
      <c r="L261" s="1">
        <f>Signal!L261-Noise!L261</f>
        <v>59.475</v>
      </c>
      <c r="M261" s="1">
        <f>Signal!M261-Noise!M261</f>
        <v>60.013</v>
      </c>
      <c r="N261" s="1">
        <f>Signal!N261-Noise!N261</f>
        <v>60.562</v>
      </c>
      <c r="O261" s="1">
        <f>Signal!O261-Noise!O261</f>
        <v>59.872</v>
      </c>
      <c r="P261" s="1">
        <f>Signal!P261-Noise!P261</f>
        <v>58.732</v>
      </c>
      <c r="Q261" s="1">
        <f>Signal!Q261-Noise!Q261</f>
        <v>59.146</v>
      </c>
      <c r="R261" s="1">
        <f>Signal!R261-Noise!R261</f>
        <v>63.521</v>
      </c>
      <c r="S261" s="1">
        <f>Signal!S261-Noise!S261</f>
        <v>65.324</v>
      </c>
      <c r="T261" s="1">
        <f>Signal!T261-Noise!T261</f>
        <v>66.595</v>
      </c>
      <c r="U261" s="1">
        <f>Signal!U261-Noise!U261</f>
        <v>68.293</v>
      </c>
      <c r="V261" s="1">
        <f>Signal!V261-Noise!V261</f>
        <v>68.581</v>
      </c>
      <c r="W261" s="1">
        <f>Signal!W261-Noise!W261</f>
        <v>67.728</v>
      </c>
      <c r="X261" s="1">
        <f>Signal!X261-Noise!X261</f>
        <v>64.146</v>
      </c>
      <c r="Y261" s="1">
        <f>Signal!Y261-Noise!Y261</f>
        <v>60.832</v>
      </c>
      <c r="Z261" s="1">
        <f>Signal!Z261-Noise!Z261</f>
        <v>57.669</v>
      </c>
      <c r="AA261" s="1">
        <f>Signal!AA261-Noise!AA261</f>
        <v>54.97</v>
      </c>
      <c r="AB261" s="1">
        <f>Signal!AB261-Noise!AB261</f>
        <v>49.67</v>
      </c>
      <c r="AC261" s="1">
        <f>Signal!AC261-Noise!AC261</f>
        <v>40.296</v>
      </c>
      <c r="AD261" s="2">
        <f t="shared" si="1"/>
        <v>57.70584</v>
      </c>
    </row>
    <row r="262" ht="15.75" customHeight="1">
      <c r="A262" s="1">
        <f>Signal!A262</f>
        <v>3</v>
      </c>
      <c r="B262" s="1" t="str">
        <f>Signal!B262</f>
        <v>KR</v>
      </c>
      <c r="C262" s="1">
        <v>11.0</v>
      </c>
      <c r="D262" s="1">
        <f>Signal!D262</f>
        <v>350</v>
      </c>
      <c r="E262" s="1">
        <f>Signal!E262-Noise!E262</f>
        <v>29.904</v>
      </c>
      <c r="F262" s="1">
        <f>Signal!F262-Noise!F262</f>
        <v>29</v>
      </c>
      <c r="G262" s="1">
        <f>Signal!G262-Noise!G262</f>
        <v>28.512</v>
      </c>
      <c r="H262" s="1">
        <f>Signal!H262-Noise!H262</f>
        <v>29.365</v>
      </c>
      <c r="I262" s="1">
        <f>Signal!I262-Noise!I262</f>
        <v>29.895</v>
      </c>
      <c r="J262" s="1">
        <f>Signal!J262-Noise!J262</f>
        <v>26.308</v>
      </c>
      <c r="K262" s="1">
        <f>Signal!K262-Noise!K262</f>
        <v>27.442</v>
      </c>
      <c r="L262" s="1">
        <f>Signal!L262-Noise!L262</f>
        <v>30.251</v>
      </c>
      <c r="M262" s="1">
        <f>Signal!M262-Noise!M262</f>
        <v>31.52</v>
      </c>
      <c r="N262" s="1">
        <f>Signal!N262-Noise!N262</f>
        <v>31.966</v>
      </c>
      <c r="O262" s="1">
        <f>Signal!O262-Noise!O262</f>
        <v>31.661</v>
      </c>
      <c r="P262" s="1">
        <f>Signal!P262-Noise!P262</f>
        <v>31.928</v>
      </c>
      <c r="Q262" s="1">
        <f>Signal!Q262-Noise!Q262</f>
        <v>32.447</v>
      </c>
      <c r="R262" s="1">
        <f>Signal!R262-Noise!R262</f>
        <v>32.84</v>
      </c>
      <c r="S262" s="1">
        <f>Signal!S262-Noise!S262</f>
        <v>33.969</v>
      </c>
      <c r="T262" s="1">
        <f>Signal!T262-Noise!T262</f>
        <v>34.307</v>
      </c>
      <c r="U262" s="1">
        <f>Signal!U262-Noise!U262</f>
        <v>35.558</v>
      </c>
      <c r="V262" s="1">
        <f>Signal!V262-Noise!V262</f>
        <v>36.684</v>
      </c>
      <c r="W262" s="1">
        <f>Signal!W262-Noise!W262</f>
        <v>38.58</v>
      </c>
      <c r="X262" s="1">
        <f>Signal!X262-Noise!X262</f>
        <v>41.118</v>
      </c>
      <c r="Y262" s="1">
        <f>Signal!Y262-Noise!Y262</f>
        <v>42.885</v>
      </c>
      <c r="Z262" s="1">
        <f>Signal!Z262-Noise!Z262</f>
        <v>46.448</v>
      </c>
      <c r="AA262" s="1">
        <f>Signal!AA262-Noise!AA262</f>
        <v>49.623</v>
      </c>
      <c r="AB262" s="1">
        <f>Signal!AB262-Noise!AB262</f>
        <v>50.963</v>
      </c>
      <c r="AC262" s="1">
        <f>Signal!AC262-Noise!AC262</f>
        <v>42.595</v>
      </c>
      <c r="AD262" s="2">
        <f t="shared" si="1"/>
        <v>35.03076</v>
      </c>
    </row>
    <row r="263" ht="15.75" customHeight="1">
      <c r="A263" s="1">
        <f>Signal!A263</f>
        <v>4</v>
      </c>
      <c r="B263" s="1" t="str">
        <f>Signal!B263</f>
        <v>KR</v>
      </c>
      <c r="C263" s="1">
        <v>11.0</v>
      </c>
      <c r="D263" s="1">
        <f>Signal!D263</f>
        <v>10</v>
      </c>
      <c r="E263" s="1">
        <f>Signal!E263-Noise!E263</f>
        <v>35.929</v>
      </c>
      <c r="F263" s="1">
        <f>Signal!F263-Noise!F263</f>
        <v>45.169</v>
      </c>
      <c r="G263" s="1">
        <f>Signal!G263-Noise!G263</f>
        <v>47.825</v>
      </c>
      <c r="H263" s="1">
        <f>Signal!H263-Noise!H263</f>
        <v>49.227</v>
      </c>
      <c r="I263" s="1">
        <f>Signal!I263-Noise!I263</f>
        <v>52.16</v>
      </c>
      <c r="J263" s="1">
        <f>Signal!J263-Noise!J263</f>
        <v>54.246</v>
      </c>
      <c r="K263" s="1">
        <f>Signal!K263-Noise!K263</f>
        <v>59.476</v>
      </c>
      <c r="L263" s="1">
        <f>Signal!L263-Noise!L263</f>
        <v>61.587</v>
      </c>
      <c r="M263" s="1">
        <f>Signal!M263-Noise!M263</f>
        <v>62.894</v>
      </c>
      <c r="N263" s="1">
        <f>Signal!N263-Noise!N263</f>
        <v>61.685</v>
      </c>
      <c r="O263" s="1">
        <f>Signal!O263-Noise!O263</f>
        <v>59.664</v>
      </c>
      <c r="P263" s="1">
        <f>Signal!P263-Noise!P263</f>
        <v>57.285</v>
      </c>
      <c r="Q263" s="1">
        <f>Signal!Q263-Noise!Q263</f>
        <v>62.018</v>
      </c>
      <c r="R263" s="1">
        <f>Signal!R263-Noise!R263</f>
        <v>62.895</v>
      </c>
      <c r="S263" s="1">
        <f>Signal!S263-Noise!S263</f>
        <v>61.953</v>
      </c>
      <c r="T263" s="1">
        <f>Signal!T263-Noise!T263</f>
        <v>63.621</v>
      </c>
      <c r="U263" s="1">
        <f>Signal!U263-Noise!U263</f>
        <v>64.97</v>
      </c>
      <c r="V263" s="1">
        <f>Signal!V263-Noise!V263</f>
        <v>64.676</v>
      </c>
      <c r="W263" s="1">
        <f>Signal!W263-Noise!W263</f>
        <v>63.355</v>
      </c>
      <c r="X263" s="1">
        <f>Signal!X263-Noise!X263</f>
        <v>60.099</v>
      </c>
      <c r="Y263" s="1">
        <f>Signal!Y263-Noise!Y263</f>
        <v>58.188</v>
      </c>
      <c r="Z263" s="1">
        <f>Signal!Z263-Noise!Z263</f>
        <v>55.209</v>
      </c>
      <c r="AA263" s="1">
        <f>Signal!AA263-Noise!AA263</f>
        <v>51.839</v>
      </c>
      <c r="AB263" s="1">
        <f>Signal!AB263-Noise!AB263</f>
        <v>45.679</v>
      </c>
      <c r="AC263" s="1">
        <f>Signal!AC263-Noise!AC263</f>
        <v>37.615</v>
      </c>
      <c r="AD263" s="2">
        <f t="shared" si="1"/>
        <v>55.97056</v>
      </c>
    </row>
    <row r="264" ht="15.75" customHeight="1">
      <c r="A264" s="1">
        <f>Signal!A264</f>
        <v>4</v>
      </c>
      <c r="B264" s="1" t="str">
        <f>Signal!B264</f>
        <v>KR</v>
      </c>
      <c r="C264" s="1">
        <v>11.0</v>
      </c>
      <c r="D264" s="1">
        <f>Signal!D264</f>
        <v>100</v>
      </c>
      <c r="E264" s="1">
        <f>Signal!E264-Noise!E264</f>
        <v>39.89</v>
      </c>
      <c r="F264" s="1">
        <f>Signal!F264-Noise!F264</f>
        <v>45.651</v>
      </c>
      <c r="G264" s="1">
        <f>Signal!G264-Noise!G264</f>
        <v>45.548</v>
      </c>
      <c r="H264" s="1">
        <f>Signal!H264-Noise!H264</f>
        <v>47.429</v>
      </c>
      <c r="I264" s="1">
        <f>Signal!I264-Noise!I264</f>
        <v>49.584</v>
      </c>
      <c r="J264" s="1">
        <f>Signal!J264-Noise!J264</f>
        <v>52.623</v>
      </c>
      <c r="K264" s="1">
        <f>Signal!K264-Noise!K264</f>
        <v>56.133</v>
      </c>
      <c r="L264" s="1">
        <f>Signal!L264-Noise!L264</f>
        <v>59.367</v>
      </c>
      <c r="M264" s="1">
        <f>Signal!M264-Noise!M264</f>
        <v>59.434</v>
      </c>
      <c r="N264" s="1">
        <f>Signal!N264-Noise!N264</f>
        <v>60.165</v>
      </c>
      <c r="O264" s="1">
        <f>Signal!O264-Noise!O264</f>
        <v>58.84</v>
      </c>
      <c r="P264" s="1">
        <f>Signal!P264-Noise!P264</f>
        <v>58.2</v>
      </c>
      <c r="Q264" s="1">
        <f>Signal!Q264-Noise!Q264</f>
        <v>57.39</v>
      </c>
      <c r="R264" s="1">
        <f>Signal!R264-Noise!R264</f>
        <v>61.806</v>
      </c>
      <c r="S264" s="1">
        <f>Signal!S264-Noise!S264</f>
        <v>62.167</v>
      </c>
      <c r="T264" s="1">
        <f>Signal!T264-Noise!T264</f>
        <v>63.183</v>
      </c>
      <c r="U264" s="1">
        <f>Signal!U264-Noise!U264</f>
        <v>64.16</v>
      </c>
      <c r="V264" s="1">
        <f>Signal!V264-Noise!V264</f>
        <v>64.086</v>
      </c>
      <c r="W264" s="1">
        <f>Signal!W264-Noise!W264</f>
        <v>63.258</v>
      </c>
      <c r="X264" s="1">
        <f>Signal!X264-Noise!X264</f>
        <v>60.621</v>
      </c>
      <c r="Y264" s="1">
        <f>Signal!Y264-Noise!Y264</f>
        <v>58.715</v>
      </c>
      <c r="Z264" s="1">
        <f>Signal!Z264-Noise!Z264</f>
        <v>56.187</v>
      </c>
      <c r="AA264" s="1">
        <f>Signal!AA264-Noise!AA264</f>
        <v>53.214</v>
      </c>
      <c r="AB264" s="1">
        <f>Signal!AB264-Noise!AB264</f>
        <v>47.463</v>
      </c>
      <c r="AC264" s="1">
        <f>Signal!AC264-Noise!AC264</f>
        <v>39.539</v>
      </c>
      <c r="AD264" s="2">
        <f t="shared" si="1"/>
        <v>55.38612</v>
      </c>
    </row>
    <row r="265" ht="15.75" customHeight="1">
      <c r="A265" s="1">
        <f>Signal!A265</f>
        <v>4</v>
      </c>
      <c r="B265" s="1" t="str">
        <f>Signal!B265</f>
        <v>KR</v>
      </c>
      <c r="C265" s="1">
        <v>11.0</v>
      </c>
      <c r="D265" s="1">
        <f>Signal!D265</f>
        <v>350</v>
      </c>
      <c r="E265" s="1">
        <f>Signal!E265-Noise!E265</f>
        <v>30.869</v>
      </c>
      <c r="F265" s="1">
        <f>Signal!F265-Noise!F265</f>
        <v>34.212</v>
      </c>
      <c r="G265" s="1">
        <f>Signal!G265-Noise!G265</f>
        <v>27.672</v>
      </c>
      <c r="H265" s="1">
        <f>Signal!H265-Noise!H265</f>
        <v>33.754</v>
      </c>
      <c r="I265" s="1">
        <f>Signal!I265-Noise!I265</f>
        <v>32.276</v>
      </c>
      <c r="J265" s="1">
        <f>Signal!J265-Noise!J265</f>
        <v>29.198</v>
      </c>
      <c r="K265" s="1">
        <f>Signal!K265-Noise!K265</f>
        <v>28.515</v>
      </c>
      <c r="L265" s="1">
        <f>Signal!L265-Noise!L265</f>
        <v>28.38</v>
      </c>
      <c r="M265" s="1">
        <f>Signal!M265-Noise!M265</f>
        <v>29.096</v>
      </c>
      <c r="N265" s="1">
        <f>Signal!N265-Noise!N265</f>
        <v>29.078</v>
      </c>
      <c r="O265" s="1">
        <f>Signal!O265-Noise!O265</f>
        <v>28.19</v>
      </c>
      <c r="P265" s="1">
        <f>Signal!P265-Noise!P265</f>
        <v>28.633</v>
      </c>
      <c r="Q265" s="1">
        <f>Signal!Q265-Noise!Q265</f>
        <v>29.67</v>
      </c>
      <c r="R265" s="1">
        <f>Signal!R265-Noise!R265</f>
        <v>31.991</v>
      </c>
      <c r="S265" s="1">
        <f>Signal!S265-Noise!S265</f>
        <v>33.625</v>
      </c>
      <c r="T265" s="1">
        <f>Signal!T265-Noise!T265</f>
        <v>35.256</v>
      </c>
      <c r="U265" s="1">
        <f>Signal!U265-Noise!U265</f>
        <v>36.192</v>
      </c>
      <c r="V265" s="1">
        <f>Signal!V265-Noise!V265</f>
        <v>37.164</v>
      </c>
      <c r="W265" s="1">
        <f>Signal!W265-Noise!W265</f>
        <v>38.248</v>
      </c>
      <c r="X265" s="1">
        <f>Signal!X265-Noise!X265</f>
        <v>40.564</v>
      </c>
      <c r="Y265" s="1">
        <f>Signal!Y265-Noise!Y265</f>
        <v>42.791</v>
      </c>
      <c r="Z265" s="1">
        <f>Signal!Z265-Noise!Z265</f>
        <v>46.513</v>
      </c>
      <c r="AA265" s="1">
        <f>Signal!AA265-Noise!AA265</f>
        <v>50.271</v>
      </c>
      <c r="AB265" s="1">
        <f>Signal!AB265-Noise!AB265</f>
        <v>49.917</v>
      </c>
      <c r="AC265" s="1">
        <f>Signal!AC265-Noise!AC265</f>
        <v>42.539</v>
      </c>
      <c r="AD265" s="2">
        <f t="shared" si="1"/>
        <v>34.98456</v>
      </c>
    </row>
    <row r="266" ht="15.75" customHeight="1">
      <c r="A266" s="1">
        <f>Signal!A266</f>
        <v>5</v>
      </c>
      <c r="B266" s="1" t="str">
        <f>Signal!B266</f>
        <v>KR</v>
      </c>
      <c r="C266" s="1">
        <v>11.0</v>
      </c>
      <c r="D266" s="1">
        <f>Signal!D266</f>
        <v>10</v>
      </c>
      <c r="E266" s="1">
        <f>Signal!E266-Noise!E266</f>
        <v>32.146</v>
      </c>
      <c r="F266" s="1">
        <f>Signal!F266-Noise!F266</f>
        <v>41.69</v>
      </c>
      <c r="G266" s="1">
        <f>Signal!G266-Noise!G266</f>
        <v>46.433</v>
      </c>
      <c r="H266" s="1">
        <f>Signal!H266-Noise!H266</f>
        <v>51.202</v>
      </c>
      <c r="I266" s="1">
        <f>Signal!I266-Noise!I266</f>
        <v>51.543</v>
      </c>
      <c r="J266" s="1">
        <f>Signal!J266-Noise!J266</f>
        <v>54.682</v>
      </c>
      <c r="K266" s="1">
        <f>Signal!K266-Noise!K266</f>
        <v>56.422</v>
      </c>
      <c r="L266" s="1">
        <f>Signal!L266-Noise!L266</f>
        <v>61.032</v>
      </c>
      <c r="M266" s="1">
        <f>Signal!M266-Noise!M266</f>
        <v>63.685</v>
      </c>
      <c r="N266" s="1">
        <f>Signal!N266-Noise!N266</f>
        <v>59.955</v>
      </c>
      <c r="O266" s="1">
        <f>Signal!O266-Noise!O266</f>
        <v>57.707</v>
      </c>
      <c r="P266" s="1">
        <f>Signal!P266-Noise!P266</f>
        <v>55.59</v>
      </c>
      <c r="Q266" s="1">
        <f>Signal!Q266-Noise!Q266</f>
        <v>62.167</v>
      </c>
      <c r="R266" s="1">
        <f>Signal!R266-Noise!R266</f>
        <v>64.662</v>
      </c>
      <c r="S266" s="1">
        <f>Signal!S266-Noise!S266</f>
        <v>64.898</v>
      </c>
      <c r="T266" s="1">
        <f>Signal!T266-Noise!T266</f>
        <v>67.078</v>
      </c>
      <c r="U266" s="1">
        <f>Signal!U266-Noise!U266</f>
        <v>67.512</v>
      </c>
      <c r="V266" s="1">
        <f>Signal!V266-Noise!V266</f>
        <v>67.355</v>
      </c>
      <c r="W266" s="1">
        <f>Signal!W266-Noise!W266</f>
        <v>66.213</v>
      </c>
      <c r="X266" s="1">
        <f>Signal!X266-Noise!X266</f>
        <v>63.768</v>
      </c>
      <c r="Y266" s="1">
        <f>Signal!Y266-Noise!Y266</f>
        <v>60.647</v>
      </c>
      <c r="Z266" s="1">
        <f>Signal!Z266-Noise!Z266</f>
        <v>57.317</v>
      </c>
      <c r="AA266" s="1">
        <f>Signal!AA266-Noise!AA266</f>
        <v>53.734</v>
      </c>
      <c r="AB266" s="1">
        <f>Signal!AB266-Noise!AB266</f>
        <v>47.046</v>
      </c>
      <c r="AC266" s="1">
        <f>Signal!AC266-Noise!AC266</f>
        <v>37.096</v>
      </c>
      <c r="AD266" s="2">
        <f t="shared" si="1"/>
        <v>56.4632</v>
      </c>
    </row>
    <row r="267" ht="15.75" customHeight="1">
      <c r="A267" s="1">
        <f>Signal!A267</f>
        <v>5</v>
      </c>
      <c r="B267" s="1" t="str">
        <f>Signal!B267</f>
        <v>KR</v>
      </c>
      <c r="C267" s="1">
        <v>11.0</v>
      </c>
      <c r="D267" s="1">
        <f>Signal!D267</f>
        <v>100</v>
      </c>
      <c r="E267" s="1">
        <f>Signal!E267-Noise!E267</f>
        <v>39.744</v>
      </c>
      <c r="F267" s="1">
        <f>Signal!F267-Noise!F267</f>
        <v>45.586</v>
      </c>
      <c r="G267" s="1">
        <f>Signal!G267-Noise!G267</f>
        <v>46.734</v>
      </c>
      <c r="H267" s="1">
        <f>Signal!H267-Noise!H267</f>
        <v>48.326</v>
      </c>
      <c r="I267" s="1">
        <f>Signal!I267-Noise!I267</f>
        <v>51.119</v>
      </c>
      <c r="J267" s="1">
        <f>Signal!J267-Noise!J267</f>
        <v>57.486</v>
      </c>
      <c r="K267" s="1">
        <f>Signal!K267-Noise!K267</f>
        <v>59.287</v>
      </c>
      <c r="L267" s="1">
        <f>Signal!L267-Noise!L267</f>
        <v>59.759</v>
      </c>
      <c r="M267" s="1">
        <f>Signal!M267-Noise!M267</f>
        <v>59.922</v>
      </c>
      <c r="N267" s="1">
        <f>Signal!N267-Noise!N267</f>
        <v>60.106</v>
      </c>
      <c r="O267" s="1">
        <f>Signal!O267-Noise!O267</f>
        <v>57.254</v>
      </c>
      <c r="P267" s="1">
        <f>Signal!P267-Noise!P267</f>
        <v>55.639</v>
      </c>
      <c r="Q267" s="1">
        <f>Signal!Q267-Noise!Q267</f>
        <v>55.064</v>
      </c>
      <c r="R267" s="1">
        <f>Signal!R267-Noise!R267</f>
        <v>62.156</v>
      </c>
      <c r="S267" s="1">
        <f>Signal!S267-Noise!S267</f>
        <v>63.927</v>
      </c>
      <c r="T267" s="1">
        <f>Signal!T267-Noise!T267</f>
        <v>65.83</v>
      </c>
      <c r="U267" s="1">
        <f>Signal!U267-Noise!U267</f>
        <v>67.254</v>
      </c>
      <c r="V267" s="1">
        <f>Signal!V267-Noise!V267</f>
        <v>67.29</v>
      </c>
      <c r="W267" s="1">
        <f>Signal!W267-Noise!W267</f>
        <v>65.956</v>
      </c>
      <c r="X267" s="1">
        <f>Signal!X267-Noise!X267</f>
        <v>63.416</v>
      </c>
      <c r="Y267" s="1">
        <f>Signal!Y267-Noise!Y267</f>
        <v>60.649</v>
      </c>
      <c r="Z267" s="1">
        <f>Signal!Z267-Noise!Z267</f>
        <v>57.825</v>
      </c>
      <c r="AA267" s="1">
        <f>Signal!AA267-Noise!AA267</f>
        <v>54.773</v>
      </c>
      <c r="AB267" s="1">
        <f>Signal!AB267-Noise!AB267</f>
        <v>48.58</v>
      </c>
      <c r="AC267" s="1">
        <f>Signal!AC267-Noise!AC267</f>
        <v>39.403</v>
      </c>
      <c r="AD267" s="2">
        <f t="shared" si="1"/>
        <v>56.5234</v>
      </c>
    </row>
    <row r="268" ht="15.75" customHeight="1">
      <c r="A268" s="1">
        <f>Signal!A268</f>
        <v>5</v>
      </c>
      <c r="B268" s="1" t="str">
        <f>Signal!B268</f>
        <v>KR</v>
      </c>
      <c r="C268" s="1">
        <v>11.0</v>
      </c>
      <c r="D268" s="1">
        <f>Signal!D268</f>
        <v>350</v>
      </c>
      <c r="E268" s="1">
        <f>Signal!E268-Noise!E268</f>
        <v>27.274</v>
      </c>
      <c r="F268" s="1">
        <f>Signal!F268-Noise!F268</f>
        <v>30.045</v>
      </c>
      <c r="G268" s="1">
        <f>Signal!G268-Noise!G268</f>
        <v>31.871</v>
      </c>
      <c r="H268" s="1">
        <f>Signal!H268-Noise!H268</f>
        <v>34.763</v>
      </c>
      <c r="I268" s="1">
        <f>Signal!I268-Noise!I268</f>
        <v>29.522</v>
      </c>
      <c r="J268" s="1">
        <f>Signal!J268-Noise!J268</f>
        <v>27.1</v>
      </c>
      <c r="K268" s="1">
        <f>Signal!K268-Noise!K268</f>
        <v>25.351</v>
      </c>
      <c r="L268" s="1">
        <f>Signal!L268-Noise!L268</f>
        <v>30.154</v>
      </c>
      <c r="M268" s="1">
        <f>Signal!M268-Noise!M268</f>
        <v>29.924</v>
      </c>
      <c r="N268" s="1">
        <f>Signal!N268-Noise!N268</f>
        <v>30.223</v>
      </c>
      <c r="O268" s="1">
        <f>Signal!O268-Noise!O268</f>
        <v>29.623</v>
      </c>
      <c r="P268" s="1">
        <f>Signal!P268-Noise!P268</f>
        <v>30.246</v>
      </c>
      <c r="Q268" s="1">
        <f>Signal!Q268-Noise!Q268</f>
        <v>31.294</v>
      </c>
      <c r="R268" s="1">
        <f>Signal!R268-Noise!R268</f>
        <v>33.423</v>
      </c>
      <c r="S268" s="1">
        <f>Signal!S268-Noise!S268</f>
        <v>34.62</v>
      </c>
      <c r="T268" s="1">
        <f>Signal!T268-Noise!T268</f>
        <v>36.504</v>
      </c>
      <c r="U268" s="1">
        <f>Signal!U268-Noise!U268</f>
        <v>36.744</v>
      </c>
      <c r="V268" s="1">
        <f>Signal!V268-Noise!V268</f>
        <v>37.638</v>
      </c>
      <c r="W268" s="1">
        <f>Signal!W268-Noise!W268</f>
        <v>38.23</v>
      </c>
      <c r="X268" s="1">
        <f>Signal!X268-Noise!X268</f>
        <v>41.396</v>
      </c>
      <c r="Y268" s="1">
        <f>Signal!Y268-Noise!Y268</f>
        <v>43.589</v>
      </c>
      <c r="Z268" s="1">
        <f>Signal!Z268-Noise!Z268</f>
        <v>46.828</v>
      </c>
      <c r="AA268" s="1">
        <f>Signal!AA268-Noise!AA268</f>
        <v>49.91</v>
      </c>
      <c r="AB268" s="1">
        <f>Signal!AB268-Noise!AB268</f>
        <v>50.157</v>
      </c>
      <c r="AC268" s="1">
        <f>Signal!AC268-Noise!AC268</f>
        <v>41.833</v>
      </c>
      <c r="AD268" s="2">
        <f t="shared" si="1"/>
        <v>35.13048</v>
      </c>
    </row>
    <row r="269" ht="15.75" customHeight="1">
      <c r="A269" s="1">
        <f>Signal!A269</f>
        <v>6</v>
      </c>
      <c r="B269" s="1" t="str">
        <f>Signal!B269</f>
        <v>KR</v>
      </c>
      <c r="C269" s="1">
        <v>11.0</v>
      </c>
      <c r="D269" s="1">
        <f>Signal!D269</f>
        <v>10</v>
      </c>
      <c r="E269" s="1">
        <f>Signal!E269-Noise!E269</f>
        <v>34.572</v>
      </c>
      <c r="F269" s="1">
        <f>Signal!F269-Noise!F269</f>
        <v>39.546</v>
      </c>
      <c r="G269" s="1">
        <f>Signal!G269-Noise!G269</f>
        <v>38.285</v>
      </c>
      <c r="H269" s="1">
        <f>Signal!H269-Noise!H269</f>
        <v>48.54</v>
      </c>
      <c r="I269" s="1">
        <f>Signal!I269-Noise!I269</f>
        <v>49.795</v>
      </c>
      <c r="J269" s="1">
        <f>Signal!J269-Noise!J269</f>
        <v>54.424</v>
      </c>
      <c r="K269" s="1">
        <f>Signal!K269-Noise!K269</f>
        <v>55.262</v>
      </c>
      <c r="L269" s="1">
        <f>Signal!L269-Noise!L269</f>
        <v>56.544</v>
      </c>
      <c r="M269" s="1">
        <f>Signal!M269-Noise!M269</f>
        <v>57.958</v>
      </c>
      <c r="N269" s="1">
        <f>Signal!N269-Noise!N269</f>
        <v>56.381</v>
      </c>
      <c r="O269" s="1">
        <f>Signal!O269-Noise!O269</f>
        <v>53.553</v>
      </c>
      <c r="P269" s="1">
        <f>Signal!P269-Noise!P269</f>
        <v>52.382</v>
      </c>
      <c r="Q269" s="1">
        <f>Signal!Q269-Noise!Q269</f>
        <v>53.394</v>
      </c>
      <c r="R269" s="1">
        <f>Signal!R269-Noise!R269</f>
        <v>54.995</v>
      </c>
      <c r="S269" s="1">
        <f>Signal!S269-Noise!S269</f>
        <v>55.681</v>
      </c>
      <c r="T269" s="1">
        <f>Signal!T269-Noise!T269</f>
        <v>58.75</v>
      </c>
      <c r="U269" s="1">
        <f>Signal!U269-Noise!U269</f>
        <v>62.325</v>
      </c>
      <c r="V269" s="1">
        <f>Signal!V269-Noise!V269</f>
        <v>64.136</v>
      </c>
      <c r="W269" s="1">
        <f>Signal!W269-Noise!W269</f>
        <v>64.2</v>
      </c>
      <c r="X269" s="1">
        <f>Signal!X269-Noise!X269</f>
        <v>61.658</v>
      </c>
      <c r="Y269" s="1">
        <f>Signal!Y269-Noise!Y269</f>
        <v>59.786</v>
      </c>
      <c r="Z269" s="1">
        <f>Signal!Z269-Noise!Z269</f>
        <v>57.515</v>
      </c>
      <c r="AA269" s="1">
        <f>Signal!AA269-Noise!AA269</f>
        <v>54.402</v>
      </c>
      <c r="AB269" s="1">
        <f>Signal!AB269-Noise!AB269</f>
        <v>48.046</v>
      </c>
      <c r="AC269" s="1">
        <f>Signal!AC269-Noise!AC269</f>
        <v>40.041</v>
      </c>
      <c r="AD269" s="2">
        <f t="shared" si="1"/>
        <v>53.28684</v>
      </c>
    </row>
    <row r="270" ht="15.75" customHeight="1">
      <c r="A270" s="1">
        <f>Signal!A270</f>
        <v>6</v>
      </c>
      <c r="B270" s="1" t="str">
        <f>Signal!B270</f>
        <v>KR</v>
      </c>
      <c r="C270" s="1">
        <v>11.0</v>
      </c>
      <c r="D270" s="1">
        <f>Signal!D270</f>
        <v>100</v>
      </c>
      <c r="E270" s="1">
        <f>Signal!E270-Noise!E270</f>
        <v>33.941</v>
      </c>
      <c r="F270" s="1">
        <f>Signal!F270-Noise!F270</f>
        <v>41.421</v>
      </c>
      <c r="G270" s="1">
        <f>Signal!G270-Noise!G270</f>
        <v>44.03</v>
      </c>
      <c r="H270" s="1">
        <f>Signal!H270-Noise!H270</f>
        <v>48.428</v>
      </c>
      <c r="I270" s="1">
        <f>Signal!I270-Noise!I270</f>
        <v>47.479</v>
      </c>
      <c r="J270" s="1">
        <f>Signal!J270-Noise!J270</f>
        <v>49.981</v>
      </c>
      <c r="K270" s="1">
        <f>Signal!K270-Noise!K270</f>
        <v>52.441</v>
      </c>
      <c r="L270" s="1">
        <f>Signal!L270-Noise!L270</f>
        <v>54.606</v>
      </c>
      <c r="M270" s="1">
        <f>Signal!M270-Noise!M270</f>
        <v>54.36</v>
      </c>
      <c r="N270" s="1">
        <f>Signal!N270-Noise!N270</f>
        <v>53.494</v>
      </c>
      <c r="O270" s="1">
        <f>Signal!O270-Noise!O270</f>
        <v>50.535</v>
      </c>
      <c r="P270" s="1">
        <f>Signal!P270-Noise!P270</f>
        <v>52.081</v>
      </c>
      <c r="Q270" s="1">
        <f>Signal!Q270-Noise!Q270</f>
        <v>52.287</v>
      </c>
      <c r="R270" s="1">
        <f>Signal!R270-Noise!R270</f>
        <v>55.721</v>
      </c>
      <c r="S270" s="1">
        <f>Signal!S270-Noise!S270</f>
        <v>56.144</v>
      </c>
      <c r="T270" s="1">
        <f>Signal!T270-Noise!T270</f>
        <v>59.29</v>
      </c>
      <c r="U270" s="1">
        <f>Signal!U270-Noise!U270</f>
        <v>62.819</v>
      </c>
      <c r="V270" s="1">
        <f>Signal!V270-Noise!V270</f>
        <v>64.48</v>
      </c>
      <c r="W270" s="1">
        <f>Signal!W270-Noise!W270</f>
        <v>64.568</v>
      </c>
      <c r="X270" s="1">
        <f>Signal!X270-Noise!X270</f>
        <v>62.213</v>
      </c>
      <c r="Y270" s="1">
        <f>Signal!Y270-Noise!Y270</f>
        <v>60.145</v>
      </c>
      <c r="Z270" s="1">
        <f>Signal!Z270-Noise!Z270</f>
        <v>57.984</v>
      </c>
      <c r="AA270" s="1">
        <f>Signal!AA270-Noise!AA270</f>
        <v>55.145</v>
      </c>
      <c r="AB270" s="1">
        <f>Signal!AB270-Noise!AB270</f>
        <v>48.887</v>
      </c>
      <c r="AC270" s="1">
        <f>Signal!AC270-Noise!AC270</f>
        <v>40.833</v>
      </c>
      <c r="AD270" s="2">
        <f t="shared" si="1"/>
        <v>52.93252</v>
      </c>
    </row>
    <row r="271" ht="15.75" customHeight="1">
      <c r="A271" s="1">
        <f>Signal!A271</f>
        <v>6</v>
      </c>
      <c r="B271" s="1" t="str">
        <f>Signal!B271</f>
        <v>KR</v>
      </c>
      <c r="C271" s="1">
        <v>11.0</v>
      </c>
      <c r="D271" s="1">
        <f>Signal!D271</f>
        <v>350</v>
      </c>
      <c r="E271" s="1">
        <f>Signal!E271-Noise!E271</f>
        <v>21.525</v>
      </c>
      <c r="F271" s="1">
        <f>Signal!F271-Noise!F271</f>
        <v>23.62</v>
      </c>
      <c r="G271" s="1">
        <f>Signal!G271-Noise!G271</f>
        <v>21.73</v>
      </c>
      <c r="H271" s="1">
        <f>Signal!H271-Noise!H271</f>
        <v>26.667</v>
      </c>
      <c r="I271" s="1">
        <f>Signal!I271-Noise!I271</f>
        <v>32.616</v>
      </c>
      <c r="J271" s="1">
        <f>Signal!J271-Noise!J271</f>
        <v>29.622</v>
      </c>
      <c r="K271" s="1">
        <f>Signal!K271-Noise!K271</f>
        <v>29.254</v>
      </c>
      <c r="L271" s="1">
        <f>Signal!L271-Noise!L271</f>
        <v>32.784</v>
      </c>
      <c r="M271" s="1">
        <f>Signal!M271-Noise!M271</f>
        <v>34.407</v>
      </c>
      <c r="N271" s="1">
        <f>Signal!N271-Noise!N271</f>
        <v>33.132</v>
      </c>
      <c r="O271" s="1">
        <f>Signal!O271-Noise!O271</f>
        <v>30.302</v>
      </c>
      <c r="P271" s="1">
        <f>Signal!P271-Noise!P271</f>
        <v>30.585</v>
      </c>
      <c r="Q271" s="1">
        <f>Signal!Q271-Noise!Q271</f>
        <v>33.061</v>
      </c>
      <c r="R271" s="1">
        <f>Signal!R271-Noise!R271</f>
        <v>35.19</v>
      </c>
      <c r="S271" s="1">
        <f>Signal!S271-Noise!S271</f>
        <v>36.969</v>
      </c>
      <c r="T271" s="1">
        <f>Signal!T271-Noise!T271</f>
        <v>38.996</v>
      </c>
      <c r="U271" s="1">
        <f>Signal!U271-Noise!U271</f>
        <v>40.305</v>
      </c>
      <c r="V271" s="1">
        <f>Signal!V271-Noise!V271</f>
        <v>41.422</v>
      </c>
      <c r="W271" s="1">
        <f>Signal!W271-Noise!W271</f>
        <v>42.402</v>
      </c>
      <c r="X271" s="1">
        <f>Signal!X271-Noise!X271</f>
        <v>44.513</v>
      </c>
      <c r="Y271" s="1">
        <f>Signal!Y271-Noise!Y271</f>
        <v>47.794</v>
      </c>
      <c r="Z271" s="1">
        <f>Signal!Z271-Noise!Z271</f>
        <v>51.593</v>
      </c>
      <c r="AA271" s="1">
        <f>Signal!AA271-Noise!AA271</f>
        <v>53.657</v>
      </c>
      <c r="AB271" s="1">
        <f>Signal!AB271-Noise!AB271</f>
        <v>51.639</v>
      </c>
      <c r="AC271" s="1">
        <f>Signal!AC271-Noise!AC271</f>
        <v>43.826</v>
      </c>
      <c r="AD271" s="2">
        <f t="shared" si="1"/>
        <v>36.30444</v>
      </c>
    </row>
    <row r="272" ht="15.75" customHeight="1">
      <c r="A272" s="1">
        <f>Signal!A272</f>
        <v>1</v>
      </c>
      <c r="B272" s="1" t="str">
        <f>Signal!B272</f>
        <v>S1</v>
      </c>
      <c r="C272" s="1">
        <v>9.0</v>
      </c>
      <c r="D272" s="1">
        <f>Signal!D272</f>
        <v>10</v>
      </c>
      <c r="E272" s="1">
        <f>Signal!E272-Noise!E272</f>
        <v>33.416</v>
      </c>
      <c r="F272" s="1">
        <f>Signal!F272-Noise!F272</f>
        <v>44.781</v>
      </c>
      <c r="G272" s="1">
        <f>Signal!G272-Noise!G272</f>
        <v>56.032</v>
      </c>
      <c r="H272" s="1">
        <f>Signal!H272-Noise!H272</f>
        <v>57.784</v>
      </c>
      <c r="I272" s="1">
        <f>Signal!I272-Noise!I272</f>
        <v>57.603</v>
      </c>
      <c r="J272" s="1">
        <f>Signal!J272-Noise!J272</f>
        <v>60.631</v>
      </c>
      <c r="K272" s="1">
        <f>Signal!K272-Noise!K272</f>
        <v>62.92</v>
      </c>
      <c r="L272" s="1">
        <f>Signal!L272-Noise!L272</f>
        <v>64.545</v>
      </c>
      <c r="M272" s="1">
        <f>Signal!M272-Noise!M272</f>
        <v>65.458</v>
      </c>
      <c r="N272" s="1">
        <f>Signal!N272-Noise!N272</f>
        <v>68.109</v>
      </c>
      <c r="O272" s="1">
        <f>Signal!O272-Noise!O272</f>
        <v>68.248</v>
      </c>
      <c r="P272" s="1">
        <f>Signal!P272-Noise!P272</f>
        <v>69.243</v>
      </c>
      <c r="Q272" s="1">
        <f>Signal!Q272-Noise!Q272</f>
        <v>69.35</v>
      </c>
      <c r="R272" s="1">
        <f>Signal!R272-Noise!R272</f>
        <v>68.527</v>
      </c>
      <c r="S272" s="1">
        <f>Signal!S272-Noise!S272</f>
        <v>67.645</v>
      </c>
      <c r="T272" s="1">
        <f>Signal!T272-Noise!T272</f>
        <v>65.305</v>
      </c>
      <c r="U272" s="1">
        <f>Signal!U272-Noise!U272</f>
        <v>62.843</v>
      </c>
      <c r="V272" s="1">
        <f>Signal!V272-Noise!V272</f>
        <v>59.788</v>
      </c>
      <c r="W272" s="1">
        <f>Signal!W272-Noise!W272</f>
        <v>55.99</v>
      </c>
      <c r="X272" s="1">
        <f>Signal!X272-Noise!X272</f>
        <v>51.78</v>
      </c>
      <c r="Y272" s="1">
        <f>Signal!Y272-Noise!Y272</f>
        <v>49.72</v>
      </c>
      <c r="Z272" s="1">
        <f>Signal!Z272-Noise!Z272</f>
        <v>47.83</v>
      </c>
      <c r="AA272" s="1">
        <f>Signal!AA272-Noise!AA272</f>
        <v>46.473</v>
      </c>
      <c r="AB272" s="1">
        <f>Signal!AB272-Noise!AB272</f>
        <v>43.08</v>
      </c>
      <c r="AC272" s="1">
        <f>Signal!AC272-Noise!AC272</f>
        <v>40.191</v>
      </c>
      <c r="AD272" s="2">
        <f t="shared" si="1"/>
        <v>57.49168</v>
      </c>
    </row>
    <row r="273" ht="15.75" customHeight="1">
      <c r="A273" s="1">
        <f>Signal!A273</f>
        <v>1</v>
      </c>
      <c r="B273" s="1" t="str">
        <f>Signal!B273</f>
        <v>S1</v>
      </c>
      <c r="C273" s="1">
        <v>9.0</v>
      </c>
      <c r="D273" s="1">
        <f>Signal!D273</f>
        <v>100</v>
      </c>
      <c r="E273" s="1">
        <f>Signal!E273-Noise!E273</f>
        <v>38.636</v>
      </c>
      <c r="F273" s="1">
        <f>Signal!F273-Noise!F273</f>
        <v>49.915</v>
      </c>
      <c r="G273" s="1">
        <f>Signal!G273-Noise!G273</f>
        <v>54.304</v>
      </c>
      <c r="H273" s="1">
        <f>Signal!H273-Noise!H273</f>
        <v>55.322</v>
      </c>
      <c r="I273" s="1">
        <f>Signal!I273-Noise!I273</f>
        <v>54.501</v>
      </c>
      <c r="J273" s="1">
        <f>Signal!J273-Noise!J273</f>
        <v>56.858</v>
      </c>
      <c r="K273" s="1">
        <f>Signal!K273-Noise!K273</f>
        <v>59.833</v>
      </c>
      <c r="L273" s="1">
        <f>Signal!L273-Noise!L273</f>
        <v>61.775</v>
      </c>
      <c r="M273" s="1">
        <f>Signal!M273-Noise!M273</f>
        <v>63.185</v>
      </c>
      <c r="N273" s="1">
        <f>Signal!N273-Noise!N273</f>
        <v>64.694</v>
      </c>
      <c r="O273" s="1">
        <f>Signal!O273-Noise!O273</f>
        <v>64.354</v>
      </c>
      <c r="P273" s="1">
        <f>Signal!P273-Noise!P273</f>
        <v>64.945</v>
      </c>
      <c r="Q273" s="1">
        <f>Signal!Q273-Noise!Q273</f>
        <v>66.266</v>
      </c>
      <c r="R273" s="1">
        <f>Signal!R273-Noise!R273</f>
        <v>67.162</v>
      </c>
      <c r="S273" s="1">
        <f>Signal!S273-Noise!S273</f>
        <v>65.898</v>
      </c>
      <c r="T273" s="1">
        <f>Signal!T273-Noise!T273</f>
        <v>64.173</v>
      </c>
      <c r="U273" s="1">
        <f>Signal!U273-Noise!U273</f>
        <v>62.117</v>
      </c>
      <c r="V273" s="1">
        <f>Signal!V273-Noise!V273</f>
        <v>59.484</v>
      </c>
      <c r="W273" s="1">
        <f>Signal!W273-Noise!W273</f>
        <v>55.822</v>
      </c>
      <c r="X273" s="1">
        <f>Signal!X273-Noise!X273</f>
        <v>52.223</v>
      </c>
      <c r="Y273" s="1">
        <f>Signal!Y273-Noise!Y273</f>
        <v>50.696</v>
      </c>
      <c r="Z273" s="1">
        <f>Signal!Z273-Noise!Z273</f>
        <v>49.975</v>
      </c>
      <c r="AA273" s="1">
        <f>Signal!AA273-Noise!AA273</f>
        <v>49.419</v>
      </c>
      <c r="AB273" s="1">
        <f>Signal!AB273-Noise!AB273</f>
        <v>46.45</v>
      </c>
      <c r="AC273" s="1">
        <f>Signal!AC273-Noise!AC273</f>
        <v>42.712</v>
      </c>
      <c r="AD273" s="2">
        <f t="shared" si="1"/>
        <v>56.82876</v>
      </c>
    </row>
    <row r="274" ht="15.75" customHeight="1">
      <c r="A274" s="1">
        <f>Signal!A274</f>
        <v>1</v>
      </c>
      <c r="B274" s="1" t="str">
        <f>Signal!B274</f>
        <v>S1</v>
      </c>
      <c r="C274" s="1">
        <v>9.0</v>
      </c>
      <c r="D274" s="1">
        <f>Signal!D274</f>
        <v>350</v>
      </c>
      <c r="E274" s="1">
        <f>Signal!E274-Noise!E274</f>
        <v>29.291</v>
      </c>
      <c r="F274" s="1">
        <f>Signal!F274-Noise!F274</f>
        <v>30.692</v>
      </c>
      <c r="G274" s="1">
        <f>Signal!G274-Noise!G274</f>
        <v>33.112</v>
      </c>
      <c r="H274" s="1">
        <f>Signal!H274-Noise!H274</f>
        <v>31.128</v>
      </c>
      <c r="I274" s="1">
        <f>Signal!I274-Noise!I274</f>
        <v>32.533</v>
      </c>
      <c r="J274" s="1">
        <f>Signal!J274-Noise!J274</f>
        <v>29.847</v>
      </c>
      <c r="K274" s="1">
        <f>Signal!K274-Noise!K274</f>
        <v>32.6</v>
      </c>
      <c r="L274" s="1">
        <f>Signal!L274-Noise!L274</f>
        <v>32.52</v>
      </c>
      <c r="M274" s="1">
        <f>Signal!M274-Noise!M274</f>
        <v>32.009</v>
      </c>
      <c r="N274" s="1">
        <f>Signal!N274-Noise!N274</f>
        <v>32.245</v>
      </c>
      <c r="O274" s="1">
        <f>Signal!O274-Noise!O274</f>
        <v>32.52</v>
      </c>
      <c r="P274" s="1">
        <f>Signal!P274-Noise!P274</f>
        <v>33.63</v>
      </c>
      <c r="Q274" s="1">
        <f>Signal!Q274-Noise!Q274</f>
        <v>35.633</v>
      </c>
      <c r="R274" s="1">
        <f>Signal!R274-Noise!R274</f>
        <v>37.147</v>
      </c>
      <c r="S274" s="1">
        <f>Signal!S274-Noise!S274</f>
        <v>37.826</v>
      </c>
      <c r="T274" s="1">
        <f>Signal!T274-Noise!T274</f>
        <v>38.624</v>
      </c>
      <c r="U274" s="1">
        <f>Signal!U274-Noise!U274</f>
        <v>39.721</v>
      </c>
      <c r="V274" s="1">
        <f>Signal!V274-Noise!V274</f>
        <v>40.892</v>
      </c>
      <c r="W274" s="1">
        <f>Signal!W274-Noise!W274</f>
        <v>42.306</v>
      </c>
      <c r="X274" s="1">
        <f>Signal!X274-Noise!X274</f>
        <v>43.533</v>
      </c>
      <c r="Y274" s="1">
        <f>Signal!Y274-Noise!Y274</f>
        <v>47.698</v>
      </c>
      <c r="Z274" s="1">
        <f>Signal!Z274-Noise!Z274</f>
        <v>52.065</v>
      </c>
      <c r="AA274" s="1">
        <f>Signal!AA274-Noise!AA274</f>
        <v>52.245</v>
      </c>
      <c r="AB274" s="1">
        <f>Signal!AB274-Noise!AB274</f>
        <v>48.447</v>
      </c>
      <c r="AC274" s="1">
        <f>Signal!AC274-Noise!AC274</f>
        <v>42.991</v>
      </c>
      <c r="AD274" s="2">
        <f t="shared" si="1"/>
        <v>37.6502</v>
      </c>
    </row>
    <row r="275" ht="15.75" customHeight="1">
      <c r="A275" s="1">
        <f>Signal!A275</f>
        <v>2</v>
      </c>
      <c r="B275" s="1" t="str">
        <f>Signal!B275</f>
        <v>S1</v>
      </c>
      <c r="C275" s="1">
        <v>9.0</v>
      </c>
      <c r="D275" s="1">
        <f>Signal!D275</f>
        <v>10</v>
      </c>
      <c r="E275" s="1">
        <f>Signal!E275-Noise!E275</f>
        <v>39.497</v>
      </c>
      <c r="F275" s="1">
        <f>Signal!F275-Noise!F275</f>
        <v>51.394</v>
      </c>
      <c r="G275" s="1">
        <f>Signal!G275-Noise!G275</f>
        <v>57.335</v>
      </c>
      <c r="H275" s="1">
        <f>Signal!H275-Noise!H275</f>
        <v>56.261</v>
      </c>
      <c r="I275" s="1">
        <f>Signal!I275-Noise!I275</f>
        <v>54.885</v>
      </c>
      <c r="J275" s="1">
        <f>Signal!J275-Noise!J275</f>
        <v>60.813</v>
      </c>
      <c r="K275" s="1">
        <f>Signal!K275-Noise!K275</f>
        <v>63.588</v>
      </c>
      <c r="L275" s="1">
        <f>Signal!L275-Noise!L275</f>
        <v>64.076</v>
      </c>
      <c r="M275" s="1">
        <f>Signal!M275-Noise!M275</f>
        <v>65.833</v>
      </c>
      <c r="N275" s="1">
        <f>Signal!N275-Noise!N275</f>
        <v>62.255</v>
      </c>
      <c r="O275" s="1">
        <f>Signal!O275-Noise!O275</f>
        <v>61.608</v>
      </c>
      <c r="P275" s="1">
        <f>Signal!P275-Noise!P275</f>
        <v>59.339</v>
      </c>
      <c r="Q275" s="1">
        <f>Signal!Q275-Noise!Q275</f>
        <v>66.855</v>
      </c>
      <c r="R275" s="1">
        <f>Signal!R275-Noise!R275</f>
        <v>67.803</v>
      </c>
      <c r="S275" s="1">
        <f>Signal!S275-Noise!S275</f>
        <v>65.703</v>
      </c>
      <c r="T275" s="1">
        <f>Signal!T275-Noise!T275</f>
        <v>65.044</v>
      </c>
      <c r="U275" s="1">
        <f>Signal!U275-Noise!U275</f>
        <v>63.12</v>
      </c>
      <c r="V275" s="1">
        <f>Signal!V275-Noise!V275</f>
        <v>60.707</v>
      </c>
      <c r="W275" s="1">
        <f>Signal!W275-Noise!W275</f>
        <v>57.137</v>
      </c>
      <c r="X275" s="1">
        <f>Signal!X275-Noise!X275</f>
        <v>54.105</v>
      </c>
      <c r="Y275" s="1">
        <f>Signal!Y275-Noise!Y275</f>
        <v>52.065</v>
      </c>
      <c r="Z275" s="1">
        <f>Signal!Z275-Noise!Z275</f>
        <v>51.257</v>
      </c>
      <c r="AA275" s="1">
        <f>Signal!AA275-Noise!AA275</f>
        <v>50.809</v>
      </c>
      <c r="AB275" s="1">
        <f>Signal!AB275-Noise!AB275</f>
        <v>49.41</v>
      </c>
      <c r="AC275" s="1">
        <f>Signal!AC275-Noise!AC275</f>
        <v>43.677</v>
      </c>
      <c r="AD275" s="2">
        <f t="shared" si="1"/>
        <v>57.78304</v>
      </c>
    </row>
    <row r="276" ht="15.75" customHeight="1">
      <c r="A276" s="1">
        <f>Signal!A276</f>
        <v>2</v>
      </c>
      <c r="B276" s="1" t="str">
        <f>Signal!B276</f>
        <v>S1</v>
      </c>
      <c r="C276" s="1">
        <v>9.0</v>
      </c>
      <c r="D276" s="1">
        <f>Signal!D276</f>
        <v>100</v>
      </c>
      <c r="E276" s="1">
        <f>Signal!E276-Noise!E276</f>
        <v>44.741</v>
      </c>
      <c r="F276" s="1">
        <f>Signal!F276-Noise!F276</f>
        <v>52.522</v>
      </c>
      <c r="G276" s="1">
        <f>Signal!G276-Noise!G276</f>
        <v>54.958</v>
      </c>
      <c r="H276" s="1">
        <f>Signal!H276-Noise!H276</f>
        <v>54.301</v>
      </c>
      <c r="I276" s="1">
        <f>Signal!I276-Noise!I276</f>
        <v>52.631</v>
      </c>
      <c r="J276" s="1">
        <f>Signal!J276-Noise!J276</f>
        <v>57.681</v>
      </c>
      <c r="K276" s="1">
        <f>Signal!K276-Noise!K276</f>
        <v>60.996</v>
      </c>
      <c r="L276" s="1">
        <f>Signal!L276-Noise!L276</f>
        <v>60.634</v>
      </c>
      <c r="M276" s="1">
        <f>Signal!M276-Noise!M276</f>
        <v>61.128</v>
      </c>
      <c r="N276" s="1">
        <f>Signal!N276-Noise!N276</f>
        <v>61.371</v>
      </c>
      <c r="O276" s="1">
        <f>Signal!O276-Noise!O276</f>
        <v>60.642</v>
      </c>
      <c r="P276" s="1">
        <f>Signal!P276-Noise!P276</f>
        <v>58.502</v>
      </c>
      <c r="Q276" s="1">
        <f>Signal!Q276-Noise!Q276</f>
        <v>57.964</v>
      </c>
      <c r="R276" s="1">
        <f>Signal!R276-Noise!R276</f>
        <v>64.934</v>
      </c>
      <c r="S276" s="1">
        <f>Signal!S276-Noise!S276</f>
        <v>66.3</v>
      </c>
      <c r="T276" s="1">
        <f>Signal!T276-Noise!T276</f>
        <v>66.143</v>
      </c>
      <c r="U276" s="1">
        <f>Signal!U276-Noise!U276</f>
        <v>64.2</v>
      </c>
      <c r="V276" s="1">
        <f>Signal!V276-Noise!V276</f>
        <v>61.551</v>
      </c>
      <c r="W276" s="1">
        <f>Signal!W276-Noise!W276</f>
        <v>58.423</v>
      </c>
      <c r="X276" s="1">
        <f>Signal!X276-Noise!X276</f>
        <v>55.9</v>
      </c>
      <c r="Y276" s="1">
        <f>Signal!Y276-Noise!Y276</f>
        <v>54.204</v>
      </c>
      <c r="Z276" s="1">
        <f>Signal!Z276-Noise!Z276</f>
        <v>53.452</v>
      </c>
      <c r="AA276" s="1">
        <f>Signal!AA276-Noise!AA276</f>
        <v>52.894</v>
      </c>
      <c r="AB276" s="1">
        <f>Signal!AB276-Noise!AB276</f>
        <v>51.078</v>
      </c>
      <c r="AC276" s="1">
        <f>Signal!AC276-Noise!AC276</f>
        <v>44.792</v>
      </c>
      <c r="AD276" s="2">
        <f t="shared" si="1"/>
        <v>57.27768</v>
      </c>
    </row>
    <row r="277" ht="15.75" customHeight="1">
      <c r="A277" s="1">
        <f>Signal!A277</f>
        <v>2</v>
      </c>
      <c r="B277" s="1" t="str">
        <f>Signal!B277</f>
        <v>S1</v>
      </c>
      <c r="C277" s="1">
        <v>9.0</v>
      </c>
      <c r="D277" s="1">
        <f>Signal!D277</f>
        <v>350</v>
      </c>
      <c r="E277" s="1">
        <f>Signal!E277-Noise!E277</f>
        <v>31.343</v>
      </c>
      <c r="F277" s="1">
        <f>Signal!F277-Noise!F277</f>
        <v>30.833</v>
      </c>
      <c r="G277" s="1">
        <f>Signal!G277-Noise!G277</f>
        <v>29.989</v>
      </c>
      <c r="H277" s="1">
        <f>Signal!H277-Noise!H277</f>
        <v>29.705</v>
      </c>
      <c r="I277" s="1">
        <f>Signal!I277-Noise!I277</f>
        <v>29.3</v>
      </c>
      <c r="J277" s="1">
        <f>Signal!J277-Noise!J277</f>
        <v>30.01</v>
      </c>
      <c r="K277" s="1">
        <f>Signal!K277-Noise!K277</f>
        <v>29.555</v>
      </c>
      <c r="L277" s="1">
        <f>Signal!L277-Noise!L277</f>
        <v>29.268</v>
      </c>
      <c r="M277" s="1">
        <f>Signal!M277-Noise!M277</f>
        <v>28.985</v>
      </c>
      <c r="N277" s="1">
        <f>Signal!N277-Noise!N277</f>
        <v>28.633</v>
      </c>
      <c r="O277" s="1">
        <f>Signal!O277-Noise!O277</f>
        <v>28.914</v>
      </c>
      <c r="P277" s="1">
        <f>Signal!P277-Noise!P277</f>
        <v>30.868</v>
      </c>
      <c r="Q277" s="1">
        <f>Signal!Q277-Noise!Q277</f>
        <v>32.101</v>
      </c>
      <c r="R277" s="1">
        <f>Signal!R277-Noise!R277</f>
        <v>33.521</v>
      </c>
      <c r="S277" s="1">
        <f>Signal!S277-Noise!S277</f>
        <v>34.133</v>
      </c>
      <c r="T277" s="1">
        <f>Signal!T277-Noise!T277</f>
        <v>36.659</v>
      </c>
      <c r="U277" s="1">
        <f>Signal!U277-Noise!U277</f>
        <v>37.746</v>
      </c>
      <c r="V277" s="1">
        <f>Signal!V277-Noise!V277</f>
        <v>39.36</v>
      </c>
      <c r="W277" s="1">
        <f>Signal!W277-Noise!W277</f>
        <v>40.593</v>
      </c>
      <c r="X277" s="1">
        <f>Signal!X277-Noise!X277</f>
        <v>42.764</v>
      </c>
      <c r="Y277" s="1">
        <f>Signal!Y277-Noise!Y277</f>
        <v>46.407</v>
      </c>
      <c r="Z277" s="1">
        <f>Signal!Z277-Noise!Z277</f>
        <v>50.824</v>
      </c>
      <c r="AA277" s="1">
        <f>Signal!AA277-Noise!AA277</f>
        <v>52.899</v>
      </c>
      <c r="AB277" s="1">
        <f>Signal!AB277-Noise!AB277</f>
        <v>52.297</v>
      </c>
      <c r="AC277" s="1">
        <f>Signal!AC277-Noise!AC277</f>
        <v>45.248</v>
      </c>
      <c r="AD277" s="2">
        <f t="shared" si="1"/>
        <v>36.0782</v>
      </c>
    </row>
    <row r="278" ht="15.75" customHeight="1">
      <c r="A278" s="1">
        <f>Signal!A278</f>
        <v>3</v>
      </c>
      <c r="B278" s="1" t="str">
        <f>Signal!B278</f>
        <v>S1</v>
      </c>
      <c r="C278" s="1">
        <v>9.0</v>
      </c>
      <c r="D278" s="1">
        <f>Signal!D278</f>
        <v>10</v>
      </c>
      <c r="E278" s="1">
        <f>Signal!E278-Noise!E278</f>
        <v>40.318</v>
      </c>
      <c r="F278" s="1">
        <f>Signal!F278-Noise!F278</f>
        <v>50.718</v>
      </c>
      <c r="G278" s="1">
        <f>Signal!G278-Noise!G278</f>
        <v>57.326</v>
      </c>
      <c r="H278" s="1">
        <f>Signal!H278-Noise!H278</f>
        <v>57.814</v>
      </c>
      <c r="I278" s="1">
        <f>Signal!I278-Noise!I278</f>
        <v>56.451</v>
      </c>
      <c r="J278" s="1">
        <f>Signal!J278-Noise!J278</f>
        <v>59.558</v>
      </c>
      <c r="K278" s="1">
        <f>Signal!K278-Noise!K278</f>
        <v>63.519</v>
      </c>
      <c r="L278" s="1">
        <f>Signal!L278-Noise!L278</f>
        <v>65.315</v>
      </c>
      <c r="M278" s="1">
        <f>Signal!M278-Noise!M278</f>
        <v>66.981</v>
      </c>
      <c r="N278" s="1">
        <f>Signal!N278-Noise!N278</f>
        <v>63.642</v>
      </c>
      <c r="O278" s="1">
        <f>Signal!O278-Noise!O278</f>
        <v>62.671</v>
      </c>
      <c r="P278" s="1">
        <f>Signal!P278-Noise!P278</f>
        <v>60.261</v>
      </c>
      <c r="Q278" s="1">
        <f>Signal!Q278-Noise!Q278</f>
        <v>66.535</v>
      </c>
      <c r="R278" s="1">
        <f>Signal!R278-Noise!R278</f>
        <v>66.658</v>
      </c>
      <c r="S278" s="1">
        <f>Signal!S278-Noise!S278</f>
        <v>65.142</v>
      </c>
      <c r="T278" s="1">
        <f>Signal!T278-Noise!T278</f>
        <v>64.391</v>
      </c>
      <c r="U278" s="1">
        <f>Signal!U278-Noise!U278</f>
        <v>62.371</v>
      </c>
      <c r="V278" s="1">
        <f>Signal!V278-Noise!V278</f>
        <v>59.111</v>
      </c>
      <c r="W278" s="1">
        <f>Signal!W278-Noise!W278</f>
        <v>55.521</v>
      </c>
      <c r="X278" s="1">
        <f>Signal!X278-Noise!X278</f>
        <v>52.285</v>
      </c>
      <c r="Y278" s="1">
        <f>Signal!Y278-Noise!Y278</f>
        <v>50.743</v>
      </c>
      <c r="Z278" s="1">
        <f>Signal!Z278-Noise!Z278</f>
        <v>50.263</v>
      </c>
      <c r="AA278" s="1">
        <f>Signal!AA278-Noise!AA278</f>
        <v>49.765</v>
      </c>
      <c r="AB278" s="1">
        <f>Signal!AB278-Noise!AB278</f>
        <v>48.218</v>
      </c>
      <c r="AC278" s="1">
        <f>Signal!AC278-Noise!AC278</f>
        <v>44.804</v>
      </c>
      <c r="AD278" s="2">
        <f t="shared" si="1"/>
        <v>57.61524</v>
      </c>
    </row>
    <row r="279" ht="15.75" customHeight="1">
      <c r="A279" s="1">
        <f>Signal!A279</f>
        <v>3</v>
      </c>
      <c r="B279" s="1" t="str">
        <f>Signal!B279</f>
        <v>S1</v>
      </c>
      <c r="C279" s="1">
        <v>9.0</v>
      </c>
      <c r="D279" s="1">
        <f>Signal!D279</f>
        <v>100</v>
      </c>
      <c r="E279" s="1">
        <f>Signal!E279-Noise!E279</f>
        <v>45.285</v>
      </c>
      <c r="F279" s="1">
        <f>Signal!F279-Noise!F279</f>
        <v>52.931</v>
      </c>
      <c r="G279" s="1">
        <f>Signal!G279-Noise!G279</f>
        <v>54.951</v>
      </c>
      <c r="H279" s="1">
        <f>Signal!H279-Noise!H279</f>
        <v>54.404</v>
      </c>
      <c r="I279" s="1">
        <f>Signal!I279-Noise!I279</f>
        <v>52.968</v>
      </c>
      <c r="J279" s="1">
        <f>Signal!J279-Noise!J279</f>
        <v>59.096</v>
      </c>
      <c r="K279" s="1">
        <f>Signal!K279-Noise!K279</f>
        <v>60.478</v>
      </c>
      <c r="L279" s="1">
        <f>Signal!L279-Noise!L279</f>
        <v>60.682</v>
      </c>
      <c r="M279" s="1">
        <f>Signal!M279-Noise!M279</f>
        <v>61.402</v>
      </c>
      <c r="N279" s="1">
        <f>Signal!N279-Noise!N279</f>
        <v>62.285</v>
      </c>
      <c r="O279" s="1">
        <f>Signal!O279-Noise!O279</f>
        <v>60.554</v>
      </c>
      <c r="P279" s="1">
        <f>Signal!P279-Noise!P279</f>
        <v>58.353</v>
      </c>
      <c r="Q279" s="1">
        <f>Signal!Q279-Noise!Q279</f>
        <v>58.122</v>
      </c>
      <c r="R279" s="1">
        <f>Signal!R279-Noise!R279</f>
        <v>64.905</v>
      </c>
      <c r="S279" s="1">
        <f>Signal!S279-Noise!S279</f>
        <v>65.826</v>
      </c>
      <c r="T279" s="1">
        <f>Signal!T279-Noise!T279</f>
        <v>66.081</v>
      </c>
      <c r="U279" s="1">
        <f>Signal!U279-Noise!U279</f>
        <v>65.113</v>
      </c>
      <c r="V279" s="1">
        <f>Signal!V279-Noise!V279</f>
        <v>62.178</v>
      </c>
      <c r="W279" s="1">
        <f>Signal!W279-Noise!W279</f>
        <v>58.263</v>
      </c>
      <c r="X279" s="1">
        <f>Signal!X279-Noise!X279</f>
        <v>54.74</v>
      </c>
      <c r="Y279" s="1">
        <f>Signal!Y279-Noise!Y279</f>
        <v>52.998</v>
      </c>
      <c r="Z279" s="1">
        <f>Signal!Z279-Noise!Z279</f>
        <v>52.014</v>
      </c>
      <c r="AA279" s="1">
        <f>Signal!AA279-Noise!AA279</f>
        <v>51.135</v>
      </c>
      <c r="AB279" s="1">
        <f>Signal!AB279-Noise!AB279</f>
        <v>49.15</v>
      </c>
      <c r="AC279" s="1">
        <f>Signal!AC279-Noise!AC279</f>
        <v>46.074</v>
      </c>
      <c r="AD279" s="2">
        <f t="shared" si="1"/>
        <v>57.19952</v>
      </c>
    </row>
    <row r="280" ht="15.75" customHeight="1">
      <c r="A280" s="1">
        <f>Signal!A280</f>
        <v>3</v>
      </c>
      <c r="B280" s="1" t="str">
        <f>Signal!B280</f>
        <v>S1</v>
      </c>
      <c r="C280" s="1">
        <v>9.0</v>
      </c>
      <c r="D280" s="1">
        <f>Signal!D280</f>
        <v>350</v>
      </c>
      <c r="E280" s="1">
        <f>Signal!E280-Noise!E280</f>
        <v>31.286</v>
      </c>
      <c r="F280" s="1">
        <f>Signal!F280-Noise!F280</f>
        <v>30.787</v>
      </c>
      <c r="G280" s="1">
        <f>Signal!G280-Noise!G280</f>
        <v>30.052</v>
      </c>
      <c r="H280" s="1">
        <f>Signal!H280-Noise!H280</f>
        <v>29.824</v>
      </c>
      <c r="I280" s="1">
        <f>Signal!I280-Noise!I280</f>
        <v>29.521</v>
      </c>
      <c r="J280" s="1">
        <f>Signal!J280-Noise!J280</f>
        <v>30.343</v>
      </c>
      <c r="K280" s="1">
        <f>Signal!K280-Noise!K280</f>
        <v>30.16</v>
      </c>
      <c r="L280" s="1">
        <f>Signal!L280-Noise!L280</f>
        <v>29.92</v>
      </c>
      <c r="M280" s="1">
        <f>Signal!M280-Noise!M280</f>
        <v>29.649</v>
      </c>
      <c r="N280" s="1">
        <f>Signal!N280-Noise!N280</f>
        <v>29.288</v>
      </c>
      <c r="O280" s="1">
        <f>Signal!O280-Noise!O280</f>
        <v>29.318</v>
      </c>
      <c r="P280" s="1">
        <f>Signal!P280-Noise!P280</f>
        <v>30.382</v>
      </c>
      <c r="Q280" s="1">
        <f>Signal!Q280-Noise!Q280</f>
        <v>31.693</v>
      </c>
      <c r="R280" s="1">
        <f>Signal!R280-Noise!R280</f>
        <v>33.373</v>
      </c>
      <c r="S280" s="1">
        <f>Signal!S280-Noise!S280</f>
        <v>34.318</v>
      </c>
      <c r="T280" s="1">
        <f>Signal!T280-Noise!T280</f>
        <v>36.731</v>
      </c>
      <c r="U280" s="1">
        <f>Signal!U280-Noise!U280</f>
        <v>37.675</v>
      </c>
      <c r="V280" s="1">
        <f>Signal!V280-Noise!V280</f>
        <v>39.047</v>
      </c>
      <c r="W280" s="1">
        <f>Signal!W280-Noise!W280</f>
        <v>40.064</v>
      </c>
      <c r="X280" s="1">
        <f>Signal!X280-Noise!X280</f>
        <v>41.328</v>
      </c>
      <c r="Y280" s="1">
        <f>Signal!Y280-Noise!Y280</f>
        <v>45.394</v>
      </c>
      <c r="Z280" s="1">
        <f>Signal!Z280-Noise!Z280</f>
        <v>49.675</v>
      </c>
      <c r="AA280" s="1">
        <f>Signal!AA280-Noise!AA280</f>
        <v>51.414</v>
      </c>
      <c r="AB280" s="1">
        <f>Signal!AB280-Noise!AB280</f>
        <v>51.007</v>
      </c>
      <c r="AC280" s="1">
        <f>Signal!AC280-Noise!AC280</f>
        <v>46.494</v>
      </c>
      <c r="AD280" s="2">
        <f t="shared" si="1"/>
        <v>35.94972</v>
      </c>
    </row>
    <row r="281" ht="15.75" customHeight="1">
      <c r="A281" s="1">
        <f>Signal!A281</f>
        <v>4</v>
      </c>
      <c r="B281" s="1" t="str">
        <f>Signal!B281</f>
        <v>S1</v>
      </c>
      <c r="C281" s="1">
        <v>9.0</v>
      </c>
      <c r="D281" s="1">
        <f>Signal!D281</f>
        <v>10</v>
      </c>
      <c r="E281" s="1">
        <f>Signal!E281-Noise!E281</f>
        <v>37.271</v>
      </c>
      <c r="F281" s="1">
        <f>Signal!F281-Noise!F281</f>
        <v>48.909</v>
      </c>
      <c r="G281" s="1">
        <f>Signal!G281-Noise!G281</f>
        <v>51.714</v>
      </c>
      <c r="H281" s="1">
        <f>Signal!H281-Noise!H281</f>
        <v>53.011</v>
      </c>
      <c r="I281" s="1">
        <f>Signal!I281-Noise!I281</f>
        <v>52.623</v>
      </c>
      <c r="J281" s="1">
        <f>Signal!J281-Noise!J281</f>
        <v>59.802</v>
      </c>
      <c r="K281" s="1">
        <f>Signal!K281-Noise!K281</f>
        <v>61.658</v>
      </c>
      <c r="L281" s="1">
        <f>Signal!L281-Noise!L281</f>
        <v>63.941</v>
      </c>
      <c r="M281" s="1">
        <f>Signal!M281-Noise!M281</f>
        <v>64.238</v>
      </c>
      <c r="N281" s="1">
        <f>Signal!N281-Noise!N281</f>
        <v>60.999</v>
      </c>
      <c r="O281" s="1">
        <f>Signal!O281-Noise!O281</f>
        <v>58.932</v>
      </c>
      <c r="P281" s="1">
        <f>Signal!P281-Noise!P281</f>
        <v>56.624</v>
      </c>
      <c r="Q281" s="1">
        <f>Signal!Q281-Noise!Q281</f>
        <v>62.853</v>
      </c>
      <c r="R281" s="1">
        <f>Signal!R281-Noise!R281</f>
        <v>64.107</v>
      </c>
      <c r="S281" s="1">
        <f>Signal!S281-Noise!S281</f>
        <v>63.077</v>
      </c>
      <c r="T281" s="1">
        <f>Signal!T281-Noise!T281</f>
        <v>62.71</v>
      </c>
      <c r="U281" s="1">
        <f>Signal!U281-Noise!U281</f>
        <v>60.229</v>
      </c>
      <c r="V281" s="1">
        <f>Signal!V281-Noise!V281</f>
        <v>57.196</v>
      </c>
      <c r="W281" s="1">
        <f>Signal!W281-Noise!W281</f>
        <v>54.405</v>
      </c>
      <c r="X281" s="1">
        <f>Signal!X281-Noise!X281</f>
        <v>52.3</v>
      </c>
      <c r="Y281" s="1">
        <f>Signal!Y281-Noise!Y281</f>
        <v>50.469</v>
      </c>
      <c r="Z281" s="1">
        <f>Signal!Z281-Noise!Z281</f>
        <v>49.674</v>
      </c>
      <c r="AA281" s="1">
        <f>Signal!AA281-Noise!AA281</f>
        <v>47.995</v>
      </c>
      <c r="AB281" s="1">
        <f>Signal!AB281-Noise!AB281</f>
        <v>44.956</v>
      </c>
      <c r="AC281" s="1">
        <f>Signal!AC281-Noise!AC281</f>
        <v>41.259</v>
      </c>
      <c r="AD281" s="2">
        <f t="shared" si="1"/>
        <v>55.23808</v>
      </c>
    </row>
    <row r="282" ht="15.75" customHeight="1">
      <c r="A282" s="1">
        <f>Signal!A282</f>
        <v>4</v>
      </c>
      <c r="B282" s="1" t="str">
        <f>Signal!B282</f>
        <v>S1</v>
      </c>
      <c r="C282" s="1">
        <v>9.0</v>
      </c>
      <c r="D282" s="1">
        <f>Signal!D282</f>
        <v>100</v>
      </c>
      <c r="E282" s="1">
        <f>Signal!E282-Noise!E282</f>
        <v>43.476</v>
      </c>
      <c r="F282" s="1">
        <f>Signal!F282-Noise!F282</f>
        <v>52.088</v>
      </c>
      <c r="G282" s="1">
        <f>Signal!G282-Noise!G282</f>
        <v>51.53</v>
      </c>
      <c r="H282" s="1">
        <f>Signal!H282-Noise!H282</f>
        <v>52.855</v>
      </c>
      <c r="I282" s="1">
        <f>Signal!I282-Noise!I282</f>
        <v>50.712</v>
      </c>
      <c r="J282" s="1">
        <f>Signal!J282-Noise!J282</f>
        <v>56.452</v>
      </c>
      <c r="K282" s="1">
        <f>Signal!K282-Noise!K282</f>
        <v>57.687</v>
      </c>
      <c r="L282" s="1">
        <f>Signal!L282-Noise!L282</f>
        <v>59.296</v>
      </c>
      <c r="M282" s="1">
        <f>Signal!M282-Noise!M282</f>
        <v>60.026</v>
      </c>
      <c r="N282" s="1">
        <f>Signal!N282-Noise!N282</f>
        <v>62.576</v>
      </c>
      <c r="O282" s="1">
        <f>Signal!O282-Noise!O282</f>
        <v>61.279</v>
      </c>
      <c r="P282" s="1">
        <f>Signal!P282-Noise!P282</f>
        <v>60.28</v>
      </c>
      <c r="Q282" s="1">
        <f>Signal!Q282-Noise!Q282</f>
        <v>58.589</v>
      </c>
      <c r="R282" s="1">
        <f>Signal!R282-Noise!R282</f>
        <v>62.526</v>
      </c>
      <c r="S282" s="1">
        <f>Signal!S282-Noise!S282</f>
        <v>62.52</v>
      </c>
      <c r="T282" s="1">
        <f>Signal!T282-Noise!T282</f>
        <v>60.923</v>
      </c>
      <c r="U282" s="1">
        <f>Signal!U282-Noise!U282</f>
        <v>59.137</v>
      </c>
      <c r="V282" s="1">
        <f>Signal!V282-Noise!V282</f>
        <v>56.743</v>
      </c>
      <c r="W282" s="1">
        <f>Signal!W282-Noise!W282</f>
        <v>54.265</v>
      </c>
      <c r="X282" s="1">
        <f>Signal!X282-Noise!X282</f>
        <v>52.721</v>
      </c>
      <c r="Y282" s="1">
        <f>Signal!Y282-Noise!Y282</f>
        <v>51.248</v>
      </c>
      <c r="Z282" s="1">
        <f>Signal!Z282-Noise!Z282</f>
        <v>50.778</v>
      </c>
      <c r="AA282" s="1">
        <f>Signal!AA282-Noise!AA282</f>
        <v>49.261</v>
      </c>
      <c r="AB282" s="1">
        <f>Signal!AB282-Noise!AB282</f>
        <v>46.649</v>
      </c>
      <c r="AC282" s="1">
        <f>Signal!AC282-Noise!AC282</f>
        <v>43.112</v>
      </c>
      <c r="AD282" s="2">
        <f t="shared" si="1"/>
        <v>55.06916</v>
      </c>
    </row>
    <row r="283" ht="15.75" customHeight="1">
      <c r="A283" s="1">
        <f>Signal!A283</f>
        <v>4</v>
      </c>
      <c r="B283" s="1" t="str">
        <f>Signal!B283</f>
        <v>S1</v>
      </c>
      <c r="C283" s="1">
        <v>9.0</v>
      </c>
      <c r="D283" s="1">
        <f>Signal!D283</f>
        <v>350</v>
      </c>
      <c r="E283" s="1">
        <f>Signal!E283-Noise!E283</f>
        <v>31.657</v>
      </c>
      <c r="F283" s="1">
        <f>Signal!F283-Noise!F283</f>
        <v>30.261</v>
      </c>
      <c r="G283" s="1">
        <f>Signal!G283-Noise!G283</f>
        <v>28.89</v>
      </c>
      <c r="H283" s="1">
        <f>Signal!H283-Noise!H283</f>
        <v>26.862</v>
      </c>
      <c r="I283" s="1">
        <f>Signal!I283-Noise!I283</f>
        <v>26.054</v>
      </c>
      <c r="J283" s="1">
        <f>Signal!J283-Noise!J283</f>
        <v>27.395</v>
      </c>
      <c r="K283" s="1">
        <f>Signal!K283-Noise!K283</f>
        <v>27.559</v>
      </c>
      <c r="L283" s="1">
        <f>Signal!L283-Noise!L283</f>
        <v>29.258</v>
      </c>
      <c r="M283" s="1">
        <f>Signal!M283-Noise!M283</f>
        <v>28.6</v>
      </c>
      <c r="N283" s="1">
        <f>Signal!N283-Noise!N283</f>
        <v>28.521</v>
      </c>
      <c r="O283" s="1">
        <f>Signal!O283-Noise!O283</f>
        <v>28.94</v>
      </c>
      <c r="P283" s="1">
        <f>Signal!P283-Noise!P283</f>
        <v>30.999</v>
      </c>
      <c r="Q283" s="1">
        <f>Signal!Q283-Noise!Q283</f>
        <v>32.869</v>
      </c>
      <c r="R283" s="1">
        <f>Signal!R283-Noise!R283</f>
        <v>33.986</v>
      </c>
      <c r="S283" s="1">
        <f>Signal!S283-Noise!S283</f>
        <v>34.534</v>
      </c>
      <c r="T283" s="1">
        <f>Signal!T283-Noise!T283</f>
        <v>35.218</v>
      </c>
      <c r="U283" s="1">
        <f>Signal!U283-Noise!U283</f>
        <v>36.215</v>
      </c>
      <c r="V283" s="1">
        <f>Signal!V283-Noise!V283</f>
        <v>38.449</v>
      </c>
      <c r="W283" s="1">
        <f>Signal!W283-Noise!W283</f>
        <v>39.146</v>
      </c>
      <c r="X283" s="1">
        <f>Signal!X283-Noise!X283</f>
        <v>41.938</v>
      </c>
      <c r="Y283" s="1">
        <f>Signal!Y283-Noise!Y283</f>
        <v>45.597</v>
      </c>
      <c r="Z283" s="1">
        <f>Signal!Z283-Noise!Z283</f>
        <v>49.611</v>
      </c>
      <c r="AA283" s="1">
        <f>Signal!AA283-Noise!AA283</f>
        <v>50.338</v>
      </c>
      <c r="AB283" s="1">
        <f>Signal!AB283-Noise!AB283</f>
        <v>48.095</v>
      </c>
      <c r="AC283" s="1">
        <f>Signal!AC283-Noise!AC283</f>
        <v>43.158</v>
      </c>
      <c r="AD283" s="2">
        <f t="shared" si="1"/>
        <v>34.966</v>
      </c>
    </row>
    <row r="284" ht="15.75" customHeight="1">
      <c r="A284" s="1">
        <f>Signal!A284</f>
        <v>5</v>
      </c>
      <c r="B284" s="1" t="str">
        <f>Signal!B284</f>
        <v>S1</v>
      </c>
      <c r="C284" s="1">
        <v>9.0</v>
      </c>
      <c r="D284" s="1">
        <f>Signal!D284</f>
        <v>10</v>
      </c>
      <c r="E284" s="1">
        <f>Signal!E284-Noise!E284</f>
        <v>36.255</v>
      </c>
      <c r="F284" s="1">
        <f>Signal!F284-Noise!F284</f>
        <v>45.769</v>
      </c>
      <c r="G284" s="1">
        <f>Signal!G284-Noise!G284</f>
        <v>52.752</v>
      </c>
      <c r="H284" s="1">
        <f>Signal!H284-Noise!H284</f>
        <v>57.324</v>
      </c>
      <c r="I284" s="1">
        <f>Signal!I284-Noise!I284</f>
        <v>57.418</v>
      </c>
      <c r="J284" s="1">
        <f>Signal!J284-Noise!J284</f>
        <v>61.212</v>
      </c>
      <c r="K284" s="1">
        <f>Signal!K284-Noise!K284</f>
        <v>60.993</v>
      </c>
      <c r="L284" s="1">
        <f>Signal!L284-Noise!L284</f>
        <v>62.302</v>
      </c>
      <c r="M284" s="1">
        <f>Signal!M284-Noise!M284</f>
        <v>63.323</v>
      </c>
      <c r="N284" s="1">
        <f>Signal!N284-Noise!N284</f>
        <v>59.269</v>
      </c>
      <c r="O284" s="1">
        <f>Signal!O284-Noise!O284</f>
        <v>57.513</v>
      </c>
      <c r="P284" s="1">
        <f>Signal!P284-Noise!P284</f>
        <v>55.784</v>
      </c>
      <c r="Q284" s="1">
        <f>Signal!Q284-Noise!Q284</f>
        <v>63.336</v>
      </c>
      <c r="R284" s="1">
        <f>Signal!R284-Noise!R284</f>
        <v>64.777</v>
      </c>
      <c r="S284" s="1">
        <f>Signal!S284-Noise!S284</f>
        <v>64.444</v>
      </c>
      <c r="T284" s="1">
        <f>Signal!T284-Noise!T284</f>
        <v>64.78</v>
      </c>
      <c r="U284" s="1">
        <f>Signal!U284-Noise!U284</f>
        <v>62.433</v>
      </c>
      <c r="V284" s="1">
        <f>Signal!V284-Noise!V284</f>
        <v>59.683</v>
      </c>
      <c r="W284" s="1">
        <f>Signal!W284-Noise!W284</f>
        <v>56.738</v>
      </c>
      <c r="X284" s="1">
        <f>Signal!X284-Noise!X284</f>
        <v>53.501</v>
      </c>
      <c r="Y284" s="1">
        <f>Signal!Y284-Noise!Y284</f>
        <v>51.971</v>
      </c>
      <c r="Z284" s="1">
        <f>Signal!Z284-Noise!Z284</f>
        <v>50.86</v>
      </c>
      <c r="AA284" s="1">
        <f>Signal!AA284-Noise!AA284</f>
        <v>49.148</v>
      </c>
      <c r="AB284" s="1">
        <f>Signal!AB284-Noise!AB284</f>
        <v>45.314</v>
      </c>
      <c r="AC284" s="1">
        <f>Signal!AC284-Noise!AC284</f>
        <v>40.508</v>
      </c>
      <c r="AD284" s="2">
        <f t="shared" si="1"/>
        <v>55.89628</v>
      </c>
    </row>
    <row r="285" ht="15.75" customHeight="1">
      <c r="A285" s="1">
        <f>Signal!A285</f>
        <v>5</v>
      </c>
      <c r="B285" s="1" t="str">
        <f>Signal!B285</f>
        <v>S1</v>
      </c>
      <c r="C285" s="1">
        <v>9.0</v>
      </c>
      <c r="D285" s="1">
        <f>Signal!D285</f>
        <v>100</v>
      </c>
      <c r="E285" s="1">
        <f>Signal!E285-Noise!E285</f>
        <v>39.31</v>
      </c>
      <c r="F285" s="1">
        <f>Signal!F285-Noise!F285</f>
        <v>45.977</v>
      </c>
      <c r="G285" s="1">
        <f>Signal!G285-Noise!G285</f>
        <v>49.553</v>
      </c>
      <c r="H285" s="1">
        <f>Signal!H285-Noise!H285</f>
        <v>51.987</v>
      </c>
      <c r="I285" s="1">
        <f>Signal!I285-Noise!I285</f>
        <v>52.229</v>
      </c>
      <c r="J285" s="1">
        <f>Signal!J285-Noise!J285</f>
        <v>56.891</v>
      </c>
      <c r="K285" s="1">
        <f>Signal!K285-Noise!K285</f>
        <v>59.319</v>
      </c>
      <c r="L285" s="1">
        <f>Signal!L285-Noise!L285</f>
        <v>61.302</v>
      </c>
      <c r="M285" s="1">
        <f>Signal!M285-Noise!M285</f>
        <v>61.856</v>
      </c>
      <c r="N285" s="1">
        <f>Signal!N285-Noise!N285</f>
        <v>62.059</v>
      </c>
      <c r="O285" s="1">
        <f>Signal!O285-Noise!O285</f>
        <v>59.218</v>
      </c>
      <c r="P285" s="1">
        <f>Signal!P285-Noise!P285</f>
        <v>57.797</v>
      </c>
      <c r="Q285" s="1">
        <f>Signal!Q285-Noise!Q285</f>
        <v>55.545</v>
      </c>
      <c r="R285" s="1">
        <f>Signal!R285-Noise!R285</f>
        <v>62.261</v>
      </c>
      <c r="S285" s="1">
        <f>Signal!S285-Noise!S285</f>
        <v>63.529</v>
      </c>
      <c r="T285" s="1">
        <f>Signal!T285-Noise!T285</f>
        <v>63.592</v>
      </c>
      <c r="U285" s="1">
        <f>Signal!U285-Noise!U285</f>
        <v>62.413</v>
      </c>
      <c r="V285" s="1">
        <f>Signal!V285-Noise!V285</f>
        <v>60.182</v>
      </c>
      <c r="W285" s="1">
        <f>Signal!W285-Noise!W285</f>
        <v>57.144</v>
      </c>
      <c r="X285" s="1">
        <f>Signal!X285-Noise!X285</f>
        <v>53.833</v>
      </c>
      <c r="Y285" s="1">
        <f>Signal!Y285-Noise!Y285</f>
        <v>52.312</v>
      </c>
      <c r="Z285" s="1">
        <f>Signal!Z285-Noise!Z285</f>
        <v>51.376</v>
      </c>
      <c r="AA285" s="1">
        <f>Signal!AA285-Noise!AA285</f>
        <v>50.04</v>
      </c>
      <c r="AB285" s="1">
        <f>Signal!AB285-Noise!AB285</f>
        <v>46.276</v>
      </c>
      <c r="AC285" s="1">
        <f>Signal!AC285-Noise!AC285</f>
        <v>41.643</v>
      </c>
      <c r="AD285" s="2">
        <f t="shared" si="1"/>
        <v>55.10576</v>
      </c>
    </row>
    <row r="286" ht="15.75" customHeight="1">
      <c r="A286" s="1">
        <f>Signal!A286</f>
        <v>5</v>
      </c>
      <c r="B286" s="1" t="str">
        <f>Signal!B286</f>
        <v>S1</v>
      </c>
      <c r="C286" s="1">
        <v>9.0</v>
      </c>
      <c r="D286" s="1">
        <f>Signal!D286</f>
        <v>350</v>
      </c>
      <c r="E286" s="1">
        <f>Signal!E286-Noise!E286</f>
        <v>29.018</v>
      </c>
      <c r="F286" s="1">
        <f>Signal!F286-Noise!F286</f>
        <v>29.51</v>
      </c>
      <c r="G286" s="1">
        <f>Signal!G286-Noise!G286</f>
        <v>29.9</v>
      </c>
      <c r="H286" s="1">
        <f>Signal!H286-Noise!H286</f>
        <v>30.045</v>
      </c>
      <c r="I286" s="1">
        <f>Signal!I286-Noise!I286</f>
        <v>28.233</v>
      </c>
      <c r="J286" s="1">
        <f>Signal!J286-Noise!J286</f>
        <v>27.282</v>
      </c>
      <c r="K286" s="1">
        <f>Signal!K286-Noise!K286</f>
        <v>27.198</v>
      </c>
      <c r="L286" s="1">
        <f>Signal!L286-Noise!L286</f>
        <v>29.161</v>
      </c>
      <c r="M286" s="1">
        <f>Signal!M286-Noise!M286</f>
        <v>28.661</v>
      </c>
      <c r="N286" s="1">
        <f>Signal!N286-Noise!N286</f>
        <v>28.932</v>
      </c>
      <c r="O286" s="1">
        <f>Signal!O286-Noise!O286</f>
        <v>29.619</v>
      </c>
      <c r="P286" s="1">
        <f>Signal!P286-Noise!P286</f>
        <v>30.652</v>
      </c>
      <c r="Q286" s="1">
        <f>Signal!Q286-Noise!Q286</f>
        <v>30.246</v>
      </c>
      <c r="R286" s="1">
        <f>Signal!R286-Noise!R286</f>
        <v>30.779</v>
      </c>
      <c r="S286" s="1">
        <f>Signal!S286-Noise!S286</f>
        <v>32.605</v>
      </c>
      <c r="T286" s="1">
        <f>Signal!T286-Noise!T286</f>
        <v>35.203</v>
      </c>
      <c r="U286" s="1">
        <f>Signal!U286-Noise!U286</f>
        <v>35.437</v>
      </c>
      <c r="V286" s="1">
        <f>Signal!V286-Noise!V286</f>
        <v>37.44</v>
      </c>
      <c r="W286" s="1">
        <f>Signal!W286-Noise!W286</f>
        <v>38.657</v>
      </c>
      <c r="X286" s="1">
        <f>Signal!X286-Noise!X286</f>
        <v>40.102</v>
      </c>
      <c r="Y286" s="1">
        <f>Signal!Y286-Noise!Y286</f>
        <v>44.671</v>
      </c>
      <c r="Z286" s="1">
        <f>Signal!Z286-Noise!Z286</f>
        <v>49.2</v>
      </c>
      <c r="AA286" s="1">
        <f>Signal!AA286-Noise!AA286</f>
        <v>51.385</v>
      </c>
      <c r="AB286" s="1">
        <f>Signal!AB286-Noise!AB286</f>
        <v>49.099</v>
      </c>
      <c r="AC286" s="1">
        <f>Signal!AC286-Noise!AC286</f>
        <v>43.453</v>
      </c>
      <c r="AD286" s="2">
        <f t="shared" si="1"/>
        <v>34.65952</v>
      </c>
    </row>
    <row r="287" ht="15.75" customHeight="1">
      <c r="A287" s="1">
        <f>Signal!A287</f>
        <v>1</v>
      </c>
      <c r="B287" s="1" t="str">
        <f>Signal!B287</f>
        <v>S2</v>
      </c>
      <c r="C287" s="1">
        <v>9.0</v>
      </c>
      <c r="D287" s="1">
        <f>Signal!D287</f>
        <v>10</v>
      </c>
      <c r="E287" s="1">
        <f>Signal!E287-Noise!E287</f>
        <v>38.299</v>
      </c>
      <c r="F287" s="1">
        <f>Signal!F287-Noise!F287</f>
        <v>49.665</v>
      </c>
      <c r="G287" s="1">
        <f>Signal!G287-Noise!G287</f>
        <v>57.459</v>
      </c>
      <c r="H287" s="1">
        <f>Signal!H287-Noise!H287</f>
        <v>59.454</v>
      </c>
      <c r="I287" s="1">
        <f>Signal!I287-Noise!I287</f>
        <v>57.943</v>
      </c>
      <c r="J287" s="1">
        <f>Signal!J287-Noise!J287</f>
        <v>59.768</v>
      </c>
      <c r="K287" s="1">
        <f>Signal!K287-Noise!K287</f>
        <v>63.571</v>
      </c>
      <c r="L287" s="1">
        <f>Signal!L287-Noise!L287</f>
        <v>65.879</v>
      </c>
      <c r="M287" s="1">
        <f>Signal!M287-Noise!M287</f>
        <v>66.976</v>
      </c>
      <c r="N287" s="1">
        <f>Signal!N287-Noise!N287</f>
        <v>69.757</v>
      </c>
      <c r="O287" s="1">
        <f>Signal!O287-Noise!O287</f>
        <v>68.276</v>
      </c>
      <c r="P287" s="1">
        <f>Signal!P287-Noise!P287</f>
        <v>68.143</v>
      </c>
      <c r="Q287" s="1">
        <f>Signal!Q287-Noise!Q287</f>
        <v>68.392</v>
      </c>
      <c r="R287" s="1">
        <f>Signal!R287-Noise!R287</f>
        <v>67.656</v>
      </c>
      <c r="S287" s="1">
        <f>Signal!S287-Noise!S287</f>
        <v>66.426</v>
      </c>
      <c r="T287" s="1">
        <f>Signal!T287-Noise!T287</f>
        <v>64.162</v>
      </c>
      <c r="U287" s="1">
        <f>Signal!U287-Noise!U287</f>
        <v>61.682</v>
      </c>
      <c r="V287" s="1">
        <f>Signal!V287-Noise!V287</f>
        <v>58.226</v>
      </c>
      <c r="W287" s="1">
        <f>Signal!W287-Noise!W287</f>
        <v>54.475</v>
      </c>
      <c r="X287" s="1">
        <f>Signal!X287-Noise!X287</f>
        <v>50.848</v>
      </c>
      <c r="Y287" s="1">
        <f>Signal!Y287-Noise!Y287</f>
        <v>48.876</v>
      </c>
      <c r="Z287" s="1">
        <f>Signal!Z287-Noise!Z287</f>
        <v>47.852</v>
      </c>
      <c r="AA287" s="1">
        <f>Signal!AA287-Noise!AA287</f>
        <v>47.173</v>
      </c>
      <c r="AB287" s="1">
        <f>Signal!AB287-Noise!AB287</f>
        <v>44.746</v>
      </c>
      <c r="AC287" s="1">
        <f>Signal!AC287-Noise!AC287</f>
        <v>40.624</v>
      </c>
      <c r="AD287" s="2">
        <f t="shared" si="1"/>
        <v>57.85312</v>
      </c>
    </row>
    <row r="288" ht="15.75" customHeight="1">
      <c r="A288" s="1">
        <f>Signal!A288</f>
        <v>1</v>
      </c>
      <c r="B288" s="1" t="str">
        <f>Signal!B288</f>
        <v>S2</v>
      </c>
      <c r="C288" s="1">
        <v>9.0</v>
      </c>
      <c r="D288" s="1">
        <f>Signal!D288</f>
        <v>100</v>
      </c>
      <c r="E288" s="1">
        <f>Signal!E288-Noise!E288</f>
        <v>42.886</v>
      </c>
      <c r="F288" s="1">
        <f>Signal!F288-Noise!F288</f>
        <v>53.819</v>
      </c>
      <c r="G288" s="1">
        <f>Signal!G288-Noise!G288</f>
        <v>56.031</v>
      </c>
      <c r="H288" s="1">
        <f>Signal!H288-Noise!H288</f>
        <v>56.732</v>
      </c>
      <c r="I288" s="1">
        <f>Signal!I288-Noise!I288</f>
        <v>54.109</v>
      </c>
      <c r="J288" s="1">
        <f>Signal!J288-Noise!J288</f>
        <v>55.948</v>
      </c>
      <c r="K288" s="1">
        <f>Signal!K288-Noise!K288</f>
        <v>60.266</v>
      </c>
      <c r="L288" s="1">
        <f>Signal!L288-Noise!L288</f>
        <v>62.737</v>
      </c>
      <c r="M288" s="1">
        <f>Signal!M288-Noise!M288</f>
        <v>64.618</v>
      </c>
      <c r="N288" s="1">
        <f>Signal!N288-Noise!N288</f>
        <v>65.539</v>
      </c>
      <c r="O288" s="1">
        <f>Signal!O288-Noise!O288</f>
        <v>64.926</v>
      </c>
      <c r="P288" s="1">
        <f>Signal!P288-Noise!P288</f>
        <v>65.04</v>
      </c>
      <c r="Q288" s="1">
        <f>Signal!Q288-Noise!Q288</f>
        <v>66.585</v>
      </c>
      <c r="R288" s="1">
        <f>Signal!R288-Noise!R288</f>
        <v>66.939</v>
      </c>
      <c r="S288" s="1">
        <f>Signal!S288-Noise!S288</f>
        <v>65.596</v>
      </c>
      <c r="T288" s="1">
        <f>Signal!T288-Noise!T288</f>
        <v>62.714</v>
      </c>
      <c r="U288" s="1">
        <f>Signal!U288-Noise!U288</f>
        <v>60.237</v>
      </c>
      <c r="V288" s="1">
        <f>Signal!V288-Noise!V288</f>
        <v>57.179</v>
      </c>
      <c r="W288" s="1">
        <f>Signal!W288-Noise!W288</f>
        <v>54.13</v>
      </c>
      <c r="X288" s="1">
        <f>Signal!X288-Noise!X288</f>
        <v>51.496</v>
      </c>
      <c r="Y288" s="1">
        <f>Signal!Y288-Noise!Y288</f>
        <v>50.465</v>
      </c>
      <c r="Z288" s="1">
        <f>Signal!Z288-Noise!Z288</f>
        <v>50.111</v>
      </c>
      <c r="AA288" s="1">
        <f>Signal!AA288-Noise!AA288</f>
        <v>49.6</v>
      </c>
      <c r="AB288" s="1">
        <f>Signal!AB288-Noise!AB288</f>
        <v>46.768</v>
      </c>
      <c r="AC288" s="1">
        <f>Signal!AC288-Noise!AC288</f>
        <v>42.374</v>
      </c>
      <c r="AD288" s="2">
        <f t="shared" si="1"/>
        <v>57.0738</v>
      </c>
    </row>
    <row r="289" ht="15.75" customHeight="1">
      <c r="A289" s="1">
        <f>Signal!A289</f>
        <v>1</v>
      </c>
      <c r="B289" s="1" t="str">
        <f>Signal!B289</f>
        <v>S2</v>
      </c>
      <c r="C289" s="1">
        <v>9.0</v>
      </c>
      <c r="D289" s="1">
        <f>Signal!D289</f>
        <v>350</v>
      </c>
      <c r="E289" s="1">
        <f>Signal!E289-Noise!E289</f>
        <v>29.5</v>
      </c>
      <c r="F289" s="1">
        <f>Signal!F289-Noise!F289</f>
        <v>34.252</v>
      </c>
      <c r="G289" s="1">
        <f>Signal!G289-Noise!G289</f>
        <v>36.359</v>
      </c>
      <c r="H289" s="1">
        <f>Signal!H289-Noise!H289</f>
        <v>36.567</v>
      </c>
      <c r="I289" s="1">
        <f>Signal!I289-Noise!I289</f>
        <v>34.986</v>
      </c>
      <c r="J289" s="1">
        <f>Signal!J289-Noise!J289</f>
        <v>30.953</v>
      </c>
      <c r="K289" s="1">
        <f>Signal!K289-Noise!K289</f>
        <v>31.169</v>
      </c>
      <c r="L289" s="1">
        <f>Signal!L289-Noise!L289</f>
        <v>32.735</v>
      </c>
      <c r="M289" s="1">
        <f>Signal!M289-Noise!M289</f>
        <v>32.844</v>
      </c>
      <c r="N289" s="1">
        <f>Signal!N289-Noise!N289</f>
        <v>32.757</v>
      </c>
      <c r="O289" s="1">
        <f>Signal!O289-Noise!O289</f>
        <v>32.735</v>
      </c>
      <c r="P289" s="1">
        <f>Signal!P289-Noise!P289</f>
        <v>34.536</v>
      </c>
      <c r="Q289" s="1">
        <f>Signal!Q289-Noise!Q289</f>
        <v>36.079</v>
      </c>
      <c r="R289" s="1">
        <f>Signal!R289-Noise!R289</f>
        <v>37.935</v>
      </c>
      <c r="S289" s="1">
        <f>Signal!S289-Noise!S289</f>
        <v>38.356</v>
      </c>
      <c r="T289" s="1">
        <f>Signal!T289-Noise!T289</f>
        <v>38.914</v>
      </c>
      <c r="U289" s="1">
        <f>Signal!U289-Noise!U289</f>
        <v>40.324</v>
      </c>
      <c r="V289" s="1">
        <f>Signal!V289-Noise!V289</f>
        <v>41.308</v>
      </c>
      <c r="W289" s="1">
        <f>Signal!W289-Noise!W289</f>
        <v>42.171</v>
      </c>
      <c r="X289" s="1">
        <f>Signal!X289-Noise!X289</f>
        <v>43.903</v>
      </c>
      <c r="Y289" s="1">
        <f>Signal!Y289-Noise!Y289</f>
        <v>47.496</v>
      </c>
      <c r="Z289" s="1">
        <f>Signal!Z289-Noise!Z289</f>
        <v>51.539</v>
      </c>
      <c r="AA289" s="1">
        <f>Signal!AA289-Noise!AA289</f>
        <v>51.84</v>
      </c>
      <c r="AB289" s="1">
        <f>Signal!AB289-Noise!AB289</f>
        <v>47.684</v>
      </c>
      <c r="AC289" s="1">
        <f>Signal!AC289-Noise!AC289</f>
        <v>41.789</v>
      </c>
      <c r="AD289" s="2">
        <f t="shared" si="1"/>
        <v>38.34924</v>
      </c>
    </row>
    <row r="290" ht="15.75" customHeight="1">
      <c r="A290" s="1">
        <f>Signal!A290</f>
        <v>2</v>
      </c>
      <c r="B290" s="1" t="str">
        <f>Signal!B290</f>
        <v>S2</v>
      </c>
      <c r="C290" s="1">
        <v>9.0</v>
      </c>
      <c r="D290" s="1">
        <f>Signal!D290</f>
        <v>10</v>
      </c>
      <c r="E290" s="1">
        <f>Signal!E290-Noise!E290</f>
        <v>40.027</v>
      </c>
      <c r="F290" s="1">
        <f>Signal!F290-Noise!F290</f>
        <v>51.27</v>
      </c>
      <c r="G290" s="1">
        <f>Signal!G290-Noise!G290</f>
        <v>56.469</v>
      </c>
      <c r="H290" s="1">
        <f>Signal!H290-Noise!H290</f>
        <v>57.671</v>
      </c>
      <c r="I290" s="1">
        <f>Signal!I290-Noise!I290</f>
        <v>57.223</v>
      </c>
      <c r="J290" s="1">
        <f>Signal!J290-Noise!J290</f>
        <v>61.886</v>
      </c>
      <c r="K290" s="1">
        <f>Signal!K290-Noise!K290</f>
        <v>61.317</v>
      </c>
      <c r="L290" s="1">
        <f>Signal!L290-Noise!L290</f>
        <v>62.279</v>
      </c>
      <c r="M290" s="1">
        <f>Signal!M290-Noise!M290</f>
        <v>64.67</v>
      </c>
      <c r="N290" s="1">
        <f>Signal!N290-Noise!N290</f>
        <v>62.945</v>
      </c>
      <c r="O290" s="1">
        <f>Signal!O290-Noise!O290</f>
        <v>61.571</v>
      </c>
      <c r="P290" s="1">
        <f>Signal!P290-Noise!P290</f>
        <v>58.466</v>
      </c>
      <c r="Q290" s="1">
        <f>Signal!Q290-Noise!Q290</f>
        <v>65.749</v>
      </c>
      <c r="R290" s="1">
        <f>Signal!R290-Noise!R290</f>
        <v>65.966</v>
      </c>
      <c r="S290" s="1">
        <f>Signal!S290-Noise!S290</f>
        <v>65.204</v>
      </c>
      <c r="T290" s="1">
        <f>Signal!T290-Noise!T290</f>
        <v>65.299</v>
      </c>
      <c r="U290" s="1">
        <f>Signal!U290-Noise!U290</f>
        <v>63.262</v>
      </c>
      <c r="V290" s="1">
        <f>Signal!V290-Noise!V290</f>
        <v>59.426</v>
      </c>
      <c r="W290" s="1">
        <f>Signal!W290-Noise!W290</f>
        <v>56.204</v>
      </c>
      <c r="X290" s="1">
        <f>Signal!X290-Noise!X290</f>
        <v>52.662</v>
      </c>
      <c r="Y290" s="1">
        <f>Signal!Y290-Noise!Y290</f>
        <v>50.471</v>
      </c>
      <c r="Z290" s="1">
        <f>Signal!Z290-Noise!Z290</f>
        <v>49.272</v>
      </c>
      <c r="AA290" s="1">
        <f>Signal!AA290-Noise!AA290</f>
        <v>48.486</v>
      </c>
      <c r="AB290" s="1">
        <f>Signal!AB290-Noise!AB290</f>
        <v>46.925</v>
      </c>
      <c r="AC290" s="1">
        <f>Signal!AC290-Noise!AC290</f>
        <v>42.431</v>
      </c>
      <c r="AD290" s="2">
        <f t="shared" si="1"/>
        <v>57.08604</v>
      </c>
    </row>
    <row r="291" ht="15.75" customHeight="1">
      <c r="A291" s="1">
        <f>Signal!A291</f>
        <v>2</v>
      </c>
      <c r="B291" s="1" t="str">
        <f>Signal!B291</f>
        <v>S2</v>
      </c>
      <c r="C291" s="1">
        <v>9.0</v>
      </c>
      <c r="D291" s="1">
        <f>Signal!D291</f>
        <v>100</v>
      </c>
      <c r="E291" s="1">
        <f>Signal!E291-Noise!E291</f>
        <v>42.138</v>
      </c>
      <c r="F291" s="1">
        <f>Signal!F291-Noise!F291</f>
        <v>52.76</v>
      </c>
      <c r="G291" s="1">
        <f>Signal!G291-Noise!G291</f>
        <v>57.311</v>
      </c>
      <c r="H291" s="1">
        <f>Signal!H291-Noise!H291</f>
        <v>56.077</v>
      </c>
      <c r="I291" s="1">
        <f>Signal!I291-Noise!I291</f>
        <v>54.146</v>
      </c>
      <c r="J291" s="1">
        <f>Signal!J291-Noise!J291</f>
        <v>57.425</v>
      </c>
      <c r="K291" s="1">
        <f>Signal!K291-Noise!K291</f>
        <v>58.394</v>
      </c>
      <c r="L291" s="1">
        <f>Signal!L291-Noise!L291</f>
        <v>59.165</v>
      </c>
      <c r="M291" s="1">
        <f>Signal!M291-Noise!M291</f>
        <v>60.351</v>
      </c>
      <c r="N291" s="1">
        <f>Signal!N291-Noise!N291</f>
        <v>61.573</v>
      </c>
      <c r="O291" s="1">
        <f>Signal!O291-Noise!O291</f>
        <v>61.008</v>
      </c>
      <c r="P291" s="1">
        <f>Signal!P291-Noise!P291</f>
        <v>59.194</v>
      </c>
      <c r="Q291" s="1">
        <f>Signal!Q291-Noise!Q291</f>
        <v>58.682</v>
      </c>
      <c r="R291" s="1">
        <f>Signal!R291-Noise!R291</f>
        <v>63.52</v>
      </c>
      <c r="S291" s="1">
        <f>Signal!S291-Noise!S291</f>
        <v>64.57</v>
      </c>
      <c r="T291" s="1">
        <f>Signal!T291-Noise!T291</f>
        <v>64.398</v>
      </c>
      <c r="U291" s="1">
        <f>Signal!U291-Noise!U291</f>
        <v>63.583</v>
      </c>
      <c r="V291" s="1">
        <f>Signal!V291-Noise!V291</f>
        <v>60.471</v>
      </c>
      <c r="W291" s="1">
        <f>Signal!W291-Noise!W291</f>
        <v>57.57</v>
      </c>
      <c r="X291" s="1">
        <f>Signal!X291-Noise!X291</f>
        <v>54.195</v>
      </c>
      <c r="Y291" s="1">
        <f>Signal!Y291-Noise!Y291</f>
        <v>52.135</v>
      </c>
      <c r="Z291" s="1">
        <f>Signal!Z291-Noise!Z291</f>
        <v>50.788</v>
      </c>
      <c r="AA291" s="1">
        <f>Signal!AA291-Noise!AA291</f>
        <v>49.95</v>
      </c>
      <c r="AB291" s="1">
        <f>Signal!AB291-Noise!AB291</f>
        <v>48.122</v>
      </c>
      <c r="AC291" s="1">
        <f>Signal!AC291-Noise!AC291</f>
        <v>43.487</v>
      </c>
      <c r="AD291" s="2">
        <f t="shared" si="1"/>
        <v>56.44052</v>
      </c>
    </row>
    <row r="292" ht="15.75" customHeight="1">
      <c r="A292" s="1">
        <f>Signal!A292</f>
        <v>2</v>
      </c>
      <c r="B292" s="1" t="str">
        <f>Signal!B292</f>
        <v>S2</v>
      </c>
      <c r="C292" s="1">
        <v>9.0</v>
      </c>
      <c r="D292" s="1">
        <f>Signal!D292</f>
        <v>350</v>
      </c>
      <c r="E292" s="1">
        <f>Signal!E292-Noise!E292</f>
        <v>29.118</v>
      </c>
      <c r="F292" s="1">
        <f>Signal!F292-Noise!F292</f>
        <v>29.261</v>
      </c>
      <c r="G292" s="1">
        <f>Signal!G292-Noise!G292</f>
        <v>29.234</v>
      </c>
      <c r="H292" s="1">
        <f>Signal!H292-Noise!H292</f>
        <v>29.581</v>
      </c>
      <c r="I292" s="1">
        <f>Signal!I292-Noise!I292</f>
        <v>32.617</v>
      </c>
      <c r="J292" s="1">
        <f>Signal!J292-Noise!J292</f>
        <v>30.424</v>
      </c>
      <c r="K292" s="1">
        <f>Signal!K292-Noise!K292</f>
        <v>27.873</v>
      </c>
      <c r="L292" s="1">
        <f>Signal!L292-Noise!L292</f>
        <v>28.468</v>
      </c>
      <c r="M292" s="1">
        <f>Signal!M292-Noise!M292</f>
        <v>28.592</v>
      </c>
      <c r="N292" s="1">
        <f>Signal!N292-Noise!N292</f>
        <v>29.073</v>
      </c>
      <c r="O292" s="1">
        <f>Signal!O292-Noise!O292</f>
        <v>28.912</v>
      </c>
      <c r="P292" s="1">
        <f>Signal!P292-Noise!P292</f>
        <v>29.823</v>
      </c>
      <c r="Q292" s="1">
        <f>Signal!Q292-Noise!Q292</f>
        <v>31.139</v>
      </c>
      <c r="R292" s="1">
        <f>Signal!R292-Noise!R292</f>
        <v>33.067</v>
      </c>
      <c r="S292" s="1">
        <f>Signal!S292-Noise!S292</f>
        <v>34.837</v>
      </c>
      <c r="T292" s="1">
        <f>Signal!T292-Noise!T292</f>
        <v>36.407</v>
      </c>
      <c r="U292" s="1">
        <f>Signal!U292-Noise!U292</f>
        <v>37.484</v>
      </c>
      <c r="V292" s="1">
        <f>Signal!V292-Noise!V292</f>
        <v>38.154</v>
      </c>
      <c r="W292" s="1">
        <f>Signal!W292-Noise!W292</f>
        <v>39.527</v>
      </c>
      <c r="X292" s="1">
        <f>Signal!X292-Noise!X292</f>
        <v>41.219</v>
      </c>
      <c r="Y292" s="1">
        <f>Signal!Y292-Noise!Y292</f>
        <v>44.447</v>
      </c>
      <c r="Z292" s="1">
        <f>Signal!Z292-Noise!Z292</f>
        <v>48.537</v>
      </c>
      <c r="AA292" s="1">
        <f>Signal!AA292-Noise!AA292</f>
        <v>50.836</v>
      </c>
      <c r="AB292" s="1">
        <f>Signal!AB292-Noise!AB292</f>
        <v>49.593</v>
      </c>
      <c r="AC292" s="1">
        <f>Signal!AC292-Noise!AC292</f>
        <v>43.816</v>
      </c>
      <c r="AD292" s="2">
        <f t="shared" si="1"/>
        <v>35.28156</v>
      </c>
    </row>
    <row r="293" ht="15.75" customHeight="1">
      <c r="A293" s="1">
        <f>Signal!A293</f>
        <v>3</v>
      </c>
      <c r="B293" s="1" t="str">
        <f>Signal!B293</f>
        <v>S2</v>
      </c>
      <c r="C293" s="1">
        <v>9.0</v>
      </c>
      <c r="D293" s="1">
        <f>Signal!D293</f>
        <v>10</v>
      </c>
      <c r="E293" s="1">
        <f>Signal!E293-Noise!E293</f>
        <v>40.852</v>
      </c>
      <c r="F293" s="1">
        <f>Signal!F293-Noise!F293</f>
        <v>51.957</v>
      </c>
      <c r="G293" s="1">
        <f>Signal!G293-Noise!G293</f>
        <v>57.698</v>
      </c>
      <c r="H293" s="1">
        <f>Signal!H293-Noise!H293</f>
        <v>58.416</v>
      </c>
      <c r="I293" s="1">
        <f>Signal!I293-Noise!I293</f>
        <v>58.227</v>
      </c>
      <c r="J293" s="1">
        <f>Signal!J293-Noise!J293</f>
        <v>61.389</v>
      </c>
      <c r="K293" s="1">
        <f>Signal!K293-Noise!K293</f>
        <v>61.982</v>
      </c>
      <c r="L293" s="1">
        <f>Signal!L293-Noise!L293</f>
        <v>63.891</v>
      </c>
      <c r="M293" s="1">
        <f>Signal!M293-Noise!M293</f>
        <v>65.771</v>
      </c>
      <c r="N293" s="1">
        <f>Signal!N293-Noise!N293</f>
        <v>63.633</v>
      </c>
      <c r="O293" s="1">
        <f>Signal!O293-Noise!O293</f>
        <v>62.194</v>
      </c>
      <c r="P293" s="1">
        <f>Signal!P293-Noise!P293</f>
        <v>59.038</v>
      </c>
      <c r="Q293" s="1">
        <f>Signal!Q293-Noise!Q293</f>
        <v>64.588</v>
      </c>
      <c r="R293" s="1">
        <f>Signal!R293-Noise!R293</f>
        <v>64.493</v>
      </c>
      <c r="S293" s="1">
        <f>Signal!S293-Noise!S293</f>
        <v>64.064</v>
      </c>
      <c r="T293" s="1">
        <f>Signal!T293-Noise!T293</f>
        <v>63.547</v>
      </c>
      <c r="U293" s="1">
        <f>Signal!U293-Noise!U293</f>
        <v>61.994</v>
      </c>
      <c r="V293" s="1">
        <f>Signal!V293-Noise!V293</f>
        <v>58.602</v>
      </c>
      <c r="W293" s="1">
        <f>Signal!W293-Noise!W293</f>
        <v>55.506</v>
      </c>
      <c r="X293" s="1">
        <f>Signal!X293-Noise!X293</f>
        <v>52.145</v>
      </c>
      <c r="Y293" s="1">
        <f>Signal!Y293-Noise!Y293</f>
        <v>50.046</v>
      </c>
      <c r="Z293" s="1">
        <f>Signal!Z293-Noise!Z293</f>
        <v>48.71</v>
      </c>
      <c r="AA293" s="1">
        <f>Signal!AA293-Noise!AA293</f>
        <v>47.968</v>
      </c>
      <c r="AB293" s="1">
        <f>Signal!AB293-Noise!AB293</f>
        <v>46.221</v>
      </c>
      <c r="AC293" s="1">
        <f>Signal!AC293-Noise!AC293</f>
        <v>43.864</v>
      </c>
      <c r="AD293" s="2">
        <f t="shared" si="1"/>
        <v>57.07184</v>
      </c>
    </row>
    <row r="294" ht="15.75" customHeight="1">
      <c r="A294" s="1">
        <f>Signal!A294</f>
        <v>3</v>
      </c>
      <c r="B294" s="1" t="str">
        <f>Signal!B294</f>
        <v>S2</v>
      </c>
      <c r="C294" s="1">
        <v>9.0</v>
      </c>
      <c r="D294" s="1">
        <f>Signal!D294</f>
        <v>100</v>
      </c>
      <c r="E294" s="1">
        <f>Signal!E294-Noise!E294</f>
        <v>43.071</v>
      </c>
      <c r="F294" s="1">
        <f>Signal!F294-Noise!F294</f>
        <v>52.781</v>
      </c>
      <c r="G294" s="1">
        <f>Signal!G294-Noise!G294</f>
        <v>55.768</v>
      </c>
      <c r="H294" s="1">
        <f>Signal!H294-Noise!H294</f>
        <v>55.504</v>
      </c>
      <c r="I294" s="1">
        <f>Signal!I294-Noise!I294</f>
        <v>53.623</v>
      </c>
      <c r="J294" s="1">
        <f>Signal!J294-Noise!J294</f>
        <v>56.45</v>
      </c>
      <c r="K294" s="1">
        <f>Signal!K294-Noise!K294</f>
        <v>57.844</v>
      </c>
      <c r="L294" s="1">
        <f>Signal!L294-Noise!L294</f>
        <v>58.721</v>
      </c>
      <c r="M294" s="1">
        <f>Signal!M294-Noise!M294</f>
        <v>59.948</v>
      </c>
      <c r="N294" s="1">
        <f>Signal!N294-Noise!N294</f>
        <v>61.972</v>
      </c>
      <c r="O294" s="1">
        <f>Signal!O294-Noise!O294</f>
        <v>61.218</v>
      </c>
      <c r="P294" s="1">
        <f>Signal!P294-Noise!P294</f>
        <v>59.527</v>
      </c>
      <c r="Q294" s="1">
        <f>Signal!Q294-Noise!Q294</f>
        <v>59.033</v>
      </c>
      <c r="R294" s="1">
        <f>Signal!R294-Noise!R294</f>
        <v>63.895</v>
      </c>
      <c r="S294" s="1">
        <f>Signal!S294-Noise!S294</f>
        <v>65.162</v>
      </c>
      <c r="T294" s="1">
        <f>Signal!T294-Noise!T294</f>
        <v>64.345</v>
      </c>
      <c r="U294" s="1">
        <f>Signal!U294-Noise!U294</f>
        <v>63.091</v>
      </c>
      <c r="V294" s="1">
        <f>Signal!V294-Noise!V294</f>
        <v>59.721</v>
      </c>
      <c r="W294" s="1">
        <f>Signal!W294-Noise!W294</f>
        <v>56.783</v>
      </c>
      <c r="X294" s="1">
        <f>Signal!X294-Noise!X294</f>
        <v>53.769</v>
      </c>
      <c r="Y294" s="1">
        <f>Signal!Y294-Noise!Y294</f>
        <v>51.772</v>
      </c>
      <c r="Z294" s="1">
        <f>Signal!Z294-Noise!Z294</f>
        <v>50.35</v>
      </c>
      <c r="AA294" s="1">
        <f>Signal!AA294-Noise!AA294</f>
        <v>49.052</v>
      </c>
      <c r="AB294" s="1">
        <f>Signal!AB294-Noise!AB294</f>
        <v>46.876</v>
      </c>
      <c r="AC294" s="1">
        <f>Signal!AC294-Noise!AC294</f>
        <v>44.07</v>
      </c>
      <c r="AD294" s="2">
        <f t="shared" si="1"/>
        <v>56.17384</v>
      </c>
    </row>
    <row r="295" ht="15.75" customHeight="1">
      <c r="A295" s="1">
        <f>Signal!A295</f>
        <v>3</v>
      </c>
      <c r="B295" s="1" t="str">
        <f>Signal!B295</f>
        <v>S2</v>
      </c>
      <c r="C295" s="1">
        <v>9.0</v>
      </c>
      <c r="D295" s="1">
        <f>Signal!D295</f>
        <v>350</v>
      </c>
      <c r="E295" s="1">
        <f>Signal!E295-Noise!E295</f>
        <v>28.679</v>
      </c>
      <c r="F295" s="1">
        <f>Signal!F295-Noise!F295</f>
        <v>29.187</v>
      </c>
      <c r="G295" s="1">
        <f>Signal!G295-Noise!G295</f>
        <v>29.308</v>
      </c>
      <c r="H295" s="1">
        <f>Signal!H295-Noise!H295</f>
        <v>30.208</v>
      </c>
      <c r="I295" s="1">
        <f>Signal!I295-Noise!I295</f>
        <v>32.716</v>
      </c>
      <c r="J295" s="1">
        <f>Signal!J295-Noise!J295</f>
        <v>30.426</v>
      </c>
      <c r="K295" s="1">
        <f>Signal!K295-Noise!K295</f>
        <v>27.937</v>
      </c>
      <c r="L295" s="1">
        <f>Signal!L295-Noise!L295</f>
        <v>28.625</v>
      </c>
      <c r="M295" s="1">
        <f>Signal!M295-Noise!M295</f>
        <v>28.495</v>
      </c>
      <c r="N295" s="1">
        <f>Signal!N295-Noise!N295</f>
        <v>29.175</v>
      </c>
      <c r="O295" s="1">
        <f>Signal!O295-Noise!O295</f>
        <v>28.946</v>
      </c>
      <c r="P295" s="1">
        <f>Signal!P295-Noise!P295</f>
        <v>29.837</v>
      </c>
      <c r="Q295" s="1">
        <f>Signal!Q295-Noise!Q295</f>
        <v>30.991</v>
      </c>
      <c r="R295" s="1">
        <f>Signal!R295-Noise!R295</f>
        <v>32.885</v>
      </c>
      <c r="S295" s="1">
        <f>Signal!S295-Noise!S295</f>
        <v>35.118</v>
      </c>
      <c r="T295" s="1">
        <f>Signal!T295-Noise!T295</f>
        <v>36.368</v>
      </c>
      <c r="U295" s="1">
        <f>Signal!U295-Noise!U295</f>
        <v>37.331</v>
      </c>
      <c r="V295" s="1">
        <f>Signal!V295-Noise!V295</f>
        <v>38.193</v>
      </c>
      <c r="W295" s="1">
        <f>Signal!W295-Noise!W295</f>
        <v>39.974</v>
      </c>
      <c r="X295" s="1">
        <f>Signal!X295-Noise!X295</f>
        <v>41.74</v>
      </c>
      <c r="Y295" s="1">
        <f>Signal!Y295-Noise!Y295</f>
        <v>44.456</v>
      </c>
      <c r="Z295" s="1">
        <f>Signal!Z295-Noise!Z295</f>
        <v>47.68</v>
      </c>
      <c r="AA295" s="1">
        <f>Signal!AA295-Noise!AA295</f>
        <v>49.961</v>
      </c>
      <c r="AB295" s="1">
        <f>Signal!AB295-Noise!AB295</f>
        <v>48.595</v>
      </c>
      <c r="AC295" s="1">
        <f>Signal!AC295-Noise!AC295</f>
        <v>44.814</v>
      </c>
      <c r="AD295" s="2">
        <f t="shared" si="1"/>
        <v>35.2658</v>
      </c>
    </row>
    <row r="296" ht="15.75" customHeight="1">
      <c r="A296" s="1">
        <f>Signal!A296</f>
        <v>4</v>
      </c>
      <c r="B296" s="1" t="str">
        <f>Signal!B296</f>
        <v>S2</v>
      </c>
      <c r="C296" s="1">
        <v>9.0</v>
      </c>
      <c r="D296" s="1">
        <f>Signal!D296</f>
        <v>10</v>
      </c>
      <c r="E296" s="1">
        <f>Signal!E296-Noise!E296</f>
        <v>37.849</v>
      </c>
      <c r="F296" s="1">
        <f>Signal!F296-Noise!F296</f>
        <v>47.055</v>
      </c>
      <c r="G296" s="1">
        <f>Signal!G296-Noise!G296</f>
        <v>49.623</v>
      </c>
      <c r="H296" s="1">
        <f>Signal!H296-Noise!H296</f>
        <v>51.299</v>
      </c>
      <c r="I296" s="1">
        <f>Signal!I296-Noise!I296</f>
        <v>52.79</v>
      </c>
      <c r="J296" s="1">
        <f>Signal!J296-Noise!J296</f>
        <v>59.879</v>
      </c>
      <c r="K296" s="1">
        <f>Signal!K296-Noise!K296</f>
        <v>61.238</v>
      </c>
      <c r="L296" s="1">
        <f>Signal!L296-Noise!L296</f>
        <v>63.167</v>
      </c>
      <c r="M296" s="1">
        <f>Signal!M296-Noise!M296</f>
        <v>63.904</v>
      </c>
      <c r="N296" s="1">
        <f>Signal!N296-Noise!N296</f>
        <v>61.649</v>
      </c>
      <c r="O296" s="1">
        <f>Signal!O296-Noise!O296</f>
        <v>59.812</v>
      </c>
      <c r="P296" s="1">
        <f>Signal!P296-Noise!P296</f>
        <v>57.118</v>
      </c>
      <c r="Q296" s="1">
        <f>Signal!Q296-Noise!Q296</f>
        <v>62.816</v>
      </c>
      <c r="R296" s="1">
        <f>Signal!R296-Noise!R296</f>
        <v>63.379</v>
      </c>
      <c r="S296" s="1">
        <f>Signal!S296-Noise!S296</f>
        <v>62.89</v>
      </c>
      <c r="T296" s="1">
        <f>Signal!T296-Noise!T296</f>
        <v>63.078</v>
      </c>
      <c r="U296" s="1">
        <f>Signal!U296-Noise!U296</f>
        <v>61.368</v>
      </c>
      <c r="V296" s="1">
        <f>Signal!V296-Noise!V296</f>
        <v>58.413</v>
      </c>
      <c r="W296" s="1">
        <f>Signal!W296-Noise!W296</f>
        <v>55.496</v>
      </c>
      <c r="X296" s="1">
        <f>Signal!X296-Noise!X296</f>
        <v>52.883</v>
      </c>
      <c r="Y296" s="1">
        <f>Signal!Y296-Noise!Y296</f>
        <v>51.019</v>
      </c>
      <c r="Z296" s="1">
        <f>Signal!Z296-Noise!Z296</f>
        <v>49.841</v>
      </c>
      <c r="AA296" s="1">
        <f>Signal!AA296-Noise!AA296</f>
        <v>48.078</v>
      </c>
      <c r="AB296" s="1">
        <f>Signal!AB296-Noise!AB296</f>
        <v>45.437</v>
      </c>
      <c r="AC296" s="1">
        <f>Signal!AC296-Noise!AC296</f>
        <v>41.029</v>
      </c>
      <c r="AD296" s="2">
        <f t="shared" si="1"/>
        <v>55.2444</v>
      </c>
    </row>
    <row r="297" ht="15.75" customHeight="1">
      <c r="A297" s="1">
        <f>Signal!A297</f>
        <v>4</v>
      </c>
      <c r="B297" s="1" t="str">
        <f>Signal!B297</f>
        <v>S2</v>
      </c>
      <c r="C297" s="1">
        <v>9.0</v>
      </c>
      <c r="D297" s="1">
        <f>Signal!D297</f>
        <v>100</v>
      </c>
      <c r="E297" s="1">
        <f>Signal!E297-Noise!E297</f>
        <v>42.372</v>
      </c>
      <c r="F297" s="1">
        <f>Signal!F297-Noise!F297</f>
        <v>49.31</v>
      </c>
      <c r="G297" s="1">
        <f>Signal!G297-Noise!G297</f>
        <v>49.479</v>
      </c>
      <c r="H297" s="1">
        <f>Signal!H297-Noise!H297</f>
        <v>51.085</v>
      </c>
      <c r="I297" s="1">
        <f>Signal!I297-Noise!I297</f>
        <v>50.752</v>
      </c>
      <c r="J297" s="1">
        <f>Signal!J297-Noise!J297</f>
        <v>55.686</v>
      </c>
      <c r="K297" s="1">
        <f>Signal!K297-Noise!K297</f>
        <v>56.323</v>
      </c>
      <c r="L297" s="1">
        <f>Signal!L297-Noise!L297</f>
        <v>58.091</v>
      </c>
      <c r="M297" s="1">
        <f>Signal!M297-Noise!M297</f>
        <v>60.142</v>
      </c>
      <c r="N297" s="1">
        <f>Signal!N297-Noise!N297</f>
        <v>61.586</v>
      </c>
      <c r="O297" s="1">
        <f>Signal!O297-Noise!O297</f>
        <v>60.459</v>
      </c>
      <c r="P297" s="1">
        <f>Signal!P297-Noise!P297</f>
        <v>59.669</v>
      </c>
      <c r="Q297" s="1">
        <f>Signal!Q297-Noise!Q297</f>
        <v>58.561</v>
      </c>
      <c r="R297" s="1">
        <f>Signal!R297-Noise!R297</f>
        <v>61.968</v>
      </c>
      <c r="S297" s="1">
        <f>Signal!S297-Noise!S297</f>
        <v>62.426</v>
      </c>
      <c r="T297" s="1">
        <f>Signal!T297-Noise!T297</f>
        <v>62.296</v>
      </c>
      <c r="U297" s="1">
        <f>Signal!U297-Noise!U297</f>
        <v>61.199</v>
      </c>
      <c r="V297" s="1">
        <f>Signal!V297-Noise!V297</f>
        <v>58.386</v>
      </c>
      <c r="W297" s="1">
        <f>Signal!W297-Noise!W297</f>
        <v>55.36</v>
      </c>
      <c r="X297" s="1">
        <f>Signal!X297-Noise!X297</f>
        <v>52.916</v>
      </c>
      <c r="Y297" s="1">
        <f>Signal!Y297-Noise!Y297</f>
        <v>51.623</v>
      </c>
      <c r="Z297" s="1">
        <f>Signal!Z297-Noise!Z297</f>
        <v>50.87</v>
      </c>
      <c r="AA297" s="1">
        <f>Signal!AA297-Noise!AA297</f>
        <v>49.44</v>
      </c>
      <c r="AB297" s="1">
        <f>Signal!AB297-Noise!AB297</f>
        <v>46.868</v>
      </c>
      <c r="AC297" s="1">
        <f>Signal!AC297-Noise!AC297</f>
        <v>42.714</v>
      </c>
      <c r="AD297" s="2">
        <f t="shared" si="1"/>
        <v>54.78324</v>
      </c>
    </row>
    <row r="298" ht="15.75" customHeight="1">
      <c r="A298" s="1">
        <f>Signal!A298</f>
        <v>4</v>
      </c>
      <c r="B298" s="1" t="str">
        <f>Signal!B298</f>
        <v>S2</v>
      </c>
      <c r="C298" s="1">
        <v>9.0</v>
      </c>
      <c r="D298" s="1">
        <f>Signal!D298</f>
        <v>350</v>
      </c>
      <c r="E298" s="1">
        <f>Signal!E298-Noise!E298</f>
        <v>29.802</v>
      </c>
      <c r="F298" s="1">
        <f>Signal!F298-Noise!F298</f>
        <v>29.209</v>
      </c>
      <c r="G298" s="1">
        <f>Signal!G298-Noise!G298</f>
        <v>28.476</v>
      </c>
      <c r="H298" s="1">
        <f>Signal!H298-Noise!H298</f>
        <v>28.307</v>
      </c>
      <c r="I298" s="1">
        <f>Signal!I298-Noise!I298</f>
        <v>28.177</v>
      </c>
      <c r="J298" s="1">
        <f>Signal!J298-Noise!J298</f>
        <v>26.684</v>
      </c>
      <c r="K298" s="1">
        <f>Signal!K298-Noise!K298</f>
        <v>25.743</v>
      </c>
      <c r="L298" s="1">
        <f>Signal!L298-Noise!L298</f>
        <v>27.77</v>
      </c>
      <c r="M298" s="1">
        <f>Signal!M298-Noise!M298</f>
        <v>27.718</v>
      </c>
      <c r="N298" s="1">
        <f>Signal!N298-Noise!N298</f>
        <v>27.929</v>
      </c>
      <c r="O298" s="1">
        <f>Signal!O298-Noise!O298</f>
        <v>28.551</v>
      </c>
      <c r="P298" s="1">
        <f>Signal!P298-Noise!P298</f>
        <v>31.007</v>
      </c>
      <c r="Q298" s="1">
        <f>Signal!Q298-Noise!Q298</f>
        <v>31.844</v>
      </c>
      <c r="R298" s="1">
        <f>Signal!R298-Noise!R298</f>
        <v>33.523</v>
      </c>
      <c r="S298" s="1">
        <f>Signal!S298-Noise!S298</f>
        <v>34.22</v>
      </c>
      <c r="T298" s="1">
        <f>Signal!T298-Noise!T298</f>
        <v>34.163</v>
      </c>
      <c r="U298" s="1">
        <f>Signal!U298-Noise!U298</f>
        <v>35.126</v>
      </c>
      <c r="V298" s="1">
        <f>Signal!V298-Noise!V298</f>
        <v>36.303</v>
      </c>
      <c r="W298" s="1">
        <f>Signal!W298-Noise!W298</f>
        <v>37.72</v>
      </c>
      <c r="X298" s="1">
        <f>Signal!X298-Noise!X298</f>
        <v>40.163</v>
      </c>
      <c r="Y298" s="1">
        <f>Signal!Y298-Noise!Y298</f>
        <v>43.832</v>
      </c>
      <c r="Z298" s="1">
        <f>Signal!Z298-Noise!Z298</f>
        <v>48.658</v>
      </c>
      <c r="AA298" s="1">
        <f>Signal!AA298-Noise!AA298</f>
        <v>50.281</v>
      </c>
      <c r="AB298" s="1">
        <f>Signal!AB298-Noise!AB298</f>
        <v>48.962</v>
      </c>
      <c r="AC298" s="1">
        <f>Signal!AC298-Noise!AC298</f>
        <v>43.701</v>
      </c>
      <c r="AD298" s="2">
        <f t="shared" si="1"/>
        <v>34.31476</v>
      </c>
    </row>
    <row r="299" ht="15.75" customHeight="1">
      <c r="A299" s="1">
        <f>Signal!A299</f>
        <v>5</v>
      </c>
      <c r="B299" s="1" t="str">
        <f>Signal!B299</f>
        <v>S2</v>
      </c>
      <c r="C299" s="1">
        <v>9.0</v>
      </c>
      <c r="D299" s="1">
        <f>Signal!D299</f>
        <v>10</v>
      </c>
      <c r="E299" s="1">
        <f>Signal!E299-Noise!E299</f>
        <v>35.314</v>
      </c>
      <c r="F299" s="1">
        <f>Signal!F299-Noise!F299</f>
        <v>46.293</v>
      </c>
      <c r="G299" s="1">
        <f>Signal!G299-Noise!G299</f>
        <v>51.329</v>
      </c>
      <c r="H299" s="1">
        <f>Signal!H299-Noise!H299</f>
        <v>55.867</v>
      </c>
      <c r="I299" s="1">
        <f>Signal!I299-Noise!I299</f>
        <v>55.788</v>
      </c>
      <c r="J299" s="1">
        <f>Signal!J299-Noise!J299</f>
        <v>60.924</v>
      </c>
      <c r="K299" s="1">
        <f>Signal!K299-Noise!K299</f>
        <v>61.164</v>
      </c>
      <c r="L299" s="1">
        <f>Signal!L299-Noise!L299</f>
        <v>62.886</v>
      </c>
      <c r="M299" s="1">
        <f>Signal!M299-Noise!M299</f>
        <v>65.15</v>
      </c>
      <c r="N299" s="1">
        <f>Signal!N299-Noise!N299</f>
        <v>62.476</v>
      </c>
      <c r="O299" s="1">
        <f>Signal!O299-Noise!O299</f>
        <v>61.364</v>
      </c>
      <c r="P299" s="1">
        <f>Signal!P299-Noise!P299</f>
        <v>58.461</v>
      </c>
      <c r="Q299" s="1">
        <f>Signal!Q299-Noise!Q299</f>
        <v>62.827</v>
      </c>
      <c r="R299" s="1">
        <f>Signal!R299-Noise!R299</f>
        <v>63.121</v>
      </c>
      <c r="S299" s="1">
        <f>Signal!S299-Noise!S299</f>
        <v>63.882</v>
      </c>
      <c r="T299" s="1">
        <f>Signal!T299-Noise!T299</f>
        <v>65.051</v>
      </c>
      <c r="U299" s="1">
        <f>Signal!U299-Noise!U299</f>
        <v>63.877</v>
      </c>
      <c r="V299" s="1">
        <f>Signal!V299-Noise!V299</f>
        <v>60.873</v>
      </c>
      <c r="W299" s="1">
        <f>Signal!W299-Noise!W299</f>
        <v>56.767</v>
      </c>
      <c r="X299" s="1">
        <f>Signal!X299-Noise!X299</f>
        <v>53.023</v>
      </c>
      <c r="Y299" s="1">
        <f>Signal!Y299-Noise!Y299</f>
        <v>51.435</v>
      </c>
      <c r="Z299" s="1">
        <f>Signal!Z299-Noise!Z299</f>
        <v>50.006</v>
      </c>
      <c r="AA299" s="1">
        <f>Signal!AA299-Noise!AA299</f>
        <v>47.877</v>
      </c>
      <c r="AB299" s="1">
        <f>Signal!AB299-Noise!AB299</f>
        <v>43.755</v>
      </c>
      <c r="AC299" s="1">
        <f>Signal!AC299-Noise!AC299</f>
        <v>38.573</v>
      </c>
      <c r="AD299" s="2">
        <f t="shared" si="1"/>
        <v>55.92332</v>
      </c>
    </row>
    <row r="300" ht="15.75" customHeight="1">
      <c r="A300" s="1">
        <f>Signal!A300</f>
        <v>5</v>
      </c>
      <c r="B300" s="1" t="str">
        <f>Signal!B300</f>
        <v>S2</v>
      </c>
      <c r="C300" s="1">
        <v>9.0</v>
      </c>
      <c r="D300" s="1">
        <f>Signal!D300</f>
        <v>100</v>
      </c>
      <c r="E300" s="1">
        <f>Signal!E300-Noise!E300</f>
        <v>38.386</v>
      </c>
      <c r="F300" s="1">
        <f>Signal!F300-Noise!F300</f>
        <v>48.766</v>
      </c>
      <c r="G300" s="1">
        <f>Signal!G300-Noise!G300</f>
        <v>51.958</v>
      </c>
      <c r="H300" s="1">
        <f>Signal!H300-Noise!H300</f>
        <v>53.31</v>
      </c>
      <c r="I300" s="1">
        <f>Signal!I300-Noise!I300</f>
        <v>52.329</v>
      </c>
      <c r="J300" s="1">
        <f>Signal!J300-Noise!J300</f>
        <v>56.592</v>
      </c>
      <c r="K300" s="1">
        <f>Signal!K300-Noise!K300</f>
        <v>58.761</v>
      </c>
      <c r="L300" s="1">
        <f>Signal!L300-Noise!L300</f>
        <v>60.267</v>
      </c>
      <c r="M300" s="1">
        <f>Signal!M300-Noise!M300</f>
        <v>61.27</v>
      </c>
      <c r="N300" s="1">
        <f>Signal!N300-Noise!N300</f>
        <v>61.686</v>
      </c>
      <c r="O300" s="1">
        <f>Signal!O300-Noise!O300</f>
        <v>59.31</v>
      </c>
      <c r="P300" s="1">
        <f>Signal!P300-Noise!P300</f>
        <v>57.626</v>
      </c>
      <c r="Q300" s="1">
        <f>Signal!Q300-Noise!Q300</f>
        <v>55.803</v>
      </c>
      <c r="R300" s="1">
        <f>Signal!R300-Noise!R300</f>
        <v>60.886</v>
      </c>
      <c r="S300" s="1">
        <f>Signal!S300-Noise!S300</f>
        <v>63.035</v>
      </c>
      <c r="T300" s="1">
        <f>Signal!T300-Noise!T300</f>
        <v>64.036</v>
      </c>
      <c r="U300" s="1">
        <f>Signal!U300-Noise!U300</f>
        <v>62.49</v>
      </c>
      <c r="V300" s="1">
        <f>Signal!V300-Noise!V300</f>
        <v>59.688</v>
      </c>
      <c r="W300" s="1">
        <f>Signal!W300-Noise!W300</f>
        <v>55.729</v>
      </c>
      <c r="X300" s="1">
        <f>Signal!X300-Noise!X300</f>
        <v>52.237</v>
      </c>
      <c r="Y300" s="1">
        <f>Signal!Y300-Noise!Y300</f>
        <v>50.933</v>
      </c>
      <c r="Z300" s="1">
        <f>Signal!Z300-Noise!Z300</f>
        <v>50.112</v>
      </c>
      <c r="AA300" s="1">
        <f>Signal!AA300-Noise!AA300</f>
        <v>48.835</v>
      </c>
      <c r="AB300" s="1">
        <f>Signal!AB300-Noise!AB300</f>
        <v>45.188</v>
      </c>
      <c r="AC300" s="1">
        <f>Signal!AC300-Noise!AC300</f>
        <v>40.154</v>
      </c>
      <c r="AD300" s="2">
        <f t="shared" si="1"/>
        <v>54.77548</v>
      </c>
    </row>
    <row r="301" ht="15.75" customHeight="1">
      <c r="A301" s="1">
        <f>Signal!A301</f>
        <v>5</v>
      </c>
      <c r="B301" s="1" t="str">
        <f>Signal!B301</f>
        <v>S2</v>
      </c>
      <c r="C301" s="1">
        <v>9.0</v>
      </c>
      <c r="D301" s="1">
        <f>Signal!D301</f>
        <v>350</v>
      </c>
      <c r="E301" s="1">
        <f>Signal!E301-Noise!E301</f>
        <v>30.714</v>
      </c>
      <c r="F301" s="1">
        <f>Signal!F301-Noise!F301</f>
        <v>32.598</v>
      </c>
      <c r="G301" s="1">
        <f>Signal!G301-Noise!G301</f>
        <v>33.313</v>
      </c>
      <c r="H301" s="1">
        <f>Signal!H301-Noise!H301</f>
        <v>32.249</v>
      </c>
      <c r="I301" s="1">
        <f>Signal!I301-Noise!I301</f>
        <v>29.679</v>
      </c>
      <c r="J301" s="1">
        <f>Signal!J301-Noise!J301</f>
        <v>28.283</v>
      </c>
      <c r="K301" s="1">
        <f>Signal!K301-Noise!K301</f>
        <v>27.609</v>
      </c>
      <c r="L301" s="1">
        <f>Signal!L301-Noise!L301</f>
        <v>29.57</v>
      </c>
      <c r="M301" s="1">
        <f>Signal!M301-Noise!M301</f>
        <v>29.486</v>
      </c>
      <c r="N301" s="1">
        <f>Signal!N301-Noise!N301</f>
        <v>29.683</v>
      </c>
      <c r="O301" s="1">
        <f>Signal!O301-Noise!O301</f>
        <v>29.922</v>
      </c>
      <c r="P301" s="1">
        <f>Signal!P301-Noise!P301</f>
        <v>29.982</v>
      </c>
      <c r="Q301" s="1">
        <f>Signal!Q301-Noise!Q301</f>
        <v>30.406</v>
      </c>
      <c r="R301" s="1">
        <f>Signal!R301-Noise!R301</f>
        <v>31.139</v>
      </c>
      <c r="S301" s="1">
        <f>Signal!S301-Noise!S301</f>
        <v>34.455</v>
      </c>
      <c r="T301" s="1">
        <f>Signal!T301-Noise!T301</f>
        <v>37.058</v>
      </c>
      <c r="U301" s="1">
        <f>Signal!U301-Noise!U301</f>
        <v>37.568</v>
      </c>
      <c r="V301" s="1">
        <f>Signal!V301-Noise!V301</f>
        <v>37.399</v>
      </c>
      <c r="W301" s="1">
        <f>Signal!W301-Noise!W301</f>
        <v>37.976</v>
      </c>
      <c r="X301" s="1">
        <f>Signal!X301-Noise!X301</f>
        <v>39.958</v>
      </c>
      <c r="Y301" s="1">
        <f>Signal!Y301-Noise!Y301</f>
        <v>43.89</v>
      </c>
      <c r="Z301" s="1">
        <f>Signal!Z301-Noise!Z301</f>
        <v>48.549</v>
      </c>
      <c r="AA301" s="1">
        <f>Signal!AA301-Noise!AA301</f>
        <v>50.459</v>
      </c>
      <c r="AB301" s="1">
        <f>Signal!AB301-Noise!AB301</f>
        <v>47.802</v>
      </c>
      <c r="AC301" s="1">
        <f>Signal!AC301-Noise!AC301</f>
        <v>41.6</v>
      </c>
      <c r="AD301" s="2">
        <f t="shared" si="1"/>
        <v>35.25388</v>
      </c>
    </row>
    <row r="302" ht="15.75" customHeight="1">
      <c r="A302" s="1">
        <f>Signal!A302</f>
        <v>1</v>
      </c>
      <c r="B302" s="1" t="str">
        <f>Signal!B302</f>
        <v>S3</v>
      </c>
      <c r="C302" s="1">
        <v>9.0</v>
      </c>
      <c r="D302" s="1">
        <f>Signal!D302</f>
        <v>10</v>
      </c>
      <c r="E302" s="1">
        <f>Signal!E302-Noise!E302</f>
        <v>34.128</v>
      </c>
      <c r="F302" s="1">
        <f>Signal!F302-Noise!F302</f>
        <v>45.581</v>
      </c>
      <c r="G302" s="1">
        <f>Signal!G302-Noise!G302</f>
        <v>54.63</v>
      </c>
      <c r="H302" s="1">
        <f>Signal!H302-Noise!H302</f>
        <v>56.133</v>
      </c>
      <c r="I302" s="1">
        <f>Signal!I302-Noise!I302</f>
        <v>56.531</v>
      </c>
      <c r="J302" s="1">
        <f>Signal!J302-Noise!J302</f>
        <v>61.99</v>
      </c>
      <c r="K302" s="1">
        <f>Signal!K302-Noise!K302</f>
        <v>63.457</v>
      </c>
      <c r="L302" s="1">
        <f>Signal!L302-Noise!L302</f>
        <v>64.662</v>
      </c>
      <c r="M302" s="1">
        <f>Signal!M302-Noise!M302</f>
        <v>65.334</v>
      </c>
      <c r="N302" s="1">
        <f>Signal!N302-Noise!N302</f>
        <v>67.666</v>
      </c>
      <c r="O302" s="1">
        <f>Signal!O302-Noise!O302</f>
        <v>67.07</v>
      </c>
      <c r="P302" s="1">
        <f>Signal!P302-Noise!P302</f>
        <v>68.612</v>
      </c>
      <c r="Q302" s="1">
        <f>Signal!Q302-Noise!Q302</f>
        <v>69.062</v>
      </c>
      <c r="R302" s="1">
        <f>Signal!R302-Noise!R302</f>
        <v>67.769</v>
      </c>
      <c r="S302" s="1">
        <f>Signal!S302-Noise!S302</f>
        <v>67.285</v>
      </c>
      <c r="T302" s="1">
        <f>Signal!T302-Noise!T302</f>
        <v>66.168</v>
      </c>
      <c r="U302" s="1">
        <f>Signal!U302-Noise!U302</f>
        <v>64.112</v>
      </c>
      <c r="V302" s="1">
        <f>Signal!V302-Noise!V302</f>
        <v>61.278</v>
      </c>
      <c r="W302" s="1">
        <f>Signal!W302-Noise!W302</f>
        <v>58.343</v>
      </c>
      <c r="X302" s="1">
        <f>Signal!X302-Noise!X302</f>
        <v>55.229</v>
      </c>
      <c r="Y302" s="1">
        <f>Signal!Y302-Noise!Y302</f>
        <v>52.268</v>
      </c>
      <c r="Z302" s="1">
        <f>Signal!Z302-Noise!Z302</f>
        <v>49.618</v>
      </c>
      <c r="AA302" s="1">
        <f>Signal!AA302-Noise!AA302</f>
        <v>47.45</v>
      </c>
      <c r="AB302" s="1">
        <f>Signal!AB302-Noise!AB302</f>
        <v>43.783</v>
      </c>
      <c r="AC302" s="1">
        <f>Signal!AC302-Noise!AC302</f>
        <v>40.283</v>
      </c>
      <c r="AD302" s="2">
        <f t="shared" si="1"/>
        <v>57.93768</v>
      </c>
    </row>
    <row r="303" ht="15.75" customHeight="1">
      <c r="A303" s="1">
        <f>Signal!A303</f>
        <v>1</v>
      </c>
      <c r="B303" s="1" t="str">
        <f>Signal!B303</f>
        <v>S3</v>
      </c>
      <c r="C303" s="1">
        <v>9.0</v>
      </c>
      <c r="D303" s="1">
        <f>Signal!D303</f>
        <v>100</v>
      </c>
      <c r="E303" s="1">
        <f>Signal!E303-Noise!E303</f>
        <v>39.139</v>
      </c>
      <c r="F303" s="1">
        <f>Signal!F303-Noise!F303</f>
        <v>50.534</v>
      </c>
      <c r="G303" s="1">
        <f>Signal!G303-Noise!G303</f>
        <v>55.312</v>
      </c>
      <c r="H303" s="1">
        <f>Signal!H303-Noise!H303</f>
        <v>55.089</v>
      </c>
      <c r="I303" s="1">
        <f>Signal!I303-Noise!I303</f>
        <v>54.364</v>
      </c>
      <c r="J303" s="1">
        <f>Signal!J303-Noise!J303</f>
        <v>58.078</v>
      </c>
      <c r="K303" s="1">
        <f>Signal!K303-Noise!K303</f>
        <v>61.907</v>
      </c>
      <c r="L303" s="1">
        <f>Signal!L303-Noise!L303</f>
        <v>63.404</v>
      </c>
      <c r="M303" s="1">
        <f>Signal!M303-Noise!M303</f>
        <v>64.438</v>
      </c>
      <c r="N303" s="1">
        <f>Signal!N303-Noise!N303</f>
        <v>64.078</v>
      </c>
      <c r="O303" s="1">
        <f>Signal!O303-Noise!O303</f>
        <v>63.819</v>
      </c>
      <c r="P303" s="1">
        <f>Signal!P303-Noise!P303</f>
        <v>63.932</v>
      </c>
      <c r="Q303" s="1">
        <f>Signal!Q303-Noise!Q303</f>
        <v>66.758</v>
      </c>
      <c r="R303" s="1">
        <f>Signal!R303-Noise!R303</f>
        <v>66.77</v>
      </c>
      <c r="S303" s="1">
        <f>Signal!S303-Noise!S303</f>
        <v>66.669</v>
      </c>
      <c r="T303" s="1">
        <f>Signal!T303-Noise!T303</f>
        <v>65.7</v>
      </c>
      <c r="U303" s="1">
        <f>Signal!U303-Noise!U303</f>
        <v>64.262</v>
      </c>
      <c r="V303" s="1">
        <f>Signal!V303-Noise!V303</f>
        <v>61.753</v>
      </c>
      <c r="W303" s="1">
        <f>Signal!W303-Noise!W303</f>
        <v>58.921</v>
      </c>
      <c r="X303" s="1">
        <f>Signal!X303-Noise!X303</f>
        <v>55.719</v>
      </c>
      <c r="Y303" s="1">
        <f>Signal!Y303-Noise!Y303</f>
        <v>53.133</v>
      </c>
      <c r="Z303" s="1">
        <f>Signal!Z303-Noise!Z303</f>
        <v>51.524</v>
      </c>
      <c r="AA303" s="1">
        <f>Signal!AA303-Noise!AA303</f>
        <v>50.016</v>
      </c>
      <c r="AB303" s="1">
        <f>Signal!AB303-Noise!AB303</f>
        <v>46.873</v>
      </c>
      <c r="AC303" s="1">
        <f>Signal!AC303-Noise!AC303</f>
        <v>43.173</v>
      </c>
      <c r="AD303" s="2">
        <f t="shared" si="1"/>
        <v>57.8146</v>
      </c>
    </row>
    <row r="304" ht="15.75" customHeight="1">
      <c r="A304" s="1">
        <f>Signal!A304</f>
        <v>1</v>
      </c>
      <c r="B304" s="1" t="str">
        <f>Signal!B304</f>
        <v>S3</v>
      </c>
      <c r="C304" s="1">
        <v>9.0</v>
      </c>
      <c r="D304" s="1">
        <f>Signal!D304</f>
        <v>350</v>
      </c>
      <c r="E304" s="1">
        <f>Signal!E304-Noise!E304</f>
        <v>28.364</v>
      </c>
      <c r="F304" s="1">
        <f>Signal!F304-Noise!F304</f>
        <v>30.424</v>
      </c>
      <c r="G304" s="1">
        <f>Signal!G304-Noise!G304</f>
        <v>31.215</v>
      </c>
      <c r="H304" s="1">
        <f>Signal!H304-Noise!H304</f>
        <v>36.048</v>
      </c>
      <c r="I304" s="1">
        <f>Signal!I304-Noise!I304</f>
        <v>35.375</v>
      </c>
      <c r="J304" s="1">
        <f>Signal!J304-Noise!J304</f>
        <v>32.649</v>
      </c>
      <c r="K304" s="1">
        <f>Signal!K304-Noise!K304</f>
        <v>30.427</v>
      </c>
      <c r="L304" s="1">
        <f>Signal!L304-Noise!L304</f>
        <v>31.27</v>
      </c>
      <c r="M304" s="1">
        <f>Signal!M304-Noise!M304</f>
        <v>31.739</v>
      </c>
      <c r="N304" s="1">
        <f>Signal!N304-Noise!N304</f>
        <v>31.519</v>
      </c>
      <c r="O304" s="1">
        <f>Signal!O304-Noise!O304</f>
        <v>31.255</v>
      </c>
      <c r="P304" s="1">
        <f>Signal!P304-Noise!P304</f>
        <v>33.196</v>
      </c>
      <c r="Q304" s="1">
        <f>Signal!Q304-Noise!Q304</f>
        <v>35.46</v>
      </c>
      <c r="R304" s="1">
        <f>Signal!R304-Noise!R304</f>
        <v>36.166</v>
      </c>
      <c r="S304" s="1">
        <f>Signal!S304-Noise!S304</f>
        <v>36.831</v>
      </c>
      <c r="T304" s="1">
        <f>Signal!T304-Noise!T304</f>
        <v>37.682</v>
      </c>
      <c r="U304" s="1">
        <f>Signal!U304-Noise!U304</f>
        <v>38.919</v>
      </c>
      <c r="V304" s="1">
        <f>Signal!V304-Noise!V304</f>
        <v>39.852</v>
      </c>
      <c r="W304" s="1">
        <f>Signal!W304-Noise!W304</f>
        <v>41.42</v>
      </c>
      <c r="X304" s="1">
        <f>Signal!X304-Noise!X304</f>
        <v>43.127</v>
      </c>
      <c r="Y304" s="1">
        <f>Signal!Y304-Noise!Y304</f>
        <v>46.488</v>
      </c>
      <c r="Z304" s="1">
        <f>Signal!Z304-Noise!Z304</f>
        <v>51.06</v>
      </c>
      <c r="AA304" s="1">
        <f>Signal!AA304-Noise!AA304</f>
        <v>52.881</v>
      </c>
      <c r="AB304" s="1">
        <f>Signal!AB304-Noise!AB304</f>
        <v>50.284</v>
      </c>
      <c r="AC304" s="1">
        <f>Signal!AC304-Noise!AC304</f>
        <v>45.249</v>
      </c>
      <c r="AD304" s="2">
        <f t="shared" si="1"/>
        <v>37.556</v>
      </c>
    </row>
    <row r="305" ht="15.75" customHeight="1">
      <c r="A305" s="1">
        <f>Signal!A305</f>
        <v>2</v>
      </c>
      <c r="B305" s="1" t="str">
        <f>Signal!B305</f>
        <v>S3</v>
      </c>
      <c r="C305" s="1">
        <v>9.0</v>
      </c>
      <c r="D305" s="1">
        <f>Signal!D305</f>
        <v>10</v>
      </c>
      <c r="E305" s="1">
        <f>Signal!E305-Noise!E305</f>
        <v>40.564</v>
      </c>
      <c r="F305" s="1">
        <f>Signal!F305-Noise!F305</f>
        <v>51.185</v>
      </c>
      <c r="G305" s="1">
        <f>Signal!G305-Noise!G305</f>
        <v>56.493</v>
      </c>
      <c r="H305" s="1">
        <f>Signal!H305-Noise!H305</f>
        <v>55.787</v>
      </c>
      <c r="I305" s="1">
        <f>Signal!I305-Noise!I305</f>
        <v>54.962</v>
      </c>
      <c r="J305" s="1">
        <f>Signal!J305-Noise!J305</f>
        <v>60.3</v>
      </c>
      <c r="K305" s="1">
        <f>Signal!K305-Noise!K305</f>
        <v>60.538</v>
      </c>
      <c r="L305" s="1">
        <f>Signal!L305-Noise!L305</f>
        <v>60.865</v>
      </c>
      <c r="M305" s="1">
        <f>Signal!M305-Noise!M305</f>
        <v>63.942</v>
      </c>
      <c r="N305" s="1">
        <f>Signal!N305-Noise!N305</f>
        <v>62.844</v>
      </c>
      <c r="O305" s="1">
        <f>Signal!O305-Noise!O305</f>
        <v>62.01</v>
      </c>
      <c r="P305" s="1">
        <f>Signal!P305-Noise!P305</f>
        <v>58.961</v>
      </c>
      <c r="Q305" s="1">
        <f>Signal!Q305-Noise!Q305</f>
        <v>64.39</v>
      </c>
      <c r="R305" s="1">
        <f>Signal!R305-Noise!R305</f>
        <v>65.683</v>
      </c>
      <c r="S305" s="1">
        <f>Signal!S305-Noise!S305</f>
        <v>64.971</v>
      </c>
      <c r="T305" s="1">
        <f>Signal!T305-Noise!T305</f>
        <v>65.732</v>
      </c>
      <c r="U305" s="1">
        <f>Signal!U305-Noise!U305</f>
        <v>64.204</v>
      </c>
      <c r="V305" s="1">
        <f>Signal!V305-Noise!V305</f>
        <v>61.665</v>
      </c>
      <c r="W305" s="1">
        <f>Signal!W305-Noise!W305</f>
        <v>58.289</v>
      </c>
      <c r="X305" s="1">
        <f>Signal!X305-Noise!X305</f>
        <v>55.47</v>
      </c>
      <c r="Y305" s="1">
        <f>Signal!Y305-Noise!Y305</f>
        <v>53.851</v>
      </c>
      <c r="Z305" s="1">
        <f>Signal!Z305-Noise!Z305</f>
        <v>52.61</v>
      </c>
      <c r="AA305" s="1">
        <f>Signal!AA305-Noise!AA305</f>
        <v>51.787</v>
      </c>
      <c r="AB305" s="1">
        <f>Signal!AB305-Noise!AB305</f>
        <v>49.272</v>
      </c>
      <c r="AC305" s="1">
        <f>Signal!AC305-Noise!AC305</f>
        <v>44.282</v>
      </c>
      <c r="AD305" s="2">
        <f t="shared" si="1"/>
        <v>57.62628</v>
      </c>
    </row>
    <row r="306" ht="15.75" customHeight="1">
      <c r="A306" s="1">
        <f>Signal!A306</f>
        <v>2</v>
      </c>
      <c r="B306" s="1" t="str">
        <f>Signal!B306</f>
        <v>S3</v>
      </c>
      <c r="C306" s="1">
        <v>9.0</v>
      </c>
      <c r="D306" s="1">
        <f>Signal!D306</f>
        <v>100</v>
      </c>
      <c r="E306" s="1">
        <f>Signal!E306-Noise!E306</f>
        <v>45.318</v>
      </c>
      <c r="F306" s="1">
        <f>Signal!F306-Noise!F306</f>
        <v>51.786</v>
      </c>
      <c r="G306" s="1">
        <f>Signal!G306-Noise!G306</f>
        <v>52.611</v>
      </c>
      <c r="H306" s="1">
        <f>Signal!H306-Noise!H306</f>
        <v>51.229</v>
      </c>
      <c r="I306" s="1">
        <f>Signal!I306-Noise!I306</f>
        <v>50.898</v>
      </c>
      <c r="J306" s="1">
        <f>Signal!J306-Noise!J306</f>
        <v>56.922</v>
      </c>
      <c r="K306" s="1">
        <f>Signal!K306-Noise!K306</f>
        <v>59.031</v>
      </c>
      <c r="L306" s="1">
        <f>Signal!L306-Noise!L306</f>
        <v>58.369</v>
      </c>
      <c r="M306" s="1">
        <f>Signal!M306-Noise!M306</f>
        <v>59.599</v>
      </c>
      <c r="N306" s="1">
        <f>Signal!N306-Noise!N306</f>
        <v>59.879</v>
      </c>
      <c r="O306" s="1">
        <f>Signal!O306-Noise!O306</f>
        <v>60.146</v>
      </c>
      <c r="P306" s="1">
        <f>Signal!P306-Noise!P306</f>
        <v>57.957</v>
      </c>
      <c r="Q306" s="1">
        <f>Signal!Q306-Noise!Q306</f>
        <v>57.481</v>
      </c>
      <c r="R306" s="1">
        <f>Signal!R306-Noise!R306</f>
        <v>63.31</v>
      </c>
      <c r="S306" s="1">
        <f>Signal!S306-Noise!S306</f>
        <v>64.151</v>
      </c>
      <c r="T306" s="1">
        <f>Signal!T306-Noise!T306</f>
        <v>63.712</v>
      </c>
      <c r="U306" s="1">
        <f>Signal!U306-Noise!U306</f>
        <v>62.901</v>
      </c>
      <c r="V306" s="1">
        <f>Signal!V306-Noise!V306</f>
        <v>61.14</v>
      </c>
      <c r="W306" s="1">
        <f>Signal!W306-Noise!W306</f>
        <v>57.981</v>
      </c>
      <c r="X306" s="1">
        <f>Signal!X306-Noise!X306</f>
        <v>55.151</v>
      </c>
      <c r="Y306" s="1">
        <f>Signal!Y306-Noise!Y306</f>
        <v>53.435</v>
      </c>
      <c r="Z306" s="1">
        <f>Signal!Z306-Noise!Z306</f>
        <v>52.346</v>
      </c>
      <c r="AA306" s="1">
        <f>Signal!AA306-Noise!AA306</f>
        <v>51.609</v>
      </c>
      <c r="AB306" s="1">
        <f>Signal!AB306-Noise!AB306</f>
        <v>49.425</v>
      </c>
      <c r="AC306" s="1">
        <f>Signal!AC306-Noise!AC306</f>
        <v>44.424</v>
      </c>
      <c r="AD306" s="2">
        <f t="shared" si="1"/>
        <v>56.03244</v>
      </c>
    </row>
    <row r="307" ht="15.75" customHeight="1">
      <c r="A307" s="1">
        <f>Signal!A307</f>
        <v>2</v>
      </c>
      <c r="B307" s="1" t="str">
        <f>Signal!B307</f>
        <v>S3</v>
      </c>
      <c r="C307" s="1">
        <v>9.0</v>
      </c>
      <c r="D307" s="1">
        <f>Signal!D307</f>
        <v>350</v>
      </c>
      <c r="E307" s="1">
        <f>Signal!E307-Noise!E307</f>
        <v>30.452</v>
      </c>
      <c r="F307" s="1">
        <f>Signal!F307-Noise!F307</f>
        <v>31.292</v>
      </c>
      <c r="G307" s="1">
        <f>Signal!G307-Noise!G307</f>
        <v>31.064</v>
      </c>
      <c r="H307" s="1">
        <f>Signal!H307-Noise!H307</f>
        <v>31.646</v>
      </c>
      <c r="I307" s="1">
        <f>Signal!I307-Noise!I307</f>
        <v>29.736</v>
      </c>
      <c r="J307" s="1">
        <f>Signal!J307-Noise!J307</f>
        <v>29.223</v>
      </c>
      <c r="K307" s="1">
        <f>Signal!K307-Noise!K307</f>
        <v>28.513</v>
      </c>
      <c r="L307" s="1">
        <f>Signal!L307-Noise!L307</f>
        <v>28.2</v>
      </c>
      <c r="M307" s="1">
        <f>Signal!M307-Noise!M307</f>
        <v>27.927</v>
      </c>
      <c r="N307" s="1">
        <f>Signal!N307-Noise!N307</f>
        <v>28.304</v>
      </c>
      <c r="O307" s="1">
        <f>Signal!O307-Noise!O307</f>
        <v>28.262</v>
      </c>
      <c r="P307" s="1">
        <f>Signal!P307-Noise!P307</f>
        <v>28.842</v>
      </c>
      <c r="Q307" s="1">
        <f>Signal!Q307-Noise!Q307</f>
        <v>30.266</v>
      </c>
      <c r="R307" s="1">
        <f>Signal!R307-Noise!R307</f>
        <v>32.118</v>
      </c>
      <c r="S307" s="1">
        <f>Signal!S307-Noise!S307</f>
        <v>34.03</v>
      </c>
      <c r="T307" s="1">
        <f>Signal!T307-Noise!T307</f>
        <v>36.454</v>
      </c>
      <c r="U307" s="1">
        <f>Signal!U307-Noise!U307</f>
        <v>37.63</v>
      </c>
      <c r="V307" s="1">
        <f>Signal!V307-Noise!V307</f>
        <v>39.51</v>
      </c>
      <c r="W307" s="1">
        <f>Signal!W307-Noise!W307</f>
        <v>40.736</v>
      </c>
      <c r="X307" s="1">
        <f>Signal!X307-Noise!X307</f>
        <v>43.109</v>
      </c>
      <c r="Y307" s="1">
        <f>Signal!Y307-Noise!Y307</f>
        <v>46.954</v>
      </c>
      <c r="Z307" s="1">
        <f>Signal!Z307-Noise!Z307</f>
        <v>50.169</v>
      </c>
      <c r="AA307" s="1">
        <f>Signal!AA307-Noise!AA307</f>
        <v>51.726</v>
      </c>
      <c r="AB307" s="1">
        <f>Signal!AB307-Noise!AB307</f>
        <v>50.215</v>
      </c>
      <c r="AC307" s="1">
        <f>Signal!AC307-Noise!AC307</f>
        <v>44.174</v>
      </c>
      <c r="AD307" s="2">
        <f t="shared" si="1"/>
        <v>35.62208</v>
      </c>
    </row>
    <row r="308" ht="15.75" customHeight="1">
      <c r="A308" s="1">
        <f>Signal!A308</f>
        <v>3</v>
      </c>
      <c r="B308" s="1" t="str">
        <f>Signal!B308</f>
        <v>S3</v>
      </c>
      <c r="C308" s="1">
        <v>9.0</v>
      </c>
      <c r="D308" s="1">
        <f>Signal!D308</f>
        <v>10</v>
      </c>
      <c r="E308" s="1">
        <f>Signal!E308-Noise!E308</f>
        <v>42.419</v>
      </c>
      <c r="F308" s="1">
        <f>Signal!F308-Noise!F308</f>
        <v>50.899</v>
      </c>
      <c r="G308" s="1">
        <f>Signal!G308-Noise!G308</f>
        <v>53.997</v>
      </c>
      <c r="H308" s="1">
        <f>Signal!H308-Noise!H308</f>
        <v>57.15</v>
      </c>
      <c r="I308" s="1">
        <f>Signal!I308-Noise!I308</f>
        <v>57.299</v>
      </c>
      <c r="J308" s="1">
        <f>Signal!J308-Noise!J308</f>
        <v>61.449</v>
      </c>
      <c r="K308" s="1">
        <f>Signal!K308-Noise!K308</f>
        <v>62.28</v>
      </c>
      <c r="L308" s="1">
        <f>Signal!L308-Noise!L308</f>
        <v>62.879</v>
      </c>
      <c r="M308" s="1">
        <f>Signal!M308-Noise!M308</f>
        <v>65.196</v>
      </c>
      <c r="N308" s="1">
        <f>Signal!N308-Noise!N308</f>
        <v>63.059</v>
      </c>
      <c r="O308" s="1">
        <f>Signal!O308-Noise!O308</f>
        <v>62.147</v>
      </c>
      <c r="P308" s="1">
        <f>Signal!P308-Noise!P308</f>
        <v>59.042</v>
      </c>
      <c r="Q308" s="1">
        <f>Signal!Q308-Noise!Q308</f>
        <v>64.221</v>
      </c>
      <c r="R308" s="1">
        <f>Signal!R308-Noise!R308</f>
        <v>64.739</v>
      </c>
      <c r="S308" s="1">
        <f>Signal!S308-Noise!S308</f>
        <v>64.914</v>
      </c>
      <c r="T308" s="1">
        <f>Signal!T308-Noise!T308</f>
        <v>65.273</v>
      </c>
      <c r="U308" s="1">
        <f>Signal!U308-Noise!U308</f>
        <v>63.683</v>
      </c>
      <c r="V308" s="1">
        <f>Signal!V308-Noise!V308</f>
        <v>60.943</v>
      </c>
      <c r="W308" s="1">
        <f>Signal!W308-Noise!W308</f>
        <v>57.12</v>
      </c>
      <c r="X308" s="1">
        <f>Signal!X308-Noise!X308</f>
        <v>54.335</v>
      </c>
      <c r="Y308" s="1">
        <f>Signal!Y308-Noise!Y308</f>
        <v>53.119</v>
      </c>
      <c r="Z308" s="1">
        <f>Signal!Z308-Noise!Z308</f>
        <v>52.237</v>
      </c>
      <c r="AA308" s="1">
        <f>Signal!AA308-Noise!AA308</f>
        <v>51.406</v>
      </c>
      <c r="AB308" s="1">
        <f>Signal!AB308-Noise!AB308</f>
        <v>48.307</v>
      </c>
      <c r="AC308" s="1">
        <f>Signal!AC308-Noise!AC308</f>
        <v>44.997</v>
      </c>
      <c r="AD308" s="2">
        <f t="shared" si="1"/>
        <v>57.7244</v>
      </c>
    </row>
    <row r="309" ht="15.75" customHeight="1">
      <c r="A309" s="1">
        <f>Signal!A309</f>
        <v>3</v>
      </c>
      <c r="B309" s="1" t="str">
        <f>Signal!B309</f>
        <v>S3</v>
      </c>
      <c r="C309" s="1">
        <v>9.0</v>
      </c>
      <c r="D309" s="1">
        <f>Signal!D309</f>
        <v>100</v>
      </c>
      <c r="E309" s="1">
        <f>Signal!E309-Noise!E309</f>
        <v>46.882</v>
      </c>
      <c r="F309" s="1">
        <f>Signal!F309-Noise!F309</f>
        <v>52.462</v>
      </c>
      <c r="G309" s="1">
        <f>Signal!G309-Noise!G309</f>
        <v>52.473</v>
      </c>
      <c r="H309" s="1">
        <f>Signal!H309-Noise!H309</f>
        <v>51.666</v>
      </c>
      <c r="I309" s="1">
        <f>Signal!I309-Noise!I309</f>
        <v>51.047</v>
      </c>
      <c r="J309" s="1">
        <f>Signal!J309-Noise!J309</f>
        <v>56.968</v>
      </c>
      <c r="K309" s="1">
        <f>Signal!K309-Noise!K309</f>
        <v>58.29</v>
      </c>
      <c r="L309" s="1">
        <f>Signal!L309-Noise!L309</f>
        <v>57.879</v>
      </c>
      <c r="M309" s="1">
        <f>Signal!M309-Noise!M309</f>
        <v>59.774</v>
      </c>
      <c r="N309" s="1">
        <f>Signal!N309-Noise!N309</f>
        <v>60.453</v>
      </c>
      <c r="O309" s="1">
        <f>Signal!O309-Noise!O309</f>
        <v>60.296</v>
      </c>
      <c r="P309" s="1">
        <f>Signal!P309-Noise!P309</f>
        <v>57.681</v>
      </c>
      <c r="Q309" s="1">
        <f>Signal!Q309-Noise!Q309</f>
        <v>57.645</v>
      </c>
      <c r="R309" s="1">
        <f>Signal!R309-Noise!R309</f>
        <v>64.431</v>
      </c>
      <c r="S309" s="1">
        <f>Signal!S309-Noise!S309</f>
        <v>65.212</v>
      </c>
      <c r="T309" s="1">
        <f>Signal!T309-Noise!T309</f>
        <v>64.537</v>
      </c>
      <c r="U309" s="1">
        <f>Signal!U309-Noise!U309</f>
        <v>63.421</v>
      </c>
      <c r="V309" s="1">
        <f>Signal!V309-Noise!V309</f>
        <v>60.873</v>
      </c>
      <c r="W309" s="1">
        <f>Signal!W309-Noise!W309</f>
        <v>57.029</v>
      </c>
      <c r="X309" s="1">
        <f>Signal!X309-Noise!X309</f>
        <v>54.45</v>
      </c>
      <c r="Y309" s="1">
        <f>Signal!Y309-Noise!Y309</f>
        <v>53.238</v>
      </c>
      <c r="Z309" s="1">
        <f>Signal!Z309-Noise!Z309</f>
        <v>52.378</v>
      </c>
      <c r="AA309" s="1">
        <f>Signal!AA309-Noise!AA309</f>
        <v>51.387</v>
      </c>
      <c r="AB309" s="1">
        <f>Signal!AB309-Noise!AB309</f>
        <v>48.219</v>
      </c>
      <c r="AC309" s="1">
        <f>Signal!AC309-Noise!AC309</f>
        <v>44.948</v>
      </c>
      <c r="AD309" s="2">
        <f t="shared" si="1"/>
        <v>56.14556</v>
      </c>
    </row>
    <row r="310" ht="15.75" customHeight="1">
      <c r="A310" s="1">
        <f>Signal!A310</f>
        <v>3</v>
      </c>
      <c r="B310" s="1" t="str">
        <f>Signal!B310</f>
        <v>S3</v>
      </c>
      <c r="C310" s="1">
        <v>9.0</v>
      </c>
      <c r="D310" s="1">
        <f>Signal!D310</f>
        <v>350</v>
      </c>
      <c r="E310" s="1">
        <f>Signal!E310-Noise!E310</f>
        <v>31.028</v>
      </c>
      <c r="F310" s="1">
        <f>Signal!F310-Noise!F310</f>
        <v>31.728</v>
      </c>
      <c r="G310" s="1">
        <f>Signal!G310-Noise!G310</f>
        <v>31.083</v>
      </c>
      <c r="H310" s="1">
        <f>Signal!H310-Noise!H310</f>
        <v>31.538</v>
      </c>
      <c r="I310" s="1">
        <f>Signal!I310-Noise!I310</f>
        <v>29.641</v>
      </c>
      <c r="J310" s="1">
        <f>Signal!J310-Noise!J310</f>
        <v>29.463</v>
      </c>
      <c r="K310" s="1">
        <f>Signal!K310-Noise!K310</f>
        <v>28.77</v>
      </c>
      <c r="L310" s="1">
        <f>Signal!L310-Noise!L310</f>
        <v>27.982</v>
      </c>
      <c r="M310" s="1">
        <f>Signal!M310-Noise!M310</f>
        <v>27.674</v>
      </c>
      <c r="N310" s="1">
        <f>Signal!N310-Noise!N310</f>
        <v>28.452</v>
      </c>
      <c r="O310" s="1">
        <f>Signal!O310-Noise!O310</f>
        <v>28.74</v>
      </c>
      <c r="P310" s="1">
        <f>Signal!P310-Noise!P310</f>
        <v>29.084</v>
      </c>
      <c r="Q310" s="1">
        <f>Signal!Q310-Noise!Q310</f>
        <v>30.342</v>
      </c>
      <c r="R310" s="1">
        <f>Signal!R310-Noise!R310</f>
        <v>32.332</v>
      </c>
      <c r="S310" s="1">
        <f>Signal!S310-Noise!S310</f>
        <v>34.956</v>
      </c>
      <c r="T310" s="1">
        <f>Signal!T310-Noise!T310</f>
        <v>36.629</v>
      </c>
      <c r="U310" s="1">
        <f>Signal!U310-Noise!U310</f>
        <v>37.331</v>
      </c>
      <c r="V310" s="1">
        <f>Signal!V310-Noise!V310</f>
        <v>38.922</v>
      </c>
      <c r="W310" s="1">
        <f>Signal!W310-Noise!W310</f>
        <v>39.385</v>
      </c>
      <c r="X310" s="1">
        <f>Signal!X310-Noise!X310</f>
        <v>41.809</v>
      </c>
      <c r="Y310" s="1">
        <f>Signal!Y310-Noise!Y310</f>
        <v>45.479</v>
      </c>
      <c r="Z310" s="1">
        <f>Signal!Z310-Noise!Z310</f>
        <v>49.113</v>
      </c>
      <c r="AA310" s="1">
        <f>Signal!AA310-Noise!AA310</f>
        <v>50.817</v>
      </c>
      <c r="AB310" s="1">
        <f>Signal!AB310-Noise!AB310</f>
        <v>49.152</v>
      </c>
      <c r="AC310" s="1">
        <f>Signal!AC310-Noise!AC310</f>
        <v>44.922</v>
      </c>
      <c r="AD310" s="2">
        <f t="shared" si="1"/>
        <v>35.45488</v>
      </c>
    </row>
    <row r="311" ht="15.75" customHeight="1">
      <c r="A311" s="1">
        <f>Signal!A311</f>
        <v>4</v>
      </c>
      <c r="B311" s="1" t="str">
        <f>Signal!B311</f>
        <v>S3</v>
      </c>
      <c r="C311" s="1">
        <v>9.0</v>
      </c>
      <c r="D311" s="1">
        <f>Signal!D311</f>
        <v>10</v>
      </c>
      <c r="E311" s="1">
        <f>Signal!E311-Noise!E311</f>
        <v>36.812</v>
      </c>
      <c r="F311" s="1">
        <f>Signal!F311-Noise!F311</f>
        <v>46.911</v>
      </c>
      <c r="G311" s="1">
        <f>Signal!G311-Noise!G311</f>
        <v>48.225</v>
      </c>
      <c r="H311" s="1">
        <f>Signal!H311-Noise!H311</f>
        <v>48.832</v>
      </c>
      <c r="I311" s="1">
        <f>Signal!I311-Noise!I311</f>
        <v>50.39</v>
      </c>
      <c r="J311" s="1">
        <f>Signal!J311-Noise!J311</f>
        <v>58.516</v>
      </c>
      <c r="K311" s="1">
        <f>Signal!K311-Noise!K311</f>
        <v>60.016</v>
      </c>
      <c r="L311" s="1">
        <f>Signal!L311-Noise!L311</f>
        <v>62.849</v>
      </c>
      <c r="M311" s="1">
        <f>Signal!M311-Noise!M311</f>
        <v>63.209</v>
      </c>
      <c r="N311" s="1">
        <f>Signal!N311-Noise!N311</f>
        <v>62.09</v>
      </c>
      <c r="O311" s="1">
        <f>Signal!O311-Noise!O311</f>
        <v>59.828</v>
      </c>
      <c r="P311" s="1">
        <f>Signal!P311-Noise!P311</f>
        <v>57.343</v>
      </c>
      <c r="Q311" s="1">
        <f>Signal!Q311-Noise!Q311</f>
        <v>62.293</v>
      </c>
      <c r="R311" s="1">
        <f>Signal!R311-Noise!R311</f>
        <v>63.269</v>
      </c>
      <c r="S311" s="1">
        <f>Signal!S311-Noise!S311</f>
        <v>62.109</v>
      </c>
      <c r="T311" s="1">
        <f>Signal!T311-Noise!T311</f>
        <v>62.095</v>
      </c>
      <c r="U311" s="1">
        <f>Signal!U311-Noise!U311</f>
        <v>60.986</v>
      </c>
      <c r="V311" s="1">
        <f>Signal!V311-Noise!V311</f>
        <v>59.62</v>
      </c>
      <c r="W311" s="1">
        <f>Signal!W311-Noise!W311</f>
        <v>57.735</v>
      </c>
      <c r="X311" s="1">
        <f>Signal!X311-Noise!X311</f>
        <v>56.694</v>
      </c>
      <c r="Y311" s="1">
        <f>Signal!Y311-Noise!Y311</f>
        <v>54.78</v>
      </c>
      <c r="Z311" s="1">
        <f>Signal!Z311-Noise!Z311</f>
        <v>53.482</v>
      </c>
      <c r="AA311" s="1">
        <f>Signal!AA311-Noise!AA311</f>
        <v>50.986</v>
      </c>
      <c r="AB311" s="1">
        <f>Signal!AB311-Noise!AB311</f>
        <v>47.595</v>
      </c>
      <c r="AC311" s="1">
        <f>Signal!AC311-Noise!AC311</f>
        <v>41.577</v>
      </c>
      <c r="AD311" s="2">
        <f t="shared" si="1"/>
        <v>55.52968</v>
      </c>
    </row>
    <row r="312" ht="15.75" customHeight="1">
      <c r="A312" s="1">
        <f>Signal!A312</f>
        <v>4</v>
      </c>
      <c r="B312" s="1" t="str">
        <f>Signal!B312</f>
        <v>S3</v>
      </c>
      <c r="C312" s="1">
        <v>9.0</v>
      </c>
      <c r="D312" s="1">
        <f>Signal!D312</f>
        <v>100</v>
      </c>
      <c r="E312" s="1">
        <f>Signal!E312-Noise!E312</f>
        <v>43.317</v>
      </c>
      <c r="F312" s="1">
        <f>Signal!F312-Noise!F312</f>
        <v>49.288</v>
      </c>
      <c r="G312" s="1">
        <f>Signal!G312-Noise!G312</f>
        <v>48.36</v>
      </c>
      <c r="H312" s="1">
        <f>Signal!H312-Noise!H312</f>
        <v>50.834</v>
      </c>
      <c r="I312" s="1">
        <f>Signal!I312-Noise!I312</f>
        <v>51.088</v>
      </c>
      <c r="J312" s="1">
        <f>Signal!J312-Noise!J312</f>
        <v>55.408</v>
      </c>
      <c r="K312" s="1">
        <f>Signal!K312-Noise!K312</f>
        <v>57.31</v>
      </c>
      <c r="L312" s="1">
        <f>Signal!L312-Noise!L312</f>
        <v>59.565</v>
      </c>
      <c r="M312" s="1">
        <f>Signal!M312-Noise!M312</f>
        <v>59.751</v>
      </c>
      <c r="N312" s="1">
        <f>Signal!N312-Noise!N312</f>
        <v>60.491</v>
      </c>
      <c r="O312" s="1">
        <f>Signal!O312-Noise!O312</f>
        <v>59.727</v>
      </c>
      <c r="P312" s="1">
        <f>Signal!P312-Noise!P312</f>
        <v>59.942</v>
      </c>
      <c r="Q312" s="1">
        <f>Signal!Q312-Noise!Q312</f>
        <v>59.962</v>
      </c>
      <c r="R312" s="1">
        <f>Signal!R312-Noise!R312</f>
        <v>62.787</v>
      </c>
      <c r="S312" s="1">
        <f>Signal!S312-Noise!S312</f>
        <v>62.535</v>
      </c>
      <c r="T312" s="1">
        <f>Signal!T312-Noise!T312</f>
        <v>61.294</v>
      </c>
      <c r="U312" s="1">
        <f>Signal!U312-Noise!U312</f>
        <v>60.122</v>
      </c>
      <c r="V312" s="1">
        <f>Signal!V312-Noise!V312</f>
        <v>58.68</v>
      </c>
      <c r="W312" s="1">
        <f>Signal!W312-Noise!W312</f>
        <v>57.015</v>
      </c>
      <c r="X312" s="1">
        <f>Signal!X312-Noise!X312</f>
        <v>55.858</v>
      </c>
      <c r="Y312" s="1">
        <f>Signal!Y312-Noise!Y312</f>
        <v>54.075</v>
      </c>
      <c r="Z312" s="1">
        <f>Signal!Z312-Noise!Z312</f>
        <v>52.873</v>
      </c>
      <c r="AA312" s="1">
        <f>Signal!AA312-Noise!AA312</f>
        <v>51.186</v>
      </c>
      <c r="AB312" s="1">
        <f>Signal!AB312-Noise!AB312</f>
        <v>48.392</v>
      </c>
      <c r="AC312" s="1">
        <f>Signal!AC312-Noise!AC312</f>
        <v>43.07</v>
      </c>
      <c r="AD312" s="2">
        <f t="shared" si="1"/>
        <v>55.3172</v>
      </c>
    </row>
    <row r="313" ht="15.75" customHeight="1">
      <c r="A313" s="1">
        <f>Signal!A313</f>
        <v>4</v>
      </c>
      <c r="B313" s="1" t="str">
        <f>Signal!B313</f>
        <v>S3</v>
      </c>
      <c r="C313" s="1">
        <v>9.0</v>
      </c>
      <c r="D313" s="1">
        <f>Signal!D313</f>
        <v>350</v>
      </c>
      <c r="E313" s="1">
        <f>Signal!E313-Noise!E313</f>
        <v>26.149</v>
      </c>
      <c r="F313" s="1">
        <f>Signal!F313-Noise!F313</f>
        <v>25.026</v>
      </c>
      <c r="G313" s="1">
        <f>Signal!G313-Noise!G313</f>
        <v>25.851</v>
      </c>
      <c r="H313" s="1">
        <f>Signal!H313-Noise!H313</f>
        <v>24.649</v>
      </c>
      <c r="I313" s="1">
        <f>Signal!I313-Noise!I313</f>
        <v>26.676</v>
      </c>
      <c r="J313" s="1">
        <f>Signal!J313-Noise!J313</f>
        <v>26.189</v>
      </c>
      <c r="K313" s="1">
        <f>Signal!K313-Noise!K313</f>
        <v>25.878</v>
      </c>
      <c r="L313" s="1">
        <f>Signal!L313-Noise!L313</f>
        <v>27.05</v>
      </c>
      <c r="M313" s="1">
        <f>Signal!M313-Noise!M313</f>
        <v>26.351</v>
      </c>
      <c r="N313" s="1">
        <f>Signal!N313-Noise!N313</f>
        <v>27.355</v>
      </c>
      <c r="O313" s="1">
        <f>Signal!O313-Noise!O313</f>
        <v>27.051</v>
      </c>
      <c r="P313" s="1">
        <f>Signal!P313-Noise!P313</f>
        <v>28.769</v>
      </c>
      <c r="Q313" s="1">
        <f>Signal!Q313-Noise!Q313</f>
        <v>30.047</v>
      </c>
      <c r="R313" s="1">
        <f>Signal!R313-Noise!R313</f>
        <v>32.778</v>
      </c>
      <c r="S313" s="1">
        <f>Signal!S313-Noise!S313</f>
        <v>33.116</v>
      </c>
      <c r="T313" s="1">
        <f>Signal!T313-Noise!T313</f>
        <v>33.436</v>
      </c>
      <c r="U313" s="1">
        <f>Signal!U313-Noise!U313</f>
        <v>35.471</v>
      </c>
      <c r="V313" s="1">
        <f>Signal!V313-Noise!V313</f>
        <v>37.006</v>
      </c>
      <c r="W313" s="1">
        <f>Signal!W313-Noise!W313</f>
        <v>38.863</v>
      </c>
      <c r="X313" s="1">
        <f>Signal!X313-Noise!X313</f>
        <v>41.25</v>
      </c>
      <c r="Y313" s="1">
        <f>Signal!Y313-Noise!Y313</f>
        <v>45.092</v>
      </c>
      <c r="Z313" s="1">
        <f>Signal!Z313-Noise!Z313</f>
        <v>49.371</v>
      </c>
      <c r="AA313" s="1">
        <f>Signal!AA313-Noise!AA313</f>
        <v>51.975</v>
      </c>
      <c r="AB313" s="1">
        <f>Signal!AB313-Noise!AB313</f>
        <v>51.136</v>
      </c>
      <c r="AC313" s="1">
        <f>Signal!AC313-Noise!AC313</f>
        <v>45.092</v>
      </c>
      <c r="AD313" s="2">
        <f t="shared" si="1"/>
        <v>33.66508</v>
      </c>
    </row>
    <row r="314" ht="15.75" customHeight="1">
      <c r="A314" s="1">
        <f>Signal!A314</f>
        <v>5</v>
      </c>
      <c r="B314" s="1" t="str">
        <f>Signal!B314</f>
        <v>S3</v>
      </c>
      <c r="C314" s="1">
        <v>9.0</v>
      </c>
      <c r="D314" s="1">
        <f>Signal!D314</f>
        <v>10</v>
      </c>
      <c r="E314" s="1">
        <f>Signal!E314-Noise!E314</f>
        <v>35.611</v>
      </c>
      <c r="F314" s="1">
        <f>Signal!F314-Noise!F314</f>
        <v>45.236</v>
      </c>
      <c r="G314" s="1">
        <f>Signal!G314-Noise!G314</f>
        <v>51.367</v>
      </c>
      <c r="H314" s="1">
        <f>Signal!H314-Noise!H314</f>
        <v>52.566</v>
      </c>
      <c r="I314" s="1">
        <f>Signal!I314-Noise!I314</f>
        <v>53.479</v>
      </c>
      <c r="J314" s="1">
        <f>Signal!J314-Noise!J314</f>
        <v>59.477</v>
      </c>
      <c r="K314" s="1">
        <f>Signal!K314-Noise!K314</f>
        <v>60.444</v>
      </c>
      <c r="L314" s="1">
        <f>Signal!L314-Noise!L314</f>
        <v>61.288</v>
      </c>
      <c r="M314" s="1">
        <f>Signal!M314-Noise!M314</f>
        <v>63.279</v>
      </c>
      <c r="N314" s="1">
        <f>Signal!N314-Noise!N314</f>
        <v>60.739</v>
      </c>
      <c r="O314" s="1">
        <f>Signal!O314-Noise!O314</f>
        <v>59.889</v>
      </c>
      <c r="P314" s="1">
        <f>Signal!P314-Noise!P314</f>
        <v>57.394</v>
      </c>
      <c r="Q314" s="1">
        <f>Signal!Q314-Noise!Q314</f>
        <v>62.805</v>
      </c>
      <c r="R314" s="1">
        <f>Signal!R314-Noise!R314</f>
        <v>63.453</v>
      </c>
      <c r="S314" s="1">
        <f>Signal!S314-Noise!S314</f>
        <v>62.992</v>
      </c>
      <c r="T314" s="1">
        <f>Signal!T314-Noise!T314</f>
        <v>63.43</v>
      </c>
      <c r="U314" s="1">
        <f>Signal!U314-Noise!U314</f>
        <v>62.694</v>
      </c>
      <c r="V314" s="1">
        <f>Signal!V314-Noise!V314</f>
        <v>61.373</v>
      </c>
      <c r="W314" s="1">
        <f>Signal!W314-Noise!W314</f>
        <v>58.939</v>
      </c>
      <c r="X314" s="1">
        <f>Signal!X314-Noise!X314</f>
        <v>55.499</v>
      </c>
      <c r="Y314" s="1">
        <f>Signal!Y314-Noise!Y314</f>
        <v>53.277</v>
      </c>
      <c r="Z314" s="1">
        <f>Signal!Z314-Noise!Z314</f>
        <v>51.519</v>
      </c>
      <c r="AA314" s="1">
        <f>Signal!AA314-Noise!AA314</f>
        <v>49.217</v>
      </c>
      <c r="AB314" s="1">
        <f>Signal!AB314-Noise!AB314</f>
        <v>45.48</v>
      </c>
      <c r="AC314" s="1">
        <f>Signal!AC314-Noise!AC314</f>
        <v>40.277</v>
      </c>
      <c r="AD314" s="2">
        <f t="shared" si="1"/>
        <v>55.66896</v>
      </c>
    </row>
    <row r="315" ht="15.75" customHeight="1">
      <c r="A315" s="1">
        <f>Signal!A315</f>
        <v>5</v>
      </c>
      <c r="B315" s="1" t="str">
        <f>Signal!B315</f>
        <v>S3</v>
      </c>
      <c r="C315" s="1">
        <v>9.0</v>
      </c>
      <c r="D315" s="1">
        <f>Signal!D315</f>
        <v>100</v>
      </c>
      <c r="E315" s="1">
        <f>Signal!E315-Noise!E315</f>
        <v>38.293</v>
      </c>
      <c r="F315" s="1">
        <f>Signal!F315-Noise!F315</f>
        <v>44.566</v>
      </c>
      <c r="G315" s="1">
        <f>Signal!G315-Noise!G315</f>
        <v>48.56</v>
      </c>
      <c r="H315" s="1">
        <f>Signal!H315-Noise!H315</f>
        <v>50.939</v>
      </c>
      <c r="I315" s="1">
        <f>Signal!I315-Noise!I315</f>
        <v>53.078</v>
      </c>
      <c r="J315" s="1">
        <f>Signal!J315-Noise!J315</f>
        <v>56.421</v>
      </c>
      <c r="K315" s="1">
        <f>Signal!K315-Noise!K315</f>
        <v>58.649</v>
      </c>
      <c r="L315" s="1">
        <f>Signal!L315-Noise!L315</f>
        <v>59.208</v>
      </c>
      <c r="M315" s="1">
        <f>Signal!M315-Noise!M315</f>
        <v>59.743</v>
      </c>
      <c r="N315" s="1">
        <f>Signal!N315-Noise!N315</f>
        <v>59.025</v>
      </c>
      <c r="O315" s="1">
        <f>Signal!O315-Noise!O315</f>
        <v>58.505</v>
      </c>
      <c r="P315" s="1">
        <f>Signal!P315-Noise!P315</f>
        <v>57.882</v>
      </c>
      <c r="Q315" s="1">
        <f>Signal!Q315-Noise!Q315</f>
        <v>56.601</v>
      </c>
      <c r="R315" s="1">
        <f>Signal!R315-Noise!R315</f>
        <v>61.341</v>
      </c>
      <c r="S315" s="1">
        <f>Signal!S315-Noise!S315</f>
        <v>61.8</v>
      </c>
      <c r="T315" s="1">
        <f>Signal!T315-Noise!T315</f>
        <v>61.736</v>
      </c>
      <c r="U315" s="1">
        <f>Signal!U315-Noise!U315</f>
        <v>61.814</v>
      </c>
      <c r="V315" s="1">
        <f>Signal!V315-Noise!V315</f>
        <v>62.261</v>
      </c>
      <c r="W315" s="1">
        <f>Signal!W315-Noise!W315</f>
        <v>59.982</v>
      </c>
      <c r="X315" s="1">
        <f>Signal!X315-Noise!X315</f>
        <v>56.888</v>
      </c>
      <c r="Y315" s="1">
        <f>Signal!Y315-Noise!Y315</f>
        <v>54.982</v>
      </c>
      <c r="Z315" s="1">
        <f>Signal!Z315-Noise!Z315</f>
        <v>53.592</v>
      </c>
      <c r="AA315" s="1">
        <f>Signal!AA315-Noise!AA315</f>
        <v>51.504</v>
      </c>
      <c r="AB315" s="1">
        <f>Signal!AB315-Noise!AB315</f>
        <v>47.653</v>
      </c>
      <c r="AC315" s="1">
        <f>Signal!AC315-Noise!AC315</f>
        <v>42.218</v>
      </c>
      <c r="AD315" s="2">
        <f t="shared" si="1"/>
        <v>55.08964</v>
      </c>
    </row>
    <row r="316" ht="15.75" customHeight="1">
      <c r="A316" s="1">
        <f>Signal!A316</f>
        <v>5</v>
      </c>
      <c r="B316" s="1" t="str">
        <f>Signal!B316</f>
        <v>S3</v>
      </c>
      <c r="C316" s="1">
        <v>9.0</v>
      </c>
      <c r="D316" s="1">
        <f>Signal!D316</f>
        <v>350</v>
      </c>
      <c r="E316" s="1">
        <f>Signal!E316-Noise!E316</f>
        <v>28.011</v>
      </c>
      <c r="F316" s="1">
        <f>Signal!F316-Noise!F316</f>
        <v>29.272</v>
      </c>
      <c r="G316" s="1">
        <f>Signal!G316-Noise!G316</f>
        <v>31.135</v>
      </c>
      <c r="H316" s="1">
        <f>Signal!H316-Noise!H316</f>
        <v>29.275</v>
      </c>
      <c r="I316" s="1">
        <f>Signal!I316-Noise!I316</f>
        <v>27.581</v>
      </c>
      <c r="J316" s="1">
        <f>Signal!J316-Noise!J316</f>
        <v>26.331</v>
      </c>
      <c r="K316" s="1">
        <f>Signal!K316-Noise!K316</f>
        <v>27.237</v>
      </c>
      <c r="L316" s="1">
        <f>Signal!L316-Noise!L316</f>
        <v>27.85</v>
      </c>
      <c r="M316" s="1">
        <f>Signal!M316-Noise!M316</f>
        <v>28.113</v>
      </c>
      <c r="N316" s="1">
        <f>Signal!N316-Noise!N316</f>
        <v>27.032</v>
      </c>
      <c r="O316" s="1">
        <f>Signal!O316-Noise!O316</f>
        <v>29.176</v>
      </c>
      <c r="P316" s="1">
        <f>Signal!P316-Noise!P316</f>
        <v>29.408</v>
      </c>
      <c r="Q316" s="1">
        <f>Signal!Q316-Noise!Q316</f>
        <v>29.688</v>
      </c>
      <c r="R316" s="1">
        <f>Signal!R316-Noise!R316</f>
        <v>29.781</v>
      </c>
      <c r="S316" s="1">
        <f>Signal!S316-Noise!S316</f>
        <v>31.197</v>
      </c>
      <c r="T316" s="1">
        <f>Signal!T316-Noise!T316</f>
        <v>34.068</v>
      </c>
      <c r="U316" s="1">
        <f>Signal!U316-Noise!U316</f>
        <v>35.066</v>
      </c>
      <c r="V316" s="1">
        <f>Signal!V316-Noise!V316</f>
        <v>36.226</v>
      </c>
      <c r="W316" s="1">
        <f>Signal!W316-Noise!W316</f>
        <v>37.892</v>
      </c>
      <c r="X316" s="1">
        <f>Signal!X316-Noise!X316</f>
        <v>39.348</v>
      </c>
      <c r="Y316" s="1">
        <f>Signal!Y316-Noise!Y316</f>
        <v>42.971</v>
      </c>
      <c r="Z316" s="1">
        <f>Signal!Z316-Noise!Z316</f>
        <v>48.081</v>
      </c>
      <c r="AA316" s="1">
        <f>Signal!AA316-Noise!AA316</f>
        <v>50.692</v>
      </c>
      <c r="AB316" s="1">
        <f>Signal!AB316-Noise!AB316</f>
        <v>50.165</v>
      </c>
      <c r="AC316" s="1">
        <f>Signal!AC316-Noise!AC316</f>
        <v>44.865</v>
      </c>
      <c r="AD316" s="2">
        <f t="shared" si="1"/>
        <v>34.01844</v>
      </c>
    </row>
    <row r="317" ht="15.75" customHeight="1">
      <c r="A317" s="1">
        <f>Signal!A317</f>
        <v>1</v>
      </c>
      <c r="B317" s="1" t="str">
        <f>Signal!B317</f>
        <v>S4</v>
      </c>
      <c r="C317" s="1">
        <v>9.0</v>
      </c>
      <c r="D317" s="1">
        <f>Signal!D317</f>
        <v>10</v>
      </c>
      <c r="E317" s="1">
        <f>Signal!E317-Noise!E317</f>
        <v>34.342</v>
      </c>
      <c r="F317" s="1">
        <f>Signal!F317-Noise!F317</f>
        <v>45.614</v>
      </c>
      <c r="G317" s="1">
        <f>Signal!G317-Noise!G317</f>
        <v>52.783</v>
      </c>
      <c r="H317" s="1">
        <f>Signal!H317-Noise!H317</f>
        <v>54.55</v>
      </c>
      <c r="I317" s="1">
        <f>Signal!I317-Noise!I317</f>
        <v>54.845</v>
      </c>
      <c r="J317" s="1">
        <f>Signal!J317-Noise!J317</f>
        <v>60.471</v>
      </c>
      <c r="K317" s="1">
        <f>Signal!K317-Noise!K317</f>
        <v>62.627</v>
      </c>
      <c r="L317" s="1">
        <f>Signal!L317-Noise!L317</f>
        <v>63.72</v>
      </c>
      <c r="M317" s="1">
        <f>Signal!M317-Noise!M317</f>
        <v>64.261</v>
      </c>
      <c r="N317" s="1">
        <f>Signal!N317-Noise!N317</f>
        <v>66.382</v>
      </c>
      <c r="O317" s="1">
        <f>Signal!O317-Noise!O317</f>
        <v>65.449</v>
      </c>
      <c r="P317" s="1">
        <f>Signal!P317-Noise!P317</f>
        <v>65.359</v>
      </c>
      <c r="Q317" s="1">
        <f>Signal!Q317-Noise!Q317</f>
        <v>67.254</v>
      </c>
      <c r="R317" s="1">
        <f>Signal!R317-Noise!R317</f>
        <v>67.795</v>
      </c>
      <c r="S317" s="1">
        <f>Signal!S317-Noise!S317</f>
        <v>68.004</v>
      </c>
      <c r="T317" s="1">
        <f>Signal!T317-Noise!T317</f>
        <v>67.019</v>
      </c>
      <c r="U317" s="1">
        <f>Signal!U317-Noise!U317</f>
        <v>65.419</v>
      </c>
      <c r="V317" s="1">
        <f>Signal!V317-Noise!V317</f>
        <v>62.839</v>
      </c>
      <c r="W317" s="1">
        <f>Signal!W317-Noise!W317</f>
        <v>60.162</v>
      </c>
      <c r="X317" s="1">
        <f>Signal!X317-Noise!X317</f>
        <v>57.16</v>
      </c>
      <c r="Y317" s="1">
        <f>Signal!Y317-Noise!Y317</f>
        <v>54.67</v>
      </c>
      <c r="Z317" s="1">
        <f>Signal!Z317-Noise!Z317</f>
        <v>52.411</v>
      </c>
      <c r="AA317" s="1">
        <f>Signal!AA317-Noise!AA317</f>
        <v>49.685</v>
      </c>
      <c r="AB317" s="1">
        <f>Signal!AB317-Noise!AB317</f>
        <v>45.527</v>
      </c>
      <c r="AC317" s="1">
        <f>Signal!AC317-Noise!AC317</f>
        <v>40.209</v>
      </c>
      <c r="AD317" s="2">
        <f t="shared" si="1"/>
        <v>57.94228</v>
      </c>
    </row>
    <row r="318" ht="15.75" customHeight="1">
      <c r="A318" s="1">
        <f>Signal!A318</f>
        <v>1</v>
      </c>
      <c r="B318" s="1" t="str">
        <f>Signal!B318</f>
        <v>S4</v>
      </c>
      <c r="C318" s="1">
        <v>9.0</v>
      </c>
      <c r="D318" s="1">
        <f>Signal!D318</f>
        <v>100</v>
      </c>
      <c r="E318" s="1">
        <f>Signal!E318-Noise!E318</f>
        <v>40.231</v>
      </c>
      <c r="F318" s="1">
        <f>Signal!F318-Noise!F318</f>
        <v>50.564</v>
      </c>
      <c r="G318" s="1">
        <f>Signal!G318-Noise!G318</f>
        <v>54.137</v>
      </c>
      <c r="H318" s="1">
        <f>Signal!H318-Noise!H318</f>
        <v>55.786</v>
      </c>
      <c r="I318" s="1">
        <f>Signal!I318-Noise!I318</f>
        <v>55.664</v>
      </c>
      <c r="J318" s="1">
        <f>Signal!J318-Noise!J318</f>
        <v>58.818</v>
      </c>
      <c r="K318" s="1">
        <f>Signal!K318-Noise!K318</f>
        <v>59.183</v>
      </c>
      <c r="L318" s="1">
        <f>Signal!L318-Noise!L318</f>
        <v>59.886</v>
      </c>
      <c r="M318" s="1">
        <f>Signal!M318-Noise!M318</f>
        <v>60.551</v>
      </c>
      <c r="N318" s="1">
        <f>Signal!N318-Noise!N318</f>
        <v>62.622</v>
      </c>
      <c r="O318" s="1">
        <f>Signal!O318-Noise!O318</f>
        <v>63.197</v>
      </c>
      <c r="P318" s="1">
        <f>Signal!P318-Noise!P318</f>
        <v>62.356</v>
      </c>
      <c r="Q318" s="1">
        <f>Signal!Q318-Noise!Q318</f>
        <v>64.065</v>
      </c>
      <c r="R318" s="1">
        <f>Signal!R318-Noise!R318</f>
        <v>65.682</v>
      </c>
      <c r="S318" s="1">
        <f>Signal!S318-Noise!S318</f>
        <v>67</v>
      </c>
      <c r="T318" s="1">
        <f>Signal!T318-Noise!T318</f>
        <v>66.353</v>
      </c>
      <c r="U318" s="1">
        <f>Signal!U318-Noise!U318</f>
        <v>64.475</v>
      </c>
      <c r="V318" s="1">
        <f>Signal!V318-Noise!V318</f>
        <v>61.912</v>
      </c>
      <c r="W318" s="1">
        <f>Signal!W318-Noise!W318</f>
        <v>59.003</v>
      </c>
      <c r="X318" s="1">
        <f>Signal!X318-Noise!X318</f>
        <v>55.872</v>
      </c>
      <c r="Y318" s="1">
        <f>Signal!Y318-Noise!Y318</f>
        <v>53.815</v>
      </c>
      <c r="Z318" s="1">
        <f>Signal!Z318-Noise!Z318</f>
        <v>52.287</v>
      </c>
      <c r="AA318" s="1">
        <f>Signal!AA318-Noise!AA318</f>
        <v>50.65</v>
      </c>
      <c r="AB318" s="1">
        <f>Signal!AB318-Noise!AB318</f>
        <v>47.147</v>
      </c>
      <c r="AC318" s="1">
        <f>Signal!AC318-Noise!AC318</f>
        <v>42.538</v>
      </c>
      <c r="AD318" s="2">
        <f t="shared" si="1"/>
        <v>57.35176</v>
      </c>
    </row>
    <row r="319" ht="15.75" customHeight="1">
      <c r="A319" s="1">
        <f>Signal!A319</f>
        <v>1</v>
      </c>
      <c r="B319" s="1" t="str">
        <f>Signal!B319</f>
        <v>S4</v>
      </c>
      <c r="C319" s="1">
        <v>9.0</v>
      </c>
      <c r="D319" s="1">
        <f>Signal!D319</f>
        <v>350</v>
      </c>
      <c r="E319" s="1">
        <f>Signal!E319-Noise!E319</f>
        <v>28.434</v>
      </c>
      <c r="F319" s="1">
        <f>Signal!F319-Noise!F319</f>
        <v>29.771</v>
      </c>
      <c r="G319" s="1">
        <f>Signal!G319-Noise!G319</f>
        <v>30.392</v>
      </c>
      <c r="H319" s="1">
        <f>Signal!H319-Noise!H319</f>
        <v>29.67</v>
      </c>
      <c r="I319" s="1">
        <f>Signal!I319-Noise!I319</f>
        <v>31.372</v>
      </c>
      <c r="J319" s="1">
        <f>Signal!J319-Noise!J319</f>
        <v>30.014</v>
      </c>
      <c r="K319" s="1">
        <f>Signal!K319-Noise!K319</f>
        <v>31.068</v>
      </c>
      <c r="L319" s="1">
        <f>Signal!L319-Noise!L319</f>
        <v>30.762</v>
      </c>
      <c r="M319" s="1">
        <f>Signal!M319-Noise!M319</f>
        <v>30.003</v>
      </c>
      <c r="N319" s="1">
        <f>Signal!N319-Noise!N319</f>
        <v>29.669</v>
      </c>
      <c r="O319" s="1">
        <f>Signal!O319-Noise!O319</f>
        <v>29.629</v>
      </c>
      <c r="P319" s="1">
        <f>Signal!P319-Noise!P319</f>
        <v>31.142</v>
      </c>
      <c r="Q319" s="1">
        <f>Signal!Q319-Noise!Q319</f>
        <v>31.799</v>
      </c>
      <c r="R319" s="1">
        <f>Signal!R319-Noise!R319</f>
        <v>33.465</v>
      </c>
      <c r="S319" s="1">
        <f>Signal!S319-Noise!S319</f>
        <v>34.183</v>
      </c>
      <c r="T319" s="1">
        <f>Signal!T319-Noise!T319</f>
        <v>35.128</v>
      </c>
      <c r="U319" s="1">
        <f>Signal!U319-Noise!U319</f>
        <v>36.124</v>
      </c>
      <c r="V319" s="1">
        <f>Signal!V319-Noise!V319</f>
        <v>38.031</v>
      </c>
      <c r="W319" s="1">
        <f>Signal!W319-Noise!W319</f>
        <v>39.473</v>
      </c>
      <c r="X319" s="1">
        <f>Signal!X319-Noise!X319</f>
        <v>41.773</v>
      </c>
      <c r="Y319" s="1">
        <f>Signal!Y319-Noise!Y319</f>
        <v>45.814</v>
      </c>
      <c r="Z319" s="1">
        <f>Signal!Z319-Noise!Z319</f>
        <v>49.772</v>
      </c>
      <c r="AA319" s="1">
        <f>Signal!AA319-Noise!AA319</f>
        <v>52.323</v>
      </c>
      <c r="AB319" s="1">
        <f>Signal!AB319-Noise!AB319</f>
        <v>50.231</v>
      </c>
      <c r="AC319" s="1">
        <f>Signal!AC319-Noise!AC319</f>
        <v>44.43</v>
      </c>
      <c r="AD319" s="2">
        <f t="shared" si="1"/>
        <v>35.77888</v>
      </c>
    </row>
    <row r="320" ht="15.75" customHeight="1">
      <c r="A320" s="1">
        <f>Signal!A320</f>
        <v>2</v>
      </c>
      <c r="B320" s="1" t="str">
        <f>Signal!B320</f>
        <v>S4</v>
      </c>
      <c r="C320" s="1">
        <v>9.0</v>
      </c>
      <c r="D320" s="1">
        <f>Signal!D320</f>
        <v>10</v>
      </c>
      <c r="E320" s="1">
        <f>Signal!E320-Noise!E320</f>
        <v>40.288</v>
      </c>
      <c r="F320" s="1">
        <f>Signal!F320-Noise!F320</f>
        <v>50.039</v>
      </c>
      <c r="G320" s="1">
        <f>Signal!G320-Noise!G320</f>
        <v>52.99</v>
      </c>
      <c r="H320" s="1">
        <f>Signal!H320-Noise!H320</f>
        <v>54.262</v>
      </c>
      <c r="I320" s="1">
        <f>Signal!I320-Noise!I320</f>
        <v>53.379</v>
      </c>
      <c r="J320" s="1">
        <f>Signal!J320-Noise!J320</f>
        <v>58.985</v>
      </c>
      <c r="K320" s="1">
        <f>Signal!K320-Noise!K320</f>
        <v>60.811</v>
      </c>
      <c r="L320" s="1">
        <f>Signal!L320-Noise!L320</f>
        <v>61.808</v>
      </c>
      <c r="M320" s="1">
        <f>Signal!M320-Noise!M320</f>
        <v>64.345</v>
      </c>
      <c r="N320" s="1">
        <f>Signal!N320-Noise!N320</f>
        <v>60.992</v>
      </c>
      <c r="O320" s="1">
        <f>Signal!O320-Noise!O320</f>
        <v>59.426</v>
      </c>
      <c r="P320" s="1">
        <f>Signal!P320-Noise!P320</f>
        <v>56.833</v>
      </c>
      <c r="Q320" s="1">
        <f>Signal!Q320-Noise!Q320</f>
        <v>63.638</v>
      </c>
      <c r="R320" s="1">
        <f>Signal!R320-Noise!R320</f>
        <v>65.746</v>
      </c>
      <c r="S320" s="1">
        <f>Signal!S320-Noise!S320</f>
        <v>65.11</v>
      </c>
      <c r="T320" s="1">
        <f>Signal!T320-Noise!T320</f>
        <v>64.543</v>
      </c>
      <c r="U320" s="1">
        <f>Signal!U320-Noise!U320</f>
        <v>63.191</v>
      </c>
      <c r="V320" s="1">
        <f>Signal!V320-Noise!V320</f>
        <v>60.909</v>
      </c>
      <c r="W320" s="1">
        <f>Signal!W320-Noise!W320</f>
        <v>58.476</v>
      </c>
      <c r="X320" s="1">
        <f>Signal!X320-Noise!X320</f>
        <v>55.177</v>
      </c>
      <c r="Y320" s="1">
        <f>Signal!Y320-Noise!Y320</f>
        <v>52.608</v>
      </c>
      <c r="Z320" s="1">
        <f>Signal!Z320-Noise!Z320</f>
        <v>51.217</v>
      </c>
      <c r="AA320" s="1">
        <f>Signal!AA320-Noise!AA320</f>
        <v>49.623</v>
      </c>
      <c r="AB320" s="1">
        <f>Signal!AB320-Noise!AB320</f>
        <v>47.076</v>
      </c>
      <c r="AC320" s="1">
        <f>Signal!AC320-Noise!AC320</f>
        <v>42.302</v>
      </c>
      <c r="AD320" s="2">
        <f t="shared" si="1"/>
        <v>56.55096</v>
      </c>
    </row>
    <row r="321" ht="15.75" customHeight="1">
      <c r="A321" s="1">
        <f>Signal!A321</f>
        <v>2</v>
      </c>
      <c r="B321" s="1" t="str">
        <f>Signal!B321</f>
        <v>S4</v>
      </c>
      <c r="C321" s="1">
        <v>9.0</v>
      </c>
      <c r="D321" s="1">
        <f>Signal!D321</f>
        <v>100</v>
      </c>
      <c r="E321" s="1">
        <f>Signal!E321-Noise!E321</f>
        <v>43.18</v>
      </c>
      <c r="F321" s="1">
        <f>Signal!F321-Noise!F321</f>
        <v>50.013</v>
      </c>
      <c r="G321" s="1">
        <f>Signal!G321-Noise!G321</f>
        <v>50.485</v>
      </c>
      <c r="H321" s="1">
        <f>Signal!H321-Noise!H321</f>
        <v>50.378</v>
      </c>
      <c r="I321" s="1">
        <f>Signal!I321-Noise!I321</f>
        <v>49.573</v>
      </c>
      <c r="J321" s="1">
        <f>Signal!J321-Noise!J321</f>
        <v>54.863</v>
      </c>
      <c r="K321" s="1">
        <f>Signal!K321-Noise!K321</f>
        <v>57.528</v>
      </c>
      <c r="L321" s="1">
        <f>Signal!L321-Noise!L321</f>
        <v>57.325</v>
      </c>
      <c r="M321" s="1">
        <f>Signal!M321-Noise!M321</f>
        <v>57.575</v>
      </c>
      <c r="N321" s="1">
        <f>Signal!N321-Noise!N321</f>
        <v>57.97</v>
      </c>
      <c r="O321" s="1">
        <f>Signal!O321-Noise!O321</f>
        <v>58.612</v>
      </c>
      <c r="P321" s="1">
        <f>Signal!P321-Noise!P321</f>
        <v>58.174</v>
      </c>
      <c r="Q321" s="1">
        <f>Signal!Q321-Noise!Q321</f>
        <v>57.222</v>
      </c>
      <c r="R321" s="1">
        <f>Signal!R321-Noise!R321</f>
        <v>61.374</v>
      </c>
      <c r="S321" s="1">
        <f>Signal!S321-Noise!S321</f>
        <v>63.724</v>
      </c>
      <c r="T321" s="1">
        <f>Signal!T321-Noise!T321</f>
        <v>63.879</v>
      </c>
      <c r="U321" s="1">
        <f>Signal!U321-Noise!U321</f>
        <v>63.509</v>
      </c>
      <c r="V321" s="1">
        <f>Signal!V321-Noise!V321</f>
        <v>61.176</v>
      </c>
      <c r="W321" s="1">
        <f>Signal!W321-Noise!W321</f>
        <v>58.431</v>
      </c>
      <c r="X321" s="1">
        <f>Signal!X321-Noise!X321</f>
        <v>55.362</v>
      </c>
      <c r="Y321" s="1">
        <f>Signal!Y321-Noise!Y321</f>
        <v>52.842</v>
      </c>
      <c r="Z321" s="1">
        <f>Signal!Z321-Noise!Z321</f>
        <v>51.702</v>
      </c>
      <c r="AA321" s="1">
        <f>Signal!AA321-Noise!AA321</f>
        <v>50.064</v>
      </c>
      <c r="AB321" s="1">
        <f>Signal!AB321-Noise!AB321</f>
        <v>47.338</v>
      </c>
      <c r="AC321" s="1">
        <f>Signal!AC321-Noise!AC321</f>
        <v>42.42</v>
      </c>
      <c r="AD321" s="2">
        <f t="shared" si="1"/>
        <v>54.98876</v>
      </c>
    </row>
    <row r="322" ht="15.75" customHeight="1">
      <c r="A322" s="1">
        <f>Signal!A322</f>
        <v>2</v>
      </c>
      <c r="B322" s="1" t="str">
        <f>Signal!B322</f>
        <v>S4</v>
      </c>
      <c r="C322" s="1">
        <v>9.0</v>
      </c>
      <c r="D322" s="1">
        <f>Signal!D322</f>
        <v>350</v>
      </c>
      <c r="E322" s="1">
        <f>Signal!E322-Noise!E322</f>
        <v>26.33</v>
      </c>
      <c r="F322" s="1">
        <f>Signal!F322-Noise!F322</f>
        <v>25.413</v>
      </c>
      <c r="G322" s="1">
        <f>Signal!G322-Noise!G322</f>
        <v>25.032</v>
      </c>
      <c r="H322" s="1">
        <f>Signal!H322-Noise!H322</f>
        <v>25.165</v>
      </c>
      <c r="I322" s="1">
        <f>Signal!I322-Noise!I322</f>
        <v>27.374</v>
      </c>
      <c r="J322" s="1">
        <f>Signal!J322-Noise!J322</f>
        <v>29.181</v>
      </c>
      <c r="K322" s="1">
        <f>Signal!K322-Noise!K322</f>
        <v>28.554</v>
      </c>
      <c r="L322" s="1">
        <f>Signal!L322-Noise!L322</f>
        <v>27.26</v>
      </c>
      <c r="M322" s="1">
        <f>Signal!M322-Noise!M322</f>
        <v>26.355</v>
      </c>
      <c r="N322" s="1">
        <f>Signal!N322-Noise!N322</f>
        <v>26.037</v>
      </c>
      <c r="O322" s="1">
        <f>Signal!O322-Noise!O322</f>
        <v>25.578</v>
      </c>
      <c r="P322" s="1">
        <f>Signal!P322-Noise!P322</f>
        <v>27.102</v>
      </c>
      <c r="Q322" s="1">
        <f>Signal!Q322-Noise!Q322</f>
        <v>28.689</v>
      </c>
      <c r="R322" s="1">
        <f>Signal!R322-Noise!R322</f>
        <v>30.513</v>
      </c>
      <c r="S322" s="1">
        <f>Signal!S322-Noise!S322</f>
        <v>31.34</v>
      </c>
      <c r="T322" s="1">
        <f>Signal!T322-Noise!T322</f>
        <v>32.955</v>
      </c>
      <c r="U322" s="1">
        <f>Signal!U322-Noise!U322</f>
        <v>33.607</v>
      </c>
      <c r="V322" s="1">
        <f>Signal!V322-Noise!V322</f>
        <v>34.992</v>
      </c>
      <c r="W322" s="1">
        <f>Signal!W322-Noise!W322</f>
        <v>36.855</v>
      </c>
      <c r="X322" s="1">
        <f>Signal!X322-Noise!X322</f>
        <v>39.601</v>
      </c>
      <c r="Y322" s="1">
        <f>Signal!Y322-Noise!Y322</f>
        <v>42.334</v>
      </c>
      <c r="Z322" s="1">
        <f>Signal!Z322-Noise!Z322</f>
        <v>46.799</v>
      </c>
      <c r="AA322" s="1">
        <f>Signal!AA322-Noise!AA322</f>
        <v>49.411</v>
      </c>
      <c r="AB322" s="1">
        <f>Signal!AB322-Noise!AB322</f>
        <v>49.519</v>
      </c>
      <c r="AC322" s="1">
        <f>Signal!AC322-Noise!AC322</f>
        <v>43.934</v>
      </c>
      <c r="AD322" s="2">
        <f t="shared" si="1"/>
        <v>32.7972</v>
      </c>
    </row>
    <row r="323" ht="15.75" customHeight="1">
      <c r="A323" s="1">
        <f>Signal!A323</f>
        <v>3</v>
      </c>
      <c r="B323" s="1" t="str">
        <f>Signal!B323</f>
        <v>S4</v>
      </c>
      <c r="C323" s="1">
        <v>9.0</v>
      </c>
      <c r="D323" s="1">
        <f>Signal!D323</f>
        <v>10</v>
      </c>
      <c r="E323" s="1">
        <f>Signal!E323-Noise!E323</f>
        <v>42.64</v>
      </c>
      <c r="F323" s="1">
        <f>Signal!F323-Noise!F323</f>
        <v>51.108</v>
      </c>
      <c r="G323" s="1">
        <f>Signal!G323-Noise!G323</f>
        <v>54.575</v>
      </c>
      <c r="H323" s="1">
        <f>Signal!H323-Noise!H323</f>
        <v>54.661</v>
      </c>
      <c r="I323" s="1">
        <f>Signal!I323-Noise!I323</f>
        <v>54.117</v>
      </c>
      <c r="J323" s="1">
        <f>Signal!J323-Noise!J323</f>
        <v>57.569</v>
      </c>
      <c r="K323" s="1">
        <f>Signal!K323-Noise!K323</f>
        <v>61.117</v>
      </c>
      <c r="L323" s="1">
        <f>Signal!L323-Noise!L323</f>
        <v>62.928</v>
      </c>
      <c r="M323" s="1">
        <f>Signal!M323-Noise!M323</f>
        <v>64.513</v>
      </c>
      <c r="N323" s="1">
        <f>Signal!N323-Noise!N323</f>
        <v>61.572</v>
      </c>
      <c r="O323" s="1">
        <f>Signal!O323-Noise!O323</f>
        <v>59.789</v>
      </c>
      <c r="P323" s="1">
        <f>Signal!P323-Noise!P323</f>
        <v>57.406</v>
      </c>
      <c r="Q323" s="1">
        <f>Signal!Q323-Noise!Q323</f>
        <v>63.075</v>
      </c>
      <c r="R323" s="1">
        <f>Signal!R323-Noise!R323</f>
        <v>64.111</v>
      </c>
      <c r="S323" s="1">
        <f>Signal!S323-Noise!S323</f>
        <v>63.999</v>
      </c>
      <c r="T323" s="1">
        <f>Signal!T323-Noise!T323</f>
        <v>63.837</v>
      </c>
      <c r="U323" s="1">
        <f>Signal!U323-Noise!U323</f>
        <v>62.442</v>
      </c>
      <c r="V323" s="1">
        <f>Signal!V323-Noise!V323</f>
        <v>60.014</v>
      </c>
      <c r="W323" s="1">
        <f>Signal!W323-Noise!W323</f>
        <v>57.566</v>
      </c>
      <c r="X323" s="1">
        <f>Signal!X323-Noise!X323</f>
        <v>54.533</v>
      </c>
      <c r="Y323" s="1">
        <f>Signal!Y323-Noise!Y323</f>
        <v>52.434</v>
      </c>
      <c r="Z323" s="1">
        <f>Signal!Z323-Noise!Z323</f>
        <v>51.09</v>
      </c>
      <c r="AA323" s="1">
        <f>Signal!AA323-Noise!AA323</f>
        <v>49.806</v>
      </c>
      <c r="AB323" s="1">
        <f>Signal!AB323-Noise!AB323</f>
        <v>47.272</v>
      </c>
      <c r="AC323" s="1">
        <f>Signal!AC323-Noise!AC323</f>
        <v>43.197</v>
      </c>
      <c r="AD323" s="2">
        <f t="shared" si="1"/>
        <v>56.61484</v>
      </c>
    </row>
    <row r="324" ht="15.75" customHeight="1">
      <c r="A324" s="1">
        <f>Signal!A324</f>
        <v>3</v>
      </c>
      <c r="B324" s="1" t="str">
        <f>Signal!B324</f>
        <v>S4</v>
      </c>
      <c r="C324" s="1">
        <v>9.0</v>
      </c>
      <c r="D324" s="1">
        <f>Signal!D324</f>
        <v>100</v>
      </c>
      <c r="E324" s="1">
        <f>Signal!E324-Noise!E324</f>
        <v>44.406</v>
      </c>
      <c r="F324" s="1">
        <f>Signal!F324-Noise!F324</f>
        <v>51.91</v>
      </c>
      <c r="G324" s="1">
        <f>Signal!G324-Noise!G324</f>
        <v>51.638</v>
      </c>
      <c r="H324" s="1">
        <f>Signal!H324-Noise!H324</f>
        <v>52.139</v>
      </c>
      <c r="I324" s="1">
        <f>Signal!I324-Noise!I324</f>
        <v>51.095</v>
      </c>
      <c r="J324" s="1">
        <f>Signal!J324-Noise!J324</f>
        <v>55.512</v>
      </c>
      <c r="K324" s="1">
        <f>Signal!K324-Noise!K324</f>
        <v>56.04</v>
      </c>
      <c r="L324" s="1">
        <f>Signal!L324-Noise!L324</f>
        <v>56.946</v>
      </c>
      <c r="M324" s="1">
        <f>Signal!M324-Noise!M324</f>
        <v>57.476</v>
      </c>
      <c r="N324" s="1">
        <f>Signal!N324-Noise!N324</f>
        <v>58.354</v>
      </c>
      <c r="O324" s="1">
        <f>Signal!O324-Noise!O324</f>
        <v>58.272</v>
      </c>
      <c r="P324" s="1">
        <f>Signal!P324-Noise!P324</f>
        <v>58.265</v>
      </c>
      <c r="Q324" s="1">
        <f>Signal!Q324-Noise!Q324</f>
        <v>57.349</v>
      </c>
      <c r="R324" s="1">
        <f>Signal!R324-Noise!R324</f>
        <v>61.876</v>
      </c>
      <c r="S324" s="1">
        <f>Signal!S324-Noise!S324</f>
        <v>63.969</v>
      </c>
      <c r="T324" s="1">
        <f>Signal!T324-Noise!T324</f>
        <v>63.486</v>
      </c>
      <c r="U324" s="1">
        <f>Signal!U324-Noise!U324</f>
        <v>62.954</v>
      </c>
      <c r="V324" s="1">
        <f>Signal!V324-Noise!V324</f>
        <v>60.948</v>
      </c>
      <c r="W324" s="1">
        <f>Signal!W324-Noise!W324</f>
        <v>58.311</v>
      </c>
      <c r="X324" s="1">
        <f>Signal!X324-Noise!X324</f>
        <v>54.824</v>
      </c>
      <c r="Y324" s="1">
        <f>Signal!Y324-Noise!Y324</f>
        <v>52.54</v>
      </c>
      <c r="Z324" s="1">
        <f>Signal!Z324-Noise!Z324</f>
        <v>51.246</v>
      </c>
      <c r="AA324" s="1">
        <f>Signal!AA324-Noise!AA324</f>
        <v>50.026</v>
      </c>
      <c r="AB324" s="1">
        <f>Signal!AB324-Noise!AB324</f>
        <v>47.273</v>
      </c>
      <c r="AC324" s="1">
        <f>Signal!AC324-Noise!AC324</f>
        <v>42.947</v>
      </c>
      <c r="AD324" s="2">
        <f t="shared" si="1"/>
        <v>55.19208</v>
      </c>
    </row>
    <row r="325" ht="15.75" customHeight="1">
      <c r="A325" s="1">
        <f>Signal!A325</f>
        <v>3</v>
      </c>
      <c r="B325" s="1" t="str">
        <f>Signal!B325</f>
        <v>S4</v>
      </c>
      <c r="C325" s="1">
        <v>9.0</v>
      </c>
      <c r="D325" s="1">
        <f>Signal!D325</f>
        <v>350</v>
      </c>
      <c r="E325" s="1">
        <f>Signal!E325-Noise!E325</f>
        <v>25.485</v>
      </c>
      <c r="F325" s="1">
        <f>Signal!F325-Noise!F325</f>
        <v>24.813</v>
      </c>
      <c r="G325" s="1">
        <f>Signal!G325-Noise!G325</f>
        <v>24.537</v>
      </c>
      <c r="H325" s="1">
        <f>Signal!H325-Noise!H325</f>
        <v>25.296</v>
      </c>
      <c r="I325" s="1">
        <f>Signal!I325-Noise!I325</f>
        <v>27.657</v>
      </c>
      <c r="J325" s="1">
        <f>Signal!J325-Noise!J325</f>
        <v>29.455</v>
      </c>
      <c r="K325" s="1">
        <f>Signal!K325-Noise!K325</f>
        <v>28.637</v>
      </c>
      <c r="L325" s="1">
        <f>Signal!L325-Noise!L325</f>
        <v>27.088</v>
      </c>
      <c r="M325" s="1">
        <f>Signal!M325-Noise!M325</f>
        <v>26.053</v>
      </c>
      <c r="N325" s="1">
        <f>Signal!N325-Noise!N325</f>
        <v>25.759</v>
      </c>
      <c r="O325" s="1">
        <f>Signal!O325-Noise!O325</f>
        <v>25.389</v>
      </c>
      <c r="P325" s="1">
        <f>Signal!P325-Noise!P325</f>
        <v>26.644</v>
      </c>
      <c r="Q325" s="1">
        <f>Signal!Q325-Noise!Q325</f>
        <v>28.174</v>
      </c>
      <c r="R325" s="1">
        <f>Signal!R325-Noise!R325</f>
        <v>30.406</v>
      </c>
      <c r="S325" s="1">
        <f>Signal!S325-Noise!S325</f>
        <v>31.57</v>
      </c>
      <c r="T325" s="1">
        <f>Signal!T325-Noise!T325</f>
        <v>33.05</v>
      </c>
      <c r="U325" s="1">
        <f>Signal!U325-Noise!U325</f>
        <v>33.758</v>
      </c>
      <c r="V325" s="1">
        <f>Signal!V325-Noise!V325</f>
        <v>35.652</v>
      </c>
      <c r="W325" s="1">
        <f>Signal!W325-Noise!W325</f>
        <v>37.151</v>
      </c>
      <c r="X325" s="1">
        <f>Signal!X325-Noise!X325</f>
        <v>39.431</v>
      </c>
      <c r="Y325" s="1">
        <f>Signal!Y325-Noise!Y325</f>
        <v>42.446</v>
      </c>
      <c r="Z325" s="1">
        <f>Signal!Z325-Noise!Z325</f>
        <v>46.323</v>
      </c>
      <c r="AA325" s="1">
        <f>Signal!AA325-Noise!AA325</f>
        <v>49.537</v>
      </c>
      <c r="AB325" s="1">
        <f>Signal!AB325-Noise!AB325</f>
        <v>48.871</v>
      </c>
      <c r="AC325" s="1">
        <f>Signal!AC325-Noise!AC325</f>
        <v>43.963</v>
      </c>
      <c r="AD325" s="2">
        <f t="shared" si="1"/>
        <v>32.6858</v>
      </c>
    </row>
    <row r="326" ht="15.75" customHeight="1">
      <c r="A326" s="1">
        <f>Signal!A326</f>
        <v>4</v>
      </c>
      <c r="B326" s="1" t="str">
        <f>Signal!B326</f>
        <v>S4</v>
      </c>
      <c r="C326" s="1">
        <v>9.0</v>
      </c>
      <c r="D326" s="1">
        <f>Signal!D326</f>
        <v>10</v>
      </c>
      <c r="E326" s="1">
        <f>Signal!E326-Noise!E326</f>
        <v>35.258</v>
      </c>
      <c r="F326" s="1">
        <f>Signal!F326-Noise!F326</f>
        <v>43.49</v>
      </c>
      <c r="G326" s="1">
        <f>Signal!G326-Noise!G326</f>
        <v>42.746</v>
      </c>
      <c r="H326" s="1">
        <f>Signal!H326-Noise!H326</f>
        <v>45.691</v>
      </c>
      <c r="I326" s="1">
        <f>Signal!I326-Noise!I326</f>
        <v>49.386</v>
      </c>
      <c r="J326" s="1">
        <f>Signal!J326-Noise!J326</f>
        <v>56.296</v>
      </c>
      <c r="K326" s="1">
        <f>Signal!K326-Noise!K326</f>
        <v>59.407</v>
      </c>
      <c r="L326" s="1">
        <f>Signal!L326-Noise!L326</f>
        <v>60.913</v>
      </c>
      <c r="M326" s="1">
        <f>Signal!M326-Noise!M326</f>
        <v>61.166</v>
      </c>
      <c r="N326" s="1">
        <f>Signal!N326-Noise!N326</f>
        <v>61.051</v>
      </c>
      <c r="O326" s="1">
        <f>Signal!O326-Noise!O326</f>
        <v>59.435</v>
      </c>
      <c r="P326" s="1">
        <f>Signal!P326-Noise!P326</f>
        <v>56.576</v>
      </c>
      <c r="Q326" s="1">
        <f>Signal!Q326-Noise!Q326</f>
        <v>61.499</v>
      </c>
      <c r="R326" s="1">
        <f>Signal!R326-Noise!R326</f>
        <v>62.107</v>
      </c>
      <c r="S326" s="1">
        <f>Signal!S326-Noise!S326</f>
        <v>61.067</v>
      </c>
      <c r="T326" s="1">
        <f>Signal!T326-Noise!T326</f>
        <v>60.45</v>
      </c>
      <c r="U326" s="1">
        <f>Signal!U326-Noise!U326</f>
        <v>60.028</v>
      </c>
      <c r="V326" s="1">
        <f>Signal!V326-Noise!V326</f>
        <v>58.983</v>
      </c>
      <c r="W326" s="1">
        <f>Signal!W326-Noise!W326</f>
        <v>56.889</v>
      </c>
      <c r="X326" s="1">
        <f>Signal!X326-Noise!X326</f>
        <v>54.196</v>
      </c>
      <c r="Y326" s="1">
        <f>Signal!Y326-Noise!Y326</f>
        <v>52.131</v>
      </c>
      <c r="Z326" s="1">
        <f>Signal!Z326-Noise!Z326</f>
        <v>50.586</v>
      </c>
      <c r="AA326" s="1">
        <f>Signal!AA326-Noise!AA326</f>
        <v>48.333</v>
      </c>
      <c r="AB326" s="1">
        <f>Signal!AB326-Noise!AB326</f>
        <v>44.554</v>
      </c>
      <c r="AC326" s="1">
        <f>Signal!AC326-Noise!AC326</f>
        <v>39.406</v>
      </c>
      <c r="AD326" s="2">
        <f t="shared" si="1"/>
        <v>53.66576</v>
      </c>
    </row>
    <row r="327" ht="15.75" customHeight="1">
      <c r="A327" s="1">
        <f>Signal!A327</f>
        <v>4</v>
      </c>
      <c r="B327" s="1" t="str">
        <f>Signal!B327</f>
        <v>S4</v>
      </c>
      <c r="C327" s="1">
        <v>9.0</v>
      </c>
      <c r="D327" s="1">
        <f>Signal!D327</f>
        <v>100</v>
      </c>
      <c r="E327" s="1">
        <f>Signal!E327-Noise!E327</f>
        <v>41.989</v>
      </c>
      <c r="F327" s="1">
        <f>Signal!F327-Noise!F327</f>
        <v>45.498</v>
      </c>
      <c r="G327" s="1">
        <f>Signal!G327-Noise!G327</f>
        <v>44.424</v>
      </c>
      <c r="H327" s="1">
        <f>Signal!H327-Noise!H327</f>
        <v>47.289</v>
      </c>
      <c r="I327" s="1">
        <f>Signal!I327-Noise!I327</f>
        <v>49.067</v>
      </c>
      <c r="J327" s="1">
        <f>Signal!J327-Noise!J327</f>
        <v>55.013</v>
      </c>
      <c r="K327" s="1">
        <f>Signal!K327-Noise!K327</f>
        <v>55.357</v>
      </c>
      <c r="L327" s="1">
        <f>Signal!L327-Noise!L327</f>
        <v>56.285</v>
      </c>
      <c r="M327" s="1">
        <f>Signal!M327-Noise!M327</f>
        <v>56.856</v>
      </c>
      <c r="N327" s="1">
        <f>Signal!N327-Noise!N327</f>
        <v>59.179</v>
      </c>
      <c r="O327" s="1">
        <f>Signal!O327-Noise!O327</f>
        <v>58.467</v>
      </c>
      <c r="P327" s="1">
        <f>Signal!P327-Noise!P327</f>
        <v>57.186</v>
      </c>
      <c r="Q327" s="1">
        <f>Signal!Q327-Noise!Q327</f>
        <v>56.64</v>
      </c>
      <c r="R327" s="1">
        <f>Signal!R327-Noise!R327</f>
        <v>59.942</v>
      </c>
      <c r="S327" s="1">
        <f>Signal!S327-Noise!S327</f>
        <v>60.784</v>
      </c>
      <c r="T327" s="1">
        <f>Signal!T327-Noise!T327</f>
        <v>59.901</v>
      </c>
      <c r="U327" s="1">
        <f>Signal!U327-Noise!U327</f>
        <v>59.269</v>
      </c>
      <c r="V327" s="1">
        <f>Signal!V327-Noise!V327</f>
        <v>57.742</v>
      </c>
      <c r="W327" s="1">
        <f>Signal!W327-Noise!W327</f>
        <v>55.763</v>
      </c>
      <c r="X327" s="1">
        <f>Signal!X327-Noise!X327</f>
        <v>53.267</v>
      </c>
      <c r="Y327" s="1">
        <f>Signal!Y327-Noise!Y327</f>
        <v>51.582</v>
      </c>
      <c r="Z327" s="1">
        <f>Signal!Z327-Noise!Z327</f>
        <v>50.401</v>
      </c>
      <c r="AA327" s="1">
        <f>Signal!AA327-Noise!AA327</f>
        <v>48.716</v>
      </c>
      <c r="AB327" s="1">
        <f>Signal!AB327-Noise!AB327</f>
        <v>45.277</v>
      </c>
      <c r="AC327" s="1">
        <f>Signal!AC327-Noise!AC327</f>
        <v>40.629</v>
      </c>
      <c r="AD327" s="2">
        <f t="shared" si="1"/>
        <v>53.06092</v>
      </c>
    </row>
    <row r="328" ht="15.75" customHeight="1">
      <c r="A328" s="1">
        <f>Signal!A328</f>
        <v>4</v>
      </c>
      <c r="B328" s="1" t="str">
        <f>Signal!B328</f>
        <v>S4</v>
      </c>
      <c r="C328" s="1">
        <v>9.0</v>
      </c>
      <c r="D328" s="1">
        <f>Signal!D328</f>
        <v>350</v>
      </c>
      <c r="E328" s="1">
        <f>Signal!E328-Noise!E328</f>
        <v>25.034</v>
      </c>
      <c r="F328" s="1">
        <f>Signal!F328-Noise!F328</f>
        <v>24.144</v>
      </c>
      <c r="G328" s="1">
        <f>Signal!G328-Noise!G328</f>
        <v>21.593</v>
      </c>
      <c r="H328" s="1">
        <f>Signal!H328-Noise!H328</f>
        <v>21.164</v>
      </c>
      <c r="I328" s="1">
        <f>Signal!I328-Noise!I328</f>
        <v>23.042</v>
      </c>
      <c r="J328" s="1">
        <f>Signal!J328-Noise!J328</f>
        <v>25.083</v>
      </c>
      <c r="K328" s="1">
        <f>Signal!K328-Noise!K328</f>
        <v>25.915</v>
      </c>
      <c r="L328" s="1">
        <f>Signal!L328-Noise!L328</f>
        <v>26.505</v>
      </c>
      <c r="M328" s="1">
        <f>Signal!M328-Noise!M328</f>
        <v>25.676</v>
      </c>
      <c r="N328" s="1">
        <f>Signal!N328-Noise!N328</f>
        <v>26.111</v>
      </c>
      <c r="O328" s="1">
        <f>Signal!O328-Noise!O328</f>
        <v>26.207</v>
      </c>
      <c r="P328" s="1">
        <f>Signal!P328-Noise!P328</f>
        <v>26.389</v>
      </c>
      <c r="Q328" s="1">
        <f>Signal!Q328-Noise!Q328</f>
        <v>28.893</v>
      </c>
      <c r="R328" s="1">
        <f>Signal!R328-Noise!R328</f>
        <v>30.99</v>
      </c>
      <c r="S328" s="1">
        <f>Signal!S328-Noise!S328</f>
        <v>31.726</v>
      </c>
      <c r="T328" s="1">
        <f>Signal!T328-Noise!T328</f>
        <v>32.404</v>
      </c>
      <c r="U328" s="1">
        <f>Signal!U328-Noise!U328</f>
        <v>33.322</v>
      </c>
      <c r="V328" s="1">
        <f>Signal!V328-Noise!V328</f>
        <v>35.484</v>
      </c>
      <c r="W328" s="1">
        <f>Signal!W328-Noise!W328</f>
        <v>36.905</v>
      </c>
      <c r="X328" s="1">
        <f>Signal!X328-Noise!X328</f>
        <v>38.683</v>
      </c>
      <c r="Y328" s="1">
        <f>Signal!Y328-Noise!Y328</f>
        <v>41.716</v>
      </c>
      <c r="Z328" s="1">
        <f>Signal!Z328-Noise!Z328</f>
        <v>46.587</v>
      </c>
      <c r="AA328" s="1">
        <f>Signal!AA328-Noise!AA328</f>
        <v>49.113</v>
      </c>
      <c r="AB328" s="1">
        <f>Signal!AB328-Noise!AB328</f>
        <v>48.195</v>
      </c>
      <c r="AC328" s="1">
        <f>Signal!AC328-Noise!AC328</f>
        <v>43.159</v>
      </c>
      <c r="AD328" s="2">
        <f t="shared" si="1"/>
        <v>31.7616</v>
      </c>
    </row>
    <row r="329" ht="15.75" customHeight="1">
      <c r="A329" s="1">
        <f>Signal!A329</f>
        <v>5</v>
      </c>
      <c r="B329" s="1" t="str">
        <f>Signal!B329</f>
        <v>S4</v>
      </c>
      <c r="C329" s="1">
        <v>9.0</v>
      </c>
      <c r="D329" s="1">
        <f>Signal!D329</f>
        <v>10</v>
      </c>
      <c r="E329" s="1">
        <f>Signal!E329-Noise!E329</f>
        <v>35.27</v>
      </c>
      <c r="F329" s="1">
        <f>Signal!F329-Noise!F329</f>
        <v>44.618</v>
      </c>
      <c r="G329" s="1">
        <f>Signal!G329-Noise!G329</f>
        <v>48.041</v>
      </c>
      <c r="H329" s="1">
        <f>Signal!H329-Noise!H329</f>
        <v>52.933</v>
      </c>
      <c r="I329" s="1">
        <f>Signal!I329-Noise!I329</f>
        <v>53.607</v>
      </c>
      <c r="J329" s="1">
        <f>Signal!J329-Noise!J329</f>
        <v>59.002</v>
      </c>
      <c r="K329" s="1">
        <f>Signal!K329-Noise!K329</f>
        <v>60.502</v>
      </c>
      <c r="L329" s="1">
        <f>Signal!L329-Noise!L329</f>
        <v>61.212</v>
      </c>
      <c r="M329" s="1">
        <f>Signal!M329-Noise!M329</f>
        <v>61.712</v>
      </c>
      <c r="N329" s="1">
        <f>Signal!N329-Noise!N329</f>
        <v>60.607</v>
      </c>
      <c r="O329" s="1">
        <f>Signal!O329-Noise!O329</f>
        <v>59.617</v>
      </c>
      <c r="P329" s="1">
        <f>Signal!P329-Noise!P329</f>
        <v>57.943</v>
      </c>
      <c r="Q329" s="1">
        <f>Signal!Q329-Noise!Q329</f>
        <v>62.078</v>
      </c>
      <c r="R329" s="1">
        <f>Signal!R329-Noise!R329</f>
        <v>63.362</v>
      </c>
      <c r="S329" s="1">
        <f>Signal!S329-Noise!S329</f>
        <v>63.266</v>
      </c>
      <c r="T329" s="1">
        <f>Signal!T329-Noise!T329</f>
        <v>63.891</v>
      </c>
      <c r="U329" s="1">
        <f>Signal!U329-Noise!U329</f>
        <v>62.906</v>
      </c>
      <c r="V329" s="1">
        <f>Signal!V329-Noise!V329</f>
        <v>61.454</v>
      </c>
      <c r="W329" s="1">
        <f>Signal!W329-Noise!W329</f>
        <v>58.664</v>
      </c>
      <c r="X329" s="1">
        <f>Signal!X329-Noise!X329</f>
        <v>55.698</v>
      </c>
      <c r="Y329" s="1">
        <f>Signal!Y329-Noise!Y329</f>
        <v>54.026</v>
      </c>
      <c r="Z329" s="1">
        <f>Signal!Z329-Noise!Z329</f>
        <v>52.867</v>
      </c>
      <c r="AA329" s="1">
        <f>Signal!AA329-Noise!AA329</f>
        <v>50.761</v>
      </c>
      <c r="AB329" s="1">
        <f>Signal!AB329-Noise!AB329</f>
        <v>46.479</v>
      </c>
      <c r="AC329" s="1">
        <f>Signal!AC329-Noise!AC329</f>
        <v>40.783</v>
      </c>
      <c r="AD329" s="2">
        <f t="shared" si="1"/>
        <v>55.65196</v>
      </c>
    </row>
    <row r="330" ht="15.75" customHeight="1">
      <c r="A330" s="1">
        <f>Signal!A330</f>
        <v>5</v>
      </c>
      <c r="B330" s="1" t="str">
        <f>Signal!B330</f>
        <v>S4</v>
      </c>
      <c r="C330" s="1">
        <v>9.0</v>
      </c>
      <c r="D330" s="1">
        <f>Signal!D330</f>
        <v>100</v>
      </c>
      <c r="E330" s="1">
        <f>Signal!E330-Noise!E330</f>
        <v>39.061</v>
      </c>
      <c r="F330" s="1">
        <f>Signal!F330-Noise!F330</f>
        <v>44.681</v>
      </c>
      <c r="G330" s="1">
        <f>Signal!G330-Noise!G330</f>
        <v>47.852</v>
      </c>
      <c r="H330" s="1">
        <f>Signal!H330-Noise!H330</f>
        <v>49.737</v>
      </c>
      <c r="I330" s="1">
        <f>Signal!I330-Noise!I330</f>
        <v>50.132</v>
      </c>
      <c r="J330" s="1">
        <f>Signal!J330-Noise!J330</f>
        <v>55.259</v>
      </c>
      <c r="K330" s="1">
        <f>Signal!K330-Noise!K330</f>
        <v>58.612</v>
      </c>
      <c r="L330" s="1">
        <f>Signal!L330-Noise!L330</f>
        <v>60.057</v>
      </c>
      <c r="M330" s="1">
        <f>Signal!M330-Noise!M330</f>
        <v>59.514</v>
      </c>
      <c r="N330" s="1">
        <f>Signal!N330-Noise!N330</f>
        <v>58.861</v>
      </c>
      <c r="O330" s="1">
        <f>Signal!O330-Noise!O330</f>
        <v>57.433</v>
      </c>
      <c r="P330" s="1">
        <f>Signal!P330-Noise!P330</f>
        <v>57.056</v>
      </c>
      <c r="Q330" s="1">
        <f>Signal!Q330-Noise!Q330</f>
        <v>56.321</v>
      </c>
      <c r="R330" s="1">
        <f>Signal!R330-Noise!R330</f>
        <v>61.785</v>
      </c>
      <c r="S330" s="1">
        <f>Signal!S330-Noise!S330</f>
        <v>63.036</v>
      </c>
      <c r="T330" s="1">
        <f>Signal!T330-Noise!T330</f>
        <v>62.934</v>
      </c>
      <c r="U330" s="1">
        <f>Signal!U330-Noise!U330</f>
        <v>62.915</v>
      </c>
      <c r="V330" s="1">
        <f>Signal!V330-Noise!V330</f>
        <v>61.856</v>
      </c>
      <c r="W330" s="1">
        <f>Signal!W330-Noise!W330</f>
        <v>59.316</v>
      </c>
      <c r="X330" s="1">
        <f>Signal!X330-Noise!X330</f>
        <v>55.745</v>
      </c>
      <c r="Y330" s="1">
        <f>Signal!Y330-Noise!Y330</f>
        <v>54.097</v>
      </c>
      <c r="Z330" s="1">
        <f>Signal!Z330-Noise!Z330</f>
        <v>52.832</v>
      </c>
      <c r="AA330" s="1">
        <f>Signal!AA330-Noise!AA330</f>
        <v>50.991</v>
      </c>
      <c r="AB330" s="1">
        <f>Signal!AB330-Noise!AB330</f>
        <v>46.616</v>
      </c>
      <c r="AC330" s="1">
        <f>Signal!AC330-Noise!AC330</f>
        <v>41.112</v>
      </c>
      <c r="AD330" s="2">
        <f t="shared" si="1"/>
        <v>54.71244</v>
      </c>
    </row>
    <row r="331" ht="15.75" customHeight="1">
      <c r="A331" s="1">
        <f>Signal!A331</f>
        <v>5</v>
      </c>
      <c r="B331" s="1" t="str">
        <f>Signal!B331</f>
        <v>S4</v>
      </c>
      <c r="C331" s="1">
        <v>9.0</v>
      </c>
      <c r="D331" s="1">
        <f>Signal!D331</f>
        <v>350</v>
      </c>
      <c r="E331" s="1">
        <f>Signal!E331-Noise!E331</f>
        <v>24.763</v>
      </c>
      <c r="F331" s="1">
        <f>Signal!F331-Noise!F331</f>
        <v>27.003</v>
      </c>
      <c r="G331" s="1">
        <f>Signal!G331-Noise!G331</f>
        <v>30.956</v>
      </c>
      <c r="H331" s="1">
        <f>Signal!H331-Noise!H331</f>
        <v>30.295</v>
      </c>
      <c r="I331" s="1">
        <f>Signal!I331-Noise!I331</f>
        <v>27.256</v>
      </c>
      <c r="J331" s="1">
        <f>Signal!J331-Noise!J331</f>
        <v>26.629</v>
      </c>
      <c r="K331" s="1">
        <f>Signal!K331-Noise!K331</f>
        <v>26.932</v>
      </c>
      <c r="L331" s="1">
        <f>Signal!L331-Noise!L331</f>
        <v>28.069</v>
      </c>
      <c r="M331" s="1">
        <f>Signal!M331-Noise!M331</f>
        <v>27.517</v>
      </c>
      <c r="N331" s="1">
        <f>Signal!N331-Noise!N331</f>
        <v>27.171</v>
      </c>
      <c r="O331" s="1">
        <f>Signal!O331-Noise!O331</f>
        <v>27.514</v>
      </c>
      <c r="P331" s="1">
        <f>Signal!P331-Noise!P331</f>
        <v>28.364</v>
      </c>
      <c r="Q331" s="1">
        <f>Signal!Q331-Noise!Q331</f>
        <v>29.437</v>
      </c>
      <c r="R331" s="1">
        <f>Signal!R331-Noise!R331</f>
        <v>29.627</v>
      </c>
      <c r="S331" s="1">
        <f>Signal!S331-Noise!S331</f>
        <v>31.172</v>
      </c>
      <c r="T331" s="1">
        <f>Signal!T331-Noise!T331</f>
        <v>33.228</v>
      </c>
      <c r="U331" s="1">
        <f>Signal!U331-Noise!U331</f>
        <v>33.705</v>
      </c>
      <c r="V331" s="1">
        <f>Signal!V331-Noise!V331</f>
        <v>35.694</v>
      </c>
      <c r="W331" s="1">
        <f>Signal!W331-Noise!W331</f>
        <v>36.052</v>
      </c>
      <c r="X331" s="1">
        <f>Signal!X331-Noise!X331</f>
        <v>38.192</v>
      </c>
      <c r="Y331" s="1">
        <f>Signal!Y331-Noise!Y331</f>
        <v>42.297</v>
      </c>
      <c r="Z331" s="1">
        <f>Signal!Z331-Noise!Z331</f>
        <v>47.142</v>
      </c>
      <c r="AA331" s="1">
        <f>Signal!AA331-Noise!AA331</f>
        <v>49.975</v>
      </c>
      <c r="AB331" s="1">
        <f>Signal!AB331-Noise!AB331</f>
        <v>49.075</v>
      </c>
      <c r="AC331" s="1">
        <f>Signal!AC331-Noise!AC331</f>
        <v>43.706</v>
      </c>
      <c r="AD331" s="2">
        <f t="shared" si="1"/>
        <v>33.27084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108.62</v>
      </c>
      <c r="F2" s="1">
        <v>94.817</v>
      </c>
      <c r="G2" s="1">
        <v>83.761</v>
      </c>
      <c r="H2" s="1">
        <v>87.1</v>
      </c>
      <c r="I2" s="1">
        <v>110.794</v>
      </c>
      <c r="J2" s="1">
        <v>134.83</v>
      </c>
      <c r="K2" s="1">
        <v>135.694</v>
      </c>
      <c r="L2" s="1">
        <v>100.289</v>
      </c>
      <c r="M2" s="1">
        <v>85.29</v>
      </c>
      <c r="N2" s="1">
        <v>79.258</v>
      </c>
      <c r="O2" s="1">
        <v>79.357</v>
      </c>
      <c r="P2" s="1">
        <v>84.549</v>
      </c>
      <c r="Q2" s="1">
        <v>77.74</v>
      </c>
      <c r="R2" s="1">
        <v>75.956</v>
      </c>
      <c r="S2" s="1">
        <v>82.051</v>
      </c>
      <c r="T2" s="1">
        <v>79.921</v>
      </c>
      <c r="U2" s="1">
        <v>75.112</v>
      </c>
      <c r="V2" s="1">
        <v>61.855</v>
      </c>
      <c r="W2" s="1">
        <v>56.91</v>
      </c>
      <c r="X2" s="1">
        <v>54.014</v>
      </c>
      <c r="Y2" s="1">
        <v>51.439</v>
      </c>
      <c r="Z2" s="1">
        <v>52.86</v>
      </c>
      <c r="AA2" s="1">
        <v>53.904</v>
      </c>
      <c r="AB2" s="1">
        <v>44.369</v>
      </c>
      <c r="AC2" s="1">
        <v>44.763</v>
      </c>
      <c r="AD2" s="2">
        <f t="shared" ref="AD2:AD331" si="1">AVERAGE(E2:AC2)</f>
        <v>79.81012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98.072</v>
      </c>
      <c r="F3" s="1">
        <v>83.067</v>
      </c>
      <c r="G3" s="1">
        <v>73.062</v>
      </c>
      <c r="H3" s="1">
        <v>75.191</v>
      </c>
      <c r="I3" s="1">
        <v>100.078</v>
      </c>
      <c r="J3" s="1">
        <v>130.587</v>
      </c>
      <c r="K3" s="1">
        <v>130.092</v>
      </c>
      <c r="L3" s="1">
        <v>92.99</v>
      </c>
      <c r="M3" s="1">
        <v>76.944</v>
      </c>
      <c r="N3" s="1">
        <v>70.979</v>
      </c>
      <c r="O3" s="1">
        <v>70.92</v>
      </c>
      <c r="P3" s="1">
        <v>76.613</v>
      </c>
      <c r="Q3" s="1">
        <v>70.037</v>
      </c>
      <c r="R3" s="1">
        <v>68.229</v>
      </c>
      <c r="S3" s="1">
        <v>74.32</v>
      </c>
      <c r="T3" s="1">
        <v>72.231</v>
      </c>
      <c r="U3" s="1">
        <v>67.418</v>
      </c>
      <c r="V3" s="1">
        <v>54.166</v>
      </c>
      <c r="W3" s="1">
        <v>49.207</v>
      </c>
      <c r="X3" s="1">
        <v>46.306</v>
      </c>
      <c r="Y3" s="1">
        <v>43.737</v>
      </c>
      <c r="Z3" s="1">
        <v>45.143</v>
      </c>
      <c r="AA3" s="1">
        <v>46.195</v>
      </c>
      <c r="AB3" s="1">
        <v>36.74</v>
      </c>
      <c r="AC3" s="1">
        <v>37.216</v>
      </c>
      <c r="AD3" s="2">
        <f t="shared" si="1"/>
        <v>71.5816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97.594</v>
      </c>
      <c r="F4" s="1">
        <v>82.43</v>
      </c>
      <c r="G4" s="1">
        <v>72.622</v>
      </c>
      <c r="H4" s="1">
        <v>74.698</v>
      </c>
      <c r="I4" s="1">
        <v>99.612</v>
      </c>
      <c r="J4" s="1">
        <v>130.576</v>
      </c>
      <c r="K4" s="1">
        <v>129.927</v>
      </c>
      <c r="L4" s="1">
        <v>92.681</v>
      </c>
      <c r="M4" s="1">
        <v>76.649</v>
      </c>
      <c r="N4" s="1">
        <v>70.671</v>
      </c>
      <c r="O4" s="1">
        <v>70.622</v>
      </c>
      <c r="P4" s="1">
        <v>76.179</v>
      </c>
      <c r="Q4" s="1">
        <v>69.78</v>
      </c>
      <c r="R4" s="1">
        <v>68.046</v>
      </c>
      <c r="S4" s="1">
        <v>74.178</v>
      </c>
      <c r="T4" s="1">
        <v>72.151</v>
      </c>
      <c r="U4" s="1">
        <v>67.343</v>
      </c>
      <c r="V4" s="1">
        <v>54.11</v>
      </c>
      <c r="W4" s="1">
        <v>49.165</v>
      </c>
      <c r="X4" s="1">
        <v>46.271</v>
      </c>
      <c r="Y4" s="1">
        <v>43.709</v>
      </c>
      <c r="Z4" s="1">
        <v>45.117</v>
      </c>
      <c r="AA4" s="1">
        <v>46.168</v>
      </c>
      <c r="AB4" s="1">
        <v>36.719</v>
      </c>
      <c r="AC4" s="1">
        <v>37.283</v>
      </c>
      <c r="AD4" s="2">
        <f t="shared" si="1"/>
        <v>71.37204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118.061</v>
      </c>
      <c r="F5" s="1">
        <v>113.157</v>
      </c>
      <c r="G5" s="1">
        <v>105.782</v>
      </c>
      <c r="H5" s="1">
        <v>104.523</v>
      </c>
      <c r="I5" s="1">
        <v>99.701</v>
      </c>
      <c r="J5" s="1">
        <v>124.4</v>
      </c>
      <c r="K5" s="1">
        <v>110.417</v>
      </c>
      <c r="L5" s="1">
        <v>92.665</v>
      </c>
      <c r="M5" s="1">
        <v>85.211</v>
      </c>
      <c r="N5" s="1">
        <v>83.388</v>
      </c>
      <c r="O5" s="1">
        <v>80.191</v>
      </c>
      <c r="P5" s="1">
        <v>80.148</v>
      </c>
      <c r="Q5" s="1">
        <v>78.029</v>
      </c>
      <c r="R5" s="1">
        <v>73.61</v>
      </c>
      <c r="S5" s="1">
        <v>73.624</v>
      </c>
      <c r="T5" s="1">
        <v>74.646</v>
      </c>
      <c r="U5" s="1">
        <v>72.857</v>
      </c>
      <c r="V5" s="1">
        <v>60.561</v>
      </c>
      <c r="W5" s="1">
        <v>50.583</v>
      </c>
      <c r="X5" s="1">
        <v>48.64</v>
      </c>
      <c r="Y5" s="1">
        <v>53.115</v>
      </c>
      <c r="Z5" s="1">
        <v>54.653</v>
      </c>
      <c r="AA5" s="1">
        <v>55.255</v>
      </c>
      <c r="AB5" s="1">
        <v>46.754</v>
      </c>
      <c r="AC5" s="1">
        <v>45.521</v>
      </c>
      <c r="AD5" s="2">
        <f t="shared" si="1"/>
        <v>79.41968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107.948</v>
      </c>
      <c r="F6" s="1">
        <v>103.569</v>
      </c>
      <c r="G6" s="1">
        <v>99.601</v>
      </c>
      <c r="H6" s="1">
        <v>100.678</v>
      </c>
      <c r="I6" s="1">
        <v>92.171</v>
      </c>
      <c r="J6" s="1">
        <v>118.785</v>
      </c>
      <c r="K6" s="1">
        <v>105.125</v>
      </c>
      <c r="L6" s="1">
        <v>86.848</v>
      </c>
      <c r="M6" s="1">
        <v>78.192</v>
      </c>
      <c r="N6" s="1">
        <v>76.003</v>
      </c>
      <c r="O6" s="1">
        <v>72.731</v>
      </c>
      <c r="P6" s="1">
        <v>73.238</v>
      </c>
      <c r="Q6" s="1">
        <v>71.171</v>
      </c>
      <c r="R6" s="1">
        <v>66.631</v>
      </c>
      <c r="S6" s="1">
        <v>66.76</v>
      </c>
      <c r="T6" s="1">
        <v>67.924</v>
      </c>
      <c r="U6" s="1">
        <v>66.023</v>
      </c>
      <c r="V6" s="1">
        <v>53.666</v>
      </c>
      <c r="W6" s="1">
        <v>43.7</v>
      </c>
      <c r="X6" s="1">
        <v>41.737</v>
      </c>
      <c r="Y6" s="1">
        <v>46.237</v>
      </c>
      <c r="Z6" s="1">
        <v>47.772</v>
      </c>
      <c r="AA6" s="1">
        <v>48.381</v>
      </c>
      <c r="AB6" s="1">
        <v>39.834</v>
      </c>
      <c r="AC6" s="1">
        <v>38.596</v>
      </c>
      <c r="AD6" s="2">
        <f t="shared" si="1"/>
        <v>72.53284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107.224</v>
      </c>
      <c r="F7" s="1">
        <v>103.125</v>
      </c>
      <c r="G7" s="1">
        <v>99.383</v>
      </c>
      <c r="H7" s="1">
        <v>100.601</v>
      </c>
      <c r="I7" s="1">
        <v>91.747</v>
      </c>
      <c r="J7" s="1">
        <v>118.188</v>
      </c>
      <c r="K7" s="1">
        <v>104.436</v>
      </c>
      <c r="L7" s="1">
        <v>86.276</v>
      </c>
      <c r="M7" s="1">
        <v>77.709</v>
      </c>
      <c r="N7" s="1">
        <v>75.595</v>
      </c>
      <c r="O7" s="1">
        <v>72.345</v>
      </c>
      <c r="P7" s="1">
        <v>72.872</v>
      </c>
      <c r="Q7" s="1">
        <v>70.892</v>
      </c>
      <c r="R7" s="1">
        <v>66.378</v>
      </c>
      <c r="S7" s="1">
        <v>66.545</v>
      </c>
      <c r="T7" s="1">
        <v>67.772</v>
      </c>
      <c r="U7" s="1">
        <v>65.894</v>
      </c>
      <c r="V7" s="1">
        <v>53.584</v>
      </c>
      <c r="W7" s="1">
        <v>43.648</v>
      </c>
      <c r="X7" s="1">
        <v>41.691</v>
      </c>
      <c r="Y7" s="1">
        <v>46.206</v>
      </c>
      <c r="Z7" s="1">
        <v>47.75</v>
      </c>
      <c r="AA7" s="1">
        <v>48.357</v>
      </c>
      <c r="AB7" s="1">
        <v>39.789</v>
      </c>
      <c r="AC7" s="1">
        <v>38.437</v>
      </c>
      <c r="AD7" s="2">
        <f t="shared" si="1"/>
        <v>72.25776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117.826</v>
      </c>
      <c r="F8" s="1">
        <v>112.281</v>
      </c>
      <c r="G8" s="1">
        <v>104.29</v>
      </c>
      <c r="H8" s="1">
        <v>104.356</v>
      </c>
      <c r="I8" s="1">
        <v>100.361</v>
      </c>
      <c r="J8" s="1">
        <v>121.237</v>
      </c>
      <c r="K8" s="1">
        <v>104.706</v>
      </c>
      <c r="L8" s="1">
        <v>88.928</v>
      </c>
      <c r="M8" s="1">
        <v>82.472</v>
      </c>
      <c r="N8" s="1">
        <v>78.934</v>
      </c>
      <c r="O8" s="1">
        <v>75.04</v>
      </c>
      <c r="P8" s="1">
        <v>75.337</v>
      </c>
      <c r="Q8" s="1">
        <v>76.785</v>
      </c>
      <c r="R8" s="1">
        <v>71.992</v>
      </c>
      <c r="S8" s="1">
        <v>70.589</v>
      </c>
      <c r="T8" s="1">
        <v>58.0</v>
      </c>
      <c r="U8" s="1">
        <v>54.058</v>
      </c>
      <c r="V8" s="1">
        <v>48.647</v>
      </c>
      <c r="W8" s="1">
        <v>64.306</v>
      </c>
      <c r="X8" s="1">
        <v>58.38</v>
      </c>
      <c r="Y8" s="1">
        <v>46.204</v>
      </c>
      <c r="Z8" s="1">
        <v>38.947</v>
      </c>
      <c r="AA8" s="1">
        <v>33.844</v>
      </c>
      <c r="AB8" s="1">
        <v>27.508</v>
      </c>
      <c r="AC8" s="1">
        <v>22.787</v>
      </c>
      <c r="AD8" s="2">
        <f t="shared" si="1"/>
        <v>73.5126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108.857</v>
      </c>
      <c r="F9" s="1">
        <v>103.712</v>
      </c>
      <c r="G9" s="1">
        <v>99.191</v>
      </c>
      <c r="H9" s="1">
        <v>101.268</v>
      </c>
      <c r="I9" s="1">
        <v>94.166</v>
      </c>
      <c r="J9" s="1">
        <v>116.241</v>
      </c>
      <c r="K9" s="1">
        <v>100.245</v>
      </c>
      <c r="L9" s="1">
        <v>84.445</v>
      </c>
      <c r="M9" s="1">
        <v>77.105</v>
      </c>
      <c r="N9" s="1">
        <v>73.286</v>
      </c>
      <c r="O9" s="1">
        <v>69.295</v>
      </c>
      <c r="P9" s="1">
        <v>69.943</v>
      </c>
      <c r="Q9" s="1">
        <v>71.314</v>
      </c>
      <c r="R9" s="1">
        <v>66.399</v>
      </c>
      <c r="S9" s="1">
        <v>65.156</v>
      </c>
      <c r="T9" s="1">
        <v>52.612</v>
      </c>
      <c r="U9" s="1">
        <v>48.587</v>
      </c>
      <c r="V9" s="1">
        <v>43.206</v>
      </c>
      <c r="W9" s="1">
        <v>58.871</v>
      </c>
      <c r="X9" s="1">
        <v>52.947</v>
      </c>
      <c r="Y9" s="1">
        <v>40.764</v>
      </c>
      <c r="Z9" s="1">
        <v>33.508</v>
      </c>
      <c r="AA9" s="1">
        <v>28.416</v>
      </c>
      <c r="AB9" s="1">
        <v>22.086</v>
      </c>
      <c r="AC9" s="1">
        <v>17.333</v>
      </c>
      <c r="AD9" s="2">
        <f t="shared" si="1"/>
        <v>67.95812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108.171</v>
      </c>
      <c r="F10" s="1">
        <v>103.281</v>
      </c>
      <c r="G10" s="1">
        <v>99.025</v>
      </c>
      <c r="H10" s="1">
        <v>101.181</v>
      </c>
      <c r="I10" s="1">
        <v>93.752</v>
      </c>
      <c r="J10" s="1">
        <v>115.682</v>
      </c>
      <c r="K10" s="1">
        <v>99.637</v>
      </c>
      <c r="L10" s="1">
        <v>83.95</v>
      </c>
      <c r="M10" s="1">
        <v>76.65</v>
      </c>
      <c r="N10" s="1">
        <v>72.886</v>
      </c>
      <c r="O10" s="1">
        <v>68.922</v>
      </c>
      <c r="P10" s="1">
        <v>69.577</v>
      </c>
      <c r="Q10" s="1">
        <v>71.0</v>
      </c>
      <c r="R10" s="1">
        <v>66.121</v>
      </c>
      <c r="S10" s="1">
        <v>64.934</v>
      </c>
      <c r="T10" s="1">
        <v>52.507</v>
      </c>
      <c r="U10" s="1">
        <v>48.505</v>
      </c>
      <c r="V10" s="1">
        <v>43.157</v>
      </c>
      <c r="W10" s="1">
        <v>58.817</v>
      </c>
      <c r="X10" s="1">
        <v>52.919</v>
      </c>
      <c r="Y10" s="1">
        <v>40.754</v>
      </c>
      <c r="Z10" s="1">
        <v>33.505</v>
      </c>
      <c r="AA10" s="1">
        <v>28.412</v>
      </c>
      <c r="AB10" s="1">
        <v>22.08</v>
      </c>
      <c r="AC10" s="1">
        <v>17.298</v>
      </c>
      <c r="AD10" s="2">
        <f t="shared" si="1"/>
        <v>67.70892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136.795</v>
      </c>
      <c r="F11" s="1">
        <v>137.416</v>
      </c>
      <c r="G11" s="1">
        <v>159.049</v>
      </c>
      <c r="H11" s="1">
        <v>143.897</v>
      </c>
      <c r="I11" s="1">
        <v>136.702</v>
      </c>
      <c r="J11" s="1">
        <v>133.648</v>
      </c>
      <c r="K11" s="1">
        <v>133.57</v>
      </c>
      <c r="L11" s="1">
        <v>107.355</v>
      </c>
      <c r="M11" s="1">
        <v>103.864</v>
      </c>
      <c r="N11" s="1">
        <v>96.405</v>
      </c>
      <c r="O11" s="1">
        <v>92.329</v>
      </c>
      <c r="P11" s="1">
        <v>82.91</v>
      </c>
      <c r="Q11" s="1">
        <v>68.422</v>
      </c>
      <c r="R11" s="1">
        <v>69.169</v>
      </c>
      <c r="S11" s="1">
        <v>74.234</v>
      </c>
      <c r="T11" s="1">
        <v>83.504</v>
      </c>
      <c r="U11" s="1">
        <v>89.284</v>
      </c>
      <c r="V11" s="1">
        <v>88.922</v>
      </c>
      <c r="W11" s="1">
        <v>86.119</v>
      </c>
      <c r="X11" s="1">
        <v>79.049</v>
      </c>
      <c r="Y11" s="1">
        <v>65.971</v>
      </c>
      <c r="Z11" s="1">
        <v>59.523</v>
      </c>
      <c r="AA11" s="1">
        <v>49.07</v>
      </c>
      <c r="AB11" s="1">
        <v>45.423</v>
      </c>
      <c r="AC11" s="1">
        <v>43.328</v>
      </c>
      <c r="AD11" s="2">
        <f t="shared" si="1"/>
        <v>94.63832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132.876</v>
      </c>
      <c r="F12" s="1">
        <v>135.862</v>
      </c>
      <c r="G12" s="1">
        <v>151.954</v>
      </c>
      <c r="H12" s="1">
        <v>140.607</v>
      </c>
      <c r="I12" s="1">
        <v>134.804</v>
      </c>
      <c r="J12" s="1">
        <v>130.987</v>
      </c>
      <c r="K12" s="1">
        <v>129.897</v>
      </c>
      <c r="L12" s="1">
        <v>102.959</v>
      </c>
      <c r="M12" s="1">
        <v>99.086</v>
      </c>
      <c r="N12" s="1">
        <v>91.475</v>
      </c>
      <c r="O12" s="1">
        <v>87.145</v>
      </c>
      <c r="P12" s="1">
        <v>78.02</v>
      </c>
      <c r="Q12" s="1">
        <v>63.152</v>
      </c>
      <c r="R12" s="1">
        <v>63.906</v>
      </c>
      <c r="S12" s="1">
        <v>68.909</v>
      </c>
      <c r="T12" s="1">
        <v>78.196</v>
      </c>
      <c r="U12" s="1">
        <v>83.998</v>
      </c>
      <c r="V12" s="1">
        <v>83.628</v>
      </c>
      <c r="W12" s="1">
        <v>80.852</v>
      </c>
      <c r="X12" s="1">
        <v>73.779</v>
      </c>
      <c r="Y12" s="1">
        <v>60.726</v>
      </c>
      <c r="Z12" s="1">
        <v>54.282</v>
      </c>
      <c r="AA12" s="1">
        <v>43.813</v>
      </c>
      <c r="AB12" s="1">
        <v>40.082</v>
      </c>
      <c r="AC12" s="1">
        <v>37.809</v>
      </c>
      <c r="AD12" s="2">
        <f t="shared" si="1"/>
        <v>89.95216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131.433</v>
      </c>
      <c r="F13" s="1">
        <v>134.818</v>
      </c>
      <c r="G13" s="1">
        <v>150.793</v>
      </c>
      <c r="H13" s="1">
        <v>140.312</v>
      </c>
      <c r="I13" s="1">
        <v>134.443</v>
      </c>
      <c r="J13" s="1">
        <v>130.235</v>
      </c>
      <c r="K13" s="1">
        <v>129.15</v>
      </c>
      <c r="L13" s="1">
        <v>102.668</v>
      </c>
      <c r="M13" s="1">
        <v>98.748</v>
      </c>
      <c r="N13" s="1">
        <v>91.036</v>
      </c>
      <c r="O13" s="1">
        <v>86.546</v>
      </c>
      <c r="P13" s="1">
        <v>77.546</v>
      </c>
      <c r="Q13" s="1">
        <v>62.886</v>
      </c>
      <c r="R13" s="1">
        <v>63.645</v>
      </c>
      <c r="S13" s="1">
        <v>68.683</v>
      </c>
      <c r="T13" s="1">
        <v>78.004</v>
      </c>
      <c r="U13" s="1">
        <v>83.846</v>
      </c>
      <c r="V13" s="1">
        <v>83.506</v>
      </c>
      <c r="W13" s="1">
        <v>80.748</v>
      </c>
      <c r="X13" s="1">
        <v>73.705</v>
      </c>
      <c r="Y13" s="1">
        <v>60.679</v>
      </c>
      <c r="Z13" s="1">
        <v>54.255</v>
      </c>
      <c r="AA13" s="1">
        <v>43.799</v>
      </c>
      <c r="AB13" s="1">
        <v>40.077</v>
      </c>
      <c r="AC13" s="1">
        <v>37.699</v>
      </c>
      <c r="AD13" s="2">
        <f t="shared" si="1"/>
        <v>89.5704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147.829</v>
      </c>
      <c r="F14" s="1">
        <v>140.835</v>
      </c>
      <c r="G14" s="1">
        <v>115.599</v>
      </c>
      <c r="H14" s="1">
        <v>99.27</v>
      </c>
      <c r="I14" s="1">
        <v>92.346</v>
      </c>
      <c r="J14" s="1">
        <v>113.2</v>
      </c>
      <c r="K14" s="1">
        <v>116.093</v>
      </c>
      <c r="L14" s="1">
        <v>99.759</v>
      </c>
      <c r="M14" s="1">
        <v>91.85</v>
      </c>
      <c r="N14" s="1">
        <v>82.963</v>
      </c>
      <c r="O14" s="1">
        <v>79.37</v>
      </c>
      <c r="P14" s="1">
        <v>88.227</v>
      </c>
      <c r="Q14" s="1">
        <v>79.262</v>
      </c>
      <c r="R14" s="1">
        <v>78.547</v>
      </c>
      <c r="S14" s="1">
        <v>83.954</v>
      </c>
      <c r="T14" s="1">
        <v>94.269</v>
      </c>
      <c r="U14" s="1">
        <v>96.497</v>
      </c>
      <c r="V14" s="1">
        <v>84.091</v>
      </c>
      <c r="W14" s="1">
        <v>74.403</v>
      </c>
      <c r="X14" s="1">
        <v>70.158</v>
      </c>
      <c r="Y14" s="1">
        <v>71.789</v>
      </c>
      <c r="Z14" s="1">
        <v>71.676</v>
      </c>
      <c r="AA14" s="1">
        <v>65.643</v>
      </c>
      <c r="AB14" s="1">
        <v>64.857</v>
      </c>
      <c r="AC14" s="1">
        <v>57.416</v>
      </c>
      <c r="AD14" s="2">
        <f t="shared" si="1"/>
        <v>90.39612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140.103</v>
      </c>
      <c r="F15" s="1">
        <v>132.769</v>
      </c>
      <c r="G15" s="1">
        <v>112.096</v>
      </c>
      <c r="H15" s="1">
        <v>97.05</v>
      </c>
      <c r="I15" s="1">
        <v>85.957</v>
      </c>
      <c r="J15" s="1">
        <v>109.569</v>
      </c>
      <c r="K15" s="1">
        <v>111.689</v>
      </c>
      <c r="L15" s="1">
        <v>94.965</v>
      </c>
      <c r="M15" s="1">
        <v>86.647</v>
      </c>
      <c r="N15" s="1">
        <v>77.543</v>
      </c>
      <c r="O15" s="1">
        <v>73.831</v>
      </c>
      <c r="P15" s="1">
        <v>82.719</v>
      </c>
      <c r="Q15" s="1">
        <v>73.859</v>
      </c>
      <c r="R15" s="1">
        <v>72.983</v>
      </c>
      <c r="S15" s="1">
        <v>78.526</v>
      </c>
      <c r="T15" s="1">
        <v>88.878</v>
      </c>
      <c r="U15" s="1">
        <v>91.124</v>
      </c>
      <c r="V15" s="1">
        <v>78.659</v>
      </c>
      <c r="W15" s="1">
        <v>68.977</v>
      </c>
      <c r="X15" s="1">
        <v>64.72</v>
      </c>
      <c r="Y15" s="1">
        <v>66.337</v>
      </c>
      <c r="Z15" s="1">
        <v>66.242</v>
      </c>
      <c r="AA15" s="1">
        <v>60.217</v>
      </c>
      <c r="AB15" s="1">
        <v>59.481</v>
      </c>
      <c r="AC15" s="1">
        <v>52.248</v>
      </c>
      <c r="AD15" s="2">
        <f t="shared" si="1"/>
        <v>85.08756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138.517</v>
      </c>
      <c r="F16" s="1">
        <v>131.971</v>
      </c>
      <c r="G16" s="1">
        <v>111.829</v>
      </c>
      <c r="H16" s="1">
        <v>96.921</v>
      </c>
      <c r="I16" s="1">
        <v>85.656</v>
      </c>
      <c r="J16" s="1">
        <v>109.351</v>
      </c>
      <c r="K16" s="1">
        <v>111.316</v>
      </c>
      <c r="L16" s="1">
        <v>94.627</v>
      </c>
      <c r="M16" s="1">
        <v>86.317</v>
      </c>
      <c r="N16" s="1">
        <v>77.172</v>
      </c>
      <c r="O16" s="1">
        <v>73.323</v>
      </c>
      <c r="P16" s="1">
        <v>82.076</v>
      </c>
      <c r="Q16" s="1">
        <v>73.526</v>
      </c>
      <c r="R16" s="1">
        <v>72.719</v>
      </c>
      <c r="S16" s="1">
        <v>78.31</v>
      </c>
      <c r="T16" s="1">
        <v>88.684</v>
      </c>
      <c r="U16" s="1">
        <v>90.966</v>
      </c>
      <c r="V16" s="1">
        <v>78.554</v>
      </c>
      <c r="W16" s="1">
        <v>68.919</v>
      </c>
      <c r="X16" s="1">
        <v>64.684</v>
      </c>
      <c r="Y16" s="1">
        <v>66.31</v>
      </c>
      <c r="Z16" s="1">
        <v>66.229</v>
      </c>
      <c r="AA16" s="1">
        <v>60.221</v>
      </c>
      <c r="AB16" s="1">
        <v>59.495</v>
      </c>
      <c r="AC16" s="1">
        <v>52.166</v>
      </c>
      <c r="AD16" s="2">
        <f t="shared" si="1"/>
        <v>84.79436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141.257</v>
      </c>
      <c r="F17" s="1">
        <v>152.409</v>
      </c>
      <c r="G17" s="1">
        <v>153.903</v>
      </c>
      <c r="H17" s="1">
        <v>126.484</v>
      </c>
      <c r="I17" s="1">
        <v>94.879</v>
      </c>
      <c r="J17" s="1">
        <v>79.885</v>
      </c>
      <c r="K17" s="1">
        <v>91.035</v>
      </c>
      <c r="L17" s="1">
        <v>91.319</v>
      </c>
      <c r="M17" s="1">
        <v>110.328</v>
      </c>
      <c r="N17" s="1">
        <v>113.444</v>
      </c>
      <c r="O17" s="1">
        <v>119.343</v>
      </c>
      <c r="P17" s="1">
        <v>120.054</v>
      </c>
      <c r="Q17" s="1">
        <v>124.377</v>
      </c>
      <c r="R17" s="1">
        <v>114.859</v>
      </c>
      <c r="S17" s="1">
        <v>98.352</v>
      </c>
      <c r="T17" s="1">
        <v>94.78</v>
      </c>
      <c r="U17" s="1">
        <v>85.297</v>
      </c>
      <c r="V17" s="1">
        <v>82.54</v>
      </c>
      <c r="W17" s="1">
        <v>82.476</v>
      </c>
      <c r="X17" s="1">
        <v>79.739</v>
      </c>
      <c r="Y17" s="1">
        <v>67.936</v>
      </c>
      <c r="Z17" s="1">
        <v>55.817</v>
      </c>
      <c r="AA17" s="1">
        <v>46.858</v>
      </c>
      <c r="AB17" s="1">
        <v>44.008</v>
      </c>
      <c r="AC17" s="1">
        <v>36.815</v>
      </c>
      <c r="AD17" s="2">
        <f t="shared" si="1"/>
        <v>96.32776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143.042</v>
      </c>
      <c r="F18" s="1">
        <v>156.221</v>
      </c>
      <c r="G18" s="1">
        <v>157.233</v>
      </c>
      <c r="H18" s="1">
        <v>135.4</v>
      </c>
      <c r="I18" s="1">
        <v>99.301</v>
      </c>
      <c r="J18" s="1">
        <v>81.727</v>
      </c>
      <c r="K18" s="1">
        <v>91.837</v>
      </c>
      <c r="L18" s="1">
        <v>91.666</v>
      </c>
      <c r="M18" s="1">
        <v>110.694</v>
      </c>
      <c r="N18" s="1">
        <v>113.197</v>
      </c>
      <c r="O18" s="1">
        <v>118.935</v>
      </c>
      <c r="P18" s="1">
        <v>120.294</v>
      </c>
      <c r="Q18" s="1">
        <v>124.44</v>
      </c>
      <c r="R18" s="1">
        <v>114.813</v>
      </c>
      <c r="S18" s="1">
        <v>98.293</v>
      </c>
      <c r="T18" s="1">
        <v>94.689</v>
      </c>
      <c r="U18" s="1">
        <v>85.116</v>
      </c>
      <c r="V18" s="1">
        <v>82.363</v>
      </c>
      <c r="W18" s="1">
        <v>82.332</v>
      </c>
      <c r="X18" s="1">
        <v>79.623</v>
      </c>
      <c r="Y18" s="1">
        <v>67.858</v>
      </c>
      <c r="Z18" s="1">
        <v>55.757</v>
      </c>
      <c r="AA18" s="1">
        <v>46.788</v>
      </c>
      <c r="AB18" s="1">
        <v>43.882</v>
      </c>
      <c r="AC18" s="1">
        <v>36.054</v>
      </c>
      <c r="AD18" s="2">
        <f t="shared" si="1"/>
        <v>97.2622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142.152</v>
      </c>
      <c r="F19" s="1">
        <v>155.622</v>
      </c>
      <c r="G19" s="1">
        <v>156.593</v>
      </c>
      <c r="H19" s="1">
        <v>135.478</v>
      </c>
      <c r="I19" s="1">
        <v>99.051</v>
      </c>
      <c r="J19" s="1">
        <v>81.506</v>
      </c>
      <c r="K19" s="1">
        <v>91.481</v>
      </c>
      <c r="L19" s="1">
        <v>91.358</v>
      </c>
      <c r="M19" s="1">
        <v>110.117</v>
      </c>
      <c r="N19" s="1">
        <v>112.251</v>
      </c>
      <c r="O19" s="1">
        <v>117.921</v>
      </c>
      <c r="P19" s="1">
        <v>119.511</v>
      </c>
      <c r="Q19" s="1">
        <v>123.75</v>
      </c>
      <c r="R19" s="1">
        <v>114.259</v>
      </c>
      <c r="S19" s="1">
        <v>97.88</v>
      </c>
      <c r="T19" s="1">
        <v>94.492</v>
      </c>
      <c r="U19" s="1">
        <v>84.966</v>
      </c>
      <c r="V19" s="1">
        <v>82.211</v>
      </c>
      <c r="W19" s="1">
        <v>82.24</v>
      </c>
      <c r="X19" s="1">
        <v>79.569</v>
      </c>
      <c r="Y19" s="1">
        <v>67.834</v>
      </c>
      <c r="Z19" s="1">
        <v>55.76</v>
      </c>
      <c r="AA19" s="1">
        <v>46.806</v>
      </c>
      <c r="AB19" s="1">
        <v>43.944</v>
      </c>
      <c r="AC19" s="1">
        <v>36.24</v>
      </c>
      <c r="AD19" s="2">
        <f t="shared" si="1"/>
        <v>96.91968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74.695</v>
      </c>
      <c r="F20" s="1">
        <v>66.581</v>
      </c>
      <c r="G20" s="1">
        <v>51.472</v>
      </c>
      <c r="H20" s="1">
        <v>45.683</v>
      </c>
      <c r="I20" s="1">
        <v>41.109</v>
      </c>
      <c r="J20" s="1">
        <v>34.913</v>
      </c>
      <c r="K20" s="1">
        <v>34.037</v>
      </c>
      <c r="L20" s="1">
        <v>31.125</v>
      </c>
      <c r="M20" s="1">
        <v>27.814</v>
      </c>
      <c r="N20" s="1">
        <v>20.255</v>
      </c>
      <c r="O20" s="1">
        <v>19.535</v>
      </c>
      <c r="P20" s="1">
        <v>18.922</v>
      </c>
      <c r="Q20" s="1">
        <v>16.395</v>
      </c>
      <c r="R20" s="1">
        <v>14.228</v>
      </c>
      <c r="S20" s="1">
        <v>12.735</v>
      </c>
      <c r="T20" s="1">
        <v>11.213</v>
      </c>
      <c r="U20" s="1">
        <v>10.954</v>
      </c>
      <c r="V20" s="1">
        <v>10.803</v>
      </c>
      <c r="W20" s="1">
        <v>10.691</v>
      </c>
      <c r="X20" s="1">
        <v>8.143</v>
      </c>
      <c r="Y20" s="1">
        <v>6.722</v>
      </c>
      <c r="Z20" s="1">
        <v>6.002</v>
      </c>
      <c r="AA20" s="1">
        <v>5.681</v>
      </c>
      <c r="AB20" s="1">
        <v>5.603</v>
      </c>
      <c r="AC20" s="1">
        <v>5.382</v>
      </c>
      <c r="AD20" s="2">
        <f t="shared" si="1"/>
        <v>23.62772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67.996</v>
      </c>
      <c r="F21" s="1">
        <v>58.573</v>
      </c>
      <c r="G21" s="1">
        <v>45.99</v>
      </c>
      <c r="H21" s="1">
        <v>42.044</v>
      </c>
      <c r="I21" s="1">
        <v>37.933</v>
      </c>
      <c r="J21" s="1">
        <v>30.699</v>
      </c>
      <c r="K21" s="1">
        <v>29.877</v>
      </c>
      <c r="L21" s="1">
        <v>27.248</v>
      </c>
      <c r="M21" s="1">
        <v>23.871</v>
      </c>
      <c r="N21" s="1">
        <v>16.507</v>
      </c>
      <c r="O21" s="1">
        <v>15.675</v>
      </c>
      <c r="P21" s="1">
        <v>15.071</v>
      </c>
      <c r="Q21" s="1">
        <v>12.479</v>
      </c>
      <c r="R21" s="1">
        <v>10.387</v>
      </c>
      <c r="S21" s="1">
        <v>8.905</v>
      </c>
      <c r="T21" s="1">
        <v>7.38</v>
      </c>
      <c r="U21" s="1">
        <v>7.123</v>
      </c>
      <c r="V21" s="1">
        <v>6.972</v>
      </c>
      <c r="W21" s="1">
        <v>6.869</v>
      </c>
      <c r="X21" s="1">
        <v>4.321</v>
      </c>
      <c r="Y21" s="1">
        <v>2.891</v>
      </c>
      <c r="Z21" s="1">
        <v>2.161</v>
      </c>
      <c r="AA21" s="1">
        <v>1.83</v>
      </c>
      <c r="AB21" s="1">
        <v>1.715</v>
      </c>
      <c r="AC21" s="1">
        <v>1.462</v>
      </c>
      <c r="AD21" s="2">
        <f t="shared" si="1"/>
        <v>19.43916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67.281</v>
      </c>
      <c r="F22" s="1">
        <v>58.026</v>
      </c>
      <c r="G22" s="1">
        <v>45.809</v>
      </c>
      <c r="H22" s="1">
        <v>41.978</v>
      </c>
      <c r="I22" s="1">
        <v>37.897</v>
      </c>
      <c r="J22" s="1">
        <v>30.558</v>
      </c>
      <c r="K22" s="1">
        <v>29.786</v>
      </c>
      <c r="L22" s="1">
        <v>27.189</v>
      </c>
      <c r="M22" s="1">
        <v>23.804</v>
      </c>
      <c r="N22" s="1">
        <v>16.458</v>
      </c>
      <c r="O22" s="1">
        <v>15.622</v>
      </c>
      <c r="P22" s="1">
        <v>15.025</v>
      </c>
      <c r="Q22" s="1">
        <v>12.429</v>
      </c>
      <c r="R22" s="1">
        <v>10.351</v>
      </c>
      <c r="S22" s="1">
        <v>8.875</v>
      </c>
      <c r="T22" s="1">
        <v>7.354</v>
      </c>
      <c r="U22" s="1">
        <v>7.098</v>
      </c>
      <c r="V22" s="1">
        <v>6.95</v>
      </c>
      <c r="W22" s="1">
        <v>6.848</v>
      </c>
      <c r="X22" s="1">
        <v>4.303</v>
      </c>
      <c r="Y22" s="1">
        <v>2.875</v>
      </c>
      <c r="Z22" s="1">
        <v>2.147</v>
      </c>
      <c r="AA22" s="1">
        <v>1.815</v>
      </c>
      <c r="AB22" s="1">
        <v>1.692</v>
      </c>
      <c r="AC22" s="1">
        <v>1.38</v>
      </c>
      <c r="AD22" s="2">
        <f t="shared" si="1"/>
        <v>19.342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115.685</v>
      </c>
      <c r="F23" s="1">
        <v>102.13</v>
      </c>
      <c r="G23" s="1">
        <v>91.447</v>
      </c>
      <c r="H23" s="1">
        <v>89.173</v>
      </c>
      <c r="I23" s="1">
        <v>108.229</v>
      </c>
      <c r="J23" s="1">
        <v>137.691</v>
      </c>
      <c r="K23" s="1">
        <v>132.46</v>
      </c>
      <c r="L23" s="1">
        <v>116.315</v>
      </c>
      <c r="M23" s="1">
        <v>112.247</v>
      </c>
      <c r="N23" s="1">
        <v>107.026</v>
      </c>
      <c r="O23" s="1">
        <v>100.0</v>
      </c>
      <c r="P23" s="1">
        <v>85.494</v>
      </c>
      <c r="Q23" s="1">
        <v>70.749</v>
      </c>
      <c r="R23" s="1">
        <v>62.857</v>
      </c>
      <c r="S23" s="1">
        <v>71.649</v>
      </c>
      <c r="T23" s="1">
        <v>69.979</v>
      </c>
      <c r="U23" s="1">
        <v>79.014</v>
      </c>
      <c r="V23" s="1">
        <v>71.214</v>
      </c>
      <c r="W23" s="1">
        <v>65.999</v>
      </c>
      <c r="X23" s="1">
        <v>62.567</v>
      </c>
      <c r="Y23" s="1">
        <v>61.113</v>
      </c>
      <c r="Z23" s="1">
        <v>61.467</v>
      </c>
      <c r="AA23" s="1">
        <v>56.99</v>
      </c>
      <c r="AB23" s="1">
        <v>50.213</v>
      </c>
      <c r="AC23" s="1">
        <v>47.505</v>
      </c>
      <c r="AD23" s="2">
        <f t="shared" si="1"/>
        <v>85.16852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104.306</v>
      </c>
      <c r="F24" s="1">
        <v>88.17</v>
      </c>
      <c r="G24" s="1">
        <v>80.907</v>
      </c>
      <c r="H24" s="1">
        <v>78.649</v>
      </c>
      <c r="I24" s="1">
        <v>98.912</v>
      </c>
      <c r="J24" s="1">
        <v>131.24</v>
      </c>
      <c r="K24" s="1">
        <v>126.74</v>
      </c>
      <c r="L24" s="1">
        <v>109.693</v>
      </c>
      <c r="M24" s="1">
        <v>105.006</v>
      </c>
      <c r="N24" s="1">
        <v>99.226</v>
      </c>
      <c r="O24" s="1">
        <v>92.117</v>
      </c>
      <c r="P24" s="1">
        <v>77.862</v>
      </c>
      <c r="Q24" s="1">
        <v>62.968</v>
      </c>
      <c r="R24" s="1">
        <v>54.984</v>
      </c>
      <c r="S24" s="1">
        <v>63.809</v>
      </c>
      <c r="T24" s="1">
        <v>62.148</v>
      </c>
      <c r="U24" s="1">
        <v>71.172</v>
      </c>
      <c r="V24" s="1">
        <v>63.377</v>
      </c>
      <c r="W24" s="1">
        <v>58.189</v>
      </c>
      <c r="X24" s="1">
        <v>54.759</v>
      </c>
      <c r="Y24" s="1">
        <v>53.293</v>
      </c>
      <c r="Z24" s="1">
        <v>53.634</v>
      </c>
      <c r="AA24" s="1">
        <v>49.189</v>
      </c>
      <c r="AB24" s="1">
        <v>42.412</v>
      </c>
      <c r="AC24" s="1">
        <v>39.55</v>
      </c>
      <c r="AD24" s="2">
        <f t="shared" si="1"/>
        <v>76.89248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103.355</v>
      </c>
      <c r="F25" s="1">
        <v>87.604</v>
      </c>
      <c r="G25" s="1">
        <v>80.614</v>
      </c>
      <c r="H25" s="1">
        <v>78.294</v>
      </c>
      <c r="I25" s="1">
        <v>98.495</v>
      </c>
      <c r="J25" s="1">
        <v>130.8</v>
      </c>
      <c r="K25" s="1">
        <v>126.364</v>
      </c>
      <c r="L25" s="1">
        <v>109.278</v>
      </c>
      <c r="M25" s="1">
        <v>104.681</v>
      </c>
      <c r="N25" s="1">
        <v>98.864</v>
      </c>
      <c r="O25" s="1">
        <v>91.828</v>
      </c>
      <c r="P25" s="1">
        <v>77.657</v>
      </c>
      <c r="Q25" s="1">
        <v>62.783</v>
      </c>
      <c r="R25" s="1">
        <v>54.848</v>
      </c>
      <c r="S25" s="1">
        <v>63.693</v>
      </c>
      <c r="T25" s="1">
        <v>62.052</v>
      </c>
      <c r="U25" s="1">
        <v>71.083</v>
      </c>
      <c r="V25" s="1">
        <v>63.313</v>
      </c>
      <c r="W25" s="1">
        <v>58.138</v>
      </c>
      <c r="X25" s="1">
        <v>54.723</v>
      </c>
      <c r="Y25" s="1">
        <v>53.268</v>
      </c>
      <c r="Z25" s="1">
        <v>53.616</v>
      </c>
      <c r="AA25" s="1">
        <v>49.171</v>
      </c>
      <c r="AB25" s="1">
        <v>42.432</v>
      </c>
      <c r="AC25" s="1">
        <v>39.699</v>
      </c>
      <c r="AD25" s="2">
        <f t="shared" si="1"/>
        <v>76.66612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131.372</v>
      </c>
      <c r="F26" s="1">
        <v>130.418</v>
      </c>
      <c r="G26" s="1">
        <v>117.179</v>
      </c>
      <c r="H26" s="1">
        <v>103.746</v>
      </c>
      <c r="I26" s="1">
        <v>105.636</v>
      </c>
      <c r="J26" s="1">
        <v>129.147</v>
      </c>
      <c r="K26" s="1">
        <v>123.302</v>
      </c>
      <c r="L26" s="1">
        <v>114.691</v>
      </c>
      <c r="M26" s="1">
        <v>110.14</v>
      </c>
      <c r="N26" s="1">
        <v>105.623</v>
      </c>
      <c r="O26" s="1">
        <v>98.459</v>
      </c>
      <c r="P26" s="1">
        <v>87.732</v>
      </c>
      <c r="Q26" s="1">
        <v>79.044</v>
      </c>
      <c r="R26" s="1">
        <v>69.271</v>
      </c>
      <c r="S26" s="1">
        <v>81.641</v>
      </c>
      <c r="T26" s="1">
        <v>75.703</v>
      </c>
      <c r="U26" s="1">
        <v>79.527</v>
      </c>
      <c r="V26" s="1">
        <v>73.807</v>
      </c>
      <c r="W26" s="1">
        <v>70.667</v>
      </c>
      <c r="X26" s="1">
        <v>66.183</v>
      </c>
      <c r="Y26" s="1">
        <v>61.796</v>
      </c>
      <c r="Z26" s="1">
        <v>60.717</v>
      </c>
      <c r="AA26" s="1">
        <v>54.187</v>
      </c>
      <c r="AB26" s="1">
        <v>47.315</v>
      </c>
      <c r="AC26" s="1">
        <v>46.117</v>
      </c>
      <c r="AD26" s="2">
        <f t="shared" si="1"/>
        <v>88.9368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128.695</v>
      </c>
      <c r="F27" s="1">
        <v>123.881</v>
      </c>
      <c r="G27" s="1">
        <v>111.987</v>
      </c>
      <c r="H27" s="1">
        <v>97.095</v>
      </c>
      <c r="I27" s="1">
        <v>96.374</v>
      </c>
      <c r="J27" s="1">
        <v>123.348</v>
      </c>
      <c r="K27" s="1">
        <v>117.321</v>
      </c>
      <c r="L27" s="1">
        <v>107.921</v>
      </c>
      <c r="M27" s="1">
        <v>102.826</v>
      </c>
      <c r="N27" s="1">
        <v>99.083</v>
      </c>
      <c r="O27" s="1">
        <v>92.359</v>
      </c>
      <c r="P27" s="1">
        <v>81.603</v>
      </c>
      <c r="Q27" s="1">
        <v>72.718</v>
      </c>
      <c r="R27" s="1">
        <v>63.093</v>
      </c>
      <c r="S27" s="1">
        <v>75.628</v>
      </c>
      <c r="T27" s="1">
        <v>69.684</v>
      </c>
      <c r="U27" s="1">
        <v>73.565</v>
      </c>
      <c r="V27" s="1">
        <v>67.848</v>
      </c>
      <c r="W27" s="1">
        <v>64.668</v>
      </c>
      <c r="X27" s="1">
        <v>60.19</v>
      </c>
      <c r="Y27" s="1">
        <v>55.813</v>
      </c>
      <c r="Z27" s="1">
        <v>54.715</v>
      </c>
      <c r="AA27" s="1">
        <v>48.178</v>
      </c>
      <c r="AB27" s="1">
        <v>41.317</v>
      </c>
      <c r="AC27" s="1">
        <v>40.218</v>
      </c>
      <c r="AD27" s="2">
        <f t="shared" si="1"/>
        <v>82.80512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127.318</v>
      </c>
      <c r="F28" s="1">
        <v>123.226</v>
      </c>
      <c r="G28" s="1">
        <v>111.556</v>
      </c>
      <c r="H28" s="1">
        <v>96.813</v>
      </c>
      <c r="I28" s="1">
        <v>95.849</v>
      </c>
      <c r="J28" s="1">
        <v>122.913</v>
      </c>
      <c r="K28" s="1">
        <v>116.779</v>
      </c>
      <c r="L28" s="1">
        <v>107.142</v>
      </c>
      <c r="M28" s="1">
        <v>101.979</v>
      </c>
      <c r="N28" s="1">
        <v>98.238</v>
      </c>
      <c r="O28" s="1">
        <v>91.755</v>
      </c>
      <c r="P28" s="1">
        <v>81.197</v>
      </c>
      <c r="Q28" s="1">
        <v>72.336</v>
      </c>
      <c r="R28" s="1">
        <v>62.796</v>
      </c>
      <c r="S28" s="1">
        <v>75.344</v>
      </c>
      <c r="T28" s="1">
        <v>69.512</v>
      </c>
      <c r="U28" s="1">
        <v>73.448</v>
      </c>
      <c r="V28" s="1">
        <v>67.766</v>
      </c>
      <c r="W28" s="1">
        <v>64.607</v>
      </c>
      <c r="X28" s="1">
        <v>60.16</v>
      </c>
      <c r="Y28" s="1">
        <v>55.804</v>
      </c>
      <c r="Z28" s="1">
        <v>54.712</v>
      </c>
      <c r="AA28" s="1">
        <v>48.174</v>
      </c>
      <c r="AB28" s="1">
        <v>41.309</v>
      </c>
      <c r="AC28" s="1">
        <v>40.163</v>
      </c>
      <c r="AD28" s="2">
        <f t="shared" si="1"/>
        <v>82.43584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129.637</v>
      </c>
      <c r="F29" s="1">
        <v>127.881</v>
      </c>
      <c r="G29" s="1">
        <v>116.515</v>
      </c>
      <c r="H29" s="1">
        <v>106.362</v>
      </c>
      <c r="I29" s="1">
        <v>107.467</v>
      </c>
      <c r="J29" s="1">
        <v>130.301</v>
      </c>
      <c r="K29" s="1">
        <v>122.15</v>
      </c>
      <c r="L29" s="1">
        <v>111.352</v>
      </c>
      <c r="M29" s="1">
        <v>101.386</v>
      </c>
      <c r="N29" s="1">
        <v>96.993</v>
      </c>
      <c r="O29" s="1">
        <v>85.628</v>
      </c>
      <c r="P29" s="1">
        <v>85.357</v>
      </c>
      <c r="Q29" s="1">
        <v>80.107</v>
      </c>
      <c r="R29" s="1">
        <v>74.612</v>
      </c>
      <c r="S29" s="1">
        <v>84.612</v>
      </c>
      <c r="T29" s="1">
        <v>79.25</v>
      </c>
      <c r="U29" s="1">
        <v>82.022</v>
      </c>
      <c r="V29" s="1">
        <v>72.002</v>
      </c>
      <c r="W29" s="1">
        <v>65.075</v>
      </c>
      <c r="X29" s="1">
        <v>61.721</v>
      </c>
      <c r="Y29" s="1">
        <v>61.615</v>
      </c>
      <c r="Z29" s="1">
        <v>63.868</v>
      </c>
      <c r="AA29" s="1">
        <v>60.9</v>
      </c>
      <c r="AB29" s="1">
        <v>50.693</v>
      </c>
      <c r="AC29" s="1">
        <v>39.955</v>
      </c>
      <c r="AD29" s="2">
        <f t="shared" si="1"/>
        <v>87.89844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126.071</v>
      </c>
      <c r="F30" s="1">
        <v>121.141</v>
      </c>
      <c r="G30" s="1">
        <v>111.466</v>
      </c>
      <c r="H30" s="1">
        <v>100.306</v>
      </c>
      <c r="I30" s="1">
        <v>98.986</v>
      </c>
      <c r="J30" s="1">
        <v>124.927</v>
      </c>
      <c r="K30" s="1">
        <v>116.872</v>
      </c>
      <c r="L30" s="1">
        <v>105.505</v>
      </c>
      <c r="M30" s="1">
        <v>94.903</v>
      </c>
      <c r="N30" s="1">
        <v>90.723</v>
      </c>
      <c r="O30" s="1">
        <v>79.848</v>
      </c>
      <c r="P30" s="1">
        <v>79.809</v>
      </c>
      <c r="Q30" s="1">
        <v>74.286</v>
      </c>
      <c r="R30" s="1">
        <v>68.854</v>
      </c>
      <c r="S30" s="1">
        <v>78.824</v>
      </c>
      <c r="T30" s="1">
        <v>73.473</v>
      </c>
      <c r="U30" s="1">
        <v>76.279</v>
      </c>
      <c r="V30" s="1">
        <v>66.351</v>
      </c>
      <c r="W30" s="1">
        <v>59.434</v>
      </c>
      <c r="X30" s="1">
        <v>56.062</v>
      </c>
      <c r="Y30" s="1">
        <v>55.942</v>
      </c>
      <c r="Z30" s="1">
        <v>58.187</v>
      </c>
      <c r="AA30" s="1">
        <v>55.21</v>
      </c>
      <c r="AB30" s="1">
        <v>45.047</v>
      </c>
      <c r="AC30" s="1">
        <v>34.419</v>
      </c>
      <c r="AD30" s="2">
        <f t="shared" si="1"/>
        <v>82.117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124.704</v>
      </c>
      <c r="F31" s="1">
        <v>120.496</v>
      </c>
      <c r="G31" s="1">
        <v>110.923</v>
      </c>
      <c r="H31" s="1">
        <v>100.055</v>
      </c>
      <c r="I31" s="1">
        <v>98.463</v>
      </c>
      <c r="J31" s="1">
        <v>124.468</v>
      </c>
      <c r="K31" s="1">
        <v>116.344</v>
      </c>
      <c r="L31" s="1">
        <v>104.88</v>
      </c>
      <c r="M31" s="1">
        <v>94.236</v>
      </c>
      <c r="N31" s="1">
        <v>90.128</v>
      </c>
      <c r="O31" s="1">
        <v>79.337</v>
      </c>
      <c r="P31" s="1">
        <v>79.43</v>
      </c>
      <c r="Q31" s="1">
        <v>73.94</v>
      </c>
      <c r="R31" s="1">
        <v>68.614</v>
      </c>
      <c r="S31" s="1">
        <v>78.619</v>
      </c>
      <c r="T31" s="1">
        <v>73.29</v>
      </c>
      <c r="U31" s="1">
        <v>76.133</v>
      </c>
      <c r="V31" s="1">
        <v>66.253</v>
      </c>
      <c r="W31" s="1">
        <v>59.377</v>
      </c>
      <c r="X31" s="1">
        <v>56.034</v>
      </c>
      <c r="Y31" s="1">
        <v>55.93</v>
      </c>
      <c r="Z31" s="1">
        <v>58.189</v>
      </c>
      <c r="AA31" s="1">
        <v>55.22</v>
      </c>
      <c r="AB31" s="1">
        <v>45.054</v>
      </c>
      <c r="AC31" s="1">
        <v>34.365</v>
      </c>
      <c r="AD31" s="2">
        <f t="shared" si="1"/>
        <v>81.77928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152.351</v>
      </c>
      <c r="F32" s="1">
        <v>141.466</v>
      </c>
      <c r="G32" s="1">
        <v>142.912</v>
      </c>
      <c r="H32" s="1">
        <v>109.606</v>
      </c>
      <c r="I32" s="1">
        <v>108.653</v>
      </c>
      <c r="J32" s="1">
        <v>125.038</v>
      </c>
      <c r="K32" s="1">
        <v>129.943</v>
      </c>
      <c r="L32" s="1">
        <v>120.211</v>
      </c>
      <c r="M32" s="1">
        <v>113.599</v>
      </c>
      <c r="N32" s="1">
        <v>106.669</v>
      </c>
      <c r="O32" s="1">
        <v>100.698</v>
      </c>
      <c r="P32" s="1">
        <v>86.261</v>
      </c>
      <c r="Q32" s="1">
        <v>87.073</v>
      </c>
      <c r="R32" s="1">
        <v>85.567</v>
      </c>
      <c r="S32" s="1">
        <v>87.902</v>
      </c>
      <c r="T32" s="1">
        <v>87.384</v>
      </c>
      <c r="U32" s="1">
        <v>92.184</v>
      </c>
      <c r="V32" s="1">
        <v>94.277</v>
      </c>
      <c r="W32" s="1">
        <v>91.402</v>
      </c>
      <c r="X32" s="1">
        <v>77.856</v>
      </c>
      <c r="Y32" s="1">
        <v>61.512</v>
      </c>
      <c r="Z32" s="1">
        <v>49.161</v>
      </c>
      <c r="AA32" s="1">
        <v>46.488</v>
      </c>
      <c r="AB32" s="1">
        <v>39.786</v>
      </c>
      <c r="AC32" s="1">
        <v>30.961</v>
      </c>
      <c r="AD32" s="2">
        <f t="shared" si="1"/>
        <v>94.7584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145.534</v>
      </c>
      <c r="F33" s="1">
        <v>137.798</v>
      </c>
      <c r="G33" s="1">
        <v>136.981</v>
      </c>
      <c r="H33" s="1">
        <v>105.338</v>
      </c>
      <c r="I33" s="1">
        <v>102.62</v>
      </c>
      <c r="J33" s="1">
        <v>119.999</v>
      </c>
      <c r="K33" s="1">
        <v>124.829</v>
      </c>
      <c r="L33" s="1">
        <v>115.196</v>
      </c>
      <c r="M33" s="1">
        <v>108.386</v>
      </c>
      <c r="N33" s="1">
        <v>101.194</v>
      </c>
      <c r="O33" s="1">
        <v>94.91</v>
      </c>
      <c r="P33" s="1">
        <v>80.567</v>
      </c>
      <c r="Q33" s="1">
        <v>81.133</v>
      </c>
      <c r="R33" s="1">
        <v>79.617</v>
      </c>
      <c r="S33" s="1">
        <v>81.655</v>
      </c>
      <c r="T33" s="1">
        <v>81.218</v>
      </c>
      <c r="U33" s="1">
        <v>86.038</v>
      </c>
      <c r="V33" s="1">
        <v>88.117</v>
      </c>
      <c r="W33" s="1">
        <v>85.313</v>
      </c>
      <c r="X33" s="1">
        <v>71.772</v>
      </c>
      <c r="Y33" s="1">
        <v>55.425</v>
      </c>
      <c r="Z33" s="1">
        <v>43.057</v>
      </c>
      <c r="AA33" s="1">
        <v>40.391</v>
      </c>
      <c r="AB33" s="1">
        <v>33.672</v>
      </c>
      <c r="AC33" s="1">
        <v>24.784</v>
      </c>
      <c r="AD33" s="2">
        <f t="shared" si="1"/>
        <v>89.02176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144.469</v>
      </c>
      <c r="F34" s="1">
        <v>136.502</v>
      </c>
      <c r="G34" s="1">
        <v>135.502</v>
      </c>
      <c r="H34" s="1">
        <v>104.76</v>
      </c>
      <c r="I34" s="1">
        <v>102.072</v>
      </c>
      <c r="J34" s="1">
        <v>119.021</v>
      </c>
      <c r="K34" s="1">
        <v>123.55</v>
      </c>
      <c r="L34" s="1">
        <v>114.433</v>
      </c>
      <c r="M34" s="1">
        <v>107.703</v>
      </c>
      <c r="N34" s="1">
        <v>100.638</v>
      </c>
      <c r="O34" s="1">
        <v>94.381</v>
      </c>
      <c r="P34" s="1">
        <v>80.087</v>
      </c>
      <c r="Q34" s="1">
        <v>80.597</v>
      </c>
      <c r="R34" s="1">
        <v>79.312</v>
      </c>
      <c r="S34" s="1">
        <v>81.379</v>
      </c>
      <c r="T34" s="1">
        <v>80.996</v>
      </c>
      <c r="U34" s="1">
        <v>85.834</v>
      </c>
      <c r="V34" s="1">
        <v>87.983</v>
      </c>
      <c r="W34" s="1">
        <v>85.215</v>
      </c>
      <c r="X34" s="1">
        <v>71.707</v>
      </c>
      <c r="Y34" s="1">
        <v>55.399</v>
      </c>
      <c r="Z34" s="1">
        <v>43.048</v>
      </c>
      <c r="AA34" s="1">
        <v>40.385</v>
      </c>
      <c r="AB34" s="1">
        <v>33.674</v>
      </c>
      <c r="AC34" s="1">
        <v>24.787</v>
      </c>
      <c r="AD34" s="2">
        <f t="shared" si="1"/>
        <v>88.53736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144.813</v>
      </c>
      <c r="F35" s="1">
        <v>122.957</v>
      </c>
      <c r="G35" s="1">
        <v>98.665</v>
      </c>
      <c r="H35" s="1">
        <v>89.24</v>
      </c>
      <c r="I35" s="1">
        <v>104.703</v>
      </c>
      <c r="J35" s="1">
        <v>154.896</v>
      </c>
      <c r="K35" s="1">
        <v>156.392</v>
      </c>
      <c r="L35" s="1">
        <v>132.616</v>
      </c>
      <c r="M35" s="1">
        <v>117.071</v>
      </c>
      <c r="N35" s="1">
        <v>105.284</v>
      </c>
      <c r="O35" s="1">
        <v>98.216</v>
      </c>
      <c r="P35" s="1">
        <v>101.497</v>
      </c>
      <c r="Q35" s="1">
        <v>103.175</v>
      </c>
      <c r="R35" s="1">
        <v>91.604</v>
      </c>
      <c r="S35" s="1">
        <v>88.647</v>
      </c>
      <c r="T35" s="1">
        <v>82.081</v>
      </c>
      <c r="U35" s="1">
        <v>86.158</v>
      </c>
      <c r="V35" s="1">
        <v>87.137</v>
      </c>
      <c r="W35" s="1">
        <v>90.782</v>
      </c>
      <c r="X35" s="1">
        <v>87.325</v>
      </c>
      <c r="Y35" s="1">
        <v>73.678</v>
      </c>
      <c r="Z35" s="1">
        <v>63.426</v>
      </c>
      <c r="AA35" s="1">
        <v>55.26</v>
      </c>
      <c r="AB35" s="1">
        <v>59.516</v>
      </c>
      <c r="AC35" s="1">
        <v>56.756</v>
      </c>
      <c r="AD35" s="2">
        <f t="shared" si="1"/>
        <v>98.0758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135.758</v>
      </c>
      <c r="F36" s="1">
        <v>105.509</v>
      </c>
      <c r="G36" s="1">
        <v>87.966</v>
      </c>
      <c r="H36" s="1">
        <v>80.679</v>
      </c>
      <c r="I36" s="1">
        <v>97.454</v>
      </c>
      <c r="J36" s="1">
        <v>149.081</v>
      </c>
      <c r="K36" s="1">
        <v>149.732</v>
      </c>
      <c r="L36" s="1">
        <v>126.24</v>
      </c>
      <c r="M36" s="1">
        <v>111.142</v>
      </c>
      <c r="N36" s="1">
        <v>100.027</v>
      </c>
      <c r="O36" s="1">
        <v>93.052</v>
      </c>
      <c r="P36" s="1">
        <v>96.542</v>
      </c>
      <c r="Q36" s="1">
        <v>97.939</v>
      </c>
      <c r="R36" s="1">
        <v>86.265</v>
      </c>
      <c r="S36" s="1">
        <v>83.289</v>
      </c>
      <c r="T36" s="1">
        <v>76.735</v>
      </c>
      <c r="U36" s="1">
        <v>80.863</v>
      </c>
      <c r="V36" s="1">
        <v>81.865</v>
      </c>
      <c r="W36" s="1">
        <v>85.435</v>
      </c>
      <c r="X36" s="1">
        <v>82.042</v>
      </c>
      <c r="Y36" s="1">
        <v>68.408</v>
      </c>
      <c r="Z36" s="1">
        <v>58.165</v>
      </c>
      <c r="AA36" s="1">
        <v>49.982</v>
      </c>
      <c r="AB36" s="1">
        <v>54.227</v>
      </c>
      <c r="AC36" s="1">
        <v>51.599</v>
      </c>
      <c r="AD36" s="2">
        <f t="shared" si="1"/>
        <v>91.59984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135.007</v>
      </c>
      <c r="F37" s="1">
        <v>104.452</v>
      </c>
      <c r="G37" s="1">
        <v>87.441</v>
      </c>
      <c r="H37" s="1">
        <v>79.933</v>
      </c>
      <c r="I37" s="1">
        <v>96.574</v>
      </c>
      <c r="J37" s="1">
        <v>147.388</v>
      </c>
      <c r="K37" s="1">
        <v>147.602</v>
      </c>
      <c r="L37" s="1">
        <v>124.903</v>
      </c>
      <c r="M37" s="1">
        <v>110.092</v>
      </c>
      <c r="N37" s="1">
        <v>99.408</v>
      </c>
      <c r="O37" s="1">
        <v>92.377</v>
      </c>
      <c r="P37" s="1">
        <v>96.011</v>
      </c>
      <c r="Q37" s="1">
        <v>97.436</v>
      </c>
      <c r="R37" s="1">
        <v>85.906</v>
      </c>
      <c r="S37" s="1">
        <v>83.047</v>
      </c>
      <c r="T37" s="1">
        <v>76.569</v>
      </c>
      <c r="U37" s="1">
        <v>80.698</v>
      </c>
      <c r="V37" s="1">
        <v>81.742</v>
      </c>
      <c r="W37" s="1">
        <v>85.334</v>
      </c>
      <c r="X37" s="1">
        <v>81.977</v>
      </c>
      <c r="Y37" s="1">
        <v>68.365</v>
      </c>
      <c r="Z37" s="1">
        <v>58.14</v>
      </c>
      <c r="AA37" s="1">
        <v>49.971</v>
      </c>
      <c r="AB37" s="1">
        <v>54.255</v>
      </c>
      <c r="AC37" s="1">
        <v>51.551</v>
      </c>
      <c r="AD37" s="2">
        <f t="shared" si="1"/>
        <v>91.04716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113.787</v>
      </c>
      <c r="F38" s="1">
        <v>116.185</v>
      </c>
      <c r="G38" s="1">
        <v>132.921</v>
      </c>
      <c r="H38" s="1">
        <v>162.397</v>
      </c>
      <c r="I38" s="1">
        <v>158.762</v>
      </c>
      <c r="J38" s="1">
        <v>131.359</v>
      </c>
      <c r="K38" s="1">
        <v>136.479</v>
      </c>
      <c r="L38" s="1">
        <v>134.527</v>
      </c>
      <c r="M38" s="1">
        <v>137.016</v>
      </c>
      <c r="N38" s="1">
        <v>132.129</v>
      </c>
      <c r="O38" s="1">
        <v>139.579</v>
      </c>
      <c r="P38" s="1">
        <v>139.344</v>
      </c>
      <c r="Q38" s="1">
        <v>120.705</v>
      </c>
      <c r="R38" s="1">
        <v>106.726</v>
      </c>
      <c r="S38" s="1">
        <v>96.811</v>
      </c>
      <c r="T38" s="1">
        <v>91.049</v>
      </c>
      <c r="U38" s="1">
        <v>81.899</v>
      </c>
      <c r="V38" s="1">
        <v>79.408</v>
      </c>
      <c r="W38" s="1">
        <v>82.585</v>
      </c>
      <c r="X38" s="1">
        <v>76.108</v>
      </c>
      <c r="Y38" s="1">
        <v>62.214</v>
      </c>
      <c r="Z38" s="1">
        <v>48.332</v>
      </c>
      <c r="AA38" s="1">
        <v>37.13</v>
      </c>
      <c r="AB38" s="1">
        <v>32.017</v>
      </c>
      <c r="AC38" s="1">
        <v>33.193</v>
      </c>
      <c r="AD38" s="2">
        <f t="shared" si="1"/>
        <v>103.30648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112.638</v>
      </c>
      <c r="F39" s="1">
        <v>117.901</v>
      </c>
      <c r="G39" s="1">
        <v>135.935</v>
      </c>
      <c r="H39" s="1">
        <v>161.176</v>
      </c>
      <c r="I39" s="1">
        <v>161.895</v>
      </c>
      <c r="J39" s="1">
        <v>131.241</v>
      </c>
      <c r="K39" s="1">
        <v>136.45</v>
      </c>
      <c r="L39" s="1">
        <v>134.639</v>
      </c>
      <c r="M39" s="1">
        <v>137.374</v>
      </c>
      <c r="N39" s="1">
        <v>132.605</v>
      </c>
      <c r="O39" s="1">
        <v>140.342</v>
      </c>
      <c r="P39" s="1">
        <v>139.531</v>
      </c>
      <c r="Q39" s="1">
        <v>120.582</v>
      </c>
      <c r="R39" s="1">
        <v>106.517</v>
      </c>
      <c r="S39" s="1">
        <v>96.702</v>
      </c>
      <c r="T39" s="1">
        <v>91.008</v>
      </c>
      <c r="U39" s="1">
        <v>81.882</v>
      </c>
      <c r="V39" s="1">
        <v>79.414</v>
      </c>
      <c r="W39" s="1">
        <v>82.684</v>
      </c>
      <c r="X39" s="1">
        <v>76.139</v>
      </c>
      <c r="Y39" s="1">
        <v>62.218</v>
      </c>
      <c r="Z39" s="1">
        <v>48.333</v>
      </c>
      <c r="AA39" s="1">
        <v>37.131</v>
      </c>
      <c r="AB39" s="1">
        <v>32.014</v>
      </c>
      <c r="AC39" s="1">
        <v>32.975</v>
      </c>
      <c r="AD39" s="2">
        <f t="shared" si="1"/>
        <v>103.57304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111.727</v>
      </c>
      <c r="F40" s="1">
        <v>117.199</v>
      </c>
      <c r="G40" s="1">
        <v>135.374</v>
      </c>
      <c r="H40" s="1">
        <v>160.541</v>
      </c>
      <c r="I40" s="1">
        <v>160.68</v>
      </c>
      <c r="J40" s="1">
        <v>129.997</v>
      </c>
      <c r="K40" s="1">
        <v>135.166</v>
      </c>
      <c r="L40" s="1">
        <v>133.786</v>
      </c>
      <c r="M40" s="1">
        <v>136.579</v>
      </c>
      <c r="N40" s="1">
        <v>131.787</v>
      </c>
      <c r="O40" s="1">
        <v>139.631</v>
      </c>
      <c r="P40" s="1">
        <v>138.793</v>
      </c>
      <c r="Q40" s="1">
        <v>119.862</v>
      </c>
      <c r="R40" s="1">
        <v>105.935</v>
      </c>
      <c r="S40" s="1">
        <v>96.27</v>
      </c>
      <c r="T40" s="1">
        <v>90.693</v>
      </c>
      <c r="U40" s="1">
        <v>81.639</v>
      </c>
      <c r="V40" s="1">
        <v>79.269</v>
      </c>
      <c r="W40" s="1">
        <v>82.6</v>
      </c>
      <c r="X40" s="1">
        <v>76.108</v>
      </c>
      <c r="Y40" s="1">
        <v>62.204</v>
      </c>
      <c r="Z40" s="1">
        <v>48.328</v>
      </c>
      <c r="AA40" s="1">
        <v>37.138</v>
      </c>
      <c r="AB40" s="1">
        <v>32.045</v>
      </c>
      <c r="AC40" s="1">
        <v>33.071</v>
      </c>
      <c r="AD40" s="2">
        <f t="shared" si="1"/>
        <v>103.05688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96.285</v>
      </c>
      <c r="F41" s="1">
        <v>87.972</v>
      </c>
      <c r="G41" s="1">
        <v>63.644</v>
      </c>
      <c r="H41" s="1">
        <v>59.932</v>
      </c>
      <c r="I41" s="1">
        <v>60.48</v>
      </c>
      <c r="J41" s="1">
        <v>60.095</v>
      </c>
      <c r="K41" s="1">
        <v>50.546</v>
      </c>
      <c r="L41" s="1">
        <v>39.5</v>
      </c>
      <c r="M41" s="1">
        <v>41.063</v>
      </c>
      <c r="N41" s="1">
        <v>42.027</v>
      </c>
      <c r="O41" s="1">
        <v>53.821</v>
      </c>
      <c r="P41" s="1">
        <v>47.168</v>
      </c>
      <c r="Q41" s="1">
        <v>36.157</v>
      </c>
      <c r="R41" s="1">
        <v>33.519</v>
      </c>
      <c r="S41" s="1">
        <v>28.879</v>
      </c>
      <c r="T41" s="1">
        <v>24.507</v>
      </c>
      <c r="U41" s="1">
        <v>22.548</v>
      </c>
      <c r="V41" s="1">
        <v>22.252</v>
      </c>
      <c r="W41" s="1">
        <v>24.166</v>
      </c>
      <c r="X41" s="1">
        <v>19.663</v>
      </c>
      <c r="Y41" s="1">
        <v>15.134</v>
      </c>
      <c r="Z41" s="1">
        <v>12.651</v>
      </c>
      <c r="AA41" s="1">
        <v>11.118</v>
      </c>
      <c r="AB41" s="1">
        <v>10.989</v>
      </c>
      <c r="AC41" s="1">
        <v>9.459</v>
      </c>
      <c r="AD41" s="2">
        <f t="shared" si="1"/>
        <v>38.943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89.096</v>
      </c>
      <c r="F42" s="1">
        <v>76.83</v>
      </c>
      <c r="G42" s="1">
        <v>56.232</v>
      </c>
      <c r="H42" s="1">
        <v>54.489</v>
      </c>
      <c r="I42" s="1">
        <v>56.47</v>
      </c>
      <c r="J42" s="1">
        <v>55.671</v>
      </c>
      <c r="K42" s="1">
        <v>46.158</v>
      </c>
      <c r="L42" s="1">
        <v>34.647</v>
      </c>
      <c r="M42" s="1">
        <v>35.99</v>
      </c>
      <c r="N42" s="1">
        <v>37.311</v>
      </c>
      <c r="O42" s="1">
        <v>48.959</v>
      </c>
      <c r="P42" s="1">
        <v>42.657</v>
      </c>
      <c r="Q42" s="1">
        <v>31.35</v>
      </c>
      <c r="R42" s="1">
        <v>28.722</v>
      </c>
      <c r="S42" s="1">
        <v>24.132</v>
      </c>
      <c r="T42" s="1">
        <v>19.757</v>
      </c>
      <c r="U42" s="1">
        <v>17.81</v>
      </c>
      <c r="V42" s="1">
        <v>17.516</v>
      </c>
      <c r="W42" s="1">
        <v>19.431</v>
      </c>
      <c r="X42" s="1">
        <v>14.922</v>
      </c>
      <c r="Y42" s="1">
        <v>10.38</v>
      </c>
      <c r="Z42" s="1">
        <v>7.879</v>
      </c>
      <c r="AA42" s="1">
        <v>6.333</v>
      </c>
      <c r="AB42" s="1">
        <v>6.143</v>
      </c>
      <c r="AC42" s="1">
        <v>4.574</v>
      </c>
      <c r="AD42" s="2">
        <f t="shared" si="1"/>
        <v>33.73836</v>
      </c>
      <c r="AE42" s="1">
        <v>93.164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88.448</v>
      </c>
      <c r="F43" s="1">
        <v>76.175</v>
      </c>
      <c r="G43" s="1">
        <v>55.81</v>
      </c>
      <c r="H43" s="1">
        <v>54.359</v>
      </c>
      <c r="I43" s="1">
        <v>56.423</v>
      </c>
      <c r="J43" s="1">
        <v>55.571</v>
      </c>
      <c r="K43" s="1">
        <v>46.051</v>
      </c>
      <c r="L43" s="1">
        <v>34.551</v>
      </c>
      <c r="M43" s="1">
        <v>35.882</v>
      </c>
      <c r="N43" s="1">
        <v>37.224</v>
      </c>
      <c r="O43" s="1">
        <v>48.845</v>
      </c>
      <c r="P43" s="1">
        <v>42.593</v>
      </c>
      <c r="Q43" s="1">
        <v>31.274</v>
      </c>
      <c r="R43" s="1">
        <v>28.649</v>
      </c>
      <c r="S43" s="1">
        <v>24.079</v>
      </c>
      <c r="T43" s="1">
        <v>19.728</v>
      </c>
      <c r="U43" s="1">
        <v>17.795</v>
      </c>
      <c r="V43" s="1">
        <v>17.508</v>
      </c>
      <c r="W43" s="1">
        <v>19.428</v>
      </c>
      <c r="X43" s="1">
        <v>14.927</v>
      </c>
      <c r="Y43" s="1">
        <v>10.388</v>
      </c>
      <c r="Z43" s="1">
        <v>7.891</v>
      </c>
      <c r="AA43" s="1">
        <v>6.341</v>
      </c>
      <c r="AB43" s="1">
        <v>6.137</v>
      </c>
      <c r="AC43" s="1">
        <v>4.513</v>
      </c>
      <c r="AD43" s="2">
        <f t="shared" si="1"/>
        <v>33.6236</v>
      </c>
      <c r="AE43" s="1">
        <v>101.826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132.831</v>
      </c>
      <c r="F44" s="1">
        <v>106.026</v>
      </c>
      <c r="G44" s="1">
        <v>88.1</v>
      </c>
      <c r="H44" s="1">
        <v>78.569</v>
      </c>
      <c r="I44" s="1">
        <v>91.127</v>
      </c>
      <c r="J44" s="1">
        <v>125.002</v>
      </c>
      <c r="K44" s="1">
        <v>142.385</v>
      </c>
      <c r="L44" s="1">
        <v>114.991</v>
      </c>
      <c r="M44" s="1">
        <v>104.258</v>
      </c>
      <c r="N44" s="1">
        <v>102.205</v>
      </c>
      <c r="O44" s="1">
        <v>108.579</v>
      </c>
      <c r="P44" s="1">
        <v>92.17</v>
      </c>
      <c r="Q44" s="1">
        <v>78.642</v>
      </c>
      <c r="R44" s="1">
        <v>76.09</v>
      </c>
      <c r="S44" s="1">
        <v>84.7</v>
      </c>
      <c r="T44" s="1">
        <v>81.138</v>
      </c>
      <c r="U44" s="1">
        <v>92.066</v>
      </c>
      <c r="V44" s="1">
        <v>88.517</v>
      </c>
      <c r="W44" s="1">
        <v>91.25</v>
      </c>
      <c r="X44" s="1">
        <v>84.609</v>
      </c>
      <c r="Y44" s="1">
        <v>73.882</v>
      </c>
      <c r="Z44" s="1">
        <v>64.937</v>
      </c>
      <c r="AA44" s="1">
        <v>64.31</v>
      </c>
      <c r="AB44" s="1">
        <v>52.118</v>
      </c>
      <c r="AC44" s="1">
        <v>42.273</v>
      </c>
      <c r="AD44" s="2">
        <f t="shared" si="1"/>
        <v>90.431</v>
      </c>
      <c r="AE44" s="1">
        <v>101.305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120.985</v>
      </c>
      <c r="F45" s="1">
        <v>93.047</v>
      </c>
      <c r="G45" s="1">
        <v>79.251</v>
      </c>
      <c r="H45" s="1">
        <v>70.796</v>
      </c>
      <c r="I45" s="1">
        <v>86.34</v>
      </c>
      <c r="J45" s="1">
        <v>123.138</v>
      </c>
      <c r="K45" s="1">
        <v>137.726</v>
      </c>
      <c r="L45" s="1">
        <v>109.988</v>
      </c>
      <c r="M45" s="1">
        <v>98.818</v>
      </c>
      <c r="N45" s="1">
        <v>97.21</v>
      </c>
      <c r="O45" s="1">
        <v>103.039</v>
      </c>
      <c r="P45" s="1">
        <v>86.649</v>
      </c>
      <c r="Q45" s="1">
        <v>72.964</v>
      </c>
      <c r="R45" s="1">
        <v>70.459</v>
      </c>
      <c r="S45" s="1">
        <v>79.129</v>
      </c>
      <c r="T45" s="1">
        <v>75.468</v>
      </c>
      <c r="U45" s="1">
        <v>86.392</v>
      </c>
      <c r="V45" s="1">
        <v>82.84</v>
      </c>
      <c r="W45" s="1">
        <v>85.573</v>
      </c>
      <c r="X45" s="1">
        <v>78.94</v>
      </c>
      <c r="Y45" s="1">
        <v>68.226</v>
      </c>
      <c r="Z45" s="1">
        <v>59.285</v>
      </c>
      <c r="AA45" s="1">
        <v>58.656</v>
      </c>
      <c r="AB45" s="1">
        <v>46.52</v>
      </c>
      <c r="AC45" s="1">
        <v>36.629</v>
      </c>
      <c r="AD45" s="2">
        <f t="shared" si="1"/>
        <v>84.32272</v>
      </c>
      <c r="AE45" s="1">
        <v>124.701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119.34</v>
      </c>
      <c r="F46" s="1">
        <v>91.756</v>
      </c>
      <c r="G46" s="1">
        <v>78.492</v>
      </c>
      <c r="H46" s="1">
        <v>70.374</v>
      </c>
      <c r="I46" s="1">
        <v>86.048</v>
      </c>
      <c r="J46" s="1">
        <v>122.693</v>
      </c>
      <c r="K46" s="1">
        <v>136.958</v>
      </c>
      <c r="L46" s="1">
        <v>109.467</v>
      </c>
      <c r="M46" s="1">
        <v>98.459</v>
      </c>
      <c r="N46" s="1">
        <v>96.95</v>
      </c>
      <c r="O46" s="1">
        <v>102.656</v>
      </c>
      <c r="P46" s="1">
        <v>86.354</v>
      </c>
      <c r="Q46" s="1">
        <v>72.725</v>
      </c>
      <c r="R46" s="1">
        <v>70.312</v>
      </c>
      <c r="S46" s="1">
        <v>79.013</v>
      </c>
      <c r="T46" s="1">
        <v>75.377</v>
      </c>
      <c r="U46" s="1">
        <v>86.313</v>
      </c>
      <c r="V46" s="1">
        <v>82.788</v>
      </c>
      <c r="W46" s="1">
        <v>85.526</v>
      </c>
      <c r="X46" s="1">
        <v>78.908</v>
      </c>
      <c r="Y46" s="1">
        <v>68.21</v>
      </c>
      <c r="Z46" s="1">
        <v>59.274</v>
      </c>
      <c r="AA46" s="1">
        <v>58.648</v>
      </c>
      <c r="AB46" s="1">
        <v>46.529</v>
      </c>
      <c r="AC46" s="1">
        <v>36.683</v>
      </c>
      <c r="AD46" s="2">
        <f t="shared" si="1"/>
        <v>83.99412</v>
      </c>
      <c r="AE46" s="1">
        <v>107.197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119.378</v>
      </c>
      <c r="F47" s="1">
        <v>121.838</v>
      </c>
      <c r="G47" s="1">
        <v>115.968</v>
      </c>
      <c r="H47" s="1">
        <v>107.565</v>
      </c>
      <c r="I47" s="1">
        <v>93.478</v>
      </c>
      <c r="J47" s="1">
        <v>125.045</v>
      </c>
      <c r="K47" s="1">
        <v>134.822</v>
      </c>
      <c r="L47" s="1">
        <v>129.185</v>
      </c>
      <c r="M47" s="1">
        <v>119.399</v>
      </c>
      <c r="N47" s="1">
        <v>111.257</v>
      </c>
      <c r="O47" s="1">
        <v>107.138</v>
      </c>
      <c r="P47" s="1">
        <v>104.142</v>
      </c>
      <c r="Q47" s="1">
        <v>90.108</v>
      </c>
      <c r="R47" s="1">
        <v>82.655</v>
      </c>
      <c r="S47" s="1">
        <v>76.573</v>
      </c>
      <c r="T47" s="1">
        <v>69.683</v>
      </c>
      <c r="U47" s="1">
        <v>73.336</v>
      </c>
      <c r="V47" s="1">
        <v>69.51</v>
      </c>
      <c r="W47" s="1">
        <v>78.338</v>
      </c>
      <c r="X47" s="1">
        <v>77.042</v>
      </c>
      <c r="Y47" s="1">
        <v>62.386</v>
      </c>
      <c r="Z47" s="1">
        <v>52.868</v>
      </c>
      <c r="AA47" s="1">
        <v>46.742</v>
      </c>
      <c r="AB47" s="1">
        <v>53.576</v>
      </c>
      <c r="AC47" s="1">
        <v>49.335</v>
      </c>
      <c r="AD47" s="2">
        <f t="shared" si="1"/>
        <v>90.85468</v>
      </c>
      <c r="AE47" s="1">
        <v>94.541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114.171</v>
      </c>
      <c r="F48" s="1">
        <v>119.887</v>
      </c>
      <c r="G48" s="1">
        <v>116.325</v>
      </c>
      <c r="H48" s="1">
        <v>108.31</v>
      </c>
      <c r="I48" s="1">
        <v>89.471</v>
      </c>
      <c r="J48" s="1">
        <v>120.703</v>
      </c>
      <c r="K48" s="1">
        <v>130.491</v>
      </c>
      <c r="L48" s="1">
        <v>124.142</v>
      </c>
      <c r="M48" s="1">
        <v>114.569</v>
      </c>
      <c r="N48" s="1">
        <v>106.944</v>
      </c>
      <c r="O48" s="1">
        <v>103.175</v>
      </c>
      <c r="P48" s="1">
        <v>99.588</v>
      </c>
      <c r="Q48" s="1">
        <v>85.333</v>
      </c>
      <c r="R48" s="1">
        <v>77.922</v>
      </c>
      <c r="S48" s="1">
        <v>71.906</v>
      </c>
      <c r="T48" s="1">
        <v>65.063</v>
      </c>
      <c r="U48" s="1">
        <v>68.669</v>
      </c>
      <c r="V48" s="1">
        <v>64.854</v>
      </c>
      <c r="W48" s="1">
        <v>73.687</v>
      </c>
      <c r="X48" s="1">
        <v>72.333</v>
      </c>
      <c r="Y48" s="1">
        <v>57.714</v>
      </c>
      <c r="Z48" s="1">
        <v>48.211</v>
      </c>
      <c r="AA48" s="1">
        <v>42.098</v>
      </c>
      <c r="AB48" s="1">
        <v>48.927</v>
      </c>
      <c r="AC48" s="1">
        <v>44.795</v>
      </c>
      <c r="AD48" s="2">
        <f t="shared" si="1"/>
        <v>86.77152</v>
      </c>
      <c r="AE48" s="1">
        <v>119.475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112.865</v>
      </c>
      <c r="F49" s="1">
        <v>118.96</v>
      </c>
      <c r="G49" s="1">
        <v>115.875</v>
      </c>
      <c r="H49" s="1">
        <v>107.815</v>
      </c>
      <c r="I49" s="1">
        <v>89.126</v>
      </c>
      <c r="J49" s="1">
        <v>120.103</v>
      </c>
      <c r="K49" s="1">
        <v>129.859</v>
      </c>
      <c r="L49" s="1">
        <v>123.474</v>
      </c>
      <c r="M49" s="1">
        <v>114.051</v>
      </c>
      <c r="N49" s="1">
        <v>106.37</v>
      </c>
      <c r="O49" s="1">
        <v>102.519</v>
      </c>
      <c r="P49" s="1">
        <v>99.033</v>
      </c>
      <c r="Q49" s="1">
        <v>84.987</v>
      </c>
      <c r="R49" s="1">
        <v>77.535</v>
      </c>
      <c r="S49" s="1">
        <v>71.637</v>
      </c>
      <c r="T49" s="1">
        <v>64.91</v>
      </c>
      <c r="U49" s="1">
        <v>68.538</v>
      </c>
      <c r="V49" s="1">
        <v>64.769</v>
      </c>
      <c r="W49" s="1">
        <v>73.613</v>
      </c>
      <c r="X49" s="1">
        <v>72.294</v>
      </c>
      <c r="Y49" s="1">
        <v>57.699</v>
      </c>
      <c r="Z49" s="1">
        <v>48.207</v>
      </c>
      <c r="AA49" s="1">
        <v>42.102</v>
      </c>
      <c r="AB49" s="1">
        <v>48.958</v>
      </c>
      <c r="AC49" s="1">
        <v>44.805</v>
      </c>
      <c r="AD49" s="2">
        <f t="shared" si="1"/>
        <v>86.40416</v>
      </c>
      <c r="AE49" s="1">
        <v>125.563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120.119</v>
      </c>
      <c r="F50" s="1">
        <v>122.676</v>
      </c>
      <c r="G50" s="1">
        <v>117.181</v>
      </c>
      <c r="H50" s="1">
        <v>109.031</v>
      </c>
      <c r="I50" s="1">
        <v>92.709</v>
      </c>
      <c r="J50" s="1">
        <v>121.723</v>
      </c>
      <c r="K50" s="1">
        <v>131.155</v>
      </c>
      <c r="L50" s="1">
        <v>128.515</v>
      </c>
      <c r="M50" s="1">
        <v>119.556</v>
      </c>
      <c r="N50" s="1">
        <v>112.018</v>
      </c>
      <c r="O50" s="1">
        <v>103.114</v>
      </c>
      <c r="P50" s="1">
        <v>97.925</v>
      </c>
      <c r="Q50" s="1">
        <v>83.595</v>
      </c>
      <c r="R50" s="1">
        <v>82.301</v>
      </c>
      <c r="S50" s="1">
        <v>74.688</v>
      </c>
      <c r="T50" s="1">
        <v>70.837</v>
      </c>
      <c r="U50" s="1">
        <v>75.225</v>
      </c>
      <c r="V50" s="1">
        <v>72.077</v>
      </c>
      <c r="W50" s="1">
        <v>65.029</v>
      </c>
      <c r="X50" s="1">
        <v>59.419</v>
      </c>
      <c r="Y50" s="1">
        <v>59.53</v>
      </c>
      <c r="Z50" s="1">
        <v>63.289</v>
      </c>
      <c r="AA50" s="1">
        <v>68.046</v>
      </c>
      <c r="AB50" s="1">
        <v>57.337</v>
      </c>
      <c r="AC50" s="1">
        <v>44.973</v>
      </c>
      <c r="AD50" s="2">
        <f t="shared" si="1"/>
        <v>90.08272</v>
      </c>
      <c r="AE50" s="1">
        <v>120.954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114.732</v>
      </c>
      <c r="F51" s="1">
        <v>121.014</v>
      </c>
      <c r="G51" s="1">
        <v>118.025</v>
      </c>
      <c r="H51" s="1">
        <v>111.01</v>
      </c>
      <c r="I51" s="1">
        <v>89.035</v>
      </c>
      <c r="J51" s="1">
        <v>117.48</v>
      </c>
      <c r="K51" s="1">
        <v>127.011</v>
      </c>
      <c r="L51" s="1">
        <v>123.592</v>
      </c>
      <c r="M51" s="1">
        <v>114.895</v>
      </c>
      <c r="N51" s="1">
        <v>107.623</v>
      </c>
      <c r="O51" s="1">
        <v>99.008</v>
      </c>
      <c r="P51" s="1">
        <v>93.479</v>
      </c>
      <c r="Q51" s="1">
        <v>78.982</v>
      </c>
      <c r="R51" s="1">
        <v>77.777</v>
      </c>
      <c r="S51" s="1">
        <v>70.194</v>
      </c>
      <c r="T51" s="1">
        <v>66.389</v>
      </c>
      <c r="U51" s="1">
        <v>70.754</v>
      </c>
      <c r="V51" s="1">
        <v>67.619</v>
      </c>
      <c r="W51" s="1">
        <v>60.571</v>
      </c>
      <c r="X51" s="1">
        <v>54.93</v>
      </c>
      <c r="Y51" s="1">
        <v>55.055</v>
      </c>
      <c r="Z51" s="1">
        <v>58.812</v>
      </c>
      <c r="AA51" s="1">
        <v>63.546</v>
      </c>
      <c r="AB51" s="1">
        <v>52.855</v>
      </c>
      <c r="AC51" s="1">
        <v>40.552</v>
      </c>
      <c r="AD51" s="2">
        <f t="shared" si="1"/>
        <v>86.1976</v>
      </c>
      <c r="AE51" s="1">
        <v>112.083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113.594</v>
      </c>
      <c r="F52" s="1">
        <v>120.258</v>
      </c>
      <c r="G52" s="1">
        <v>117.722</v>
      </c>
      <c r="H52" s="1">
        <v>110.681</v>
      </c>
      <c r="I52" s="1">
        <v>88.679</v>
      </c>
      <c r="J52" s="1">
        <v>116.838</v>
      </c>
      <c r="K52" s="1">
        <v>126.305</v>
      </c>
      <c r="L52" s="1">
        <v>122.743</v>
      </c>
      <c r="M52" s="1">
        <v>114.281</v>
      </c>
      <c r="N52" s="1">
        <v>106.974</v>
      </c>
      <c r="O52" s="1">
        <v>98.468</v>
      </c>
      <c r="P52" s="1">
        <v>93.019</v>
      </c>
      <c r="Q52" s="1">
        <v>78.697</v>
      </c>
      <c r="R52" s="1">
        <v>77.447</v>
      </c>
      <c r="S52" s="1">
        <v>69.969</v>
      </c>
      <c r="T52" s="1">
        <v>66.243</v>
      </c>
      <c r="U52" s="1">
        <v>70.63</v>
      </c>
      <c r="V52" s="1">
        <v>67.541</v>
      </c>
      <c r="W52" s="1">
        <v>60.516</v>
      </c>
      <c r="X52" s="1">
        <v>54.896</v>
      </c>
      <c r="Y52" s="1">
        <v>55.037</v>
      </c>
      <c r="Z52" s="1">
        <v>58.812</v>
      </c>
      <c r="AA52" s="1">
        <v>63.554</v>
      </c>
      <c r="AB52" s="1">
        <v>52.878</v>
      </c>
      <c r="AC52" s="1">
        <v>40.539</v>
      </c>
      <c r="AD52" s="2">
        <f t="shared" si="1"/>
        <v>85.85284</v>
      </c>
      <c r="AE52" s="1">
        <v>120.83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176.209</v>
      </c>
      <c r="F53" s="1">
        <v>159.293</v>
      </c>
      <c r="G53" s="1">
        <v>126.774</v>
      </c>
      <c r="H53" s="1">
        <v>111.949</v>
      </c>
      <c r="I53" s="1">
        <v>114.248</v>
      </c>
      <c r="J53" s="1">
        <v>135.616</v>
      </c>
      <c r="K53" s="1">
        <v>149.764</v>
      </c>
      <c r="L53" s="1">
        <v>138.768</v>
      </c>
      <c r="M53" s="1">
        <v>132.822</v>
      </c>
      <c r="N53" s="1">
        <v>125.965</v>
      </c>
      <c r="O53" s="1">
        <v>131.099</v>
      </c>
      <c r="P53" s="1">
        <v>117.382</v>
      </c>
      <c r="Q53" s="1">
        <v>109.999</v>
      </c>
      <c r="R53" s="1">
        <v>105.629</v>
      </c>
      <c r="S53" s="1">
        <v>96.641</v>
      </c>
      <c r="T53" s="1">
        <v>82.59</v>
      </c>
      <c r="U53" s="1">
        <v>86.635</v>
      </c>
      <c r="V53" s="1">
        <v>80.798</v>
      </c>
      <c r="W53" s="1">
        <v>93.744</v>
      </c>
      <c r="X53" s="1">
        <v>83.401</v>
      </c>
      <c r="Y53" s="1">
        <v>69.232</v>
      </c>
      <c r="Z53" s="1">
        <v>57.845</v>
      </c>
      <c r="AA53" s="1">
        <v>52.263</v>
      </c>
      <c r="AB53" s="1">
        <v>48.211</v>
      </c>
      <c r="AC53" s="1">
        <v>38.737</v>
      </c>
      <c r="AD53" s="2">
        <f t="shared" si="1"/>
        <v>105.02456</v>
      </c>
      <c r="AE53" s="1">
        <v>114.982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165.354</v>
      </c>
      <c r="F54" s="1">
        <v>146.61</v>
      </c>
      <c r="G54" s="1">
        <v>119.022</v>
      </c>
      <c r="H54" s="1">
        <v>108.638</v>
      </c>
      <c r="I54" s="1">
        <v>111.128</v>
      </c>
      <c r="J54" s="1">
        <v>132.57</v>
      </c>
      <c r="K54" s="1">
        <v>145.426</v>
      </c>
      <c r="L54" s="1">
        <v>134.345</v>
      </c>
      <c r="M54" s="1">
        <v>129.031</v>
      </c>
      <c r="N54" s="1">
        <v>122.114</v>
      </c>
      <c r="O54" s="1">
        <v>126.818</v>
      </c>
      <c r="P54" s="1">
        <v>113.174</v>
      </c>
      <c r="Q54" s="1">
        <v>105.645</v>
      </c>
      <c r="R54" s="1">
        <v>100.964</v>
      </c>
      <c r="S54" s="1">
        <v>91.917</v>
      </c>
      <c r="T54" s="1">
        <v>78.004</v>
      </c>
      <c r="U54" s="1">
        <v>82.048</v>
      </c>
      <c r="V54" s="1">
        <v>76.229</v>
      </c>
      <c r="W54" s="1">
        <v>89.124</v>
      </c>
      <c r="X54" s="1">
        <v>78.762</v>
      </c>
      <c r="Y54" s="1">
        <v>64.609</v>
      </c>
      <c r="Z54" s="1">
        <v>53.22</v>
      </c>
      <c r="AA54" s="1">
        <v>47.624</v>
      </c>
      <c r="AB54" s="1">
        <v>43.56</v>
      </c>
      <c r="AC54" s="1">
        <v>34.046</v>
      </c>
      <c r="AD54" s="2">
        <f t="shared" si="1"/>
        <v>99.99928</v>
      </c>
      <c r="AE54" s="1">
        <v>114.137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163.869</v>
      </c>
      <c r="F55" s="1">
        <v>145.117</v>
      </c>
      <c r="G55" s="1">
        <v>117.696</v>
      </c>
      <c r="H55" s="1">
        <v>107.946</v>
      </c>
      <c r="I55" s="1">
        <v>110.827</v>
      </c>
      <c r="J55" s="1">
        <v>132.136</v>
      </c>
      <c r="K55" s="1">
        <v>144.934</v>
      </c>
      <c r="L55" s="1">
        <v>133.78</v>
      </c>
      <c r="M55" s="1">
        <v>128.484</v>
      </c>
      <c r="N55" s="1">
        <v>121.541</v>
      </c>
      <c r="O55" s="1">
        <v>126.05</v>
      </c>
      <c r="P55" s="1">
        <v>112.495</v>
      </c>
      <c r="Q55" s="1">
        <v>105.131</v>
      </c>
      <c r="R55" s="1">
        <v>100.535</v>
      </c>
      <c r="S55" s="1">
        <v>91.588</v>
      </c>
      <c r="T55" s="1">
        <v>77.83</v>
      </c>
      <c r="U55" s="1">
        <v>81.906</v>
      </c>
      <c r="V55" s="1">
        <v>76.111</v>
      </c>
      <c r="W55" s="1">
        <v>89.026</v>
      </c>
      <c r="X55" s="1">
        <v>78.713</v>
      </c>
      <c r="Y55" s="1">
        <v>64.591</v>
      </c>
      <c r="Z55" s="1">
        <v>53.221</v>
      </c>
      <c r="AA55" s="1">
        <v>47.639</v>
      </c>
      <c r="AB55" s="1">
        <v>43.588</v>
      </c>
      <c r="AC55" s="1">
        <v>34.113</v>
      </c>
      <c r="AD55" s="2">
        <f t="shared" si="1"/>
        <v>99.55468</v>
      </c>
      <c r="AE55" s="1">
        <v>136.353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149.787</v>
      </c>
      <c r="F56" s="1">
        <v>144.575</v>
      </c>
      <c r="G56" s="1">
        <v>118.703</v>
      </c>
      <c r="H56" s="1">
        <v>89.387</v>
      </c>
      <c r="I56" s="1">
        <v>106.966</v>
      </c>
      <c r="J56" s="1">
        <v>154.183</v>
      </c>
      <c r="K56" s="1">
        <v>153.191</v>
      </c>
      <c r="L56" s="1">
        <v>123.786</v>
      </c>
      <c r="M56" s="1">
        <v>117.364</v>
      </c>
      <c r="N56" s="1">
        <v>117.123</v>
      </c>
      <c r="O56" s="1">
        <v>133.196</v>
      </c>
      <c r="P56" s="1">
        <v>121.888</v>
      </c>
      <c r="Q56" s="1">
        <v>103.023</v>
      </c>
      <c r="R56" s="1">
        <v>98.089</v>
      </c>
      <c r="S56" s="1">
        <v>92.052</v>
      </c>
      <c r="T56" s="1">
        <v>86.101</v>
      </c>
      <c r="U56" s="1">
        <v>86.576</v>
      </c>
      <c r="V56" s="1">
        <v>90.569</v>
      </c>
      <c r="W56" s="1">
        <v>95.352</v>
      </c>
      <c r="X56" s="1">
        <v>89.865</v>
      </c>
      <c r="Y56" s="1">
        <v>79.485</v>
      </c>
      <c r="Z56" s="1">
        <v>68.779</v>
      </c>
      <c r="AA56" s="1">
        <v>67.539</v>
      </c>
      <c r="AB56" s="1">
        <v>62.001</v>
      </c>
      <c r="AC56" s="1">
        <v>53.239</v>
      </c>
      <c r="AD56" s="2">
        <f t="shared" si="1"/>
        <v>104.11276</v>
      </c>
      <c r="AE56" s="1">
        <v>90.226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151.428</v>
      </c>
      <c r="F57" s="1">
        <v>132.058</v>
      </c>
      <c r="G57" s="1">
        <v>107.212</v>
      </c>
      <c r="H57" s="1">
        <v>81.382</v>
      </c>
      <c r="I57" s="1">
        <v>101.346</v>
      </c>
      <c r="J57" s="1">
        <v>150.726</v>
      </c>
      <c r="K57" s="1">
        <v>148.678</v>
      </c>
      <c r="L57" s="1">
        <v>119.391</v>
      </c>
      <c r="M57" s="1">
        <v>112.683</v>
      </c>
      <c r="N57" s="1">
        <v>112.866</v>
      </c>
      <c r="O57" s="1">
        <v>127.971</v>
      </c>
      <c r="P57" s="1">
        <v>116.928</v>
      </c>
      <c r="Q57" s="1">
        <v>98.1</v>
      </c>
      <c r="R57" s="1">
        <v>93.255</v>
      </c>
      <c r="S57" s="1">
        <v>87.248</v>
      </c>
      <c r="T57" s="1">
        <v>81.412</v>
      </c>
      <c r="U57" s="1">
        <v>81.852</v>
      </c>
      <c r="V57" s="1">
        <v>85.858</v>
      </c>
      <c r="W57" s="1">
        <v>90.676</v>
      </c>
      <c r="X57" s="1">
        <v>85.146</v>
      </c>
      <c r="Y57" s="1">
        <v>74.774</v>
      </c>
      <c r="Z57" s="1">
        <v>64.049</v>
      </c>
      <c r="AA57" s="1">
        <v>62.797</v>
      </c>
      <c r="AB57" s="1">
        <v>57.28</v>
      </c>
      <c r="AC57" s="1">
        <v>48.475</v>
      </c>
      <c r="AD57" s="2">
        <f t="shared" si="1"/>
        <v>98.94364</v>
      </c>
      <c r="AE57" s="1">
        <v>88.685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150.936</v>
      </c>
      <c r="F58" s="1">
        <v>130.948</v>
      </c>
      <c r="G58" s="1">
        <v>106.666</v>
      </c>
      <c r="H58" s="1">
        <v>81.03</v>
      </c>
      <c r="I58" s="1">
        <v>100.883</v>
      </c>
      <c r="J58" s="1">
        <v>149.909</v>
      </c>
      <c r="K58" s="1">
        <v>147.653</v>
      </c>
      <c r="L58" s="1">
        <v>118.723</v>
      </c>
      <c r="M58" s="1">
        <v>112.104</v>
      </c>
      <c r="N58" s="1">
        <v>112.383</v>
      </c>
      <c r="O58" s="1">
        <v>127.333</v>
      </c>
      <c r="P58" s="1">
        <v>116.364</v>
      </c>
      <c r="Q58" s="1">
        <v>97.583</v>
      </c>
      <c r="R58" s="1">
        <v>92.872</v>
      </c>
      <c r="S58" s="1">
        <v>86.975</v>
      </c>
      <c r="T58" s="1">
        <v>81.225</v>
      </c>
      <c r="U58" s="1">
        <v>81.702</v>
      </c>
      <c r="V58" s="1">
        <v>85.734</v>
      </c>
      <c r="W58" s="1">
        <v>90.596</v>
      </c>
      <c r="X58" s="1">
        <v>85.101</v>
      </c>
      <c r="Y58" s="1">
        <v>74.758</v>
      </c>
      <c r="Z58" s="1">
        <v>64.044</v>
      </c>
      <c r="AA58" s="1">
        <v>62.799</v>
      </c>
      <c r="AB58" s="1">
        <v>57.32</v>
      </c>
      <c r="AC58" s="1">
        <v>48.604</v>
      </c>
      <c r="AD58" s="2">
        <f t="shared" si="1"/>
        <v>98.5698</v>
      </c>
      <c r="AE58" s="1">
        <v>87.308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133.743</v>
      </c>
      <c r="F59" s="1">
        <v>141.828</v>
      </c>
      <c r="G59" s="1">
        <v>183.74</v>
      </c>
      <c r="H59" s="1">
        <v>209.411</v>
      </c>
      <c r="I59" s="1">
        <v>166.056</v>
      </c>
      <c r="J59" s="1">
        <v>122.683</v>
      </c>
      <c r="K59" s="1">
        <v>120.861</v>
      </c>
      <c r="L59" s="1">
        <v>127.629</v>
      </c>
      <c r="M59" s="1">
        <v>128.181</v>
      </c>
      <c r="N59" s="1">
        <v>123.022</v>
      </c>
      <c r="O59" s="1">
        <v>130.536</v>
      </c>
      <c r="P59" s="1">
        <v>126.918</v>
      </c>
      <c r="Q59" s="1">
        <v>116.45</v>
      </c>
      <c r="R59" s="1">
        <v>105.039</v>
      </c>
      <c r="S59" s="1">
        <v>91.361</v>
      </c>
      <c r="T59" s="1">
        <v>75.837</v>
      </c>
      <c r="U59" s="1">
        <v>69.61</v>
      </c>
      <c r="V59" s="1">
        <v>72.01</v>
      </c>
      <c r="W59" s="1">
        <v>73.918</v>
      </c>
      <c r="X59" s="1">
        <v>64.26</v>
      </c>
      <c r="Y59" s="1">
        <v>55.817</v>
      </c>
      <c r="Z59" s="1">
        <v>41.633</v>
      </c>
      <c r="AA59" s="1">
        <v>30.481</v>
      </c>
      <c r="AB59" s="1">
        <v>24.078</v>
      </c>
      <c r="AC59" s="1">
        <v>27.867</v>
      </c>
      <c r="AD59" s="2">
        <f t="shared" si="1"/>
        <v>102.51876</v>
      </c>
      <c r="AE59" s="1">
        <v>89.804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136.612</v>
      </c>
      <c r="F60" s="1">
        <v>147.692</v>
      </c>
      <c r="G60" s="1">
        <v>186.938</v>
      </c>
      <c r="H60" s="1">
        <v>212.197</v>
      </c>
      <c r="I60" s="1">
        <v>169.842</v>
      </c>
      <c r="J60" s="1">
        <v>119.588</v>
      </c>
      <c r="K60" s="1">
        <v>118.402</v>
      </c>
      <c r="L60" s="1">
        <v>126.137</v>
      </c>
      <c r="M60" s="1">
        <v>128.55</v>
      </c>
      <c r="N60" s="1">
        <v>123.943</v>
      </c>
      <c r="O60" s="1">
        <v>131.253</v>
      </c>
      <c r="P60" s="1">
        <v>127.045</v>
      </c>
      <c r="Q60" s="1">
        <v>116.162</v>
      </c>
      <c r="R60" s="1">
        <v>104.693</v>
      </c>
      <c r="S60" s="1">
        <v>91.281</v>
      </c>
      <c r="T60" s="1">
        <v>75.747</v>
      </c>
      <c r="U60" s="1">
        <v>69.586</v>
      </c>
      <c r="V60" s="1">
        <v>72.009</v>
      </c>
      <c r="W60" s="1">
        <v>73.911</v>
      </c>
      <c r="X60" s="1">
        <v>64.249</v>
      </c>
      <c r="Y60" s="1">
        <v>55.825</v>
      </c>
      <c r="Z60" s="1">
        <v>41.63</v>
      </c>
      <c r="AA60" s="1">
        <v>30.471</v>
      </c>
      <c r="AB60" s="1">
        <v>24.053</v>
      </c>
      <c r="AC60" s="1">
        <v>27.826</v>
      </c>
      <c r="AD60" s="2">
        <f t="shared" si="1"/>
        <v>103.02568</v>
      </c>
      <c r="AE60" s="1">
        <v>109.438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135.934</v>
      </c>
      <c r="F61" s="1">
        <v>146.88</v>
      </c>
      <c r="G61" s="1">
        <v>185.307</v>
      </c>
      <c r="H61" s="1">
        <v>210.864</v>
      </c>
      <c r="I61" s="1">
        <v>168.987</v>
      </c>
      <c r="J61" s="1">
        <v>118.585</v>
      </c>
      <c r="K61" s="1">
        <v>117.812</v>
      </c>
      <c r="L61" s="1">
        <v>125.376</v>
      </c>
      <c r="M61" s="1">
        <v>127.867</v>
      </c>
      <c r="N61" s="1">
        <v>123.226</v>
      </c>
      <c r="O61" s="1">
        <v>130.545</v>
      </c>
      <c r="P61" s="1">
        <v>126.11</v>
      </c>
      <c r="Q61" s="1">
        <v>115.184</v>
      </c>
      <c r="R61" s="1">
        <v>104.137</v>
      </c>
      <c r="S61" s="1">
        <v>90.973</v>
      </c>
      <c r="T61" s="1">
        <v>75.558</v>
      </c>
      <c r="U61" s="1">
        <v>69.426</v>
      </c>
      <c r="V61" s="1">
        <v>71.911</v>
      </c>
      <c r="W61" s="1">
        <v>73.839</v>
      </c>
      <c r="X61" s="1">
        <v>64.219</v>
      </c>
      <c r="Y61" s="1">
        <v>55.82</v>
      </c>
      <c r="Z61" s="1">
        <v>41.645</v>
      </c>
      <c r="AA61" s="1">
        <v>30.488</v>
      </c>
      <c r="AB61" s="1">
        <v>24.047</v>
      </c>
      <c r="AC61" s="1">
        <v>27.633</v>
      </c>
      <c r="AD61" s="2">
        <f t="shared" si="1"/>
        <v>102.49492</v>
      </c>
      <c r="AE61" s="1">
        <v>137.49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106.452</v>
      </c>
      <c r="F62" s="1">
        <v>93.011</v>
      </c>
      <c r="G62" s="1">
        <v>83.733</v>
      </c>
      <c r="H62" s="1">
        <v>85.62</v>
      </c>
      <c r="I62" s="1">
        <v>87.466</v>
      </c>
      <c r="J62" s="1">
        <v>85.135</v>
      </c>
      <c r="K62" s="1">
        <v>94.271</v>
      </c>
      <c r="L62" s="1">
        <v>76.004</v>
      </c>
      <c r="M62" s="1">
        <v>62.367</v>
      </c>
      <c r="N62" s="1">
        <v>47.42</v>
      </c>
      <c r="O62" s="1">
        <v>45.93</v>
      </c>
      <c r="P62" s="1">
        <v>52.125</v>
      </c>
      <c r="Q62" s="1">
        <v>56.806</v>
      </c>
      <c r="R62" s="1">
        <v>43.504</v>
      </c>
      <c r="S62" s="1">
        <v>39.914</v>
      </c>
      <c r="T62" s="1">
        <v>32.264</v>
      </c>
      <c r="U62" s="1">
        <v>31.663</v>
      </c>
      <c r="V62" s="1">
        <v>34.3</v>
      </c>
      <c r="W62" s="1">
        <v>36.794</v>
      </c>
      <c r="X62" s="1">
        <v>29.851</v>
      </c>
      <c r="Y62" s="1">
        <v>22.793</v>
      </c>
      <c r="Z62" s="1">
        <v>18.306</v>
      </c>
      <c r="AA62" s="1">
        <v>16.156</v>
      </c>
      <c r="AB62" s="1">
        <v>15.118</v>
      </c>
      <c r="AC62" s="1">
        <v>13.519</v>
      </c>
      <c r="AD62" s="2">
        <f t="shared" si="1"/>
        <v>52.42088</v>
      </c>
      <c r="AE62" s="1">
        <v>118.104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95.861</v>
      </c>
      <c r="F63" s="1">
        <v>82.976</v>
      </c>
      <c r="G63" s="1">
        <v>75.485</v>
      </c>
      <c r="H63" s="1">
        <v>78.457</v>
      </c>
      <c r="I63" s="1">
        <v>82.597</v>
      </c>
      <c r="J63" s="1">
        <v>80.913</v>
      </c>
      <c r="K63" s="1">
        <v>88.897</v>
      </c>
      <c r="L63" s="1">
        <v>70.127</v>
      </c>
      <c r="M63" s="1">
        <v>56.68</v>
      </c>
      <c r="N63" s="1">
        <v>42.167</v>
      </c>
      <c r="O63" s="1">
        <v>40.848</v>
      </c>
      <c r="P63" s="1">
        <v>47.066</v>
      </c>
      <c r="Q63" s="1">
        <v>51.715</v>
      </c>
      <c r="R63" s="1">
        <v>38.359</v>
      </c>
      <c r="S63" s="1">
        <v>34.727</v>
      </c>
      <c r="T63" s="1">
        <v>27.083</v>
      </c>
      <c r="U63" s="1">
        <v>26.477</v>
      </c>
      <c r="V63" s="1">
        <v>29.094</v>
      </c>
      <c r="W63" s="1">
        <v>31.563</v>
      </c>
      <c r="X63" s="1">
        <v>24.651</v>
      </c>
      <c r="Y63" s="1">
        <v>17.601</v>
      </c>
      <c r="Z63" s="1">
        <v>13.118</v>
      </c>
      <c r="AA63" s="1">
        <v>10.952</v>
      </c>
      <c r="AB63" s="1">
        <v>9.846</v>
      </c>
      <c r="AC63" s="1">
        <v>7.951</v>
      </c>
      <c r="AD63" s="2">
        <f t="shared" si="1"/>
        <v>46.60844</v>
      </c>
      <c r="AE63" s="1">
        <v>118.869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95.339</v>
      </c>
      <c r="F64" s="1">
        <v>82.433</v>
      </c>
      <c r="G64" s="1">
        <v>75.04</v>
      </c>
      <c r="H64" s="1">
        <v>78.052</v>
      </c>
      <c r="I64" s="1">
        <v>82.171</v>
      </c>
      <c r="J64" s="1">
        <v>80.238</v>
      </c>
      <c r="K64" s="1">
        <v>88.399</v>
      </c>
      <c r="L64" s="1">
        <v>69.825</v>
      </c>
      <c r="M64" s="1">
        <v>56.399</v>
      </c>
      <c r="N64" s="1">
        <v>41.898</v>
      </c>
      <c r="O64" s="1">
        <v>40.524</v>
      </c>
      <c r="P64" s="1">
        <v>46.823</v>
      </c>
      <c r="Q64" s="1">
        <v>51.561</v>
      </c>
      <c r="R64" s="1">
        <v>38.266</v>
      </c>
      <c r="S64" s="1">
        <v>34.661</v>
      </c>
      <c r="T64" s="1">
        <v>27.047</v>
      </c>
      <c r="U64" s="1">
        <v>26.447</v>
      </c>
      <c r="V64" s="1">
        <v>29.059</v>
      </c>
      <c r="W64" s="1">
        <v>31.539</v>
      </c>
      <c r="X64" s="1">
        <v>24.641</v>
      </c>
      <c r="Y64" s="1">
        <v>17.598</v>
      </c>
      <c r="Z64" s="1">
        <v>13.121</v>
      </c>
      <c r="AA64" s="1">
        <v>10.961</v>
      </c>
      <c r="AB64" s="1">
        <v>9.883</v>
      </c>
      <c r="AC64" s="1">
        <v>8.079</v>
      </c>
      <c r="AD64" s="2">
        <f t="shared" si="1"/>
        <v>46.40016</v>
      </c>
      <c r="AE64" s="1">
        <v>138.943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137.228</v>
      </c>
      <c r="F65" s="1">
        <v>115.799</v>
      </c>
      <c r="G65" s="1">
        <v>104.255</v>
      </c>
      <c r="H65" s="1">
        <v>87.424</v>
      </c>
      <c r="I65" s="1">
        <v>105.632</v>
      </c>
      <c r="J65" s="1">
        <v>161.226</v>
      </c>
      <c r="K65" s="1">
        <v>163.914</v>
      </c>
      <c r="L65" s="1">
        <v>144.604</v>
      </c>
      <c r="M65" s="1">
        <v>123.767</v>
      </c>
      <c r="N65" s="1">
        <v>107.185</v>
      </c>
      <c r="O65" s="1">
        <v>96.832</v>
      </c>
      <c r="P65" s="1">
        <v>91.902</v>
      </c>
      <c r="Q65" s="1">
        <v>84.609</v>
      </c>
      <c r="R65" s="1">
        <v>69.861</v>
      </c>
      <c r="S65" s="1">
        <v>62.333</v>
      </c>
      <c r="T65" s="1">
        <v>72.575</v>
      </c>
      <c r="U65" s="1">
        <v>80.155</v>
      </c>
      <c r="V65" s="1">
        <v>80.412</v>
      </c>
      <c r="W65" s="1">
        <v>73.011</v>
      </c>
      <c r="X65" s="1">
        <v>72.532</v>
      </c>
      <c r="Y65" s="1">
        <v>69.392</v>
      </c>
      <c r="Z65" s="1">
        <v>64.739</v>
      </c>
      <c r="AA65" s="1">
        <v>62.108</v>
      </c>
      <c r="AB65" s="1">
        <v>56.632</v>
      </c>
      <c r="AC65" s="1">
        <v>53.815</v>
      </c>
      <c r="AD65" s="2">
        <f t="shared" si="1"/>
        <v>93.67768</v>
      </c>
      <c r="AE65" s="1">
        <v>134.122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131.563</v>
      </c>
      <c r="F66" s="1">
        <v>109.239</v>
      </c>
      <c r="G66" s="1">
        <v>100.806</v>
      </c>
      <c r="H66" s="1">
        <v>83.662</v>
      </c>
      <c r="I66" s="1">
        <v>101.746</v>
      </c>
      <c r="J66" s="1">
        <v>162.402</v>
      </c>
      <c r="K66" s="1">
        <v>164.551</v>
      </c>
      <c r="L66" s="1">
        <v>143.683</v>
      </c>
      <c r="M66" s="1">
        <v>122.269</v>
      </c>
      <c r="N66" s="1">
        <v>106.256</v>
      </c>
      <c r="O66" s="1">
        <v>96.192</v>
      </c>
      <c r="P66" s="1">
        <v>91.348</v>
      </c>
      <c r="Q66" s="1">
        <v>84.525</v>
      </c>
      <c r="R66" s="1">
        <v>69.955</v>
      </c>
      <c r="S66" s="1">
        <v>62.365</v>
      </c>
      <c r="T66" s="1">
        <v>72.533</v>
      </c>
      <c r="U66" s="1">
        <v>80.214</v>
      </c>
      <c r="V66" s="1">
        <v>80.369</v>
      </c>
      <c r="W66" s="1">
        <v>72.992</v>
      </c>
      <c r="X66" s="1">
        <v>72.526</v>
      </c>
      <c r="Y66" s="1">
        <v>69.374</v>
      </c>
      <c r="Z66" s="1">
        <v>64.736</v>
      </c>
      <c r="AA66" s="1">
        <v>62.14</v>
      </c>
      <c r="AB66" s="1">
        <v>56.831</v>
      </c>
      <c r="AC66" s="1">
        <v>54.543</v>
      </c>
      <c r="AD66" s="2">
        <f t="shared" si="1"/>
        <v>92.6728</v>
      </c>
      <c r="AE66" s="1">
        <v>107.974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130.5</v>
      </c>
      <c r="F67" s="1">
        <v>108.518</v>
      </c>
      <c r="G67" s="1">
        <v>100.382</v>
      </c>
      <c r="H67" s="1">
        <v>83.177</v>
      </c>
      <c r="I67" s="1">
        <v>100.781</v>
      </c>
      <c r="J67" s="1">
        <v>161.573</v>
      </c>
      <c r="K67" s="1">
        <v>164.052</v>
      </c>
      <c r="L67" s="1">
        <v>143.144</v>
      </c>
      <c r="M67" s="1">
        <v>121.704</v>
      </c>
      <c r="N67" s="1">
        <v>105.679</v>
      </c>
      <c r="O67" s="1">
        <v>95.721</v>
      </c>
      <c r="P67" s="1">
        <v>90.961</v>
      </c>
      <c r="Q67" s="1">
        <v>84.231</v>
      </c>
      <c r="R67" s="1">
        <v>69.816</v>
      </c>
      <c r="S67" s="1">
        <v>62.253</v>
      </c>
      <c r="T67" s="1">
        <v>72.438</v>
      </c>
      <c r="U67" s="1">
        <v>80.14</v>
      </c>
      <c r="V67" s="1">
        <v>80.328</v>
      </c>
      <c r="W67" s="1">
        <v>72.965</v>
      </c>
      <c r="X67" s="1">
        <v>72.509</v>
      </c>
      <c r="Y67" s="1">
        <v>69.362</v>
      </c>
      <c r="Z67" s="1">
        <v>64.728</v>
      </c>
      <c r="AA67" s="1">
        <v>62.118</v>
      </c>
      <c r="AB67" s="1">
        <v>56.735</v>
      </c>
      <c r="AC67" s="1">
        <v>54.104</v>
      </c>
      <c r="AD67" s="2">
        <f t="shared" si="1"/>
        <v>92.31676</v>
      </c>
      <c r="AE67" s="1">
        <v>118.244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171.29</v>
      </c>
      <c r="F68" s="1">
        <v>152.092</v>
      </c>
      <c r="G68" s="1">
        <v>132.308</v>
      </c>
      <c r="H68" s="1">
        <v>98.941</v>
      </c>
      <c r="I68" s="1">
        <v>106.228</v>
      </c>
      <c r="J68" s="1">
        <v>137.369</v>
      </c>
      <c r="K68" s="1">
        <v>138.333</v>
      </c>
      <c r="L68" s="1">
        <v>122.571</v>
      </c>
      <c r="M68" s="1">
        <v>120.322</v>
      </c>
      <c r="N68" s="1">
        <v>116.015</v>
      </c>
      <c r="O68" s="1">
        <v>99.981</v>
      </c>
      <c r="P68" s="1">
        <v>92.038</v>
      </c>
      <c r="Q68" s="1">
        <v>91.733</v>
      </c>
      <c r="R68" s="1">
        <v>78.317</v>
      </c>
      <c r="S68" s="1">
        <v>71.527</v>
      </c>
      <c r="T68" s="1">
        <v>70.999</v>
      </c>
      <c r="U68" s="1">
        <v>73.953</v>
      </c>
      <c r="V68" s="1">
        <v>71.19</v>
      </c>
      <c r="W68" s="1">
        <v>71.004</v>
      </c>
      <c r="X68" s="1">
        <v>68.174</v>
      </c>
      <c r="Y68" s="1">
        <v>66.08</v>
      </c>
      <c r="Z68" s="1">
        <v>60.716</v>
      </c>
      <c r="AA68" s="1">
        <v>65.399</v>
      </c>
      <c r="AB68" s="1">
        <v>57.732</v>
      </c>
      <c r="AC68" s="1">
        <v>47.304</v>
      </c>
      <c r="AD68" s="2">
        <f t="shared" si="1"/>
        <v>95.26464</v>
      </c>
      <c r="AE68" s="1">
        <v>127.739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167.86</v>
      </c>
      <c r="F69" s="1">
        <v>143.473</v>
      </c>
      <c r="G69" s="1">
        <v>125.904</v>
      </c>
      <c r="H69" s="1">
        <v>93.259</v>
      </c>
      <c r="I69" s="1">
        <v>99.741</v>
      </c>
      <c r="J69" s="1">
        <v>133.69</v>
      </c>
      <c r="K69" s="1">
        <v>133.651</v>
      </c>
      <c r="L69" s="1">
        <v>117.552</v>
      </c>
      <c r="M69" s="1">
        <v>115.452</v>
      </c>
      <c r="N69" s="1">
        <v>110.973</v>
      </c>
      <c r="O69" s="1">
        <v>95.338</v>
      </c>
      <c r="P69" s="1">
        <v>87.776</v>
      </c>
      <c r="Q69" s="1">
        <v>86.874</v>
      </c>
      <c r="R69" s="1">
        <v>73.338</v>
      </c>
      <c r="S69" s="1">
        <v>66.612</v>
      </c>
      <c r="T69" s="1">
        <v>66.067</v>
      </c>
      <c r="U69" s="1">
        <v>69.053</v>
      </c>
      <c r="V69" s="1">
        <v>66.276</v>
      </c>
      <c r="W69" s="1">
        <v>66.049</v>
      </c>
      <c r="X69" s="1">
        <v>63.233</v>
      </c>
      <c r="Y69" s="1">
        <v>61.111</v>
      </c>
      <c r="Z69" s="1">
        <v>55.734</v>
      </c>
      <c r="AA69" s="1">
        <v>60.423</v>
      </c>
      <c r="AB69" s="1">
        <v>52.722</v>
      </c>
      <c r="AC69" s="1">
        <v>42.193</v>
      </c>
      <c r="AD69" s="2">
        <f t="shared" si="1"/>
        <v>90.17416</v>
      </c>
      <c r="AE69" s="1">
        <v>153.543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167.353</v>
      </c>
      <c r="F70" s="1">
        <v>142.908</v>
      </c>
      <c r="G70" s="1">
        <v>125.608</v>
      </c>
      <c r="H70" s="1">
        <v>92.657</v>
      </c>
      <c r="I70" s="1">
        <v>99.269</v>
      </c>
      <c r="J70" s="1">
        <v>132.979</v>
      </c>
      <c r="K70" s="1">
        <v>132.584</v>
      </c>
      <c r="L70" s="1">
        <v>116.752</v>
      </c>
      <c r="M70" s="1">
        <v>114.735</v>
      </c>
      <c r="N70" s="1">
        <v>110.334</v>
      </c>
      <c r="O70" s="1">
        <v>94.742</v>
      </c>
      <c r="P70" s="1">
        <v>87.324</v>
      </c>
      <c r="Q70" s="1">
        <v>86.437</v>
      </c>
      <c r="R70" s="1">
        <v>73.029</v>
      </c>
      <c r="S70" s="1">
        <v>66.418</v>
      </c>
      <c r="T70" s="1">
        <v>65.955</v>
      </c>
      <c r="U70" s="1">
        <v>68.961</v>
      </c>
      <c r="V70" s="1">
        <v>66.189</v>
      </c>
      <c r="W70" s="1">
        <v>65.988</v>
      </c>
      <c r="X70" s="1">
        <v>63.196</v>
      </c>
      <c r="Y70" s="1">
        <v>61.092</v>
      </c>
      <c r="Z70" s="1">
        <v>55.73</v>
      </c>
      <c r="AA70" s="1">
        <v>60.424</v>
      </c>
      <c r="AB70" s="1">
        <v>52.706</v>
      </c>
      <c r="AC70" s="1">
        <v>42.091</v>
      </c>
      <c r="AD70" s="2">
        <f t="shared" si="1"/>
        <v>89.81844</v>
      </c>
      <c r="AE70" s="1">
        <v>109.892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172.295</v>
      </c>
      <c r="F71" s="1">
        <v>153.86</v>
      </c>
      <c r="G71" s="1">
        <v>133.915</v>
      </c>
      <c r="H71" s="1">
        <v>100.67</v>
      </c>
      <c r="I71" s="1">
        <v>106.901</v>
      </c>
      <c r="J71" s="1">
        <v>136.988</v>
      </c>
      <c r="K71" s="1">
        <v>134.409</v>
      </c>
      <c r="L71" s="1">
        <v>117.248</v>
      </c>
      <c r="M71" s="1">
        <v>114.986</v>
      </c>
      <c r="N71" s="1">
        <v>110.744</v>
      </c>
      <c r="O71" s="1">
        <v>96.635</v>
      </c>
      <c r="P71" s="1">
        <v>85.634</v>
      </c>
      <c r="Q71" s="1">
        <v>85.665</v>
      </c>
      <c r="R71" s="1">
        <v>74.54</v>
      </c>
      <c r="S71" s="1">
        <v>67.836</v>
      </c>
      <c r="T71" s="1">
        <v>63.704</v>
      </c>
      <c r="U71" s="1">
        <v>64.383</v>
      </c>
      <c r="V71" s="1">
        <v>60.914</v>
      </c>
      <c r="W71" s="1">
        <v>87.876</v>
      </c>
      <c r="X71" s="1">
        <v>86.863</v>
      </c>
      <c r="Y71" s="1">
        <v>72.615</v>
      </c>
      <c r="Z71" s="1">
        <v>62.808</v>
      </c>
      <c r="AA71" s="1">
        <v>51.746</v>
      </c>
      <c r="AB71" s="1">
        <v>45.349</v>
      </c>
      <c r="AC71" s="1">
        <v>29.205</v>
      </c>
      <c r="AD71" s="2">
        <f t="shared" si="1"/>
        <v>92.71156</v>
      </c>
      <c r="AE71" s="1">
        <v>139.636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169.826</v>
      </c>
      <c r="F72" s="1">
        <v>145.698</v>
      </c>
      <c r="G72" s="1">
        <v>127.716</v>
      </c>
      <c r="H72" s="1">
        <v>95.224</v>
      </c>
      <c r="I72" s="1">
        <v>100.471</v>
      </c>
      <c r="J72" s="1">
        <v>133.006</v>
      </c>
      <c r="K72" s="1">
        <v>129.614</v>
      </c>
      <c r="L72" s="1">
        <v>112.202</v>
      </c>
      <c r="M72" s="1">
        <v>110.169</v>
      </c>
      <c r="N72" s="1">
        <v>105.832</v>
      </c>
      <c r="O72" s="1">
        <v>92.194</v>
      </c>
      <c r="P72" s="1">
        <v>81.486</v>
      </c>
      <c r="Q72" s="1">
        <v>81.177</v>
      </c>
      <c r="R72" s="1">
        <v>69.96</v>
      </c>
      <c r="S72" s="1">
        <v>63.193</v>
      </c>
      <c r="T72" s="1">
        <v>58.99</v>
      </c>
      <c r="U72" s="1">
        <v>59.651</v>
      </c>
      <c r="V72" s="1">
        <v>56.165</v>
      </c>
      <c r="W72" s="1">
        <v>83.082</v>
      </c>
      <c r="X72" s="1">
        <v>82.085</v>
      </c>
      <c r="Y72" s="1">
        <v>67.835</v>
      </c>
      <c r="Z72" s="1">
        <v>58.033</v>
      </c>
      <c r="AA72" s="1">
        <v>46.986</v>
      </c>
      <c r="AB72" s="1">
        <v>40.577</v>
      </c>
      <c r="AC72" s="1">
        <v>24.402</v>
      </c>
      <c r="AD72" s="2">
        <f t="shared" si="1"/>
        <v>87.82296</v>
      </c>
      <c r="AE72" s="1">
        <v>103.312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169.42</v>
      </c>
      <c r="F73" s="1">
        <v>145.183</v>
      </c>
      <c r="G73" s="1">
        <v>127.443</v>
      </c>
      <c r="H73" s="1">
        <v>94.635</v>
      </c>
      <c r="I73" s="1">
        <v>100.002</v>
      </c>
      <c r="J73" s="1">
        <v>132.298</v>
      </c>
      <c r="K73" s="1">
        <v>128.555</v>
      </c>
      <c r="L73" s="1">
        <v>111.414</v>
      </c>
      <c r="M73" s="1">
        <v>109.473</v>
      </c>
      <c r="N73" s="1">
        <v>105.261</v>
      </c>
      <c r="O73" s="1">
        <v>91.614</v>
      </c>
      <c r="P73" s="1">
        <v>81.114</v>
      </c>
      <c r="Q73" s="1">
        <v>80.835</v>
      </c>
      <c r="R73" s="1">
        <v>69.699</v>
      </c>
      <c r="S73" s="1">
        <v>63.024</v>
      </c>
      <c r="T73" s="1">
        <v>58.879</v>
      </c>
      <c r="U73" s="1">
        <v>59.557</v>
      </c>
      <c r="V73" s="1">
        <v>56.09</v>
      </c>
      <c r="W73" s="1">
        <v>82.994</v>
      </c>
      <c r="X73" s="1">
        <v>82.032</v>
      </c>
      <c r="Y73" s="1">
        <v>67.823</v>
      </c>
      <c r="Z73" s="1">
        <v>58.04</v>
      </c>
      <c r="AA73" s="1">
        <v>46.989</v>
      </c>
      <c r="AB73" s="1">
        <v>40.563</v>
      </c>
      <c r="AC73" s="1">
        <v>24.337</v>
      </c>
      <c r="AD73" s="2">
        <f t="shared" si="1"/>
        <v>87.49096</v>
      </c>
      <c r="AE73" s="1">
        <v>128.94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187.933</v>
      </c>
      <c r="F74" s="1">
        <v>170.536</v>
      </c>
      <c r="G74" s="1">
        <v>145.99</v>
      </c>
      <c r="H74" s="1">
        <v>112.431</v>
      </c>
      <c r="I74" s="1">
        <v>107.987</v>
      </c>
      <c r="J74" s="1">
        <v>133.45</v>
      </c>
      <c r="K74" s="1">
        <v>134.068</v>
      </c>
      <c r="L74" s="1">
        <v>123.953</v>
      </c>
      <c r="M74" s="1">
        <v>111.752</v>
      </c>
      <c r="N74" s="1">
        <v>106.414</v>
      </c>
      <c r="O74" s="1">
        <v>96.213</v>
      </c>
      <c r="P74" s="1">
        <v>99.005</v>
      </c>
      <c r="Q74" s="1">
        <v>86.793</v>
      </c>
      <c r="R74" s="1">
        <v>81.236</v>
      </c>
      <c r="S74" s="1">
        <v>82.178</v>
      </c>
      <c r="T74" s="1">
        <v>79.544</v>
      </c>
      <c r="U74" s="1">
        <v>81.082</v>
      </c>
      <c r="V74" s="1">
        <v>74.475</v>
      </c>
      <c r="W74" s="1">
        <v>82.569</v>
      </c>
      <c r="X74" s="1">
        <v>76.466</v>
      </c>
      <c r="Y74" s="1">
        <v>64.715</v>
      </c>
      <c r="Z74" s="1">
        <v>51.721</v>
      </c>
      <c r="AA74" s="1">
        <v>47.698</v>
      </c>
      <c r="AB74" s="1">
        <v>47.554</v>
      </c>
      <c r="AC74" s="1">
        <v>37.027</v>
      </c>
      <c r="AD74" s="2">
        <f t="shared" si="1"/>
        <v>96.9116</v>
      </c>
      <c r="AE74" s="1">
        <v>117.419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185.868</v>
      </c>
      <c r="F75" s="1">
        <v>160.783</v>
      </c>
      <c r="G75" s="1">
        <v>139.9</v>
      </c>
      <c r="H75" s="1">
        <v>107.069</v>
      </c>
      <c r="I75" s="1">
        <v>99.562</v>
      </c>
      <c r="J75" s="1">
        <v>126.903</v>
      </c>
      <c r="K75" s="1">
        <v>125.557</v>
      </c>
      <c r="L75" s="1">
        <v>116.944</v>
      </c>
      <c r="M75" s="1">
        <v>105.393</v>
      </c>
      <c r="N75" s="1">
        <v>100.567</v>
      </c>
      <c r="O75" s="1">
        <v>90.128</v>
      </c>
      <c r="P75" s="1">
        <v>93.743</v>
      </c>
      <c r="Q75" s="1">
        <v>81.432</v>
      </c>
      <c r="R75" s="1">
        <v>75.854</v>
      </c>
      <c r="S75" s="1">
        <v>76.763</v>
      </c>
      <c r="T75" s="1">
        <v>74.184</v>
      </c>
      <c r="U75" s="1">
        <v>75.732</v>
      </c>
      <c r="V75" s="1">
        <v>69.04</v>
      </c>
      <c r="W75" s="1">
        <v>77.131</v>
      </c>
      <c r="X75" s="1">
        <v>70.994</v>
      </c>
      <c r="Y75" s="1">
        <v>59.257</v>
      </c>
      <c r="Z75" s="1">
        <v>46.259</v>
      </c>
      <c r="AA75" s="1">
        <v>42.244</v>
      </c>
      <c r="AB75" s="1">
        <v>42.126</v>
      </c>
      <c r="AC75" s="1">
        <v>31.697</v>
      </c>
      <c r="AD75" s="2">
        <f t="shared" si="1"/>
        <v>91.0052</v>
      </c>
      <c r="AE75" s="1">
        <v>152.911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184.386</v>
      </c>
      <c r="F76" s="1">
        <v>159.433</v>
      </c>
      <c r="G76" s="1">
        <v>139.301</v>
      </c>
      <c r="H76" s="1">
        <v>106.803</v>
      </c>
      <c r="I76" s="1">
        <v>98.815</v>
      </c>
      <c r="J76" s="1">
        <v>126.258</v>
      </c>
      <c r="K76" s="1">
        <v>124.653</v>
      </c>
      <c r="L76" s="1">
        <v>116.182</v>
      </c>
      <c r="M76" s="1">
        <v>104.64</v>
      </c>
      <c r="N76" s="1">
        <v>99.92</v>
      </c>
      <c r="O76" s="1">
        <v>89.432</v>
      </c>
      <c r="P76" s="1">
        <v>92.994</v>
      </c>
      <c r="Q76" s="1">
        <v>80.88</v>
      </c>
      <c r="R76" s="1">
        <v>75.451</v>
      </c>
      <c r="S76" s="1">
        <v>76.454</v>
      </c>
      <c r="T76" s="1">
        <v>73.964</v>
      </c>
      <c r="U76" s="1">
        <v>75.582</v>
      </c>
      <c r="V76" s="1">
        <v>68.919</v>
      </c>
      <c r="W76" s="1">
        <v>77.052</v>
      </c>
      <c r="X76" s="1">
        <v>70.948</v>
      </c>
      <c r="Y76" s="1">
        <v>59.245</v>
      </c>
      <c r="Z76" s="1">
        <v>46.262</v>
      </c>
      <c r="AA76" s="1">
        <v>42.249</v>
      </c>
      <c r="AB76" s="1">
        <v>42.122</v>
      </c>
      <c r="AC76" s="1">
        <v>31.609</v>
      </c>
      <c r="AD76" s="2">
        <f t="shared" si="1"/>
        <v>90.54216</v>
      </c>
      <c r="AE76" s="1">
        <v>128.105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127.164</v>
      </c>
      <c r="F77" s="1">
        <v>107.103</v>
      </c>
      <c r="G77" s="1">
        <v>90.758</v>
      </c>
      <c r="H77" s="1">
        <v>89.391</v>
      </c>
      <c r="I77" s="1">
        <v>116.122</v>
      </c>
      <c r="J77" s="1">
        <v>121.052</v>
      </c>
      <c r="K77" s="1">
        <v>105.566</v>
      </c>
      <c r="L77" s="1">
        <v>99.821</v>
      </c>
      <c r="M77" s="1">
        <v>103.8</v>
      </c>
      <c r="N77" s="1">
        <v>108.456</v>
      </c>
      <c r="O77" s="1">
        <v>109.358</v>
      </c>
      <c r="P77" s="1">
        <v>105.652</v>
      </c>
      <c r="Q77" s="1">
        <v>103.877</v>
      </c>
      <c r="R77" s="1">
        <v>94.529</v>
      </c>
      <c r="S77" s="1">
        <v>94.954</v>
      </c>
      <c r="T77" s="1">
        <v>89.583</v>
      </c>
      <c r="U77" s="1">
        <v>87.937</v>
      </c>
      <c r="V77" s="1">
        <v>80.425</v>
      </c>
      <c r="W77" s="1">
        <v>76.07</v>
      </c>
      <c r="X77" s="1">
        <v>73.579</v>
      </c>
      <c r="Y77" s="1">
        <v>66.328</v>
      </c>
      <c r="Z77" s="1">
        <v>59.119</v>
      </c>
      <c r="AA77" s="1">
        <v>53.236</v>
      </c>
      <c r="AB77" s="1">
        <v>60.565</v>
      </c>
      <c r="AC77" s="1">
        <v>54.285</v>
      </c>
      <c r="AD77" s="2">
        <f t="shared" si="1"/>
        <v>91.1492</v>
      </c>
      <c r="AE77" s="1">
        <v>125.235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121.15</v>
      </c>
      <c r="F78" s="1">
        <v>98.159</v>
      </c>
      <c r="G78" s="1">
        <v>86.361</v>
      </c>
      <c r="H78" s="1">
        <v>84.472</v>
      </c>
      <c r="I78" s="1">
        <v>113.951</v>
      </c>
      <c r="J78" s="1">
        <v>119.77</v>
      </c>
      <c r="K78" s="1">
        <v>105.952</v>
      </c>
      <c r="L78" s="1">
        <v>99.949</v>
      </c>
      <c r="M78" s="1">
        <v>103.78</v>
      </c>
      <c r="N78" s="1">
        <v>108.308</v>
      </c>
      <c r="O78" s="1">
        <v>109.25</v>
      </c>
      <c r="P78" s="1">
        <v>105.446</v>
      </c>
      <c r="Q78" s="1">
        <v>103.634</v>
      </c>
      <c r="R78" s="1">
        <v>94.428</v>
      </c>
      <c r="S78" s="1">
        <v>94.799</v>
      </c>
      <c r="T78" s="1">
        <v>89.492</v>
      </c>
      <c r="U78" s="1">
        <v>87.887</v>
      </c>
      <c r="V78" s="1">
        <v>80.4</v>
      </c>
      <c r="W78" s="1">
        <v>76.064</v>
      </c>
      <c r="X78" s="1">
        <v>73.61</v>
      </c>
      <c r="Y78" s="1">
        <v>66.357</v>
      </c>
      <c r="Z78" s="1">
        <v>59.139</v>
      </c>
      <c r="AA78" s="1">
        <v>53.245</v>
      </c>
      <c r="AB78" s="1">
        <v>60.592</v>
      </c>
      <c r="AC78" s="1">
        <v>54.444</v>
      </c>
      <c r="AD78" s="2">
        <f t="shared" si="1"/>
        <v>90.02556</v>
      </c>
      <c r="AE78" s="1">
        <v>83.448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120.261</v>
      </c>
      <c r="F79" s="1">
        <v>97.262</v>
      </c>
      <c r="G79" s="1">
        <v>85.775</v>
      </c>
      <c r="H79" s="1">
        <v>83.824</v>
      </c>
      <c r="I79" s="1">
        <v>113.315</v>
      </c>
      <c r="J79" s="1">
        <v>119.074</v>
      </c>
      <c r="K79" s="1">
        <v>105.471</v>
      </c>
      <c r="L79" s="1">
        <v>99.412</v>
      </c>
      <c r="M79" s="1">
        <v>103.212</v>
      </c>
      <c r="N79" s="1">
        <v>107.661</v>
      </c>
      <c r="O79" s="1">
        <v>108.65</v>
      </c>
      <c r="P79" s="1">
        <v>104.894</v>
      </c>
      <c r="Q79" s="1">
        <v>103.053</v>
      </c>
      <c r="R79" s="1">
        <v>93.947</v>
      </c>
      <c r="S79" s="1">
        <v>94.459</v>
      </c>
      <c r="T79" s="1">
        <v>89.265</v>
      </c>
      <c r="U79" s="1">
        <v>87.741</v>
      </c>
      <c r="V79" s="1">
        <v>80.29</v>
      </c>
      <c r="W79" s="1">
        <v>75.988</v>
      </c>
      <c r="X79" s="1">
        <v>73.569</v>
      </c>
      <c r="Y79" s="1">
        <v>66.334</v>
      </c>
      <c r="Z79" s="1">
        <v>59.127</v>
      </c>
      <c r="AA79" s="1">
        <v>53.237</v>
      </c>
      <c r="AB79" s="1">
        <v>60.574</v>
      </c>
      <c r="AC79" s="1">
        <v>54.275</v>
      </c>
      <c r="AD79" s="2">
        <f t="shared" si="1"/>
        <v>89.6268</v>
      </c>
      <c r="AE79" s="1">
        <v>96.486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249.497</v>
      </c>
      <c r="F80" s="1">
        <v>227.393</v>
      </c>
      <c r="G80" s="1">
        <v>206.302</v>
      </c>
      <c r="H80" s="1">
        <v>135.041</v>
      </c>
      <c r="I80" s="1">
        <v>130.133</v>
      </c>
      <c r="J80" s="1">
        <v>123.411</v>
      </c>
      <c r="K80" s="1">
        <v>158.323</v>
      </c>
      <c r="L80" s="1">
        <v>140.282</v>
      </c>
      <c r="M80" s="1">
        <v>139.269</v>
      </c>
      <c r="N80" s="1">
        <v>128.625</v>
      </c>
      <c r="O80" s="1">
        <v>150.303</v>
      </c>
      <c r="P80" s="1">
        <v>139.054</v>
      </c>
      <c r="Q80" s="1">
        <v>139.069</v>
      </c>
      <c r="R80" s="1">
        <v>119.171</v>
      </c>
      <c r="S80" s="1">
        <v>119.272</v>
      </c>
      <c r="T80" s="1">
        <v>103.201</v>
      </c>
      <c r="U80" s="1">
        <v>105.975</v>
      </c>
      <c r="V80" s="1">
        <v>101.498</v>
      </c>
      <c r="W80" s="1">
        <v>100.617</v>
      </c>
      <c r="X80" s="1">
        <v>94.261</v>
      </c>
      <c r="Y80" s="1">
        <v>79.868</v>
      </c>
      <c r="Z80" s="1">
        <v>67.56</v>
      </c>
      <c r="AA80" s="1">
        <v>61.848</v>
      </c>
      <c r="AB80" s="1">
        <v>58.918</v>
      </c>
      <c r="AC80" s="1">
        <v>37.233</v>
      </c>
      <c r="AD80" s="2">
        <f t="shared" si="1"/>
        <v>124.64496</v>
      </c>
      <c r="AE80" s="1">
        <v>118.189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244.894</v>
      </c>
      <c r="F81" s="1">
        <v>210.94</v>
      </c>
      <c r="G81" s="1">
        <v>192.387</v>
      </c>
      <c r="H81" s="1">
        <v>130.662</v>
      </c>
      <c r="I81" s="1">
        <v>130.732</v>
      </c>
      <c r="J81" s="1">
        <v>122.81</v>
      </c>
      <c r="K81" s="1">
        <v>153.323</v>
      </c>
      <c r="L81" s="1">
        <v>137.424</v>
      </c>
      <c r="M81" s="1">
        <v>136.9</v>
      </c>
      <c r="N81" s="1">
        <v>126.224</v>
      </c>
      <c r="O81" s="1">
        <v>146.727</v>
      </c>
      <c r="P81" s="1">
        <v>134.814</v>
      </c>
      <c r="Q81" s="1">
        <v>134.902</v>
      </c>
      <c r="R81" s="1">
        <v>115.207</v>
      </c>
      <c r="S81" s="1">
        <v>115.28</v>
      </c>
      <c r="T81" s="1">
        <v>99.197</v>
      </c>
      <c r="U81" s="1">
        <v>101.899</v>
      </c>
      <c r="V81" s="1">
        <v>97.542</v>
      </c>
      <c r="W81" s="1">
        <v>96.649</v>
      </c>
      <c r="X81" s="1">
        <v>90.266</v>
      </c>
      <c r="Y81" s="1">
        <v>75.863</v>
      </c>
      <c r="Z81" s="1">
        <v>63.566</v>
      </c>
      <c r="AA81" s="1">
        <v>57.869</v>
      </c>
      <c r="AB81" s="1">
        <v>54.965</v>
      </c>
      <c r="AC81" s="1">
        <v>33.32</v>
      </c>
      <c r="AD81" s="2">
        <f t="shared" si="1"/>
        <v>120.17448</v>
      </c>
      <c r="AE81" s="1">
        <v>138.932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241.694</v>
      </c>
      <c r="F82" s="1">
        <v>207.46</v>
      </c>
      <c r="G82" s="1">
        <v>189.556</v>
      </c>
      <c r="H82" s="1">
        <v>129.071</v>
      </c>
      <c r="I82" s="1">
        <v>130.098</v>
      </c>
      <c r="J82" s="1">
        <v>122.12</v>
      </c>
      <c r="K82" s="1">
        <v>151.662</v>
      </c>
      <c r="L82" s="1">
        <v>136.424</v>
      </c>
      <c r="M82" s="1">
        <v>135.801</v>
      </c>
      <c r="N82" s="1">
        <v>125.331</v>
      </c>
      <c r="O82" s="1">
        <v>145.566</v>
      </c>
      <c r="P82" s="1">
        <v>133.931</v>
      </c>
      <c r="Q82" s="1">
        <v>134.162</v>
      </c>
      <c r="R82" s="1">
        <v>114.628</v>
      </c>
      <c r="S82" s="1">
        <v>114.814</v>
      </c>
      <c r="T82" s="1">
        <v>98.952</v>
      </c>
      <c r="U82" s="1">
        <v>101.678</v>
      </c>
      <c r="V82" s="1">
        <v>97.407</v>
      </c>
      <c r="W82" s="1">
        <v>96.571</v>
      </c>
      <c r="X82" s="1">
        <v>90.222</v>
      </c>
      <c r="Y82" s="1">
        <v>75.848</v>
      </c>
      <c r="Z82" s="1">
        <v>63.569</v>
      </c>
      <c r="AA82" s="1">
        <v>57.886</v>
      </c>
      <c r="AB82" s="1">
        <v>54.98</v>
      </c>
      <c r="AC82" s="1">
        <v>33.303</v>
      </c>
      <c r="AD82" s="2">
        <f t="shared" si="1"/>
        <v>119.30936</v>
      </c>
      <c r="AE82" s="1">
        <v>106.056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146.37</v>
      </c>
      <c r="F83" s="1">
        <v>130.981</v>
      </c>
      <c r="G83" s="1">
        <v>97.503</v>
      </c>
      <c r="H83" s="1">
        <v>86.648</v>
      </c>
      <c r="I83" s="1">
        <v>96.611</v>
      </c>
      <c r="J83" s="1">
        <v>98.661</v>
      </c>
      <c r="K83" s="1">
        <v>127.238</v>
      </c>
      <c r="L83" s="1">
        <v>119.624</v>
      </c>
      <c r="M83" s="1">
        <v>97.008</v>
      </c>
      <c r="N83" s="1">
        <v>75.376</v>
      </c>
      <c r="O83" s="1">
        <v>60.425</v>
      </c>
      <c r="P83" s="1">
        <v>53.989</v>
      </c>
      <c r="Q83" s="1">
        <v>64.593</v>
      </c>
      <c r="R83" s="1">
        <v>63.161</v>
      </c>
      <c r="S83" s="1">
        <v>49.312</v>
      </c>
      <c r="T83" s="1">
        <v>48.684</v>
      </c>
      <c r="U83" s="1">
        <v>41.61</v>
      </c>
      <c r="V83" s="1">
        <v>44.126</v>
      </c>
      <c r="W83" s="1">
        <v>40.208</v>
      </c>
      <c r="X83" s="1">
        <v>35.615</v>
      </c>
      <c r="Y83" s="1">
        <v>30.269</v>
      </c>
      <c r="Z83" s="1">
        <v>24.429</v>
      </c>
      <c r="AA83" s="1">
        <v>21.093</v>
      </c>
      <c r="AB83" s="1">
        <v>20.8</v>
      </c>
      <c r="AC83" s="1">
        <v>17.702</v>
      </c>
      <c r="AD83" s="2">
        <f t="shared" si="1"/>
        <v>67.68144</v>
      </c>
      <c r="AE83" s="1">
        <v>101.998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133.71</v>
      </c>
      <c r="F84" s="1">
        <v>115.685</v>
      </c>
      <c r="G84" s="1">
        <v>88.927</v>
      </c>
      <c r="H84" s="1">
        <v>79.544</v>
      </c>
      <c r="I84" s="1">
        <v>93.051</v>
      </c>
      <c r="J84" s="1">
        <v>96.296</v>
      </c>
      <c r="K84" s="1">
        <v>123.338</v>
      </c>
      <c r="L84" s="1">
        <v>114.997</v>
      </c>
      <c r="M84" s="1">
        <v>91.698</v>
      </c>
      <c r="N84" s="1">
        <v>70.216</v>
      </c>
      <c r="O84" s="1">
        <v>55.558</v>
      </c>
      <c r="P84" s="1">
        <v>48.928</v>
      </c>
      <c r="Q84" s="1">
        <v>59.445</v>
      </c>
      <c r="R84" s="1">
        <v>58.04</v>
      </c>
      <c r="S84" s="1">
        <v>44.224</v>
      </c>
      <c r="T84" s="1">
        <v>43.613</v>
      </c>
      <c r="U84" s="1">
        <v>36.532</v>
      </c>
      <c r="V84" s="1">
        <v>39.047</v>
      </c>
      <c r="W84" s="1">
        <v>35.146</v>
      </c>
      <c r="X84" s="1">
        <v>30.541</v>
      </c>
      <c r="Y84" s="1">
        <v>25.193</v>
      </c>
      <c r="Z84" s="1">
        <v>19.356</v>
      </c>
      <c r="AA84" s="1">
        <v>16.013</v>
      </c>
      <c r="AB84" s="1">
        <v>15.704</v>
      </c>
      <c r="AC84" s="1">
        <v>12.455</v>
      </c>
      <c r="AD84" s="2">
        <f t="shared" si="1"/>
        <v>61.89028</v>
      </c>
      <c r="AE84" s="1">
        <v>114.939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132.248</v>
      </c>
      <c r="F85" s="1">
        <v>114.149</v>
      </c>
      <c r="G85" s="1">
        <v>87.688</v>
      </c>
      <c r="H85" s="1">
        <v>79.014</v>
      </c>
      <c r="I85" s="1">
        <v>92.924</v>
      </c>
      <c r="J85" s="1">
        <v>96.24</v>
      </c>
      <c r="K85" s="1">
        <v>122.864</v>
      </c>
      <c r="L85" s="1">
        <v>114.299</v>
      </c>
      <c r="M85" s="1">
        <v>91.007</v>
      </c>
      <c r="N85" s="1">
        <v>69.743</v>
      </c>
      <c r="O85" s="1">
        <v>55.211</v>
      </c>
      <c r="P85" s="1">
        <v>48.554</v>
      </c>
      <c r="Q85" s="1">
        <v>59.183</v>
      </c>
      <c r="R85" s="1">
        <v>57.813</v>
      </c>
      <c r="S85" s="1">
        <v>44.112</v>
      </c>
      <c r="T85" s="1">
        <v>43.53</v>
      </c>
      <c r="U85" s="1">
        <v>36.473</v>
      </c>
      <c r="V85" s="1">
        <v>39.004</v>
      </c>
      <c r="W85" s="1">
        <v>35.119</v>
      </c>
      <c r="X85" s="1">
        <v>30.524</v>
      </c>
      <c r="Y85" s="1">
        <v>25.185</v>
      </c>
      <c r="Z85" s="1">
        <v>19.35</v>
      </c>
      <c r="AA85" s="1">
        <v>16.022</v>
      </c>
      <c r="AB85" s="1">
        <v>15.755</v>
      </c>
      <c r="AC85" s="1">
        <v>12.6</v>
      </c>
      <c r="AD85" s="2">
        <f t="shared" si="1"/>
        <v>61.54444</v>
      </c>
      <c r="AE85" s="1">
        <v>94.773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129.006</v>
      </c>
      <c r="F86" s="1">
        <v>122.951</v>
      </c>
      <c r="G86" s="1">
        <v>115.167</v>
      </c>
      <c r="H86" s="1">
        <v>103.66</v>
      </c>
      <c r="I86" s="1">
        <v>103.567</v>
      </c>
      <c r="J86" s="1">
        <v>126.327</v>
      </c>
      <c r="K86" s="1">
        <v>138.58</v>
      </c>
      <c r="L86" s="1">
        <v>128.622</v>
      </c>
      <c r="M86" s="1">
        <v>134.106</v>
      </c>
      <c r="N86" s="1">
        <v>125.477</v>
      </c>
      <c r="O86" s="1">
        <v>112.137</v>
      </c>
      <c r="P86" s="1">
        <v>90.341</v>
      </c>
      <c r="Q86" s="1">
        <v>85.578</v>
      </c>
      <c r="R86" s="1">
        <v>80.078</v>
      </c>
      <c r="S86" s="1">
        <v>82.502</v>
      </c>
      <c r="T86" s="1">
        <v>79.021</v>
      </c>
      <c r="U86" s="1">
        <v>85.453</v>
      </c>
      <c r="V86" s="1">
        <v>88.855</v>
      </c>
      <c r="W86" s="1">
        <v>94.751</v>
      </c>
      <c r="X86" s="1">
        <v>89.124</v>
      </c>
      <c r="Y86" s="1">
        <v>77.797</v>
      </c>
      <c r="Z86" s="1">
        <v>67.596</v>
      </c>
      <c r="AA86" s="1">
        <v>65.725</v>
      </c>
      <c r="AB86" s="1">
        <v>55.611</v>
      </c>
      <c r="AC86" s="1">
        <v>47.597</v>
      </c>
      <c r="AD86" s="2">
        <f t="shared" si="1"/>
        <v>97.18516</v>
      </c>
      <c r="AE86" s="1">
        <v>107.245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121.186</v>
      </c>
      <c r="F87" s="1">
        <v>116.453</v>
      </c>
      <c r="G87" s="1">
        <v>111.173</v>
      </c>
      <c r="H87" s="1">
        <v>102.922</v>
      </c>
      <c r="I87" s="1">
        <v>100.903</v>
      </c>
      <c r="J87" s="1">
        <v>123.819</v>
      </c>
      <c r="K87" s="1">
        <v>134.678</v>
      </c>
      <c r="L87" s="1">
        <v>124.492</v>
      </c>
      <c r="M87" s="1">
        <v>130.398</v>
      </c>
      <c r="N87" s="1">
        <v>121.773</v>
      </c>
      <c r="O87" s="1">
        <v>108.901</v>
      </c>
      <c r="P87" s="1">
        <v>86.697</v>
      </c>
      <c r="Q87" s="1">
        <v>81.826</v>
      </c>
      <c r="R87" s="1">
        <v>76.456</v>
      </c>
      <c r="S87" s="1">
        <v>78.866</v>
      </c>
      <c r="T87" s="1">
        <v>75.413</v>
      </c>
      <c r="U87" s="1">
        <v>81.834</v>
      </c>
      <c r="V87" s="1">
        <v>85.233</v>
      </c>
      <c r="W87" s="1">
        <v>91.062</v>
      </c>
      <c r="X87" s="1">
        <v>85.389</v>
      </c>
      <c r="Y87" s="1">
        <v>74.092</v>
      </c>
      <c r="Z87" s="1">
        <v>63.901</v>
      </c>
      <c r="AA87" s="1">
        <v>62.03</v>
      </c>
      <c r="AB87" s="1">
        <v>51.941</v>
      </c>
      <c r="AC87" s="1">
        <v>44.103</v>
      </c>
      <c r="AD87" s="2">
        <f t="shared" si="1"/>
        <v>93.42164</v>
      </c>
      <c r="AE87" s="1">
        <v>94.193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119.693</v>
      </c>
      <c r="F88" s="1">
        <v>115.745</v>
      </c>
      <c r="G88" s="1">
        <v>110.813</v>
      </c>
      <c r="H88" s="1">
        <v>102.839</v>
      </c>
      <c r="I88" s="1">
        <v>100.485</v>
      </c>
      <c r="J88" s="1">
        <v>123.066</v>
      </c>
      <c r="K88" s="1">
        <v>133.894</v>
      </c>
      <c r="L88" s="1">
        <v>123.914</v>
      </c>
      <c r="M88" s="1">
        <v>129.958</v>
      </c>
      <c r="N88" s="1">
        <v>121.365</v>
      </c>
      <c r="O88" s="1">
        <v>108.651</v>
      </c>
      <c r="P88" s="1">
        <v>86.506</v>
      </c>
      <c r="Q88" s="1">
        <v>81.644</v>
      </c>
      <c r="R88" s="1">
        <v>76.274</v>
      </c>
      <c r="S88" s="1">
        <v>78.742</v>
      </c>
      <c r="T88" s="1">
        <v>75.317</v>
      </c>
      <c r="U88" s="1">
        <v>81.74</v>
      </c>
      <c r="V88" s="1">
        <v>85.171</v>
      </c>
      <c r="W88" s="1">
        <v>91.024</v>
      </c>
      <c r="X88" s="1">
        <v>85.368</v>
      </c>
      <c r="Y88" s="1">
        <v>74.087</v>
      </c>
      <c r="Z88" s="1">
        <v>63.904</v>
      </c>
      <c r="AA88" s="1">
        <v>62.028</v>
      </c>
      <c r="AB88" s="1">
        <v>51.928</v>
      </c>
      <c r="AC88" s="1">
        <v>44.023</v>
      </c>
      <c r="AD88" s="2">
        <f t="shared" si="1"/>
        <v>93.12716</v>
      </c>
      <c r="AE88" s="1">
        <v>102.467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153.892</v>
      </c>
      <c r="F89" s="1">
        <v>108.476</v>
      </c>
      <c r="G89" s="1">
        <v>84.163</v>
      </c>
      <c r="H89" s="1">
        <v>87.393</v>
      </c>
      <c r="I89" s="1">
        <v>146.702</v>
      </c>
      <c r="J89" s="1">
        <v>160.642</v>
      </c>
      <c r="K89" s="1">
        <v>135.566</v>
      </c>
      <c r="L89" s="1">
        <v>126.019</v>
      </c>
      <c r="M89" s="1">
        <v>123.375</v>
      </c>
      <c r="N89" s="1">
        <v>123.936</v>
      </c>
      <c r="O89" s="1">
        <v>107.609</v>
      </c>
      <c r="P89" s="1">
        <v>98.16</v>
      </c>
      <c r="Q89" s="1">
        <v>88.411</v>
      </c>
      <c r="R89" s="1">
        <v>79.211</v>
      </c>
      <c r="S89" s="1">
        <v>73.81</v>
      </c>
      <c r="T89" s="1">
        <v>73.086</v>
      </c>
      <c r="U89" s="1">
        <v>78.752</v>
      </c>
      <c r="V89" s="1">
        <v>75.52</v>
      </c>
      <c r="W89" s="1">
        <v>77.111</v>
      </c>
      <c r="X89" s="1">
        <v>79.565</v>
      </c>
      <c r="Y89" s="1">
        <v>71.758</v>
      </c>
      <c r="Z89" s="1">
        <v>63.759</v>
      </c>
      <c r="AA89" s="1">
        <v>54.339</v>
      </c>
      <c r="AB89" s="1">
        <v>53.031</v>
      </c>
      <c r="AC89" s="1">
        <v>48.408</v>
      </c>
      <c r="AD89" s="2">
        <f t="shared" si="1"/>
        <v>94.90776</v>
      </c>
      <c r="AE89" s="1">
        <v>110.221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139.148</v>
      </c>
      <c r="F90" s="1">
        <v>93.993</v>
      </c>
      <c r="G90" s="1">
        <v>77.646</v>
      </c>
      <c r="H90" s="1">
        <v>79.318</v>
      </c>
      <c r="I90" s="1">
        <v>141.88</v>
      </c>
      <c r="J90" s="1">
        <v>160.805</v>
      </c>
      <c r="K90" s="1">
        <v>137.194</v>
      </c>
      <c r="L90" s="1">
        <v>127.143</v>
      </c>
      <c r="M90" s="1">
        <v>123.722</v>
      </c>
      <c r="N90" s="1">
        <v>123.867</v>
      </c>
      <c r="O90" s="1">
        <v>108.261</v>
      </c>
      <c r="P90" s="1">
        <v>98.293</v>
      </c>
      <c r="Q90" s="1">
        <v>88.399</v>
      </c>
      <c r="R90" s="1">
        <v>79.089</v>
      </c>
      <c r="S90" s="1">
        <v>73.797</v>
      </c>
      <c r="T90" s="1">
        <v>73.07</v>
      </c>
      <c r="U90" s="1">
        <v>78.719</v>
      </c>
      <c r="V90" s="1">
        <v>75.424</v>
      </c>
      <c r="W90" s="1">
        <v>77.039</v>
      </c>
      <c r="X90" s="1">
        <v>79.553</v>
      </c>
      <c r="Y90" s="1">
        <v>71.753</v>
      </c>
      <c r="Z90" s="1">
        <v>63.77</v>
      </c>
      <c r="AA90" s="1">
        <v>54.351</v>
      </c>
      <c r="AB90" s="1">
        <v>53.029</v>
      </c>
      <c r="AC90" s="1">
        <v>48.356</v>
      </c>
      <c r="AD90" s="2">
        <f t="shared" si="1"/>
        <v>93.10476</v>
      </c>
      <c r="AE90" s="1">
        <v>107.905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136.821</v>
      </c>
      <c r="F91" s="1">
        <v>92.118</v>
      </c>
      <c r="G91" s="1">
        <v>76.035</v>
      </c>
      <c r="H91" s="1">
        <v>77.994</v>
      </c>
      <c r="I91" s="1">
        <v>140.663</v>
      </c>
      <c r="J91" s="1">
        <v>159.794</v>
      </c>
      <c r="K91" s="1">
        <v>136.162</v>
      </c>
      <c r="L91" s="1">
        <v>126.416</v>
      </c>
      <c r="M91" s="1">
        <v>123.211</v>
      </c>
      <c r="N91" s="1">
        <v>123.325</v>
      </c>
      <c r="O91" s="1">
        <v>107.801</v>
      </c>
      <c r="P91" s="1">
        <v>97.714</v>
      </c>
      <c r="Q91" s="1">
        <v>87.887</v>
      </c>
      <c r="R91" s="1">
        <v>78.788</v>
      </c>
      <c r="S91" s="1">
        <v>73.621</v>
      </c>
      <c r="T91" s="1">
        <v>72.916</v>
      </c>
      <c r="U91" s="1">
        <v>78.587</v>
      </c>
      <c r="V91" s="1">
        <v>75.31</v>
      </c>
      <c r="W91" s="1">
        <v>76.955</v>
      </c>
      <c r="X91" s="1">
        <v>79.501</v>
      </c>
      <c r="Y91" s="1">
        <v>71.738</v>
      </c>
      <c r="Z91" s="1">
        <v>63.774</v>
      </c>
      <c r="AA91" s="1">
        <v>54.365</v>
      </c>
      <c r="AB91" s="1">
        <v>53.032</v>
      </c>
      <c r="AC91" s="1">
        <v>48.283</v>
      </c>
      <c r="AD91" s="2">
        <f t="shared" si="1"/>
        <v>92.51244</v>
      </c>
      <c r="AE91" s="1">
        <v>112.381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154.546</v>
      </c>
      <c r="F92" s="1">
        <v>107.414</v>
      </c>
      <c r="G92" s="1">
        <v>85.032</v>
      </c>
      <c r="H92" s="1">
        <v>90.649</v>
      </c>
      <c r="I92" s="1">
        <v>145.08</v>
      </c>
      <c r="J92" s="1">
        <v>157.554</v>
      </c>
      <c r="K92" s="1">
        <v>135.928</v>
      </c>
      <c r="L92" s="1">
        <v>123.262</v>
      </c>
      <c r="M92" s="1">
        <v>119.697</v>
      </c>
      <c r="N92" s="1">
        <v>117.999</v>
      </c>
      <c r="O92" s="1">
        <v>101.164</v>
      </c>
      <c r="P92" s="1">
        <v>94.694</v>
      </c>
      <c r="Q92" s="1">
        <v>81.174</v>
      </c>
      <c r="R92" s="1">
        <v>73.017</v>
      </c>
      <c r="S92" s="1">
        <v>69.355</v>
      </c>
      <c r="T92" s="1">
        <v>78.639</v>
      </c>
      <c r="U92" s="1">
        <v>89.289</v>
      </c>
      <c r="V92" s="1">
        <v>85.858</v>
      </c>
      <c r="W92" s="1">
        <v>83.158</v>
      </c>
      <c r="X92" s="1">
        <v>76.649</v>
      </c>
      <c r="Y92" s="1">
        <v>71.391</v>
      </c>
      <c r="Z92" s="1">
        <v>68.644</v>
      </c>
      <c r="AA92" s="1">
        <v>64.551</v>
      </c>
      <c r="AB92" s="1">
        <v>52.371</v>
      </c>
      <c r="AC92" s="1">
        <v>38.891</v>
      </c>
      <c r="AD92" s="2">
        <f t="shared" si="1"/>
        <v>94.64024</v>
      </c>
      <c r="AE92" s="1">
        <v>107.941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139.705</v>
      </c>
      <c r="F93" s="1">
        <v>93.276</v>
      </c>
      <c r="G93" s="1">
        <v>78.429</v>
      </c>
      <c r="H93" s="1">
        <v>81.822</v>
      </c>
      <c r="I93" s="1">
        <v>141.065</v>
      </c>
      <c r="J93" s="1">
        <v>158.554</v>
      </c>
      <c r="K93" s="1">
        <v>138.265</v>
      </c>
      <c r="L93" s="1">
        <v>124.893</v>
      </c>
      <c r="M93" s="1">
        <v>120.37</v>
      </c>
      <c r="N93" s="1">
        <v>118.219</v>
      </c>
      <c r="O93" s="1">
        <v>101.746</v>
      </c>
      <c r="P93" s="1">
        <v>94.981</v>
      </c>
      <c r="Q93" s="1">
        <v>81.286</v>
      </c>
      <c r="R93" s="1">
        <v>73.225</v>
      </c>
      <c r="S93" s="1">
        <v>69.533</v>
      </c>
      <c r="T93" s="1">
        <v>78.749</v>
      </c>
      <c r="U93" s="1">
        <v>89.215</v>
      </c>
      <c r="V93" s="1">
        <v>85.804</v>
      </c>
      <c r="W93" s="1">
        <v>83.154</v>
      </c>
      <c r="X93" s="1">
        <v>76.651</v>
      </c>
      <c r="Y93" s="1">
        <v>71.378</v>
      </c>
      <c r="Z93" s="1">
        <v>68.622</v>
      </c>
      <c r="AA93" s="1">
        <v>64.529</v>
      </c>
      <c r="AB93" s="1">
        <v>52.341</v>
      </c>
      <c r="AC93" s="1">
        <v>38.87</v>
      </c>
      <c r="AD93" s="2">
        <f t="shared" si="1"/>
        <v>92.98728</v>
      </c>
      <c r="AE93" s="1">
        <v>137.891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137.668</v>
      </c>
      <c r="F94" s="1">
        <v>91.598</v>
      </c>
      <c r="G94" s="1">
        <v>77.025</v>
      </c>
      <c r="H94" s="1">
        <v>80.497</v>
      </c>
      <c r="I94" s="1">
        <v>140.024</v>
      </c>
      <c r="J94" s="1">
        <v>157.784</v>
      </c>
      <c r="K94" s="1">
        <v>137.321</v>
      </c>
      <c r="L94" s="1">
        <v>124.351</v>
      </c>
      <c r="M94" s="1">
        <v>119.904</v>
      </c>
      <c r="N94" s="1">
        <v>117.771</v>
      </c>
      <c r="O94" s="1">
        <v>101.29</v>
      </c>
      <c r="P94" s="1">
        <v>94.588</v>
      </c>
      <c r="Q94" s="1">
        <v>80.889</v>
      </c>
      <c r="R94" s="1">
        <v>72.928</v>
      </c>
      <c r="S94" s="1">
        <v>69.315</v>
      </c>
      <c r="T94" s="1">
        <v>78.571</v>
      </c>
      <c r="U94" s="1">
        <v>89.048</v>
      </c>
      <c r="V94" s="1">
        <v>85.695</v>
      </c>
      <c r="W94" s="1">
        <v>83.08</v>
      </c>
      <c r="X94" s="1">
        <v>76.602</v>
      </c>
      <c r="Y94" s="1">
        <v>71.354</v>
      </c>
      <c r="Z94" s="1">
        <v>68.618</v>
      </c>
      <c r="AA94" s="1">
        <v>64.535</v>
      </c>
      <c r="AB94" s="1">
        <v>52.336</v>
      </c>
      <c r="AC94" s="1">
        <v>38.795</v>
      </c>
      <c r="AD94" s="2">
        <f t="shared" si="1"/>
        <v>92.46348</v>
      </c>
      <c r="AE94" s="1">
        <v>122.707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172.159</v>
      </c>
      <c r="F95" s="1">
        <v>120.071</v>
      </c>
      <c r="G95" s="1">
        <v>103.951</v>
      </c>
      <c r="H95" s="1">
        <v>98.523</v>
      </c>
      <c r="I95" s="1">
        <v>109.88</v>
      </c>
      <c r="J95" s="1">
        <v>116.242</v>
      </c>
      <c r="K95" s="1">
        <v>116.453</v>
      </c>
      <c r="L95" s="1">
        <v>118.781</v>
      </c>
      <c r="M95" s="1">
        <v>112.088</v>
      </c>
      <c r="N95" s="1">
        <v>106.307</v>
      </c>
      <c r="O95" s="1">
        <v>92.395</v>
      </c>
      <c r="P95" s="1">
        <v>84.914</v>
      </c>
      <c r="Q95" s="1">
        <v>84.51</v>
      </c>
      <c r="R95" s="1">
        <v>82.093</v>
      </c>
      <c r="S95" s="1">
        <v>75.443</v>
      </c>
      <c r="T95" s="1">
        <v>68.13</v>
      </c>
      <c r="U95" s="1">
        <v>68.244</v>
      </c>
      <c r="V95" s="1">
        <v>74.634</v>
      </c>
      <c r="W95" s="1">
        <v>74.971</v>
      </c>
      <c r="X95" s="1">
        <v>67.093</v>
      </c>
      <c r="Y95" s="1">
        <v>57.868</v>
      </c>
      <c r="Z95" s="1">
        <v>51.175</v>
      </c>
      <c r="AA95" s="1">
        <v>47.968</v>
      </c>
      <c r="AB95" s="1">
        <v>42.907</v>
      </c>
      <c r="AC95" s="1">
        <v>28.484</v>
      </c>
      <c r="AD95" s="2">
        <f t="shared" si="1"/>
        <v>87.01136</v>
      </c>
      <c r="AE95" s="1">
        <v>103.234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157.374</v>
      </c>
      <c r="F96" s="1">
        <v>109.91</v>
      </c>
      <c r="G96" s="1">
        <v>98.423</v>
      </c>
      <c r="H96" s="1">
        <v>95.166</v>
      </c>
      <c r="I96" s="1">
        <v>108.466</v>
      </c>
      <c r="J96" s="1">
        <v>116.256</v>
      </c>
      <c r="K96" s="1">
        <v>116.396</v>
      </c>
      <c r="L96" s="1">
        <v>118.896</v>
      </c>
      <c r="M96" s="1">
        <v>112.211</v>
      </c>
      <c r="N96" s="1">
        <v>106.367</v>
      </c>
      <c r="O96" s="1">
        <v>92.826</v>
      </c>
      <c r="P96" s="1">
        <v>84.583</v>
      </c>
      <c r="Q96" s="1">
        <v>84.265</v>
      </c>
      <c r="R96" s="1">
        <v>81.88</v>
      </c>
      <c r="S96" s="1">
        <v>75.29</v>
      </c>
      <c r="T96" s="1">
        <v>68.079</v>
      </c>
      <c r="U96" s="1">
        <v>68.164</v>
      </c>
      <c r="V96" s="1">
        <v>74.56</v>
      </c>
      <c r="W96" s="1">
        <v>74.886</v>
      </c>
      <c r="X96" s="1">
        <v>67.069</v>
      </c>
      <c r="Y96" s="1">
        <v>57.85</v>
      </c>
      <c r="Z96" s="1">
        <v>51.159</v>
      </c>
      <c r="AA96" s="1">
        <v>47.966</v>
      </c>
      <c r="AB96" s="1">
        <v>42.944</v>
      </c>
      <c r="AC96" s="1">
        <v>28.722</v>
      </c>
      <c r="AD96" s="2">
        <f t="shared" si="1"/>
        <v>85.58832</v>
      </c>
      <c r="AE96" s="1">
        <v>102.459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155.358</v>
      </c>
      <c r="F97" s="1">
        <v>108.872</v>
      </c>
      <c r="G97" s="1">
        <v>97.698</v>
      </c>
      <c r="H97" s="1">
        <v>94.467</v>
      </c>
      <c r="I97" s="1">
        <v>107.632</v>
      </c>
      <c r="J97" s="1">
        <v>115.549</v>
      </c>
      <c r="K97" s="1">
        <v>115.7</v>
      </c>
      <c r="L97" s="1">
        <v>118.29</v>
      </c>
      <c r="M97" s="1">
        <v>111.57</v>
      </c>
      <c r="N97" s="1">
        <v>105.641</v>
      </c>
      <c r="O97" s="1">
        <v>92.208</v>
      </c>
      <c r="P97" s="1">
        <v>83.929</v>
      </c>
      <c r="Q97" s="1">
        <v>83.752</v>
      </c>
      <c r="R97" s="1">
        <v>81.507</v>
      </c>
      <c r="S97" s="1">
        <v>75.0</v>
      </c>
      <c r="T97" s="1">
        <v>67.877</v>
      </c>
      <c r="U97" s="1">
        <v>68.003</v>
      </c>
      <c r="V97" s="1">
        <v>74.451</v>
      </c>
      <c r="W97" s="1">
        <v>74.802</v>
      </c>
      <c r="X97" s="1">
        <v>67.028</v>
      </c>
      <c r="Y97" s="1">
        <v>57.836</v>
      </c>
      <c r="Z97" s="1">
        <v>51.162</v>
      </c>
      <c r="AA97" s="1">
        <v>47.976</v>
      </c>
      <c r="AB97" s="1">
        <v>42.926</v>
      </c>
      <c r="AC97" s="1">
        <v>28.595</v>
      </c>
      <c r="AD97" s="2">
        <f t="shared" si="1"/>
        <v>85.11316</v>
      </c>
      <c r="AE97" s="1">
        <v>98.028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126.194</v>
      </c>
      <c r="F98" s="1">
        <v>133.402</v>
      </c>
      <c r="G98" s="1">
        <v>134.889</v>
      </c>
      <c r="H98" s="1">
        <v>117.742</v>
      </c>
      <c r="I98" s="1">
        <v>114.801</v>
      </c>
      <c r="J98" s="1">
        <v>124.461</v>
      </c>
      <c r="K98" s="1">
        <v>135.178</v>
      </c>
      <c r="L98" s="1">
        <v>120.984</v>
      </c>
      <c r="M98" s="1">
        <v>117.15</v>
      </c>
      <c r="N98" s="1">
        <v>115.759</v>
      </c>
      <c r="O98" s="1">
        <v>113.048</v>
      </c>
      <c r="P98" s="1">
        <v>103.627</v>
      </c>
      <c r="Q98" s="1">
        <v>97.25</v>
      </c>
      <c r="R98" s="1">
        <v>94.446</v>
      </c>
      <c r="S98" s="1">
        <v>86.846</v>
      </c>
      <c r="T98" s="1">
        <v>84.433</v>
      </c>
      <c r="U98" s="1">
        <v>85.517</v>
      </c>
      <c r="V98" s="1">
        <v>86.156</v>
      </c>
      <c r="W98" s="1">
        <v>90.754</v>
      </c>
      <c r="X98" s="1">
        <v>84.156</v>
      </c>
      <c r="Y98" s="1">
        <v>75.423</v>
      </c>
      <c r="Z98" s="1">
        <v>65.895</v>
      </c>
      <c r="AA98" s="1">
        <v>63.036</v>
      </c>
      <c r="AB98" s="1">
        <v>55.315</v>
      </c>
      <c r="AC98" s="1">
        <v>44.909</v>
      </c>
      <c r="AD98" s="2">
        <f t="shared" si="1"/>
        <v>98.85484</v>
      </c>
      <c r="AE98" s="1">
        <v>98.686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126.814</v>
      </c>
      <c r="F99" s="1">
        <v>130.73</v>
      </c>
      <c r="G99" s="1">
        <v>128.627</v>
      </c>
      <c r="H99" s="1">
        <v>114.708</v>
      </c>
      <c r="I99" s="1">
        <v>112.158</v>
      </c>
      <c r="J99" s="1">
        <v>123.176</v>
      </c>
      <c r="K99" s="1">
        <v>132.339</v>
      </c>
      <c r="L99" s="1">
        <v>118.185</v>
      </c>
      <c r="M99" s="1">
        <v>113.805</v>
      </c>
      <c r="N99" s="1">
        <v>112.216</v>
      </c>
      <c r="O99" s="1">
        <v>109.121</v>
      </c>
      <c r="P99" s="1">
        <v>99.639</v>
      </c>
      <c r="Q99" s="1">
        <v>93.133</v>
      </c>
      <c r="R99" s="1">
        <v>90.427</v>
      </c>
      <c r="S99" s="1">
        <v>82.764</v>
      </c>
      <c r="T99" s="1">
        <v>80.351</v>
      </c>
      <c r="U99" s="1">
        <v>81.386</v>
      </c>
      <c r="V99" s="1">
        <v>82.057</v>
      </c>
      <c r="W99" s="1">
        <v>86.675</v>
      </c>
      <c r="X99" s="1">
        <v>80.102</v>
      </c>
      <c r="Y99" s="1">
        <v>71.353</v>
      </c>
      <c r="Z99" s="1">
        <v>61.828</v>
      </c>
      <c r="AA99" s="1">
        <v>58.963</v>
      </c>
      <c r="AB99" s="1">
        <v>51.299</v>
      </c>
      <c r="AC99" s="1">
        <v>40.967</v>
      </c>
      <c r="AD99" s="2">
        <f t="shared" si="1"/>
        <v>95.31292</v>
      </c>
      <c r="AE99" s="1">
        <v>86.1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125.499</v>
      </c>
      <c r="F100" s="1">
        <v>129.815</v>
      </c>
      <c r="G100" s="1">
        <v>127.731</v>
      </c>
      <c r="H100" s="1">
        <v>114.216</v>
      </c>
      <c r="I100" s="1">
        <v>111.567</v>
      </c>
      <c r="J100" s="1">
        <v>122.37</v>
      </c>
      <c r="K100" s="1">
        <v>131.233</v>
      </c>
      <c r="L100" s="1">
        <v>117.498</v>
      </c>
      <c r="M100" s="1">
        <v>113.116</v>
      </c>
      <c r="N100" s="1">
        <v>111.564</v>
      </c>
      <c r="O100" s="1">
        <v>108.355</v>
      </c>
      <c r="P100" s="1">
        <v>98.954</v>
      </c>
      <c r="Q100" s="1">
        <v>92.515</v>
      </c>
      <c r="R100" s="1">
        <v>89.989</v>
      </c>
      <c r="S100" s="1">
        <v>82.523</v>
      </c>
      <c r="T100" s="1">
        <v>80.177</v>
      </c>
      <c r="U100" s="1">
        <v>81.228</v>
      </c>
      <c r="V100" s="1">
        <v>81.946</v>
      </c>
      <c r="W100" s="1">
        <v>86.596</v>
      </c>
      <c r="X100" s="1">
        <v>80.064</v>
      </c>
      <c r="Y100" s="1">
        <v>71.345</v>
      </c>
      <c r="Z100" s="1">
        <v>61.831</v>
      </c>
      <c r="AA100" s="1">
        <v>58.966</v>
      </c>
      <c r="AB100" s="1">
        <v>51.301</v>
      </c>
      <c r="AC100" s="1">
        <v>40.932</v>
      </c>
      <c r="AD100" s="2">
        <f t="shared" si="1"/>
        <v>94.85324</v>
      </c>
      <c r="AE100" s="1">
        <v>121.896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150.072</v>
      </c>
      <c r="F101" s="1">
        <v>143.562</v>
      </c>
      <c r="G101" s="1">
        <v>122.674</v>
      </c>
      <c r="H101" s="1">
        <v>106.029</v>
      </c>
      <c r="I101" s="1">
        <v>114.657</v>
      </c>
      <c r="J101" s="1">
        <v>125.997</v>
      </c>
      <c r="K101" s="1">
        <v>129.704</v>
      </c>
      <c r="L101" s="1">
        <v>116.183</v>
      </c>
      <c r="M101" s="1">
        <v>112.252</v>
      </c>
      <c r="N101" s="1">
        <v>105.23</v>
      </c>
      <c r="O101" s="1">
        <v>105.984</v>
      </c>
      <c r="P101" s="1">
        <v>92.988</v>
      </c>
      <c r="Q101" s="1">
        <v>87.227</v>
      </c>
      <c r="R101" s="1">
        <v>85.654</v>
      </c>
      <c r="S101" s="1">
        <v>86.093</v>
      </c>
      <c r="T101" s="1">
        <v>81.432</v>
      </c>
      <c r="U101" s="1">
        <v>85.067</v>
      </c>
      <c r="V101" s="1">
        <v>89.089</v>
      </c>
      <c r="W101" s="1">
        <v>92.628</v>
      </c>
      <c r="X101" s="1">
        <v>90.114</v>
      </c>
      <c r="Y101" s="1">
        <v>85.711</v>
      </c>
      <c r="Z101" s="1">
        <v>81.013</v>
      </c>
      <c r="AA101" s="1">
        <v>76.395</v>
      </c>
      <c r="AB101" s="1">
        <v>70.97</v>
      </c>
      <c r="AC101" s="1">
        <v>63.854</v>
      </c>
      <c r="AD101" s="2">
        <f t="shared" si="1"/>
        <v>100.02316</v>
      </c>
      <c r="AE101" s="1">
        <v>133.091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146.186</v>
      </c>
      <c r="F102" s="1">
        <v>130.087</v>
      </c>
      <c r="G102" s="1">
        <v>113.123</v>
      </c>
      <c r="H102" s="1">
        <v>99.508</v>
      </c>
      <c r="I102" s="1">
        <v>110.577</v>
      </c>
      <c r="J102" s="1">
        <v>121.29</v>
      </c>
      <c r="K102" s="1">
        <v>123.856</v>
      </c>
      <c r="L102" s="1">
        <v>110.187</v>
      </c>
      <c r="M102" s="1">
        <v>106.836</v>
      </c>
      <c r="N102" s="1">
        <v>100.472</v>
      </c>
      <c r="O102" s="1">
        <v>101.062</v>
      </c>
      <c r="P102" s="1">
        <v>88.398</v>
      </c>
      <c r="Q102" s="1">
        <v>82.416</v>
      </c>
      <c r="R102" s="1">
        <v>80.846</v>
      </c>
      <c r="S102" s="1">
        <v>81.35</v>
      </c>
      <c r="T102" s="1">
        <v>76.626</v>
      </c>
      <c r="U102" s="1">
        <v>80.263</v>
      </c>
      <c r="V102" s="1">
        <v>84.294</v>
      </c>
      <c r="W102" s="1">
        <v>87.864</v>
      </c>
      <c r="X102" s="1">
        <v>85.35</v>
      </c>
      <c r="Y102" s="1">
        <v>80.936</v>
      </c>
      <c r="Z102" s="1">
        <v>76.221</v>
      </c>
      <c r="AA102" s="1">
        <v>71.571</v>
      </c>
      <c r="AB102" s="1">
        <v>66.132</v>
      </c>
      <c r="AC102" s="1">
        <v>58.936</v>
      </c>
      <c r="AD102" s="2">
        <f t="shared" si="1"/>
        <v>94.57548</v>
      </c>
      <c r="AE102" s="1">
        <v>117.197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144.324</v>
      </c>
      <c r="F103" s="1">
        <v>128.954</v>
      </c>
      <c r="G103" s="1">
        <v>112.378</v>
      </c>
      <c r="H103" s="1">
        <v>99.131</v>
      </c>
      <c r="I103" s="1">
        <v>110.368</v>
      </c>
      <c r="J103" s="1">
        <v>120.998</v>
      </c>
      <c r="K103" s="1">
        <v>123.464</v>
      </c>
      <c r="L103" s="1">
        <v>109.911</v>
      </c>
      <c r="M103" s="1">
        <v>106.597</v>
      </c>
      <c r="N103" s="1">
        <v>100.281</v>
      </c>
      <c r="O103" s="1">
        <v>100.795</v>
      </c>
      <c r="P103" s="1">
        <v>88.089</v>
      </c>
      <c r="Q103" s="1">
        <v>82.156</v>
      </c>
      <c r="R103" s="1">
        <v>80.635</v>
      </c>
      <c r="S103" s="1">
        <v>81.218</v>
      </c>
      <c r="T103" s="1">
        <v>76.536</v>
      </c>
      <c r="U103" s="1">
        <v>80.189</v>
      </c>
      <c r="V103" s="1">
        <v>84.23</v>
      </c>
      <c r="W103" s="1">
        <v>87.817</v>
      </c>
      <c r="X103" s="1">
        <v>85.316</v>
      </c>
      <c r="Y103" s="1">
        <v>80.92</v>
      </c>
      <c r="Z103" s="1">
        <v>76.206</v>
      </c>
      <c r="AA103" s="1">
        <v>71.562</v>
      </c>
      <c r="AB103" s="1">
        <v>66.133</v>
      </c>
      <c r="AC103" s="1">
        <v>59.007</v>
      </c>
      <c r="AD103" s="2">
        <f t="shared" si="1"/>
        <v>94.2886</v>
      </c>
      <c r="AE103" s="1">
        <v>103.897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119.554</v>
      </c>
      <c r="F104" s="1">
        <v>115.665</v>
      </c>
      <c r="G104" s="1">
        <v>103.065</v>
      </c>
      <c r="H104" s="1">
        <v>94.397</v>
      </c>
      <c r="I104" s="1">
        <v>85.447</v>
      </c>
      <c r="J104" s="1">
        <v>129.449</v>
      </c>
      <c r="K104" s="1">
        <v>146.379</v>
      </c>
      <c r="L104" s="1">
        <v>123.096</v>
      </c>
      <c r="M104" s="1">
        <v>107.463</v>
      </c>
      <c r="N104" s="1">
        <v>105.504</v>
      </c>
      <c r="O104" s="1">
        <v>104.767</v>
      </c>
      <c r="P104" s="1">
        <v>105.991</v>
      </c>
      <c r="Q104" s="1">
        <v>95.52</v>
      </c>
      <c r="R104" s="1">
        <v>90.458</v>
      </c>
      <c r="S104" s="1">
        <v>93.27</v>
      </c>
      <c r="T104" s="1">
        <v>85.274</v>
      </c>
      <c r="U104" s="1">
        <v>81.388</v>
      </c>
      <c r="V104" s="1">
        <v>77.205</v>
      </c>
      <c r="W104" s="1">
        <v>85.962</v>
      </c>
      <c r="X104" s="1">
        <v>80.965</v>
      </c>
      <c r="Y104" s="1">
        <v>69.04</v>
      </c>
      <c r="Z104" s="1">
        <v>57.513</v>
      </c>
      <c r="AA104" s="1">
        <v>53.223</v>
      </c>
      <c r="AB104" s="1">
        <v>48.455</v>
      </c>
      <c r="AC104" s="1">
        <v>38.03</v>
      </c>
      <c r="AD104" s="2">
        <f t="shared" si="1"/>
        <v>91.8832</v>
      </c>
      <c r="AE104" s="1">
        <v>121.386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118.5</v>
      </c>
      <c r="F105" s="1">
        <v>112.772</v>
      </c>
      <c r="G105" s="1">
        <v>102.729</v>
      </c>
      <c r="H105" s="1">
        <v>98.034</v>
      </c>
      <c r="I105" s="1">
        <v>85.16</v>
      </c>
      <c r="J105" s="1">
        <v>133.105</v>
      </c>
      <c r="K105" s="1">
        <v>147.729</v>
      </c>
      <c r="L105" s="1">
        <v>123.325</v>
      </c>
      <c r="M105" s="1">
        <v>106.848</v>
      </c>
      <c r="N105" s="1">
        <v>104.892</v>
      </c>
      <c r="O105" s="1">
        <v>104.47</v>
      </c>
      <c r="P105" s="1">
        <v>105.84</v>
      </c>
      <c r="Q105" s="1">
        <v>95.105</v>
      </c>
      <c r="R105" s="1">
        <v>90.364</v>
      </c>
      <c r="S105" s="1">
        <v>93.273</v>
      </c>
      <c r="T105" s="1">
        <v>85.247</v>
      </c>
      <c r="U105" s="1">
        <v>81.344</v>
      </c>
      <c r="V105" s="1">
        <v>77.202</v>
      </c>
      <c r="W105" s="1">
        <v>86.002</v>
      </c>
      <c r="X105" s="1">
        <v>80.979</v>
      </c>
      <c r="Y105" s="1">
        <v>69.028</v>
      </c>
      <c r="Z105" s="1">
        <v>57.497</v>
      </c>
      <c r="AA105" s="1">
        <v>53.205</v>
      </c>
      <c r="AB105" s="1">
        <v>48.543</v>
      </c>
      <c r="AC105" s="1">
        <v>38.39</v>
      </c>
      <c r="AD105" s="2">
        <f t="shared" si="1"/>
        <v>91.98332</v>
      </c>
      <c r="AE105" s="1">
        <v>188.215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117.572</v>
      </c>
      <c r="F106" s="1">
        <v>111.993</v>
      </c>
      <c r="G106" s="1">
        <v>102.292</v>
      </c>
      <c r="H106" s="1">
        <v>97.787</v>
      </c>
      <c r="I106" s="1">
        <v>84.683</v>
      </c>
      <c r="J106" s="1">
        <v>132.667</v>
      </c>
      <c r="K106" s="1">
        <v>146.827</v>
      </c>
      <c r="L106" s="1">
        <v>122.652</v>
      </c>
      <c r="M106" s="1">
        <v>106.103</v>
      </c>
      <c r="N106" s="1">
        <v>104.256</v>
      </c>
      <c r="O106" s="1">
        <v>103.91</v>
      </c>
      <c r="P106" s="1">
        <v>105.235</v>
      </c>
      <c r="Q106" s="1">
        <v>94.613</v>
      </c>
      <c r="R106" s="1">
        <v>90.067</v>
      </c>
      <c r="S106" s="1">
        <v>93.042</v>
      </c>
      <c r="T106" s="1">
        <v>85.09</v>
      </c>
      <c r="U106" s="1">
        <v>81.214</v>
      </c>
      <c r="V106" s="1">
        <v>77.1</v>
      </c>
      <c r="W106" s="1">
        <v>85.922</v>
      </c>
      <c r="X106" s="1">
        <v>80.927</v>
      </c>
      <c r="Y106" s="1">
        <v>69.017</v>
      </c>
      <c r="Z106" s="1">
        <v>57.497</v>
      </c>
      <c r="AA106" s="1">
        <v>53.201</v>
      </c>
      <c r="AB106" s="1">
        <v>48.498</v>
      </c>
      <c r="AC106" s="1">
        <v>38.24</v>
      </c>
      <c r="AD106" s="2">
        <f t="shared" si="1"/>
        <v>91.6162</v>
      </c>
      <c r="AE106" s="1">
        <v>112.777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119.67</v>
      </c>
      <c r="F107" s="1">
        <v>115.72</v>
      </c>
      <c r="G107" s="1">
        <v>103.053</v>
      </c>
      <c r="H107" s="1">
        <v>95.641</v>
      </c>
      <c r="I107" s="1">
        <v>86.011</v>
      </c>
      <c r="J107" s="1">
        <v>130.404</v>
      </c>
      <c r="K107" s="1">
        <v>146.581</v>
      </c>
      <c r="L107" s="1">
        <v>123.196</v>
      </c>
      <c r="M107" s="1">
        <v>107.132</v>
      </c>
      <c r="N107" s="1">
        <v>104.333</v>
      </c>
      <c r="O107" s="1">
        <v>105.489</v>
      </c>
      <c r="P107" s="1">
        <v>107.979</v>
      </c>
      <c r="Q107" s="1">
        <v>98.833</v>
      </c>
      <c r="R107" s="1">
        <v>93.02</v>
      </c>
      <c r="S107" s="1">
        <v>91.672</v>
      </c>
      <c r="T107" s="1">
        <v>87.126</v>
      </c>
      <c r="U107" s="1">
        <v>83.162</v>
      </c>
      <c r="V107" s="1">
        <v>78.373</v>
      </c>
      <c r="W107" s="1">
        <v>75.043</v>
      </c>
      <c r="X107" s="1">
        <v>75.378</v>
      </c>
      <c r="Y107" s="1">
        <v>77.646</v>
      </c>
      <c r="Z107" s="1">
        <v>72.209</v>
      </c>
      <c r="AA107" s="1">
        <v>69.428</v>
      </c>
      <c r="AB107" s="1">
        <v>63.319</v>
      </c>
      <c r="AC107" s="1">
        <v>55.861</v>
      </c>
      <c r="AD107" s="2">
        <f t="shared" si="1"/>
        <v>94.65116</v>
      </c>
      <c r="AE107" s="1">
        <v>114.618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118.364</v>
      </c>
      <c r="F108" s="1">
        <v>112.481</v>
      </c>
      <c r="G108" s="1">
        <v>102.495</v>
      </c>
      <c r="H108" s="1">
        <v>99.207</v>
      </c>
      <c r="I108" s="1">
        <v>85.852</v>
      </c>
      <c r="J108" s="1">
        <v>133.864</v>
      </c>
      <c r="K108" s="1">
        <v>147.887</v>
      </c>
      <c r="L108" s="1">
        <v>123.402</v>
      </c>
      <c r="M108" s="1">
        <v>106.437</v>
      </c>
      <c r="N108" s="1">
        <v>103.698</v>
      </c>
      <c r="O108" s="1">
        <v>105.099</v>
      </c>
      <c r="P108" s="1">
        <v>107.812</v>
      </c>
      <c r="Q108" s="1">
        <v>98.406</v>
      </c>
      <c r="R108" s="1">
        <v>92.915</v>
      </c>
      <c r="S108" s="1">
        <v>91.625</v>
      </c>
      <c r="T108" s="1">
        <v>87.13</v>
      </c>
      <c r="U108" s="1">
        <v>83.141</v>
      </c>
      <c r="V108" s="1">
        <v>78.403</v>
      </c>
      <c r="W108" s="1">
        <v>75.067</v>
      </c>
      <c r="X108" s="1">
        <v>75.373</v>
      </c>
      <c r="Y108" s="1">
        <v>77.652</v>
      </c>
      <c r="Z108" s="1">
        <v>72.198</v>
      </c>
      <c r="AA108" s="1">
        <v>69.451</v>
      </c>
      <c r="AB108" s="1">
        <v>63.425</v>
      </c>
      <c r="AC108" s="1">
        <v>56.289</v>
      </c>
      <c r="AD108" s="2">
        <f t="shared" si="1"/>
        <v>94.70692</v>
      </c>
      <c r="AE108" s="1">
        <v>40.025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117.361</v>
      </c>
      <c r="F109" s="1">
        <v>111.611</v>
      </c>
      <c r="G109" s="1">
        <v>102.11</v>
      </c>
      <c r="H109" s="1">
        <v>98.985</v>
      </c>
      <c r="I109" s="1">
        <v>85.391</v>
      </c>
      <c r="J109" s="1">
        <v>133.395</v>
      </c>
      <c r="K109" s="1">
        <v>146.961</v>
      </c>
      <c r="L109" s="1">
        <v>122.645</v>
      </c>
      <c r="M109" s="1">
        <v>105.541</v>
      </c>
      <c r="N109" s="1">
        <v>102.976</v>
      </c>
      <c r="O109" s="1">
        <v>104.514</v>
      </c>
      <c r="P109" s="1">
        <v>107.253</v>
      </c>
      <c r="Q109" s="1">
        <v>97.909</v>
      </c>
      <c r="R109" s="1">
        <v>92.571</v>
      </c>
      <c r="S109" s="1">
        <v>91.367</v>
      </c>
      <c r="T109" s="1">
        <v>86.957</v>
      </c>
      <c r="U109" s="1">
        <v>83.013</v>
      </c>
      <c r="V109" s="1">
        <v>78.32</v>
      </c>
      <c r="W109" s="1">
        <v>75.005</v>
      </c>
      <c r="X109" s="1">
        <v>75.334</v>
      </c>
      <c r="Y109" s="1">
        <v>77.638</v>
      </c>
      <c r="Z109" s="1">
        <v>72.202</v>
      </c>
      <c r="AA109" s="1">
        <v>69.461</v>
      </c>
      <c r="AB109" s="1">
        <v>63.418</v>
      </c>
      <c r="AC109" s="1">
        <v>56.141</v>
      </c>
      <c r="AD109" s="2">
        <f t="shared" si="1"/>
        <v>94.32316</v>
      </c>
      <c r="AE109" s="1">
        <v>59.958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139.892</v>
      </c>
      <c r="F110" s="1">
        <v>142.67</v>
      </c>
      <c r="G110" s="1">
        <v>150.658</v>
      </c>
      <c r="H110" s="1">
        <v>118.716</v>
      </c>
      <c r="I110" s="1">
        <v>111.295</v>
      </c>
      <c r="J110" s="1">
        <v>147.5</v>
      </c>
      <c r="K110" s="1">
        <v>144.041</v>
      </c>
      <c r="L110" s="1">
        <v>128.924</v>
      </c>
      <c r="M110" s="1">
        <v>122.846</v>
      </c>
      <c r="N110" s="1">
        <v>106.361</v>
      </c>
      <c r="O110" s="1">
        <v>89.998</v>
      </c>
      <c r="P110" s="1">
        <v>71.373</v>
      </c>
      <c r="Q110" s="1">
        <v>63.533</v>
      </c>
      <c r="R110" s="1">
        <v>75.264</v>
      </c>
      <c r="S110" s="1">
        <v>80.349</v>
      </c>
      <c r="T110" s="1">
        <v>81.501</v>
      </c>
      <c r="U110" s="1">
        <v>77.941</v>
      </c>
      <c r="V110" s="1">
        <v>73.562</v>
      </c>
      <c r="W110" s="1">
        <v>70.456</v>
      </c>
      <c r="X110" s="1">
        <v>72.874</v>
      </c>
      <c r="Y110" s="1">
        <v>68.097</v>
      </c>
      <c r="Z110" s="1">
        <v>59.985</v>
      </c>
      <c r="AA110" s="1">
        <v>56.719</v>
      </c>
      <c r="AB110" s="1">
        <v>52.607</v>
      </c>
      <c r="AC110" s="1">
        <v>43.168</v>
      </c>
      <c r="AD110" s="2">
        <f t="shared" si="1"/>
        <v>94.0132</v>
      </c>
      <c r="AE110" s="1">
        <v>76.779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143.496</v>
      </c>
      <c r="F111" s="1">
        <v>147.766</v>
      </c>
      <c r="G111" s="1">
        <v>152.263</v>
      </c>
      <c r="H111" s="1">
        <v>121.803</v>
      </c>
      <c r="I111" s="1">
        <v>108.874</v>
      </c>
      <c r="J111" s="1">
        <v>146.852</v>
      </c>
      <c r="K111" s="1">
        <v>144.36</v>
      </c>
      <c r="L111" s="1">
        <v>129.121</v>
      </c>
      <c r="M111" s="1">
        <v>122.936</v>
      </c>
      <c r="N111" s="1">
        <v>106.435</v>
      </c>
      <c r="O111" s="1">
        <v>89.964</v>
      </c>
      <c r="P111" s="1">
        <v>71.217</v>
      </c>
      <c r="Q111" s="1">
        <v>63.434</v>
      </c>
      <c r="R111" s="1">
        <v>75.337</v>
      </c>
      <c r="S111" s="1">
        <v>80.316</v>
      </c>
      <c r="T111" s="1">
        <v>81.498</v>
      </c>
      <c r="U111" s="1">
        <v>77.919</v>
      </c>
      <c r="V111" s="1">
        <v>73.483</v>
      </c>
      <c r="W111" s="1">
        <v>70.406</v>
      </c>
      <c r="X111" s="1">
        <v>72.875</v>
      </c>
      <c r="Y111" s="1">
        <v>68.105</v>
      </c>
      <c r="Z111" s="1">
        <v>60.009</v>
      </c>
      <c r="AA111" s="1">
        <v>56.754</v>
      </c>
      <c r="AB111" s="1">
        <v>52.66</v>
      </c>
      <c r="AC111" s="1">
        <v>43.245</v>
      </c>
      <c r="AD111" s="2">
        <f t="shared" si="1"/>
        <v>94.44512</v>
      </c>
      <c r="AE111" s="1">
        <v>104.433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143.139</v>
      </c>
      <c r="F112" s="1">
        <v>147.676</v>
      </c>
      <c r="G112" s="1">
        <v>151.829</v>
      </c>
      <c r="H112" s="1">
        <v>121.704</v>
      </c>
      <c r="I112" s="1">
        <v>108.326</v>
      </c>
      <c r="J112" s="1">
        <v>146.109</v>
      </c>
      <c r="K112" s="1">
        <v>143.52</v>
      </c>
      <c r="L112" s="1">
        <v>128.459</v>
      </c>
      <c r="M112" s="1">
        <v>122.431</v>
      </c>
      <c r="N112" s="1">
        <v>106.0</v>
      </c>
      <c r="O112" s="1">
        <v>89.504</v>
      </c>
      <c r="P112" s="1">
        <v>70.82</v>
      </c>
      <c r="Q112" s="1">
        <v>63.221</v>
      </c>
      <c r="R112" s="1">
        <v>75.093</v>
      </c>
      <c r="S112" s="1">
        <v>80.109</v>
      </c>
      <c r="T112" s="1">
        <v>81.344</v>
      </c>
      <c r="U112" s="1">
        <v>77.784</v>
      </c>
      <c r="V112" s="1">
        <v>73.373</v>
      </c>
      <c r="W112" s="1">
        <v>70.334</v>
      </c>
      <c r="X112" s="1">
        <v>72.83</v>
      </c>
      <c r="Y112" s="1">
        <v>68.086</v>
      </c>
      <c r="Z112" s="1">
        <v>60.009</v>
      </c>
      <c r="AA112" s="1">
        <v>56.746</v>
      </c>
      <c r="AB112" s="1">
        <v>52.611</v>
      </c>
      <c r="AC112" s="1">
        <v>42.995</v>
      </c>
      <c r="AD112" s="2">
        <f t="shared" si="1"/>
        <v>94.16208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117.593</v>
      </c>
      <c r="F113" s="1">
        <v>108.885</v>
      </c>
      <c r="G113" s="1">
        <v>100.059</v>
      </c>
      <c r="H113" s="1">
        <v>95.586</v>
      </c>
      <c r="I113" s="1">
        <v>89.705</v>
      </c>
      <c r="J113" s="1">
        <v>125.836</v>
      </c>
      <c r="K113" s="1">
        <v>149.463</v>
      </c>
      <c r="L113" s="1">
        <v>127.633</v>
      </c>
      <c r="M113" s="1">
        <v>117.604</v>
      </c>
      <c r="N113" s="1">
        <v>114.486</v>
      </c>
      <c r="O113" s="1">
        <v>112.092</v>
      </c>
      <c r="P113" s="1">
        <v>103.786</v>
      </c>
      <c r="Q113" s="1">
        <v>101.314</v>
      </c>
      <c r="R113" s="1">
        <v>94.051</v>
      </c>
      <c r="S113" s="1">
        <v>85.483</v>
      </c>
      <c r="T113" s="1">
        <v>82.19</v>
      </c>
      <c r="U113" s="1">
        <v>82.526</v>
      </c>
      <c r="V113" s="1">
        <v>84.374</v>
      </c>
      <c r="W113" s="1">
        <v>80.837</v>
      </c>
      <c r="X113" s="1">
        <v>76.988</v>
      </c>
      <c r="Y113" s="1">
        <v>73.276</v>
      </c>
      <c r="Z113" s="1">
        <v>73.285</v>
      </c>
      <c r="AA113" s="1">
        <v>71.277</v>
      </c>
      <c r="AB113" s="1">
        <v>70.489</v>
      </c>
      <c r="AC113" s="1">
        <v>64.27</v>
      </c>
      <c r="AD113" s="2">
        <f t="shared" si="1"/>
        <v>96.12352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114.88</v>
      </c>
      <c r="F114" s="1">
        <v>105.764</v>
      </c>
      <c r="G114" s="1">
        <v>98.971</v>
      </c>
      <c r="H114" s="1">
        <v>98.346</v>
      </c>
      <c r="I114" s="1">
        <v>90.16</v>
      </c>
      <c r="J114" s="1">
        <v>130.654</v>
      </c>
      <c r="K114" s="1">
        <v>151.134</v>
      </c>
      <c r="L114" s="1">
        <v>128.098</v>
      </c>
      <c r="M114" s="1">
        <v>117.42</v>
      </c>
      <c r="N114" s="1">
        <v>114.443</v>
      </c>
      <c r="O114" s="1">
        <v>112.356</v>
      </c>
      <c r="P114" s="1">
        <v>103.835</v>
      </c>
      <c r="Q114" s="1">
        <v>100.949</v>
      </c>
      <c r="R114" s="1">
        <v>93.861</v>
      </c>
      <c r="S114" s="1">
        <v>85.469</v>
      </c>
      <c r="T114" s="1">
        <v>82.173</v>
      </c>
      <c r="U114" s="1">
        <v>82.523</v>
      </c>
      <c r="V114" s="1">
        <v>84.35</v>
      </c>
      <c r="W114" s="1">
        <v>80.838</v>
      </c>
      <c r="X114" s="1">
        <v>76.987</v>
      </c>
      <c r="Y114" s="1">
        <v>73.273</v>
      </c>
      <c r="Z114" s="1">
        <v>73.257</v>
      </c>
      <c r="AA114" s="1">
        <v>71.245</v>
      </c>
      <c r="AB114" s="1">
        <v>70.548</v>
      </c>
      <c r="AC114" s="1">
        <v>64.828</v>
      </c>
      <c r="AD114" s="2">
        <f t="shared" si="1"/>
        <v>96.25448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113.566</v>
      </c>
      <c r="F115" s="1">
        <v>104.958</v>
      </c>
      <c r="G115" s="1">
        <v>98.392</v>
      </c>
      <c r="H115" s="1">
        <v>98.137</v>
      </c>
      <c r="I115" s="1">
        <v>89.821</v>
      </c>
      <c r="J115" s="1">
        <v>130.399</v>
      </c>
      <c r="K115" s="1">
        <v>150.184</v>
      </c>
      <c r="L115" s="1">
        <v>127.469</v>
      </c>
      <c r="M115" s="1">
        <v>116.656</v>
      </c>
      <c r="N115" s="1">
        <v>113.823</v>
      </c>
      <c r="O115" s="1">
        <v>111.836</v>
      </c>
      <c r="P115" s="1">
        <v>103.278</v>
      </c>
      <c r="Q115" s="1">
        <v>100.583</v>
      </c>
      <c r="R115" s="1">
        <v>93.57</v>
      </c>
      <c r="S115" s="1">
        <v>85.233</v>
      </c>
      <c r="T115" s="1">
        <v>82.014</v>
      </c>
      <c r="U115" s="1">
        <v>82.402</v>
      </c>
      <c r="V115" s="1">
        <v>84.252</v>
      </c>
      <c r="W115" s="1">
        <v>80.772</v>
      </c>
      <c r="X115" s="1">
        <v>76.944</v>
      </c>
      <c r="Y115" s="1">
        <v>73.261</v>
      </c>
      <c r="Z115" s="1">
        <v>73.259</v>
      </c>
      <c r="AA115" s="1">
        <v>71.251</v>
      </c>
      <c r="AB115" s="1">
        <v>70.512</v>
      </c>
      <c r="AC115" s="1">
        <v>64.584</v>
      </c>
      <c r="AD115" s="2">
        <f t="shared" si="1"/>
        <v>95.88624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146.106</v>
      </c>
      <c r="F116" s="1">
        <v>152.962</v>
      </c>
      <c r="G116" s="1">
        <v>133.846</v>
      </c>
      <c r="H116" s="1">
        <v>99.994</v>
      </c>
      <c r="I116" s="1">
        <v>103.501</v>
      </c>
      <c r="J116" s="1">
        <v>137.767</v>
      </c>
      <c r="K116" s="1">
        <v>163.826</v>
      </c>
      <c r="L116" s="1">
        <v>132.223</v>
      </c>
      <c r="M116" s="1">
        <v>119.523</v>
      </c>
      <c r="N116" s="1">
        <v>117.78</v>
      </c>
      <c r="O116" s="1">
        <v>112.675</v>
      </c>
      <c r="P116" s="1">
        <v>102.197</v>
      </c>
      <c r="Q116" s="1">
        <v>91.386</v>
      </c>
      <c r="R116" s="1">
        <v>88.832</v>
      </c>
      <c r="S116" s="1">
        <v>85.233</v>
      </c>
      <c r="T116" s="1">
        <v>82.274</v>
      </c>
      <c r="U116" s="1">
        <v>83.045</v>
      </c>
      <c r="V116" s="1">
        <v>90.634</v>
      </c>
      <c r="W116" s="1">
        <v>93.887</v>
      </c>
      <c r="X116" s="1">
        <v>87.371</v>
      </c>
      <c r="Y116" s="1">
        <v>76.881</v>
      </c>
      <c r="Z116" s="1">
        <v>69.152</v>
      </c>
      <c r="AA116" s="1">
        <v>64.418</v>
      </c>
      <c r="AB116" s="1">
        <v>66.06</v>
      </c>
      <c r="AC116" s="1">
        <v>57.824</v>
      </c>
      <c r="AD116" s="2">
        <f t="shared" si="1"/>
        <v>102.37588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145.036</v>
      </c>
      <c r="F117" s="1">
        <v>146.854</v>
      </c>
      <c r="G117" s="1">
        <v>127.586</v>
      </c>
      <c r="H117" s="1">
        <v>97.216</v>
      </c>
      <c r="I117" s="1">
        <v>98.655</v>
      </c>
      <c r="J117" s="1">
        <v>137.521</v>
      </c>
      <c r="K117" s="1">
        <v>161.502</v>
      </c>
      <c r="L117" s="1">
        <v>128.889</v>
      </c>
      <c r="M117" s="1">
        <v>115.325</v>
      </c>
      <c r="N117" s="1">
        <v>113.77</v>
      </c>
      <c r="O117" s="1">
        <v>108.287</v>
      </c>
      <c r="P117" s="1">
        <v>98.089</v>
      </c>
      <c r="Q117" s="1">
        <v>87.332</v>
      </c>
      <c r="R117" s="1">
        <v>84.694</v>
      </c>
      <c r="S117" s="1">
        <v>81.11</v>
      </c>
      <c r="T117" s="1">
        <v>78.152</v>
      </c>
      <c r="U117" s="1">
        <v>78.941</v>
      </c>
      <c r="V117" s="1">
        <v>86.453</v>
      </c>
      <c r="W117" s="1">
        <v>89.698</v>
      </c>
      <c r="X117" s="1">
        <v>83.148</v>
      </c>
      <c r="Y117" s="1">
        <v>72.64</v>
      </c>
      <c r="Z117" s="1">
        <v>64.92</v>
      </c>
      <c r="AA117" s="1">
        <v>60.173</v>
      </c>
      <c r="AB117" s="1">
        <v>61.88</v>
      </c>
      <c r="AC117" s="1">
        <v>53.957</v>
      </c>
      <c r="AD117" s="2">
        <f t="shared" si="1"/>
        <v>98.47312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143.675</v>
      </c>
      <c r="F118" s="1">
        <v>146.338</v>
      </c>
      <c r="G118" s="1">
        <v>127.313</v>
      </c>
      <c r="H118" s="1">
        <v>97.055</v>
      </c>
      <c r="I118" s="1">
        <v>98.332</v>
      </c>
      <c r="J118" s="1">
        <v>137.529</v>
      </c>
      <c r="K118" s="1">
        <v>160.935</v>
      </c>
      <c r="L118" s="1">
        <v>128.324</v>
      </c>
      <c r="M118" s="1">
        <v>114.759</v>
      </c>
      <c r="N118" s="1">
        <v>113.374</v>
      </c>
      <c r="O118" s="1">
        <v>107.817</v>
      </c>
      <c r="P118" s="1">
        <v>97.628</v>
      </c>
      <c r="Q118" s="1">
        <v>87.086</v>
      </c>
      <c r="R118" s="1">
        <v>84.484</v>
      </c>
      <c r="S118" s="1">
        <v>80.967</v>
      </c>
      <c r="T118" s="1">
        <v>78.063</v>
      </c>
      <c r="U118" s="1">
        <v>78.881</v>
      </c>
      <c r="V118" s="1">
        <v>86.391</v>
      </c>
      <c r="W118" s="1">
        <v>89.652</v>
      </c>
      <c r="X118" s="1">
        <v>83.122</v>
      </c>
      <c r="Y118" s="1">
        <v>72.628</v>
      </c>
      <c r="Z118" s="1">
        <v>64.917</v>
      </c>
      <c r="AA118" s="1">
        <v>60.177</v>
      </c>
      <c r="AB118" s="1">
        <v>61.874</v>
      </c>
      <c r="AC118" s="1">
        <v>53.845</v>
      </c>
      <c r="AD118" s="2">
        <f t="shared" si="1"/>
        <v>98.20664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136.714</v>
      </c>
      <c r="F119" s="1">
        <v>130.428</v>
      </c>
      <c r="G119" s="1">
        <v>126.13</v>
      </c>
      <c r="H119" s="1">
        <v>142.16</v>
      </c>
      <c r="I119" s="1">
        <v>148.883</v>
      </c>
      <c r="J119" s="1">
        <v>150.384</v>
      </c>
      <c r="K119" s="1">
        <v>145.356</v>
      </c>
      <c r="L119" s="1">
        <v>149.474</v>
      </c>
      <c r="M119" s="1">
        <v>132.838</v>
      </c>
      <c r="N119" s="1">
        <v>125.572</v>
      </c>
      <c r="O119" s="1">
        <v>113.723</v>
      </c>
      <c r="P119" s="1">
        <v>106.47</v>
      </c>
      <c r="Q119" s="1">
        <v>97.866</v>
      </c>
      <c r="R119" s="1">
        <v>89.347</v>
      </c>
      <c r="S119" s="1">
        <v>79.405</v>
      </c>
      <c r="T119" s="1">
        <v>78.558</v>
      </c>
      <c r="U119" s="1">
        <v>81.992</v>
      </c>
      <c r="V119" s="1">
        <v>92.61</v>
      </c>
      <c r="W119" s="1">
        <v>98.233</v>
      </c>
      <c r="X119" s="1">
        <v>96.253</v>
      </c>
      <c r="Y119" s="1">
        <v>79.673</v>
      </c>
      <c r="Z119" s="1">
        <v>65.629</v>
      </c>
      <c r="AA119" s="1">
        <v>59.903</v>
      </c>
      <c r="AB119" s="1">
        <v>63.169</v>
      </c>
      <c r="AC119" s="1">
        <v>51.914</v>
      </c>
      <c r="AD119" s="2">
        <f t="shared" si="1"/>
        <v>105.70736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129.085</v>
      </c>
      <c r="F120" s="1">
        <v>121.347</v>
      </c>
      <c r="G120" s="1">
        <v>118.289</v>
      </c>
      <c r="H120" s="1">
        <v>133.56</v>
      </c>
      <c r="I120" s="1">
        <v>142.8</v>
      </c>
      <c r="J120" s="1">
        <v>146.46</v>
      </c>
      <c r="K120" s="1">
        <v>141.911</v>
      </c>
      <c r="L120" s="1">
        <v>145.111</v>
      </c>
      <c r="M120" s="1">
        <v>127.341</v>
      </c>
      <c r="N120" s="1">
        <v>120.366</v>
      </c>
      <c r="O120" s="1">
        <v>109.279</v>
      </c>
      <c r="P120" s="1">
        <v>102.344</v>
      </c>
      <c r="Q120" s="1">
        <v>93.671</v>
      </c>
      <c r="R120" s="1">
        <v>85.423</v>
      </c>
      <c r="S120" s="1">
        <v>75.351</v>
      </c>
      <c r="T120" s="1">
        <v>74.43</v>
      </c>
      <c r="U120" s="1">
        <v>77.893</v>
      </c>
      <c r="V120" s="1">
        <v>88.496</v>
      </c>
      <c r="W120" s="1">
        <v>94.116</v>
      </c>
      <c r="X120" s="1">
        <v>92.077</v>
      </c>
      <c r="Y120" s="1">
        <v>75.475</v>
      </c>
      <c r="Z120" s="1">
        <v>61.427</v>
      </c>
      <c r="AA120" s="1">
        <v>55.713</v>
      </c>
      <c r="AB120" s="1">
        <v>59.013</v>
      </c>
      <c r="AC120" s="1">
        <v>47.798</v>
      </c>
      <c r="AD120" s="2">
        <f t="shared" si="1"/>
        <v>100.75104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127.489</v>
      </c>
      <c r="F121" s="1">
        <v>119.944</v>
      </c>
      <c r="G121" s="1">
        <v>117.212</v>
      </c>
      <c r="H121" s="1">
        <v>132.212</v>
      </c>
      <c r="I121" s="1">
        <v>141.833</v>
      </c>
      <c r="J121" s="1">
        <v>145.791</v>
      </c>
      <c r="K121" s="1">
        <v>141.417</v>
      </c>
      <c r="L121" s="1">
        <v>144.428</v>
      </c>
      <c r="M121" s="1">
        <v>126.488</v>
      </c>
      <c r="N121" s="1">
        <v>119.617</v>
      </c>
      <c r="O121" s="1">
        <v>108.765</v>
      </c>
      <c r="P121" s="1">
        <v>101.821</v>
      </c>
      <c r="Q121" s="1">
        <v>93.152</v>
      </c>
      <c r="R121" s="1">
        <v>85.068</v>
      </c>
      <c r="S121" s="1">
        <v>75.096</v>
      </c>
      <c r="T121" s="1">
        <v>74.286</v>
      </c>
      <c r="U121" s="1">
        <v>77.764</v>
      </c>
      <c r="V121" s="1">
        <v>88.4</v>
      </c>
      <c r="W121" s="1">
        <v>94.036</v>
      </c>
      <c r="X121" s="1">
        <v>92.024</v>
      </c>
      <c r="Y121" s="1">
        <v>75.453</v>
      </c>
      <c r="Z121" s="1">
        <v>61.415</v>
      </c>
      <c r="AA121" s="1">
        <v>55.708</v>
      </c>
      <c r="AB121" s="1">
        <v>59.001</v>
      </c>
      <c r="AC121" s="1">
        <v>47.769</v>
      </c>
      <c r="AD121" s="2">
        <f t="shared" si="1"/>
        <v>100.24756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137.402</v>
      </c>
      <c r="F122" s="1">
        <v>131.029</v>
      </c>
      <c r="G122" s="1">
        <v>126.82</v>
      </c>
      <c r="H122" s="1">
        <v>141.554</v>
      </c>
      <c r="I122" s="1">
        <v>149.766</v>
      </c>
      <c r="J122" s="1">
        <v>150.665</v>
      </c>
      <c r="K122" s="1">
        <v>146.229</v>
      </c>
      <c r="L122" s="1">
        <v>148.949</v>
      </c>
      <c r="M122" s="1">
        <v>132.048</v>
      </c>
      <c r="N122" s="1">
        <v>125.366</v>
      </c>
      <c r="O122" s="1">
        <v>116.439</v>
      </c>
      <c r="P122" s="1">
        <v>111.538</v>
      </c>
      <c r="Q122" s="1">
        <v>100.723</v>
      </c>
      <c r="R122" s="1">
        <v>89.48</v>
      </c>
      <c r="S122" s="1">
        <v>78.951</v>
      </c>
      <c r="T122" s="1">
        <v>78.251</v>
      </c>
      <c r="U122" s="1">
        <v>79.893</v>
      </c>
      <c r="V122" s="1">
        <v>82.147</v>
      </c>
      <c r="W122" s="1">
        <v>80.111</v>
      </c>
      <c r="X122" s="1">
        <v>79.244</v>
      </c>
      <c r="Y122" s="1">
        <v>77.456</v>
      </c>
      <c r="Z122" s="1">
        <v>71.913</v>
      </c>
      <c r="AA122" s="1">
        <v>75.137</v>
      </c>
      <c r="AB122" s="1">
        <v>68.403</v>
      </c>
      <c r="AC122" s="1">
        <v>61.743</v>
      </c>
      <c r="AD122" s="2">
        <f t="shared" si="1"/>
        <v>105.65028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129.862</v>
      </c>
      <c r="F123" s="1">
        <v>121.638</v>
      </c>
      <c r="G123" s="1">
        <v>118.573</v>
      </c>
      <c r="H123" s="1">
        <v>132.623</v>
      </c>
      <c r="I123" s="1">
        <v>143.809</v>
      </c>
      <c r="J123" s="1">
        <v>146.619</v>
      </c>
      <c r="K123" s="1">
        <v>142.534</v>
      </c>
      <c r="L123" s="1">
        <v>144.429</v>
      </c>
      <c r="M123" s="1">
        <v>126.339</v>
      </c>
      <c r="N123" s="1">
        <v>119.948</v>
      </c>
      <c r="O123" s="1">
        <v>111.682</v>
      </c>
      <c r="P123" s="1">
        <v>107.248</v>
      </c>
      <c r="Q123" s="1">
        <v>96.371</v>
      </c>
      <c r="R123" s="1">
        <v>85.384</v>
      </c>
      <c r="S123" s="1">
        <v>74.7</v>
      </c>
      <c r="T123" s="1">
        <v>73.93</v>
      </c>
      <c r="U123" s="1">
        <v>75.585</v>
      </c>
      <c r="V123" s="1">
        <v>77.768</v>
      </c>
      <c r="W123" s="1">
        <v>75.706</v>
      </c>
      <c r="X123" s="1">
        <v>74.865</v>
      </c>
      <c r="Y123" s="1">
        <v>73.092</v>
      </c>
      <c r="Z123" s="1">
        <v>67.538</v>
      </c>
      <c r="AA123" s="1">
        <v>70.752</v>
      </c>
      <c r="AB123" s="1">
        <v>64.043</v>
      </c>
      <c r="AC123" s="1">
        <v>57.449</v>
      </c>
      <c r="AD123" s="2">
        <f t="shared" si="1"/>
        <v>100.49948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128.153</v>
      </c>
      <c r="F124" s="1">
        <v>120.147</v>
      </c>
      <c r="G124" s="1">
        <v>117.361</v>
      </c>
      <c r="H124" s="1">
        <v>131.365</v>
      </c>
      <c r="I124" s="1">
        <v>142.885</v>
      </c>
      <c r="J124" s="1">
        <v>145.95</v>
      </c>
      <c r="K124" s="1">
        <v>142.011</v>
      </c>
      <c r="L124" s="1">
        <v>143.734</v>
      </c>
      <c r="M124" s="1">
        <v>125.514</v>
      </c>
      <c r="N124" s="1">
        <v>119.238</v>
      </c>
      <c r="O124" s="1">
        <v>111.178</v>
      </c>
      <c r="P124" s="1">
        <v>106.706</v>
      </c>
      <c r="Q124" s="1">
        <v>95.821</v>
      </c>
      <c r="R124" s="1">
        <v>85.023</v>
      </c>
      <c r="S124" s="1">
        <v>74.445</v>
      </c>
      <c r="T124" s="1">
        <v>73.786</v>
      </c>
      <c r="U124" s="1">
        <v>75.471</v>
      </c>
      <c r="V124" s="1">
        <v>77.675</v>
      </c>
      <c r="W124" s="1">
        <v>75.638</v>
      </c>
      <c r="X124" s="1">
        <v>74.827</v>
      </c>
      <c r="Y124" s="1">
        <v>73.074</v>
      </c>
      <c r="Z124" s="1">
        <v>67.529</v>
      </c>
      <c r="AA124" s="1">
        <v>70.752</v>
      </c>
      <c r="AB124" s="1">
        <v>64.043</v>
      </c>
      <c r="AC124" s="1">
        <v>57.407</v>
      </c>
      <c r="AD124" s="2">
        <f t="shared" si="1"/>
        <v>99.98932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162.445</v>
      </c>
      <c r="F125" s="1">
        <v>153.145</v>
      </c>
      <c r="G125" s="1">
        <v>155.124</v>
      </c>
      <c r="H125" s="1">
        <v>111.957</v>
      </c>
      <c r="I125" s="1">
        <v>122.105</v>
      </c>
      <c r="J125" s="1">
        <v>146.647</v>
      </c>
      <c r="K125" s="1">
        <v>146.797</v>
      </c>
      <c r="L125" s="1">
        <v>130.958</v>
      </c>
      <c r="M125" s="1">
        <v>116.623</v>
      </c>
      <c r="N125" s="1">
        <v>115.06</v>
      </c>
      <c r="O125" s="1">
        <v>92.981</v>
      </c>
      <c r="P125" s="1">
        <v>79.001</v>
      </c>
      <c r="Q125" s="1">
        <v>65.534</v>
      </c>
      <c r="R125" s="1">
        <v>87.889</v>
      </c>
      <c r="S125" s="1">
        <v>92.426</v>
      </c>
      <c r="T125" s="1">
        <v>84.986</v>
      </c>
      <c r="U125" s="1">
        <v>83.814</v>
      </c>
      <c r="V125" s="1">
        <v>80.322</v>
      </c>
      <c r="W125" s="1">
        <v>81.074</v>
      </c>
      <c r="X125" s="1">
        <v>76.327</v>
      </c>
      <c r="Y125" s="1">
        <v>68.721</v>
      </c>
      <c r="Z125" s="1">
        <v>59.68</v>
      </c>
      <c r="AA125" s="1">
        <v>52.345</v>
      </c>
      <c r="AB125" s="1">
        <v>53.941</v>
      </c>
      <c r="AC125" s="1">
        <v>43.328</v>
      </c>
      <c r="AD125" s="2">
        <f t="shared" si="1"/>
        <v>98.5292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161.036</v>
      </c>
      <c r="F126" s="1">
        <v>146.66</v>
      </c>
      <c r="G126" s="1">
        <v>144.3</v>
      </c>
      <c r="H126" s="1">
        <v>105.055</v>
      </c>
      <c r="I126" s="1">
        <v>116.123</v>
      </c>
      <c r="J126" s="1">
        <v>142.975</v>
      </c>
      <c r="K126" s="1">
        <v>142.831</v>
      </c>
      <c r="L126" s="1">
        <v>126.257</v>
      </c>
      <c r="M126" s="1">
        <v>111.919</v>
      </c>
      <c r="N126" s="1">
        <v>110.27</v>
      </c>
      <c r="O126" s="1">
        <v>88.948</v>
      </c>
      <c r="P126" s="1">
        <v>74.689</v>
      </c>
      <c r="Q126" s="1">
        <v>61.089</v>
      </c>
      <c r="R126" s="1">
        <v>83.339</v>
      </c>
      <c r="S126" s="1">
        <v>87.911</v>
      </c>
      <c r="T126" s="1">
        <v>80.431</v>
      </c>
      <c r="U126" s="1">
        <v>79.244</v>
      </c>
      <c r="V126" s="1">
        <v>75.766</v>
      </c>
      <c r="W126" s="1">
        <v>76.55</v>
      </c>
      <c r="X126" s="1">
        <v>71.82</v>
      </c>
      <c r="Y126" s="1">
        <v>64.19</v>
      </c>
      <c r="Z126" s="1">
        <v>55.144</v>
      </c>
      <c r="AA126" s="1">
        <v>47.796</v>
      </c>
      <c r="AB126" s="1">
        <v>49.433</v>
      </c>
      <c r="AC126" s="1">
        <v>38.9</v>
      </c>
      <c r="AD126" s="2">
        <f t="shared" si="1"/>
        <v>93.70704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160.535</v>
      </c>
      <c r="F127" s="1">
        <v>145.996</v>
      </c>
      <c r="G127" s="1">
        <v>143.558</v>
      </c>
      <c r="H127" s="1">
        <v>104.323</v>
      </c>
      <c r="I127" s="1">
        <v>115.339</v>
      </c>
      <c r="J127" s="1">
        <v>141.984</v>
      </c>
      <c r="K127" s="1">
        <v>141.921</v>
      </c>
      <c r="L127" s="1">
        <v>125.683</v>
      </c>
      <c r="M127" s="1">
        <v>111.319</v>
      </c>
      <c r="N127" s="1">
        <v>109.687</v>
      </c>
      <c r="O127" s="1">
        <v>88.523</v>
      </c>
      <c r="P127" s="1">
        <v>74.313</v>
      </c>
      <c r="Q127" s="1">
        <v>60.781</v>
      </c>
      <c r="R127" s="1">
        <v>82.963</v>
      </c>
      <c r="S127" s="1">
        <v>87.621</v>
      </c>
      <c r="T127" s="1">
        <v>80.238</v>
      </c>
      <c r="U127" s="1">
        <v>79.116</v>
      </c>
      <c r="V127" s="1">
        <v>75.659</v>
      </c>
      <c r="W127" s="1">
        <v>76.478</v>
      </c>
      <c r="X127" s="1">
        <v>71.774</v>
      </c>
      <c r="Y127" s="1">
        <v>64.172</v>
      </c>
      <c r="Z127" s="1">
        <v>55.143</v>
      </c>
      <c r="AA127" s="1">
        <v>47.799</v>
      </c>
      <c r="AB127" s="1">
        <v>49.442</v>
      </c>
      <c r="AC127" s="1">
        <v>38.837</v>
      </c>
      <c r="AD127" s="2">
        <f t="shared" si="1"/>
        <v>93.32816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121.233</v>
      </c>
      <c r="F128" s="1">
        <v>122.965</v>
      </c>
      <c r="G128" s="1">
        <v>115.436</v>
      </c>
      <c r="H128" s="1">
        <v>103.385</v>
      </c>
      <c r="I128" s="1">
        <v>107.504</v>
      </c>
      <c r="J128" s="1">
        <v>142.317</v>
      </c>
      <c r="K128" s="1">
        <v>137.77</v>
      </c>
      <c r="L128" s="1">
        <v>121.255</v>
      </c>
      <c r="M128" s="1">
        <v>116.67</v>
      </c>
      <c r="N128" s="1">
        <v>111.13</v>
      </c>
      <c r="O128" s="1">
        <v>109.934</v>
      </c>
      <c r="P128" s="1">
        <v>104.25</v>
      </c>
      <c r="Q128" s="1">
        <v>93.305</v>
      </c>
      <c r="R128" s="1">
        <v>92.602</v>
      </c>
      <c r="S128" s="1">
        <v>87.617</v>
      </c>
      <c r="T128" s="1">
        <v>88.929</v>
      </c>
      <c r="U128" s="1">
        <v>89.208</v>
      </c>
      <c r="V128" s="1">
        <v>88.991</v>
      </c>
      <c r="W128" s="1">
        <v>94.016</v>
      </c>
      <c r="X128" s="1">
        <v>91.19</v>
      </c>
      <c r="Y128" s="1">
        <v>82.955</v>
      </c>
      <c r="Z128" s="1">
        <v>72.942</v>
      </c>
      <c r="AA128" s="1">
        <v>65.194</v>
      </c>
      <c r="AB128" s="1">
        <v>69.844</v>
      </c>
      <c r="AC128" s="1">
        <v>61.083</v>
      </c>
      <c r="AD128" s="2">
        <f t="shared" si="1"/>
        <v>99.669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118.237</v>
      </c>
      <c r="F129" s="1">
        <v>121.989</v>
      </c>
      <c r="G129" s="1">
        <v>112.407</v>
      </c>
      <c r="H129" s="1">
        <v>98.98</v>
      </c>
      <c r="I129" s="1">
        <v>99.584</v>
      </c>
      <c r="J129" s="1">
        <v>137.552</v>
      </c>
      <c r="K129" s="1">
        <v>134.2</v>
      </c>
      <c r="L129" s="1">
        <v>117.557</v>
      </c>
      <c r="M129" s="1">
        <v>112.511</v>
      </c>
      <c r="N129" s="1">
        <v>106.721</v>
      </c>
      <c r="O129" s="1">
        <v>105.321</v>
      </c>
      <c r="P129" s="1">
        <v>99.656</v>
      </c>
      <c r="Q129" s="1">
        <v>89.088</v>
      </c>
      <c r="R129" s="1">
        <v>87.851</v>
      </c>
      <c r="S129" s="1">
        <v>82.815</v>
      </c>
      <c r="T129" s="1">
        <v>84.172</v>
      </c>
      <c r="U129" s="1">
        <v>84.505</v>
      </c>
      <c r="V129" s="1">
        <v>84.154</v>
      </c>
      <c r="W129" s="1">
        <v>89.182</v>
      </c>
      <c r="X129" s="1">
        <v>86.35</v>
      </c>
      <c r="Y129" s="1">
        <v>78.147</v>
      </c>
      <c r="Z129" s="1">
        <v>68.148</v>
      </c>
      <c r="AA129" s="1">
        <v>60.38</v>
      </c>
      <c r="AB129" s="1">
        <v>65.021</v>
      </c>
      <c r="AC129" s="1">
        <v>56.165</v>
      </c>
      <c r="AD129" s="2">
        <f t="shared" si="1"/>
        <v>95.22772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117.646</v>
      </c>
      <c r="F130" s="1">
        <v>121.535</v>
      </c>
      <c r="G130" s="1">
        <v>112.055</v>
      </c>
      <c r="H130" s="1">
        <v>98.61</v>
      </c>
      <c r="I130" s="1">
        <v>98.96</v>
      </c>
      <c r="J130" s="1">
        <v>136.527</v>
      </c>
      <c r="K130" s="1">
        <v>133.138</v>
      </c>
      <c r="L130" s="1">
        <v>116.818</v>
      </c>
      <c r="M130" s="1">
        <v>111.953</v>
      </c>
      <c r="N130" s="1">
        <v>106.209</v>
      </c>
      <c r="O130" s="1">
        <v>104.856</v>
      </c>
      <c r="P130" s="1">
        <v>99.212</v>
      </c>
      <c r="Q130" s="1">
        <v>88.801</v>
      </c>
      <c r="R130" s="1">
        <v>87.498</v>
      </c>
      <c r="S130" s="1">
        <v>82.588</v>
      </c>
      <c r="T130" s="1">
        <v>84.014</v>
      </c>
      <c r="U130" s="1">
        <v>84.399</v>
      </c>
      <c r="V130" s="1">
        <v>84.047</v>
      </c>
      <c r="W130" s="1">
        <v>89.097</v>
      </c>
      <c r="X130" s="1">
        <v>86.295</v>
      </c>
      <c r="Y130" s="1">
        <v>78.121</v>
      </c>
      <c r="Z130" s="1">
        <v>68.14</v>
      </c>
      <c r="AA130" s="1">
        <v>60.378</v>
      </c>
      <c r="AB130" s="1">
        <v>65.022</v>
      </c>
      <c r="AC130" s="1">
        <v>56.186</v>
      </c>
      <c r="AD130" s="2">
        <f t="shared" si="1"/>
        <v>94.8842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164.078</v>
      </c>
      <c r="F131" s="1">
        <v>137.01</v>
      </c>
      <c r="G131" s="1">
        <v>121.541</v>
      </c>
      <c r="H131" s="1">
        <v>91.607</v>
      </c>
      <c r="I131" s="1">
        <v>81.395</v>
      </c>
      <c r="J131" s="1">
        <v>101.264</v>
      </c>
      <c r="K131" s="1">
        <v>135.59</v>
      </c>
      <c r="L131" s="1">
        <v>129.093</v>
      </c>
      <c r="M131" s="1">
        <v>120.637</v>
      </c>
      <c r="N131" s="1">
        <v>114.148</v>
      </c>
      <c r="O131" s="1">
        <v>112.025</v>
      </c>
      <c r="P131" s="1">
        <v>104.267</v>
      </c>
      <c r="Q131" s="1">
        <v>95.4</v>
      </c>
      <c r="R131" s="1">
        <v>81.501</v>
      </c>
      <c r="S131" s="1">
        <v>85.988</v>
      </c>
      <c r="T131" s="1">
        <v>83.284</v>
      </c>
      <c r="U131" s="1">
        <v>86.595</v>
      </c>
      <c r="V131" s="1">
        <v>81.973</v>
      </c>
      <c r="W131" s="1">
        <v>87.553</v>
      </c>
      <c r="X131" s="1">
        <v>80.005</v>
      </c>
      <c r="Y131" s="1">
        <v>73.497</v>
      </c>
      <c r="Z131" s="1">
        <v>62.752</v>
      </c>
      <c r="AA131" s="1">
        <v>60.121</v>
      </c>
      <c r="AB131" s="1">
        <v>67.401</v>
      </c>
      <c r="AC131" s="1">
        <v>52.551</v>
      </c>
      <c r="AD131" s="2">
        <f t="shared" si="1"/>
        <v>96.45104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152.814</v>
      </c>
      <c r="F132" s="1">
        <v>128.415</v>
      </c>
      <c r="G132" s="1">
        <v>117.415</v>
      </c>
      <c r="H132" s="1">
        <v>90.363</v>
      </c>
      <c r="I132" s="1">
        <v>79.57</v>
      </c>
      <c r="J132" s="1">
        <v>103.247</v>
      </c>
      <c r="K132" s="1">
        <v>136.375</v>
      </c>
      <c r="L132" s="1">
        <v>128.222</v>
      </c>
      <c r="M132" s="1">
        <v>118.958</v>
      </c>
      <c r="N132" s="1">
        <v>112.463</v>
      </c>
      <c r="O132" s="1">
        <v>110.559</v>
      </c>
      <c r="P132" s="1">
        <v>102.324</v>
      </c>
      <c r="Q132" s="1">
        <v>93.318</v>
      </c>
      <c r="R132" s="1">
        <v>79.539</v>
      </c>
      <c r="S132" s="1">
        <v>83.886</v>
      </c>
      <c r="T132" s="1">
        <v>81.238</v>
      </c>
      <c r="U132" s="1">
        <v>84.576</v>
      </c>
      <c r="V132" s="1">
        <v>79.867</v>
      </c>
      <c r="W132" s="1">
        <v>85.414</v>
      </c>
      <c r="X132" s="1">
        <v>77.877</v>
      </c>
      <c r="Y132" s="1">
        <v>71.379</v>
      </c>
      <c r="Z132" s="1">
        <v>60.643</v>
      </c>
      <c r="AA132" s="1">
        <v>58.013</v>
      </c>
      <c r="AB132" s="1">
        <v>65.263</v>
      </c>
      <c r="AC132" s="1">
        <v>50.39</v>
      </c>
      <c r="AD132" s="2">
        <f t="shared" si="1"/>
        <v>94.08512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151.979</v>
      </c>
      <c r="F133" s="1">
        <v>127.867</v>
      </c>
      <c r="G133" s="1">
        <v>117.244</v>
      </c>
      <c r="H133" s="1">
        <v>90.307</v>
      </c>
      <c r="I133" s="1">
        <v>79.335</v>
      </c>
      <c r="J133" s="1">
        <v>103.043</v>
      </c>
      <c r="K133" s="1">
        <v>135.796</v>
      </c>
      <c r="L133" s="1">
        <v>127.699</v>
      </c>
      <c r="M133" s="1">
        <v>118.577</v>
      </c>
      <c r="N133" s="1">
        <v>112.078</v>
      </c>
      <c r="O133" s="1">
        <v>110.149</v>
      </c>
      <c r="P133" s="1">
        <v>101.867</v>
      </c>
      <c r="Q133" s="1">
        <v>93.016</v>
      </c>
      <c r="R133" s="1">
        <v>79.372</v>
      </c>
      <c r="S133" s="1">
        <v>83.73</v>
      </c>
      <c r="T133" s="1">
        <v>81.11</v>
      </c>
      <c r="U133" s="1">
        <v>84.488</v>
      </c>
      <c r="V133" s="1">
        <v>79.803</v>
      </c>
      <c r="W133" s="1">
        <v>85.375</v>
      </c>
      <c r="X133" s="1">
        <v>77.857</v>
      </c>
      <c r="Y133" s="1">
        <v>71.367</v>
      </c>
      <c r="Z133" s="1">
        <v>60.636</v>
      </c>
      <c r="AA133" s="1">
        <v>58.013</v>
      </c>
      <c r="AB133" s="1">
        <v>65.36</v>
      </c>
      <c r="AC133" s="1">
        <v>50.76</v>
      </c>
      <c r="AD133" s="2">
        <f t="shared" si="1"/>
        <v>93.87312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149.796</v>
      </c>
      <c r="F134" s="1">
        <v>146.104</v>
      </c>
      <c r="G134" s="1">
        <v>144.872</v>
      </c>
      <c r="H134" s="1">
        <v>142.443</v>
      </c>
      <c r="I134" s="1">
        <v>131.218</v>
      </c>
      <c r="J134" s="1">
        <v>145.267</v>
      </c>
      <c r="K134" s="1">
        <v>142.404</v>
      </c>
      <c r="L134" s="1">
        <v>130.173</v>
      </c>
      <c r="M134" s="1">
        <v>123.655</v>
      </c>
      <c r="N134" s="1">
        <v>123.833</v>
      </c>
      <c r="O134" s="1">
        <v>112.864</v>
      </c>
      <c r="P134" s="1">
        <v>94.823</v>
      </c>
      <c r="Q134" s="1">
        <v>89.69</v>
      </c>
      <c r="R134" s="1">
        <v>80.708</v>
      </c>
      <c r="S134" s="1">
        <v>80.596</v>
      </c>
      <c r="T134" s="1">
        <v>85.051</v>
      </c>
      <c r="U134" s="1">
        <v>93.974</v>
      </c>
      <c r="V134" s="1">
        <v>81.546</v>
      </c>
      <c r="W134" s="1">
        <v>74.102</v>
      </c>
      <c r="X134" s="1">
        <v>74.418</v>
      </c>
      <c r="Y134" s="1">
        <v>72.0</v>
      </c>
      <c r="Z134" s="1">
        <v>67.262</v>
      </c>
      <c r="AA134" s="1">
        <v>69.115</v>
      </c>
      <c r="AB134" s="1">
        <v>57.031</v>
      </c>
      <c r="AC134" s="1">
        <v>44.209</v>
      </c>
      <c r="AD134" s="2">
        <f t="shared" si="1"/>
        <v>102.28616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142.656</v>
      </c>
      <c r="F135" s="1">
        <v>139.641</v>
      </c>
      <c r="G135" s="1">
        <v>140.387</v>
      </c>
      <c r="H135" s="1">
        <v>141.052</v>
      </c>
      <c r="I135" s="1">
        <v>127.841</v>
      </c>
      <c r="J135" s="1">
        <v>142.818</v>
      </c>
      <c r="K135" s="1">
        <v>138.858</v>
      </c>
      <c r="L135" s="1">
        <v>125.713</v>
      </c>
      <c r="M135" s="1">
        <v>118.332</v>
      </c>
      <c r="N135" s="1">
        <v>118.374</v>
      </c>
      <c r="O135" s="1">
        <v>107.671</v>
      </c>
      <c r="P135" s="1">
        <v>90.035</v>
      </c>
      <c r="Q135" s="1">
        <v>84.424</v>
      </c>
      <c r="R135" s="1">
        <v>75.51</v>
      </c>
      <c r="S135" s="1">
        <v>75.608</v>
      </c>
      <c r="T135" s="1">
        <v>80.175</v>
      </c>
      <c r="U135" s="1">
        <v>89.056</v>
      </c>
      <c r="V135" s="1">
        <v>76.637</v>
      </c>
      <c r="W135" s="1">
        <v>69.152</v>
      </c>
      <c r="X135" s="1">
        <v>69.494</v>
      </c>
      <c r="Y135" s="1">
        <v>67.088</v>
      </c>
      <c r="Z135" s="1">
        <v>62.334</v>
      </c>
      <c r="AA135" s="1">
        <v>64.212</v>
      </c>
      <c r="AB135" s="1">
        <v>52.134</v>
      </c>
      <c r="AC135" s="1">
        <v>39.335</v>
      </c>
      <c r="AD135" s="2">
        <f t="shared" si="1"/>
        <v>97.54148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141.277</v>
      </c>
      <c r="F136" s="1">
        <v>138.067</v>
      </c>
      <c r="G136" s="1">
        <v>138.392</v>
      </c>
      <c r="H136" s="1">
        <v>139.379</v>
      </c>
      <c r="I136" s="1">
        <v>127.183</v>
      </c>
      <c r="J136" s="1">
        <v>142.442</v>
      </c>
      <c r="K136" s="1">
        <v>138.348</v>
      </c>
      <c r="L136" s="1">
        <v>125.184</v>
      </c>
      <c r="M136" s="1">
        <v>117.818</v>
      </c>
      <c r="N136" s="1">
        <v>117.9</v>
      </c>
      <c r="O136" s="1">
        <v>107.183</v>
      </c>
      <c r="P136" s="1">
        <v>89.488</v>
      </c>
      <c r="Q136" s="1">
        <v>83.921</v>
      </c>
      <c r="R136" s="1">
        <v>75.28</v>
      </c>
      <c r="S136" s="1">
        <v>75.385</v>
      </c>
      <c r="T136" s="1">
        <v>79.945</v>
      </c>
      <c r="U136" s="1">
        <v>88.855</v>
      </c>
      <c r="V136" s="1">
        <v>76.523</v>
      </c>
      <c r="W136" s="1">
        <v>69.079</v>
      </c>
      <c r="X136" s="1">
        <v>69.449</v>
      </c>
      <c r="Y136" s="1">
        <v>67.068</v>
      </c>
      <c r="Z136" s="1">
        <v>62.327</v>
      </c>
      <c r="AA136" s="1">
        <v>64.217</v>
      </c>
      <c r="AB136" s="1">
        <v>52.142</v>
      </c>
      <c r="AC136" s="1">
        <v>39.271</v>
      </c>
      <c r="AD136" s="2">
        <f t="shared" si="1"/>
        <v>97.04492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144.174</v>
      </c>
      <c r="F137" s="1">
        <v>141.838</v>
      </c>
      <c r="G137" s="1">
        <v>143.633</v>
      </c>
      <c r="H137" s="1">
        <v>146.405</v>
      </c>
      <c r="I137" s="1">
        <v>134.292</v>
      </c>
      <c r="J137" s="1">
        <v>145.488</v>
      </c>
      <c r="K137" s="1">
        <v>141.874</v>
      </c>
      <c r="L137" s="1">
        <v>129.156</v>
      </c>
      <c r="M137" s="1">
        <v>120.433</v>
      </c>
      <c r="N137" s="1">
        <v>119.294</v>
      </c>
      <c r="O137" s="1">
        <v>105.167</v>
      </c>
      <c r="P137" s="1">
        <v>91.524</v>
      </c>
      <c r="Q137" s="1">
        <v>94.774</v>
      </c>
      <c r="R137" s="1">
        <v>88.528</v>
      </c>
      <c r="S137" s="1">
        <v>84.71</v>
      </c>
      <c r="T137" s="1">
        <v>80.587</v>
      </c>
      <c r="U137" s="1">
        <v>90.789</v>
      </c>
      <c r="V137" s="1">
        <v>87.536</v>
      </c>
      <c r="W137" s="1">
        <v>88.411</v>
      </c>
      <c r="X137" s="1">
        <v>86.594</v>
      </c>
      <c r="Y137" s="1">
        <v>77.565</v>
      </c>
      <c r="Z137" s="1">
        <v>66.338</v>
      </c>
      <c r="AA137" s="1">
        <v>65.375</v>
      </c>
      <c r="AB137" s="1">
        <v>55.109</v>
      </c>
      <c r="AC137" s="1">
        <v>39.267</v>
      </c>
      <c r="AD137" s="2">
        <f t="shared" si="1"/>
        <v>102.75444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137.758</v>
      </c>
      <c r="F138" s="1">
        <v>136.561</v>
      </c>
      <c r="G138" s="1">
        <v>139.868</v>
      </c>
      <c r="H138" s="1">
        <v>145.566</v>
      </c>
      <c r="I138" s="1">
        <v>131.297</v>
      </c>
      <c r="J138" s="1">
        <v>143.679</v>
      </c>
      <c r="K138" s="1">
        <v>138.866</v>
      </c>
      <c r="L138" s="1">
        <v>125.0</v>
      </c>
      <c r="M138" s="1">
        <v>115.323</v>
      </c>
      <c r="N138" s="1">
        <v>114.07</v>
      </c>
      <c r="O138" s="1">
        <v>100.33</v>
      </c>
      <c r="P138" s="1">
        <v>87.204</v>
      </c>
      <c r="Q138" s="1">
        <v>89.823</v>
      </c>
      <c r="R138" s="1">
        <v>83.672</v>
      </c>
      <c r="S138" s="1">
        <v>79.995</v>
      </c>
      <c r="T138" s="1">
        <v>75.905</v>
      </c>
      <c r="U138" s="1">
        <v>86.145</v>
      </c>
      <c r="V138" s="1">
        <v>82.887</v>
      </c>
      <c r="W138" s="1">
        <v>83.78</v>
      </c>
      <c r="X138" s="1">
        <v>82.016</v>
      </c>
      <c r="Y138" s="1">
        <v>72.963</v>
      </c>
      <c r="Z138" s="1">
        <v>61.725</v>
      </c>
      <c r="AA138" s="1">
        <v>60.773</v>
      </c>
      <c r="AB138" s="1">
        <v>50.501</v>
      </c>
      <c r="AC138" s="1">
        <v>34.687</v>
      </c>
      <c r="AD138" s="2">
        <f t="shared" si="1"/>
        <v>98.41576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136.296</v>
      </c>
      <c r="F139" s="1">
        <v>134.906</v>
      </c>
      <c r="G139" s="1">
        <v>137.684</v>
      </c>
      <c r="H139" s="1">
        <v>143.944</v>
      </c>
      <c r="I139" s="1">
        <v>130.806</v>
      </c>
      <c r="J139" s="1">
        <v>143.394</v>
      </c>
      <c r="K139" s="1">
        <v>138.346</v>
      </c>
      <c r="L139" s="1">
        <v>124.39</v>
      </c>
      <c r="M139" s="1">
        <v>114.715</v>
      </c>
      <c r="N139" s="1">
        <v>113.516</v>
      </c>
      <c r="O139" s="1">
        <v>99.814</v>
      </c>
      <c r="P139" s="1">
        <v>86.705</v>
      </c>
      <c r="Q139" s="1">
        <v>89.334</v>
      </c>
      <c r="R139" s="1">
        <v>83.379</v>
      </c>
      <c r="S139" s="1">
        <v>79.782</v>
      </c>
      <c r="T139" s="1">
        <v>75.733</v>
      </c>
      <c r="U139" s="1">
        <v>85.977</v>
      </c>
      <c r="V139" s="1">
        <v>82.772</v>
      </c>
      <c r="W139" s="1">
        <v>83.697</v>
      </c>
      <c r="X139" s="1">
        <v>81.962</v>
      </c>
      <c r="Y139" s="1">
        <v>72.945</v>
      </c>
      <c r="Z139" s="1">
        <v>61.724</v>
      </c>
      <c r="AA139" s="1">
        <v>60.791</v>
      </c>
      <c r="AB139" s="1">
        <v>50.533</v>
      </c>
      <c r="AC139" s="1">
        <v>34.666</v>
      </c>
      <c r="AD139" s="2">
        <f t="shared" si="1"/>
        <v>97.91244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195.32</v>
      </c>
      <c r="F140" s="1">
        <v>209.067</v>
      </c>
      <c r="G140" s="1">
        <v>191.872</v>
      </c>
      <c r="H140" s="1">
        <v>144.849</v>
      </c>
      <c r="I140" s="1">
        <v>120.111</v>
      </c>
      <c r="J140" s="1">
        <v>128.202</v>
      </c>
      <c r="K140" s="1">
        <v>117.929</v>
      </c>
      <c r="L140" s="1">
        <v>102.452</v>
      </c>
      <c r="M140" s="1">
        <v>95.558</v>
      </c>
      <c r="N140" s="1">
        <v>95.426</v>
      </c>
      <c r="O140" s="1">
        <v>100.12</v>
      </c>
      <c r="P140" s="1">
        <v>89.992</v>
      </c>
      <c r="Q140" s="1">
        <v>90.349</v>
      </c>
      <c r="R140" s="1">
        <v>79.183</v>
      </c>
      <c r="S140" s="1">
        <v>72.868</v>
      </c>
      <c r="T140" s="1">
        <v>70.044</v>
      </c>
      <c r="U140" s="1">
        <v>74.421</v>
      </c>
      <c r="V140" s="1">
        <v>70.338</v>
      </c>
      <c r="W140" s="1">
        <v>74.422</v>
      </c>
      <c r="X140" s="1">
        <v>69.803</v>
      </c>
      <c r="Y140" s="1">
        <v>59.027</v>
      </c>
      <c r="Z140" s="1">
        <v>47.658</v>
      </c>
      <c r="AA140" s="1">
        <v>44.795</v>
      </c>
      <c r="AB140" s="1">
        <v>41.463</v>
      </c>
      <c r="AC140" s="1">
        <v>31.758</v>
      </c>
      <c r="AD140" s="2">
        <f t="shared" si="1"/>
        <v>96.68108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194.903</v>
      </c>
      <c r="F141" s="1">
        <v>200.288</v>
      </c>
      <c r="G141" s="1">
        <v>185.82</v>
      </c>
      <c r="H141" s="1">
        <v>147.019</v>
      </c>
      <c r="I141" s="1">
        <v>115.586</v>
      </c>
      <c r="J141" s="1">
        <v>123.674</v>
      </c>
      <c r="K141" s="1">
        <v>113.534</v>
      </c>
      <c r="L141" s="1">
        <v>98.284</v>
      </c>
      <c r="M141" s="1">
        <v>91.071</v>
      </c>
      <c r="N141" s="1">
        <v>90.59</v>
      </c>
      <c r="O141" s="1">
        <v>94.467</v>
      </c>
      <c r="P141" s="1">
        <v>84.924</v>
      </c>
      <c r="Q141" s="1">
        <v>85.202</v>
      </c>
      <c r="R141" s="1">
        <v>73.895</v>
      </c>
      <c r="S141" s="1">
        <v>67.488</v>
      </c>
      <c r="T141" s="1">
        <v>64.79</v>
      </c>
      <c r="U141" s="1">
        <v>69.111</v>
      </c>
      <c r="V141" s="1">
        <v>65.049</v>
      </c>
      <c r="W141" s="1">
        <v>69.161</v>
      </c>
      <c r="X141" s="1">
        <v>64.584</v>
      </c>
      <c r="Y141" s="1">
        <v>53.808</v>
      </c>
      <c r="Z141" s="1">
        <v>42.43</v>
      </c>
      <c r="AA141" s="1">
        <v>39.567</v>
      </c>
      <c r="AB141" s="1">
        <v>36.244</v>
      </c>
      <c r="AC141" s="1">
        <v>26.554</v>
      </c>
      <c r="AD141" s="2">
        <f t="shared" si="1"/>
        <v>91.92172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190.951</v>
      </c>
      <c r="F142" s="1">
        <v>195.746</v>
      </c>
      <c r="G142" s="1">
        <v>183.233</v>
      </c>
      <c r="H142" s="1">
        <v>146.465</v>
      </c>
      <c r="I142" s="1">
        <v>114.794</v>
      </c>
      <c r="J142" s="1">
        <v>122.594</v>
      </c>
      <c r="K142" s="1">
        <v>112.232</v>
      </c>
      <c r="L142" s="1">
        <v>97.519</v>
      </c>
      <c r="M142" s="1">
        <v>90.424</v>
      </c>
      <c r="N142" s="1">
        <v>89.981</v>
      </c>
      <c r="O142" s="1">
        <v>93.917</v>
      </c>
      <c r="P142" s="1">
        <v>84.378</v>
      </c>
      <c r="Q142" s="1">
        <v>84.682</v>
      </c>
      <c r="R142" s="1">
        <v>73.529</v>
      </c>
      <c r="S142" s="1">
        <v>67.208</v>
      </c>
      <c r="T142" s="1">
        <v>64.634</v>
      </c>
      <c r="U142" s="1">
        <v>68.955</v>
      </c>
      <c r="V142" s="1">
        <v>64.951</v>
      </c>
      <c r="W142" s="1">
        <v>69.094</v>
      </c>
      <c r="X142" s="1">
        <v>64.54</v>
      </c>
      <c r="Y142" s="1">
        <v>53.784</v>
      </c>
      <c r="Z142" s="1">
        <v>42.424</v>
      </c>
      <c r="AA142" s="1">
        <v>39.569</v>
      </c>
      <c r="AB142" s="1">
        <v>36.256</v>
      </c>
      <c r="AC142" s="1">
        <v>26.57</v>
      </c>
      <c r="AD142" s="2">
        <f t="shared" si="1"/>
        <v>91.1372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176.023</v>
      </c>
      <c r="F143" s="1">
        <v>132.99</v>
      </c>
      <c r="G143" s="1">
        <v>101.475</v>
      </c>
      <c r="H143" s="1">
        <v>84.027</v>
      </c>
      <c r="I143" s="1">
        <v>85.75</v>
      </c>
      <c r="J143" s="1">
        <v>100.112</v>
      </c>
      <c r="K143" s="1">
        <v>128.438</v>
      </c>
      <c r="L143" s="1">
        <v>123.837</v>
      </c>
      <c r="M143" s="1">
        <v>110.307</v>
      </c>
      <c r="N143" s="1">
        <v>100.914</v>
      </c>
      <c r="O143" s="1">
        <v>96.814</v>
      </c>
      <c r="P143" s="1">
        <v>99.346</v>
      </c>
      <c r="Q143" s="1">
        <v>95.656</v>
      </c>
      <c r="R143" s="1">
        <v>89.769</v>
      </c>
      <c r="S143" s="1">
        <v>80.058</v>
      </c>
      <c r="T143" s="1">
        <v>72.791</v>
      </c>
      <c r="U143" s="1">
        <v>76.317</v>
      </c>
      <c r="V143" s="1">
        <v>83.474</v>
      </c>
      <c r="W143" s="1">
        <v>84.364</v>
      </c>
      <c r="X143" s="1">
        <v>74.839</v>
      </c>
      <c r="Y143" s="1">
        <v>70.542</v>
      </c>
      <c r="Z143" s="1">
        <v>62.02</v>
      </c>
      <c r="AA143" s="1">
        <v>60.54</v>
      </c>
      <c r="AB143" s="1">
        <v>50.268</v>
      </c>
      <c r="AC143" s="1">
        <v>38.717</v>
      </c>
      <c r="AD143" s="2">
        <f t="shared" si="1"/>
        <v>91.17552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168.208</v>
      </c>
      <c r="F144" s="1">
        <v>120.779</v>
      </c>
      <c r="G144" s="1">
        <v>96.781</v>
      </c>
      <c r="H144" s="1">
        <v>82.991</v>
      </c>
      <c r="I144" s="1">
        <v>85.739</v>
      </c>
      <c r="J144" s="1">
        <v>103.286</v>
      </c>
      <c r="K144" s="1">
        <v>129.143</v>
      </c>
      <c r="L144" s="1">
        <v>124.048</v>
      </c>
      <c r="M144" s="1">
        <v>110.556</v>
      </c>
      <c r="N144" s="1">
        <v>101.283</v>
      </c>
      <c r="O144" s="1">
        <v>97.053</v>
      </c>
      <c r="P144" s="1">
        <v>98.926</v>
      </c>
      <c r="Q144" s="1">
        <v>95.581</v>
      </c>
      <c r="R144" s="1">
        <v>89.766</v>
      </c>
      <c r="S144" s="1">
        <v>80.125</v>
      </c>
      <c r="T144" s="1">
        <v>72.811</v>
      </c>
      <c r="U144" s="1">
        <v>76.365</v>
      </c>
      <c r="V144" s="1">
        <v>83.427</v>
      </c>
      <c r="W144" s="1">
        <v>84.345</v>
      </c>
      <c r="X144" s="1">
        <v>74.834</v>
      </c>
      <c r="Y144" s="1">
        <v>70.511</v>
      </c>
      <c r="Z144" s="1">
        <v>62.035</v>
      </c>
      <c r="AA144" s="1">
        <v>60.585</v>
      </c>
      <c r="AB144" s="1">
        <v>50.397</v>
      </c>
      <c r="AC144" s="1">
        <v>39.139</v>
      </c>
      <c r="AD144" s="2">
        <f t="shared" si="1"/>
        <v>90.34856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164.893</v>
      </c>
      <c r="F145" s="1">
        <v>119.17</v>
      </c>
      <c r="G145" s="1">
        <v>96.316</v>
      </c>
      <c r="H145" s="1">
        <v>82.785</v>
      </c>
      <c r="I145" s="1">
        <v>85.43</v>
      </c>
      <c r="J145" s="1">
        <v>103.084</v>
      </c>
      <c r="K145" s="1">
        <v>128.541</v>
      </c>
      <c r="L145" s="1">
        <v>123.221</v>
      </c>
      <c r="M145" s="1">
        <v>109.829</v>
      </c>
      <c r="N145" s="1">
        <v>100.512</v>
      </c>
      <c r="O145" s="1">
        <v>96.157</v>
      </c>
      <c r="P145" s="1">
        <v>98.153</v>
      </c>
      <c r="Q145" s="1">
        <v>95.16</v>
      </c>
      <c r="R145" s="1">
        <v>89.5</v>
      </c>
      <c r="S145" s="1">
        <v>79.922</v>
      </c>
      <c r="T145" s="1">
        <v>72.638</v>
      </c>
      <c r="U145" s="1">
        <v>76.187</v>
      </c>
      <c r="V145" s="1">
        <v>83.305</v>
      </c>
      <c r="W145" s="1">
        <v>84.246</v>
      </c>
      <c r="X145" s="1">
        <v>74.788</v>
      </c>
      <c r="Y145" s="1">
        <v>70.501</v>
      </c>
      <c r="Z145" s="1">
        <v>62.036</v>
      </c>
      <c r="AA145" s="1">
        <v>60.587</v>
      </c>
      <c r="AB145" s="1">
        <v>50.368</v>
      </c>
      <c r="AC145" s="1">
        <v>38.943</v>
      </c>
      <c r="AD145" s="2">
        <f t="shared" si="1"/>
        <v>89.85088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126.924</v>
      </c>
      <c r="F146" s="1">
        <v>114.675</v>
      </c>
      <c r="G146" s="1">
        <v>102.806</v>
      </c>
      <c r="H146" s="1">
        <v>102.571</v>
      </c>
      <c r="I146" s="1">
        <v>115.296</v>
      </c>
      <c r="J146" s="1">
        <v>136.906</v>
      </c>
      <c r="K146" s="1">
        <v>136.599</v>
      </c>
      <c r="L146" s="1">
        <v>116.664</v>
      </c>
      <c r="M146" s="1">
        <v>107.837</v>
      </c>
      <c r="N146" s="1">
        <v>101.366</v>
      </c>
      <c r="O146" s="1">
        <v>95.043</v>
      </c>
      <c r="P146" s="1">
        <v>82.326</v>
      </c>
      <c r="Q146" s="1">
        <v>80.422</v>
      </c>
      <c r="R146" s="1">
        <v>77.797</v>
      </c>
      <c r="S146" s="1">
        <v>81.645</v>
      </c>
      <c r="T146" s="1">
        <v>78.432</v>
      </c>
      <c r="U146" s="1">
        <v>75.622</v>
      </c>
      <c r="V146" s="1">
        <v>83.844</v>
      </c>
      <c r="W146" s="1">
        <v>87.383</v>
      </c>
      <c r="X146" s="1">
        <v>83.338</v>
      </c>
      <c r="Y146" s="1">
        <v>74.794</v>
      </c>
      <c r="Z146" s="1">
        <v>68.947</v>
      </c>
      <c r="AA146" s="1">
        <v>65.496</v>
      </c>
      <c r="AB146" s="1">
        <v>57.87</v>
      </c>
      <c r="AC146" s="1">
        <v>47.805</v>
      </c>
      <c r="AD146" s="2">
        <f t="shared" si="1"/>
        <v>92.09632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120.724</v>
      </c>
      <c r="F147" s="1">
        <v>107.74</v>
      </c>
      <c r="G147" s="1">
        <v>99.47</v>
      </c>
      <c r="H147" s="1">
        <v>100.458</v>
      </c>
      <c r="I147" s="1">
        <v>114.908</v>
      </c>
      <c r="J147" s="1">
        <v>138.363</v>
      </c>
      <c r="K147" s="1">
        <v>137.28</v>
      </c>
      <c r="L147" s="1">
        <v>117.003</v>
      </c>
      <c r="M147" s="1">
        <v>107.643</v>
      </c>
      <c r="N147" s="1">
        <v>101.373</v>
      </c>
      <c r="O147" s="1">
        <v>95.461</v>
      </c>
      <c r="P147" s="1">
        <v>82.563</v>
      </c>
      <c r="Q147" s="1">
        <v>80.582</v>
      </c>
      <c r="R147" s="1">
        <v>77.899</v>
      </c>
      <c r="S147" s="1">
        <v>81.767</v>
      </c>
      <c r="T147" s="1">
        <v>78.556</v>
      </c>
      <c r="U147" s="1">
        <v>75.77</v>
      </c>
      <c r="V147" s="1">
        <v>83.879</v>
      </c>
      <c r="W147" s="1">
        <v>87.35</v>
      </c>
      <c r="X147" s="1">
        <v>83.348</v>
      </c>
      <c r="Y147" s="1">
        <v>74.793</v>
      </c>
      <c r="Z147" s="1">
        <v>68.929</v>
      </c>
      <c r="AA147" s="1">
        <v>65.435</v>
      </c>
      <c r="AB147" s="1">
        <v>57.835</v>
      </c>
      <c r="AC147" s="1">
        <v>47.744</v>
      </c>
      <c r="AD147" s="2">
        <f t="shared" si="1"/>
        <v>91.47492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119.765</v>
      </c>
      <c r="F148" s="1">
        <v>106.982</v>
      </c>
      <c r="G148" s="1">
        <v>99.008</v>
      </c>
      <c r="H148" s="1">
        <v>100.057</v>
      </c>
      <c r="I148" s="1">
        <v>114.356</v>
      </c>
      <c r="J148" s="1">
        <v>137.526</v>
      </c>
      <c r="K148" s="1">
        <v>136.433</v>
      </c>
      <c r="L148" s="1">
        <v>116.439</v>
      </c>
      <c r="M148" s="1">
        <v>107.122</v>
      </c>
      <c r="N148" s="1">
        <v>100.857</v>
      </c>
      <c r="O148" s="1">
        <v>94.916</v>
      </c>
      <c r="P148" s="1">
        <v>82.207</v>
      </c>
      <c r="Q148" s="1">
        <v>80.32</v>
      </c>
      <c r="R148" s="1">
        <v>77.725</v>
      </c>
      <c r="S148" s="1">
        <v>81.657</v>
      </c>
      <c r="T148" s="1">
        <v>78.461</v>
      </c>
      <c r="U148" s="1">
        <v>75.696</v>
      </c>
      <c r="V148" s="1">
        <v>83.815</v>
      </c>
      <c r="W148" s="1">
        <v>87.298</v>
      </c>
      <c r="X148" s="1">
        <v>83.315</v>
      </c>
      <c r="Y148" s="1">
        <v>74.773</v>
      </c>
      <c r="Z148" s="1">
        <v>68.921</v>
      </c>
      <c r="AA148" s="1">
        <v>65.429</v>
      </c>
      <c r="AB148" s="1">
        <v>57.794</v>
      </c>
      <c r="AC148" s="1">
        <v>47.584</v>
      </c>
      <c r="AD148" s="2">
        <f t="shared" si="1"/>
        <v>91.13824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176.914</v>
      </c>
      <c r="F149" s="1">
        <v>153.681</v>
      </c>
      <c r="G149" s="1">
        <v>119.898</v>
      </c>
      <c r="H149" s="1">
        <v>93.072</v>
      </c>
      <c r="I149" s="1">
        <v>96.658</v>
      </c>
      <c r="J149" s="1">
        <v>108.3</v>
      </c>
      <c r="K149" s="1">
        <v>119.043</v>
      </c>
      <c r="L149" s="1">
        <v>98.134</v>
      </c>
      <c r="M149" s="1">
        <v>100.059</v>
      </c>
      <c r="N149" s="1">
        <v>95.637</v>
      </c>
      <c r="O149" s="1">
        <v>102.771</v>
      </c>
      <c r="P149" s="1">
        <v>94.623</v>
      </c>
      <c r="Q149" s="1">
        <v>89.252</v>
      </c>
      <c r="R149" s="1">
        <v>88.891</v>
      </c>
      <c r="S149" s="1">
        <v>84.38</v>
      </c>
      <c r="T149" s="1">
        <v>83.374</v>
      </c>
      <c r="U149" s="1">
        <v>81.644</v>
      </c>
      <c r="V149" s="1">
        <v>83.151</v>
      </c>
      <c r="W149" s="1">
        <v>85.791</v>
      </c>
      <c r="X149" s="1">
        <v>81.736</v>
      </c>
      <c r="Y149" s="1">
        <v>70.133</v>
      </c>
      <c r="Z149" s="1">
        <v>60.263</v>
      </c>
      <c r="AA149" s="1">
        <v>52.421</v>
      </c>
      <c r="AB149" s="1">
        <v>57.499</v>
      </c>
      <c r="AC149" s="1">
        <v>52.377</v>
      </c>
      <c r="AD149" s="2">
        <f t="shared" si="1"/>
        <v>93.18808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166.035</v>
      </c>
      <c r="F150" s="1">
        <v>140.452</v>
      </c>
      <c r="G150" s="1">
        <v>112.727</v>
      </c>
      <c r="H150" s="1">
        <v>90.322</v>
      </c>
      <c r="I150" s="1">
        <v>94.291</v>
      </c>
      <c r="J150" s="1">
        <v>108.177</v>
      </c>
      <c r="K150" s="1">
        <v>118.46</v>
      </c>
      <c r="L150" s="1">
        <v>96.627</v>
      </c>
      <c r="M150" s="1">
        <v>98.046</v>
      </c>
      <c r="N150" s="1">
        <v>92.91</v>
      </c>
      <c r="O150" s="1">
        <v>98.964</v>
      </c>
      <c r="P150" s="1">
        <v>91.313</v>
      </c>
      <c r="Q150" s="1">
        <v>86.174</v>
      </c>
      <c r="R150" s="1">
        <v>85.98</v>
      </c>
      <c r="S150" s="1">
        <v>81.251</v>
      </c>
      <c r="T150" s="1">
        <v>80.298</v>
      </c>
      <c r="U150" s="1">
        <v>78.567</v>
      </c>
      <c r="V150" s="1">
        <v>80.183</v>
      </c>
      <c r="W150" s="1">
        <v>82.77</v>
      </c>
      <c r="X150" s="1">
        <v>78.656</v>
      </c>
      <c r="Y150" s="1">
        <v>67.067</v>
      </c>
      <c r="Z150" s="1">
        <v>57.225</v>
      </c>
      <c r="AA150" s="1">
        <v>49.398</v>
      </c>
      <c r="AB150" s="1">
        <v>54.46</v>
      </c>
      <c r="AC150" s="1">
        <v>49.308</v>
      </c>
      <c r="AD150" s="2">
        <f t="shared" si="1"/>
        <v>89.58644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164.06</v>
      </c>
      <c r="F151" s="1">
        <v>139.2</v>
      </c>
      <c r="G151" s="1">
        <v>111.78</v>
      </c>
      <c r="H151" s="1">
        <v>89.749</v>
      </c>
      <c r="I151" s="1">
        <v>93.906</v>
      </c>
      <c r="J151" s="1">
        <v>107.87</v>
      </c>
      <c r="K151" s="1">
        <v>117.999</v>
      </c>
      <c r="L151" s="1">
        <v>96.199</v>
      </c>
      <c r="M151" s="1">
        <v>97.559</v>
      </c>
      <c r="N151" s="1">
        <v>92.332</v>
      </c>
      <c r="O151" s="1">
        <v>98.166</v>
      </c>
      <c r="P151" s="1">
        <v>90.664</v>
      </c>
      <c r="Q151" s="1">
        <v>85.757</v>
      </c>
      <c r="R151" s="1">
        <v>85.608</v>
      </c>
      <c r="S151" s="1">
        <v>81.024</v>
      </c>
      <c r="T151" s="1">
        <v>80.153</v>
      </c>
      <c r="U151" s="1">
        <v>78.455</v>
      </c>
      <c r="V151" s="1">
        <v>80.073</v>
      </c>
      <c r="W151" s="1">
        <v>82.687</v>
      </c>
      <c r="X151" s="1">
        <v>78.623</v>
      </c>
      <c r="Y151" s="1">
        <v>67.056</v>
      </c>
      <c r="Z151" s="1">
        <v>57.22</v>
      </c>
      <c r="AA151" s="1">
        <v>49.388</v>
      </c>
      <c r="AB151" s="1">
        <v>54.391</v>
      </c>
      <c r="AC151" s="1">
        <v>49.104</v>
      </c>
      <c r="AD151" s="2">
        <f t="shared" si="1"/>
        <v>89.16092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180.719</v>
      </c>
      <c r="F152" s="1">
        <v>156.477</v>
      </c>
      <c r="G152" s="1">
        <v>120.373</v>
      </c>
      <c r="H152" s="1">
        <v>91.43</v>
      </c>
      <c r="I152" s="1">
        <v>94.978</v>
      </c>
      <c r="J152" s="1">
        <v>106.073</v>
      </c>
      <c r="K152" s="1">
        <v>121.081</v>
      </c>
      <c r="L152" s="1">
        <v>102.016</v>
      </c>
      <c r="M152" s="1">
        <v>104.372</v>
      </c>
      <c r="N152" s="1">
        <v>98.127</v>
      </c>
      <c r="O152" s="1">
        <v>102.386</v>
      </c>
      <c r="P152" s="1">
        <v>92.916</v>
      </c>
      <c r="Q152" s="1">
        <v>88.744</v>
      </c>
      <c r="R152" s="1">
        <v>88.281</v>
      </c>
      <c r="S152" s="1">
        <v>84.718</v>
      </c>
      <c r="T152" s="1">
        <v>84.481</v>
      </c>
      <c r="U152" s="1">
        <v>84.215</v>
      </c>
      <c r="V152" s="1">
        <v>80.752</v>
      </c>
      <c r="W152" s="1">
        <v>73.789</v>
      </c>
      <c r="X152" s="1">
        <v>71.655</v>
      </c>
      <c r="Y152" s="1">
        <v>70.452</v>
      </c>
      <c r="Z152" s="1">
        <v>66.493</v>
      </c>
      <c r="AA152" s="1">
        <v>67.381</v>
      </c>
      <c r="AB152" s="1">
        <v>61.138</v>
      </c>
      <c r="AC152" s="1">
        <v>53.435</v>
      </c>
      <c r="AD152" s="2">
        <f t="shared" si="1"/>
        <v>93.85928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169.928</v>
      </c>
      <c r="F153" s="1">
        <v>142.924</v>
      </c>
      <c r="G153" s="1">
        <v>113.069</v>
      </c>
      <c r="H153" s="1">
        <v>88.639</v>
      </c>
      <c r="I153" s="1">
        <v>92.601</v>
      </c>
      <c r="J153" s="1">
        <v>106.018</v>
      </c>
      <c r="K153" s="1">
        <v>120.367</v>
      </c>
      <c r="L153" s="1">
        <v>100.416</v>
      </c>
      <c r="M153" s="1">
        <v>102.285</v>
      </c>
      <c r="N153" s="1">
        <v>95.352</v>
      </c>
      <c r="O153" s="1">
        <v>98.594</v>
      </c>
      <c r="P153" s="1">
        <v>89.584</v>
      </c>
      <c r="Q153" s="1">
        <v>85.598</v>
      </c>
      <c r="R153" s="1">
        <v>85.415</v>
      </c>
      <c r="S153" s="1">
        <v>81.573</v>
      </c>
      <c r="T153" s="1">
        <v>81.352</v>
      </c>
      <c r="U153" s="1">
        <v>81.077</v>
      </c>
      <c r="V153" s="1">
        <v>77.728</v>
      </c>
      <c r="W153" s="1">
        <v>70.768</v>
      </c>
      <c r="X153" s="1">
        <v>68.644</v>
      </c>
      <c r="Y153" s="1">
        <v>67.428</v>
      </c>
      <c r="Z153" s="1">
        <v>63.472</v>
      </c>
      <c r="AA153" s="1">
        <v>64.339</v>
      </c>
      <c r="AB153" s="1">
        <v>58.057</v>
      </c>
      <c r="AC153" s="1">
        <v>50.312</v>
      </c>
      <c r="AD153" s="2">
        <f t="shared" si="1"/>
        <v>90.2216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167.731</v>
      </c>
      <c r="F154" s="1">
        <v>141.603</v>
      </c>
      <c r="G154" s="1">
        <v>112.1</v>
      </c>
      <c r="H154" s="1">
        <v>88.046</v>
      </c>
      <c r="I154" s="1">
        <v>92.224</v>
      </c>
      <c r="J154" s="1">
        <v>105.705</v>
      </c>
      <c r="K154" s="1">
        <v>119.842</v>
      </c>
      <c r="L154" s="1">
        <v>99.863</v>
      </c>
      <c r="M154" s="1">
        <v>101.697</v>
      </c>
      <c r="N154" s="1">
        <v>94.694</v>
      </c>
      <c r="O154" s="1">
        <v>97.859</v>
      </c>
      <c r="P154" s="1">
        <v>89.004</v>
      </c>
      <c r="Q154" s="1">
        <v>85.214</v>
      </c>
      <c r="R154" s="1">
        <v>85.065</v>
      </c>
      <c r="S154" s="1">
        <v>81.328</v>
      </c>
      <c r="T154" s="1">
        <v>81.192</v>
      </c>
      <c r="U154" s="1">
        <v>80.95</v>
      </c>
      <c r="V154" s="1">
        <v>77.63</v>
      </c>
      <c r="W154" s="1">
        <v>70.701</v>
      </c>
      <c r="X154" s="1">
        <v>68.605</v>
      </c>
      <c r="Y154" s="1">
        <v>67.408</v>
      </c>
      <c r="Z154" s="1">
        <v>63.462</v>
      </c>
      <c r="AA154" s="1">
        <v>64.331</v>
      </c>
      <c r="AB154" s="1">
        <v>58.013</v>
      </c>
      <c r="AC154" s="1">
        <v>50.142</v>
      </c>
      <c r="AD154" s="2">
        <f t="shared" si="1"/>
        <v>89.77636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187.902</v>
      </c>
      <c r="F155" s="1">
        <v>145.52</v>
      </c>
      <c r="G155" s="1">
        <v>122.925</v>
      </c>
      <c r="H155" s="1">
        <v>82.317</v>
      </c>
      <c r="I155" s="1">
        <v>91.295</v>
      </c>
      <c r="J155" s="1">
        <v>108.352</v>
      </c>
      <c r="K155" s="1">
        <v>108.402</v>
      </c>
      <c r="L155" s="1">
        <v>98.75</v>
      </c>
      <c r="M155" s="1">
        <v>85.883</v>
      </c>
      <c r="N155" s="1">
        <v>82.51</v>
      </c>
      <c r="O155" s="1">
        <v>86.612</v>
      </c>
      <c r="P155" s="1">
        <v>90.086</v>
      </c>
      <c r="Q155" s="1">
        <v>88.584</v>
      </c>
      <c r="R155" s="1">
        <v>75.355</v>
      </c>
      <c r="S155" s="1">
        <v>69.739</v>
      </c>
      <c r="T155" s="1">
        <v>66.333</v>
      </c>
      <c r="U155" s="1">
        <v>65.601</v>
      </c>
      <c r="V155" s="1">
        <v>65.65</v>
      </c>
      <c r="W155" s="1">
        <v>67.104</v>
      </c>
      <c r="X155" s="1">
        <v>65.188</v>
      </c>
      <c r="Y155" s="1">
        <v>59.418</v>
      </c>
      <c r="Z155" s="1">
        <v>52.851</v>
      </c>
      <c r="AA155" s="1">
        <v>48.168</v>
      </c>
      <c r="AB155" s="1">
        <v>42.998</v>
      </c>
      <c r="AC155" s="1">
        <v>33.358</v>
      </c>
      <c r="AD155" s="2">
        <f t="shared" si="1"/>
        <v>83.63604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193.662</v>
      </c>
      <c r="F156" s="1">
        <v>134.773</v>
      </c>
      <c r="G156" s="1">
        <v>115.901</v>
      </c>
      <c r="H156" s="1">
        <v>79.53</v>
      </c>
      <c r="I156" s="1">
        <v>89.149</v>
      </c>
      <c r="J156" s="1">
        <v>108.024</v>
      </c>
      <c r="K156" s="1">
        <v>108.834</v>
      </c>
      <c r="L156" s="1">
        <v>99.261</v>
      </c>
      <c r="M156" s="1">
        <v>85.919</v>
      </c>
      <c r="N156" s="1">
        <v>82.414</v>
      </c>
      <c r="O156" s="1">
        <v>86.571</v>
      </c>
      <c r="P156" s="1">
        <v>90.064</v>
      </c>
      <c r="Q156" s="1">
        <v>88.469</v>
      </c>
      <c r="R156" s="1">
        <v>75.321</v>
      </c>
      <c r="S156" s="1">
        <v>69.681</v>
      </c>
      <c r="T156" s="1">
        <v>66.361</v>
      </c>
      <c r="U156" s="1">
        <v>65.581</v>
      </c>
      <c r="V156" s="1">
        <v>65.69</v>
      </c>
      <c r="W156" s="1">
        <v>67.103</v>
      </c>
      <c r="X156" s="1">
        <v>65.188</v>
      </c>
      <c r="Y156" s="1">
        <v>59.388</v>
      </c>
      <c r="Z156" s="1">
        <v>52.832</v>
      </c>
      <c r="AA156" s="1">
        <v>48.156</v>
      </c>
      <c r="AB156" s="1">
        <v>43.021</v>
      </c>
      <c r="AC156" s="1">
        <v>33.592</v>
      </c>
      <c r="AD156" s="2">
        <f t="shared" si="1"/>
        <v>82.9794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190.912</v>
      </c>
      <c r="F157" s="1">
        <v>132.567</v>
      </c>
      <c r="G157" s="1">
        <v>114.289</v>
      </c>
      <c r="H157" s="1">
        <v>79.081</v>
      </c>
      <c r="I157" s="1">
        <v>88.492</v>
      </c>
      <c r="J157" s="1">
        <v>107.437</v>
      </c>
      <c r="K157" s="1">
        <v>108.08</v>
      </c>
      <c r="L157" s="1">
        <v>98.532</v>
      </c>
      <c r="M157" s="1">
        <v>85.306</v>
      </c>
      <c r="N157" s="1">
        <v>81.956</v>
      </c>
      <c r="O157" s="1">
        <v>86.059</v>
      </c>
      <c r="P157" s="1">
        <v>89.52</v>
      </c>
      <c r="Q157" s="1">
        <v>87.903</v>
      </c>
      <c r="R157" s="1">
        <v>74.977</v>
      </c>
      <c r="S157" s="1">
        <v>69.503</v>
      </c>
      <c r="T157" s="1">
        <v>66.236</v>
      </c>
      <c r="U157" s="1">
        <v>65.47</v>
      </c>
      <c r="V157" s="1">
        <v>65.599</v>
      </c>
      <c r="W157" s="1">
        <v>67.038</v>
      </c>
      <c r="X157" s="1">
        <v>65.143</v>
      </c>
      <c r="Y157" s="1">
        <v>59.367</v>
      </c>
      <c r="Z157" s="1">
        <v>52.832</v>
      </c>
      <c r="AA157" s="1">
        <v>48.154</v>
      </c>
      <c r="AB157" s="1">
        <v>43.002</v>
      </c>
      <c r="AC157" s="1">
        <v>33.489</v>
      </c>
      <c r="AD157" s="2">
        <f t="shared" si="1"/>
        <v>82.43776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126.77</v>
      </c>
      <c r="F158" s="1">
        <v>128.762</v>
      </c>
      <c r="G158" s="1">
        <v>133.967</v>
      </c>
      <c r="H158" s="1">
        <v>120.035</v>
      </c>
      <c r="I158" s="1">
        <v>105.253</v>
      </c>
      <c r="J158" s="1">
        <v>109.329</v>
      </c>
      <c r="K158" s="1">
        <v>109.069</v>
      </c>
      <c r="L158" s="1">
        <v>111.336</v>
      </c>
      <c r="M158" s="1">
        <v>113.48</v>
      </c>
      <c r="N158" s="1">
        <v>105.95</v>
      </c>
      <c r="O158" s="1">
        <v>102.145</v>
      </c>
      <c r="P158" s="1">
        <v>91.91</v>
      </c>
      <c r="Q158" s="1">
        <v>79.285</v>
      </c>
      <c r="R158" s="1">
        <v>78.003</v>
      </c>
      <c r="S158" s="1">
        <v>78.576</v>
      </c>
      <c r="T158" s="1">
        <v>78.339</v>
      </c>
      <c r="U158" s="1">
        <v>84.106</v>
      </c>
      <c r="V158" s="1">
        <v>86.687</v>
      </c>
      <c r="W158" s="1">
        <v>86.366</v>
      </c>
      <c r="X158" s="1">
        <v>81.817</v>
      </c>
      <c r="Y158" s="1">
        <v>72.391</v>
      </c>
      <c r="Z158" s="1">
        <v>65.014</v>
      </c>
      <c r="AA158" s="1">
        <v>56.884</v>
      </c>
      <c r="AB158" s="1">
        <v>57.769</v>
      </c>
      <c r="AC158" s="1">
        <v>51.095</v>
      </c>
      <c r="AD158" s="2">
        <f t="shared" si="1"/>
        <v>92.57352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126.52</v>
      </c>
      <c r="F159" s="1">
        <v>130.319</v>
      </c>
      <c r="G159" s="1">
        <v>136.861</v>
      </c>
      <c r="H159" s="1">
        <v>125.607</v>
      </c>
      <c r="I159" s="1">
        <v>106.271</v>
      </c>
      <c r="J159" s="1">
        <v>107.507</v>
      </c>
      <c r="K159" s="1">
        <v>107.101</v>
      </c>
      <c r="L159" s="1">
        <v>110.704</v>
      </c>
      <c r="M159" s="1">
        <v>113.342</v>
      </c>
      <c r="N159" s="1">
        <v>105.736</v>
      </c>
      <c r="O159" s="1">
        <v>101.869</v>
      </c>
      <c r="P159" s="1">
        <v>91.942</v>
      </c>
      <c r="Q159" s="1">
        <v>79.49</v>
      </c>
      <c r="R159" s="1">
        <v>78.169</v>
      </c>
      <c r="S159" s="1">
        <v>78.662</v>
      </c>
      <c r="T159" s="1">
        <v>78.451</v>
      </c>
      <c r="U159" s="1">
        <v>84.175</v>
      </c>
      <c r="V159" s="1">
        <v>86.706</v>
      </c>
      <c r="W159" s="1">
        <v>86.389</v>
      </c>
      <c r="X159" s="1">
        <v>81.842</v>
      </c>
      <c r="Y159" s="1">
        <v>72.398</v>
      </c>
      <c r="Z159" s="1">
        <v>64.999</v>
      </c>
      <c r="AA159" s="1">
        <v>56.858</v>
      </c>
      <c r="AB159" s="1">
        <v>57.757</v>
      </c>
      <c r="AC159" s="1">
        <v>51.086</v>
      </c>
      <c r="AD159" s="2">
        <f t="shared" si="1"/>
        <v>92.83044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125.858</v>
      </c>
      <c r="F160" s="1">
        <v>129.907</v>
      </c>
      <c r="G160" s="1">
        <v>136.81</v>
      </c>
      <c r="H160" s="1">
        <v>125.754</v>
      </c>
      <c r="I160" s="1">
        <v>105.912</v>
      </c>
      <c r="J160" s="1">
        <v>106.678</v>
      </c>
      <c r="K160" s="1">
        <v>106.206</v>
      </c>
      <c r="L160" s="1">
        <v>110.035</v>
      </c>
      <c r="M160" s="1">
        <v>112.757</v>
      </c>
      <c r="N160" s="1">
        <v>105.11</v>
      </c>
      <c r="O160" s="1">
        <v>101.169</v>
      </c>
      <c r="P160" s="1">
        <v>91.443</v>
      </c>
      <c r="Q160" s="1">
        <v>79.191</v>
      </c>
      <c r="R160" s="1">
        <v>77.902</v>
      </c>
      <c r="S160" s="1">
        <v>78.459</v>
      </c>
      <c r="T160" s="1">
        <v>78.325</v>
      </c>
      <c r="U160" s="1">
        <v>84.053</v>
      </c>
      <c r="V160" s="1">
        <v>86.585</v>
      </c>
      <c r="W160" s="1">
        <v>86.297</v>
      </c>
      <c r="X160" s="1">
        <v>81.799</v>
      </c>
      <c r="Y160" s="1">
        <v>72.379</v>
      </c>
      <c r="Z160" s="1">
        <v>64.994</v>
      </c>
      <c r="AA160" s="1">
        <v>56.859</v>
      </c>
      <c r="AB160" s="1">
        <v>57.754</v>
      </c>
      <c r="AC160" s="1">
        <v>50.951</v>
      </c>
      <c r="AD160" s="2">
        <f t="shared" si="1"/>
        <v>92.52748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149.816</v>
      </c>
      <c r="F161" s="1">
        <v>141.117</v>
      </c>
      <c r="G161" s="1">
        <v>148.386</v>
      </c>
      <c r="H161" s="1">
        <v>111.151</v>
      </c>
      <c r="I161" s="1">
        <v>100.543</v>
      </c>
      <c r="J161" s="1">
        <v>102.002</v>
      </c>
      <c r="K161" s="1">
        <v>106.411</v>
      </c>
      <c r="L161" s="1">
        <v>99.124</v>
      </c>
      <c r="M161" s="1">
        <v>101.774</v>
      </c>
      <c r="N161" s="1">
        <v>103.964</v>
      </c>
      <c r="O161" s="1">
        <v>107.498</v>
      </c>
      <c r="P161" s="1">
        <v>98.741</v>
      </c>
      <c r="Q161" s="1">
        <v>91.467</v>
      </c>
      <c r="R161" s="1">
        <v>90.69</v>
      </c>
      <c r="S161" s="1">
        <v>89.456</v>
      </c>
      <c r="T161" s="1">
        <v>88.095</v>
      </c>
      <c r="U161" s="1">
        <v>86.963</v>
      </c>
      <c r="V161" s="1">
        <v>82.022</v>
      </c>
      <c r="W161" s="1">
        <v>79.721</v>
      </c>
      <c r="X161" s="1">
        <v>79.951</v>
      </c>
      <c r="Y161" s="1">
        <v>78.342</v>
      </c>
      <c r="Z161" s="1">
        <v>72.779</v>
      </c>
      <c r="AA161" s="1">
        <v>65.467</v>
      </c>
      <c r="AB161" s="1">
        <v>65.673</v>
      </c>
      <c r="AC161" s="1">
        <v>63.605</v>
      </c>
      <c r="AD161" s="2">
        <f t="shared" si="1"/>
        <v>96.19032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151.547</v>
      </c>
      <c r="F162" s="1">
        <v>142.502</v>
      </c>
      <c r="G162" s="1">
        <v>146.698</v>
      </c>
      <c r="H162" s="1">
        <v>113.985</v>
      </c>
      <c r="I162" s="1">
        <v>101.659</v>
      </c>
      <c r="J162" s="1">
        <v>103.019</v>
      </c>
      <c r="K162" s="1">
        <v>106.076</v>
      </c>
      <c r="L162" s="1">
        <v>98.755</v>
      </c>
      <c r="M162" s="1">
        <v>101.783</v>
      </c>
      <c r="N162" s="1">
        <v>104.163</v>
      </c>
      <c r="O162" s="1">
        <v>107.837</v>
      </c>
      <c r="P162" s="1">
        <v>98.894</v>
      </c>
      <c r="Q162" s="1">
        <v>91.415</v>
      </c>
      <c r="R162" s="1">
        <v>90.702</v>
      </c>
      <c r="S162" s="1">
        <v>89.401</v>
      </c>
      <c r="T162" s="1">
        <v>88.103</v>
      </c>
      <c r="U162" s="1">
        <v>86.987</v>
      </c>
      <c r="V162" s="1">
        <v>82.0</v>
      </c>
      <c r="W162" s="1">
        <v>79.724</v>
      </c>
      <c r="X162" s="1">
        <v>79.926</v>
      </c>
      <c r="Y162" s="1">
        <v>78.312</v>
      </c>
      <c r="Z162" s="1">
        <v>72.751</v>
      </c>
      <c r="AA162" s="1">
        <v>65.453</v>
      </c>
      <c r="AB162" s="1">
        <v>65.768</v>
      </c>
      <c r="AC162" s="1">
        <v>64.402</v>
      </c>
      <c r="AD162" s="2">
        <f t="shared" si="1"/>
        <v>96.47448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151.011</v>
      </c>
      <c r="F163" s="1">
        <v>142.224</v>
      </c>
      <c r="G163" s="1">
        <v>146.532</v>
      </c>
      <c r="H163" s="1">
        <v>114.094</v>
      </c>
      <c r="I163" s="1">
        <v>101.589</v>
      </c>
      <c r="J163" s="1">
        <v>102.948</v>
      </c>
      <c r="K163" s="1">
        <v>105.894</v>
      </c>
      <c r="L163" s="1">
        <v>98.562</v>
      </c>
      <c r="M163" s="1">
        <v>101.506</v>
      </c>
      <c r="N163" s="1">
        <v>103.879</v>
      </c>
      <c r="O163" s="1">
        <v>107.558</v>
      </c>
      <c r="P163" s="1">
        <v>98.711</v>
      </c>
      <c r="Q163" s="1">
        <v>91.227</v>
      </c>
      <c r="R163" s="1">
        <v>90.499</v>
      </c>
      <c r="S163" s="1">
        <v>89.217</v>
      </c>
      <c r="T163" s="1">
        <v>87.981</v>
      </c>
      <c r="U163" s="1">
        <v>86.893</v>
      </c>
      <c r="V163" s="1">
        <v>81.951</v>
      </c>
      <c r="W163" s="1">
        <v>79.696</v>
      </c>
      <c r="X163" s="1">
        <v>79.904</v>
      </c>
      <c r="Y163" s="1">
        <v>78.305</v>
      </c>
      <c r="Z163" s="1">
        <v>72.759</v>
      </c>
      <c r="AA163" s="1">
        <v>65.455</v>
      </c>
      <c r="AB163" s="1">
        <v>65.707</v>
      </c>
      <c r="AC163" s="1">
        <v>64.014</v>
      </c>
      <c r="AD163" s="2">
        <f t="shared" si="1"/>
        <v>96.32464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129.616</v>
      </c>
      <c r="F164" s="1">
        <v>123.487</v>
      </c>
      <c r="G164" s="1">
        <v>122.192</v>
      </c>
      <c r="H164" s="1">
        <v>125.169</v>
      </c>
      <c r="I164" s="1">
        <v>140.77</v>
      </c>
      <c r="J164" s="1">
        <v>146.137</v>
      </c>
      <c r="K164" s="1">
        <v>130.564</v>
      </c>
      <c r="L164" s="1">
        <v>113.94</v>
      </c>
      <c r="M164" s="1">
        <v>107.033</v>
      </c>
      <c r="N164" s="1">
        <v>105.202</v>
      </c>
      <c r="O164" s="1">
        <v>110.663</v>
      </c>
      <c r="P164" s="1">
        <v>98.209</v>
      </c>
      <c r="Q164" s="1">
        <v>85.13</v>
      </c>
      <c r="R164" s="1">
        <v>78.872</v>
      </c>
      <c r="S164" s="1">
        <v>75.921</v>
      </c>
      <c r="T164" s="1">
        <v>74.781</v>
      </c>
      <c r="U164" s="1">
        <v>77.146</v>
      </c>
      <c r="V164" s="1">
        <v>73.371</v>
      </c>
      <c r="W164" s="1">
        <v>78.793</v>
      </c>
      <c r="X164" s="1">
        <v>71.224</v>
      </c>
      <c r="Y164" s="1">
        <v>65.373</v>
      </c>
      <c r="Z164" s="1">
        <v>58.249</v>
      </c>
      <c r="AA164" s="1">
        <v>54.652</v>
      </c>
      <c r="AB164" s="1">
        <v>46.798</v>
      </c>
      <c r="AC164" s="1">
        <v>39.509</v>
      </c>
      <c r="AD164" s="2">
        <f t="shared" si="1"/>
        <v>93.31204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126.746</v>
      </c>
      <c r="F165" s="1">
        <v>121.747</v>
      </c>
      <c r="G165" s="1">
        <v>120.571</v>
      </c>
      <c r="H165" s="1">
        <v>121.113</v>
      </c>
      <c r="I165" s="1">
        <v>136.203</v>
      </c>
      <c r="J165" s="1">
        <v>146.28</v>
      </c>
      <c r="K165" s="1">
        <v>132.246</v>
      </c>
      <c r="L165" s="1">
        <v>115.471</v>
      </c>
      <c r="M165" s="1">
        <v>107.548</v>
      </c>
      <c r="N165" s="1">
        <v>105.693</v>
      </c>
      <c r="O165" s="1">
        <v>110.429</v>
      </c>
      <c r="P165" s="1">
        <v>98.43</v>
      </c>
      <c r="Q165" s="1">
        <v>85.116</v>
      </c>
      <c r="R165" s="1">
        <v>78.831</v>
      </c>
      <c r="S165" s="1">
        <v>75.916</v>
      </c>
      <c r="T165" s="1">
        <v>74.723</v>
      </c>
      <c r="U165" s="1">
        <v>77.105</v>
      </c>
      <c r="V165" s="1">
        <v>73.331</v>
      </c>
      <c r="W165" s="1">
        <v>78.759</v>
      </c>
      <c r="X165" s="1">
        <v>71.161</v>
      </c>
      <c r="Y165" s="1">
        <v>65.337</v>
      </c>
      <c r="Z165" s="1">
        <v>58.235</v>
      </c>
      <c r="AA165" s="1">
        <v>54.65</v>
      </c>
      <c r="AB165" s="1">
        <v>46.811</v>
      </c>
      <c r="AC165" s="1">
        <v>39.523</v>
      </c>
      <c r="AD165" s="2">
        <f t="shared" si="1"/>
        <v>92.879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120.151</v>
      </c>
      <c r="F166" s="1">
        <v>118.581</v>
      </c>
      <c r="G166" s="1">
        <v>117.543</v>
      </c>
      <c r="H166" s="1">
        <v>120.357</v>
      </c>
      <c r="I166" s="1">
        <v>135.519</v>
      </c>
      <c r="J166" s="1">
        <v>145.842</v>
      </c>
      <c r="K166" s="1">
        <v>131.853</v>
      </c>
      <c r="L166" s="1">
        <v>115.05</v>
      </c>
      <c r="M166" s="1">
        <v>107.125</v>
      </c>
      <c r="N166" s="1">
        <v>105.247</v>
      </c>
      <c r="O166" s="1">
        <v>109.866</v>
      </c>
      <c r="P166" s="1">
        <v>97.901</v>
      </c>
      <c r="Q166" s="1">
        <v>84.783</v>
      </c>
      <c r="R166" s="1">
        <v>78.586</v>
      </c>
      <c r="S166" s="1">
        <v>75.672</v>
      </c>
      <c r="T166" s="1">
        <v>74.533</v>
      </c>
      <c r="U166" s="1">
        <v>76.961</v>
      </c>
      <c r="V166" s="1">
        <v>73.226</v>
      </c>
      <c r="W166" s="1">
        <v>78.678</v>
      </c>
      <c r="X166" s="1">
        <v>71.117</v>
      </c>
      <c r="Y166" s="1">
        <v>65.319</v>
      </c>
      <c r="Z166" s="1">
        <v>58.229</v>
      </c>
      <c r="AA166" s="1">
        <v>54.64</v>
      </c>
      <c r="AB166" s="1">
        <v>46.77</v>
      </c>
      <c r="AC166" s="1">
        <v>39.361</v>
      </c>
      <c r="AD166" s="2">
        <f t="shared" si="1"/>
        <v>92.1164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136.894</v>
      </c>
      <c r="F167" s="1">
        <v>124.175</v>
      </c>
      <c r="G167" s="1">
        <v>119.759</v>
      </c>
      <c r="H167" s="1">
        <v>119.75</v>
      </c>
      <c r="I167" s="1">
        <v>138.498</v>
      </c>
      <c r="J167" s="1">
        <v>149.037</v>
      </c>
      <c r="K167" s="1">
        <v>134.784</v>
      </c>
      <c r="L167" s="1">
        <v>119.899</v>
      </c>
      <c r="M167" s="1">
        <v>114.202</v>
      </c>
      <c r="N167" s="1">
        <v>110.931</v>
      </c>
      <c r="O167" s="1">
        <v>107.827</v>
      </c>
      <c r="P167" s="1">
        <v>95.673</v>
      </c>
      <c r="Q167" s="1">
        <v>86.421</v>
      </c>
      <c r="R167" s="1">
        <v>79.153</v>
      </c>
      <c r="S167" s="1">
        <v>79.28</v>
      </c>
      <c r="T167" s="1">
        <v>78.629</v>
      </c>
      <c r="U167" s="1">
        <v>82.674</v>
      </c>
      <c r="V167" s="1">
        <v>75.997</v>
      </c>
      <c r="W167" s="1">
        <v>69.332</v>
      </c>
      <c r="X167" s="1">
        <v>67.16</v>
      </c>
      <c r="Y167" s="1">
        <v>68.707</v>
      </c>
      <c r="Z167" s="1">
        <v>69.848</v>
      </c>
      <c r="AA167" s="1">
        <v>70.635</v>
      </c>
      <c r="AB167" s="1">
        <v>60.857</v>
      </c>
      <c r="AC167" s="1">
        <v>52.464</v>
      </c>
      <c r="AD167" s="2">
        <f t="shared" si="1"/>
        <v>96.50344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133.94</v>
      </c>
      <c r="F168" s="1">
        <v>121.399</v>
      </c>
      <c r="G168" s="1">
        <v>117.406</v>
      </c>
      <c r="H168" s="1">
        <v>115.237</v>
      </c>
      <c r="I168" s="1">
        <v>133.135</v>
      </c>
      <c r="J168" s="1">
        <v>149.22</v>
      </c>
      <c r="K168" s="1">
        <v>136.708</v>
      </c>
      <c r="L168" s="1">
        <v>121.423</v>
      </c>
      <c r="M168" s="1">
        <v>114.525</v>
      </c>
      <c r="N168" s="1">
        <v>111.1</v>
      </c>
      <c r="O168" s="1">
        <v>107.537</v>
      </c>
      <c r="P168" s="1">
        <v>95.671</v>
      </c>
      <c r="Q168" s="1">
        <v>86.379</v>
      </c>
      <c r="R168" s="1">
        <v>79.132</v>
      </c>
      <c r="S168" s="1">
        <v>79.256</v>
      </c>
      <c r="T168" s="1">
        <v>78.441</v>
      </c>
      <c r="U168" s="1">
        <v>82.587</v>
      </c>
      <c r="V168" s="1">
        <v>75.989</v>
      </c>
      <c r="W168" s="1">
        <v>69.323</v>
      </c>
      <c r="X168" s="1">
        <v>67.154</v>
      </c>
      <c r="Y168" s="1">
        <v>68.687</v>
      </c>
      <c r="Z168" s="1">
        <v>69.838</v>
      </c>
      <c r="AA168" s="1">
        <v>70.611</v>
      </c>
      <c r="AB168" s="1">
        <v>60.824</v>
      </c>
      <c r="AC168" s="1">
        <v>52.43</v>
      </c>
      <c r="AD168" s="2">
        <f t="shared" si="1"/>
        <v>95.91808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126.15</v>
      </c>
      <c r="F169" s="1">
        <v>117.638</v>
      </c>
      <c r="G169" s="1">
        <v>114.276</v>
      </c>
      <c r="H169" s="1">
        <v>114.504</v>
      </c>
      <c r="I169" s="1">
        <v>132.351</v>
      </c>
      <c r="J169" s="1">
        <v>148.686</v>
      </c>
      <c r="K169" s="1">
        <v>136.249</v>
      </c>
      <c r="L169" s="1">
        <v>121.096</v>
      </c>
      <c r="M169" s="1">
        <v>114.104</v>
      </c>
      <c r="N169" s="1">
        <v>110.636</v>
      </c>
      <c r="O169" s="1">
        <v>106.953</v>
      </c>
      <c r="P169" s="1">
        <v>95.087</v>
      </c>
      <c r="Q169" s="1">
        <v>85.959</v>
      </c>
      <c r="R169" s="1">
        <v>78.874</v>
      </c>
      <c r="S169" s="1">
        <v>79.035</v>
      </c>
      <c r="T169" s="1">
        <v>78.266</v>
      </c>
      <c r="U169" s="1">
        <v>82.435</v>
      </c>
      <c r="V169" s="1">
        <v>75.881</v>
      </c>
      <c r="W169" s="1">
        <v>69.249</v>
      </c>
      <c r="X169" s="1">
        <v>67.119</v>
      </c>
      <c r="Y169" s="1">
        <v>68.665</v>
      </c>
      <c r="Z169" s="1">
        <v>69.833</v>
      </c>
      <c r="AA169" s="1">
        <v>70.599</v>
      </c>
      <c r="AB169" s="1">
        <v>60.78</v>
      </c>
      <c r="AC169" s="1">
        <v>52.265</v>
      </c>
      <c r="AD169" s="2">
        <f t="shared" si="1"/>
        <v>95.0676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164.326</v>
      </c>
      <c r="F170" s="1">
        <v>168.056</v>
      </c>
      <c r="G170" s="1">
        <v>188.094</v>
      </c>
      <c r="H170" s="1">
        <v>165.694</v>
      </c>
      <c r="I170" s="1">
        <v>131.857</v>
      </c>
      <c r="J170" s="1">
        <v>131.643</v>
      </c>
      <c r="K170" s="1">
        <v>124.494</v>
      </c>
      <c r="L170" s="1">
        <v>103.44</v>
      </c>
      <c r="M170" s="1">
        <v>92.724</v>
      </c>
      <c r="N170" s="1">
        <v>82.071</v>
      </c>
      <c r="O170" s="1">
        <v>74.909</v>
      </c>
      <c r="P170" s="1">
        <v>65.742</v>
      </c>
      <c r="Q170" s="1">
        <v>74.72</v>
      </c>
      <c r="R170" s="1">
        <v>67.962</v>
      </c>
      <c r="S170" s="1">
        <v>73.206</v>
      </c>
      <c r="T170" s="1">
        <v>70.077</v>
      </c>
      <c r="U170" s="1">
        <v>66.969</v>
      </c>
      <c r="V170" s="1">
        <v>62.3</v>
      </c>
      <c r="W170" s="1">
        <v>68.789</v>
      </c>
      <c r="X170" s="1">
        <v>66.63</v>
      </c>
      <c r="Y170" s="1">
        <v>66.599</v>
      </c>
      <c r="Z170" s="1">
        <v>64.17</v>
      </c>
      <c r="AA170" s="1">
        <v>62.541</v>
      </c>
      <c r="AB170" s="1">
        <v>53.157</v>
      </c>
      <c r="AC170" s="1">
        <v>44.61</v>
      </c>
      <c r="AD170" s="2">
        <f t="shared" si="1"/>
        <v>93.3912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166.698</v>
      </c>
      <c r="F171" s="1">
        <v>172.697</v>
      </c>
      <c r="G171" s="1">
        <v>191.132</v>
      </c>
      <c r="H171" s="1">
        <v>171.537</v>
      </c>
      <c r="I171" s="1">
        <v>132.67</v>
      </c>
      <c r="J171" s="1">
        <v>132.607</v>
      </c>
      <c r="K171" s="1">
        <v>125.389</v>
      </c>
      <c r="L171" s="1">
        <v>104.823</v>
      </c>
      <c r="M171" s="1">
        <v>92.811</v>
      </c>
      <c r="N171" s="1">
        <v>82.13</v>
      </c>
      <c r="O171" s="1">
        <v>74.856</v>
      </c>
      <c r="P171" s="1">
        <v>65.766</v>
      </c>
      <c r="Q171" s="1">
        <v>74.671</v>
      </c>
      <c r="R171" s="1">
        <v>68.074</v>
      </c>
      <c r="S171" s="1">
        <v>73.416</v>
      </c>
      <c r="T171" s="1">
        <v>70.119</v>
      </c>
      <c r="U171" s="1">
        <v>66.928</v>
      </c>
      <c r="V171" s="1">
        <v>62.254</v>
      </c>
      <c r="W171" s="1">
        <v>68.78</v>
      </c>
      <c r="X171" s="1">
        <v>66.621</v>
      </c>
      <c r="Y171" s="1">
        <v>66.6</v>
      </c>
      <c r="Z171" s="1">
        <v>64.183</v>
      </c>
      <c r="AA171" s="1">
        <v>62.536</v>
      </c>
      <c r="AB171" s="1">
        <v>53.095</v>
      </c>
      <c r="AC171" s="1">
        <v>44.274</v>
      </c>
      <c r="AD171" s="2">
        <f t="shared" si="1"/>
        <v>94.18668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164.881</v>
      </c>
      <c r="F172" s="1">
        <v>171.405</v>
      </c>
      <c r="G172" s="1">
        <v>189.462</v>
      </c>
      <c r="H172" s="1">
        <v>171.317</v>
      </c>
      <c r="I172" s="1">
        <v>132.09</v>
      </c>
      <c r="J172" s="1">
        <v>132.033</v>
      </c>
      <c r="K172" s="1">
        <v>124.653</v>
      </c>
      <c r="L172" s="1">
        <v>104.274</v>
      </c>
      <c r="M172" s="1">
        <v>92.291</v>
      </c>
      <c r="N172" s="1">
        <v>81.652</v>
      </c>
      <c r="O172" s="1">
        <v>74.355</v>
      </c>
      <c r="P172" s="1">
        <v>65.225</v>
      </c>
      <c r="Q172" s="1">
        <v>74.247</v>
      </c>
      <c r="R172" s="1">
        <v>67.833</v>
      </c>
      <c r="S172" s="1">
        <v>73.243</v>
      </c>
      <c r="T172" s="1">
        <v>69.981</v>
      </c>
      <c r="U172" s="1">
        <v>66.807</v>
      </c>
      <c r="V172" s="1">
        <v>62.16</v>
      </c>
      <c r="W172" s="1">
        <v>68.715</v>
      </c>
      <c r="X172" s="1">
        <v>66.579</v>
      </c>
      <c r="Y172" s="1">
        <v>66.571</v>
      </c>
      <c r="Z172" s="1">
        <v>64.177</v>
      </c>
      <c r="AA172" s="1">
        <v>62.538</v>
      </c>
      <c r="AB172" s="1">
        <v>53.058</v>
      </c>
      <c r="AC172" s="1">
        <v>44.094</v>
      </c>
      <c r="AD172" s="2">
        <f t="shared" si="1"/>
        <v>93.74564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132.492</v>
      </c>
      <c r="F173" s="1">
        <v>134.7</v>
      </c>
      <c r="G173" s="1">
        <v>137.233</v>
      </c>
      <c r="H173" s="1">
        <v>126.854</v>
      </c>
      <c r="I173" s="1">
        <v>121.992</v>
      </c>
      <c r="J173" s="1">
        <v>138.624</v>
      </c>
      <c r="K173" s="1">
        <v>123.591</v>
      </c>
      <c r="L173" s="1">
        <v>113.83</v>
      </c>
      <c r="M173" s="1">
        <v>106.679</v>
      </c>
      <c r="N173" s="1">
        <v>105.558</v>
      </c>
      <c r="O173" s="1">
        <v>105.993</v>
      </c>
      <c r="P173" s="1">
        <v>98.345</v>
      </c>
      <c r="Q173" s="1">
        <v>92.701</v>
      </c>
      <c r="R173" s="1">
        <v>89.532</v>
      </c>
      <c r="S173" s="1">
        <v>82.649</v>
      </c>
      <c r="T173" s="1">
        <v>77.016</v>
      </c>
      <c r="U173" s="1">
        <v>74.402</v>
      </c>
      <c r="V173" s="1">
        <v>77.745</v>
      </c>
      <c r="W173" s="1">
        <v>74.649</v>
      </c>
      <c r="X173" s="1">
        <v>77.769</v>
      </c>
      <c r="Y173" s="1">
        <v>76.048</v>
      </c>
      <c r="Z173" s="1">
        <v>72.6</v>
      </c>
      <c r="AA173" s="1">
        <v>68.753</v>
      </c>
      <c r="AB173" s="1">
        <v>63.861</v>
      </c>
      <c r="AC173" s="1">
        <v>58.699</v>
      </c>
      <c r="AD173" s="2">
        <f t="shared" si="1"/>
        <v>97.2926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134.466</v>
      </c>
      <c r="F174" s="1">
        <v>136.45</v>
      </c>
      <c r="G174" s="1">
        <v>136.889</v>
      </c>
      <c r="H174" s="1">
        <v>125.933</v>
      </c>
      <c r="I174" s="1">
        <v>118.907</v>
      </c>
      <c r="J174" s="1">
        <v>137.346</v>
      </c>
      <c r="K174" s="1">
        <v>123.759</v>
      </c>
      <c r="L174" s="1">
        <v>113.761</v>
      </c>
      <c r="M174" s="1">
        <v>106.709</v>
      </c>
      <c r="N174" s="1">
        <v>106.077</v>
      </c>
      <c r="O174" s="1">
        <v>106.204</v>
      </c>
      <c r="P174" s="1">
        <v>98.445</v>
      </c>
      <c r="Q174" s="1">
        <v>92.697</v>
      </c>
      <c r="R174" s="1">
        <v>89.611</v>
      </c>
      <c r="S174" s="1">
        <v>82.683</v>
      </c>
      <c r="T174" s="1">
        <v>77.004</v>
      </c>
      <c r="U174" s="1">
        <v>74.426</v>
      </c>
      <c r="V174" s="1">
        <v>77.78</v>
      </c>
      <c r="W174" s="1">
        <v>74.728</v>
      </c>
      <c r="X174" s="1">
        <v>77.781</v>
      </c>
      <c r="Y174" s="1">
        <v>76.052</v>
      </c>
      <c r="Z174" s="1">
        <v>72.598</v>
      </c>
      <c r="AA174" s="1">
        <v>68.761</v>
      </c>
      <c r="AB174" s="1">
        <v>63.919</v>
      </c>
      <c r="AC174" s="1">
        <v>58.924</v>
      </c>
      <c r="AD174" s="2">
        <f t="shared" si="1"/>
        <v>97.2764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132.202</v>
      </c>
      <c r="F175" s="1">
        <v>135.449</v>
      </c>
      <c r="G175" s="1">
        <v>135.904</v>
      </c>
      <c r="H175" s="1">
        <v>125.551</v>
      </c>
      <c r="I175" s="1">
        <v>118.108</v>
      </c>
      <c r="J175" s="1">
        <v>136.673</v>
      </c>
      <c r="K175" s="1">
        <v>123.134</v>
      </c>
      <c r="L175" s="1">
        <v>113.259</v>
      </c>
      <c r="M175" s="1">
        <v>106.131</v>
      </c>
      <c r="N175" s="1">
        <v>105.651</v>
      </c>
      <c r="O175" s="1">
        <v>105.756</v>
      </c>
      <c r="P175" s="1">
        <v>98.005</v>
      </c>
      <c r="Q175" s="1">
        <v>92.316</v>
      </c>
      <c r="R175" s="1">
        <v>89.286</v>
      </c>
      <c r="S175" s="1">
        <v>82.454</v>
      </c>
      <c r="T175" s="1">
        <v>76.835</v>
      </c>
      <c r="U175" s="1">
        <v>74.322</v>
      </c>
      <c r="V175" s="1">
        <v>77.678</v>
      </c>
      <c r="W175" s="1">
        <v>74.658</v>
      </c>
      <c r="X175" s="1">
        <v>77.736</v>
      </c>
      <c r="Y175" s="1">
        <v>76.035</v>
      </c>
      <c r="Z175" s="1">
        <v>72.597</v>
      </c>
      <c r="AA175" s="1">
        <v>68.767</v>
      </c>
      <c r="AB175" s="1">
        <v>63.902</v>
      </c>
      <c r="AC175" s="1">
        <v>58.766</v>
      </c>
      <c r="AD175" s="2">
        <f t="shared" si="1"/>
        <v>96.847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139.125</v>
      </c>
      <c r="F176" s="1">
        <v>120.757</v>
      </c>
      <c r="G176" s="1">
        <v>115.359</v>
      </c>
      <c r="H176" s="1">
        <v>98.395</v>
      </c>
      <c r="I176" s="1">
        <v>111.538</v>
      </c>
      <c r="J176" s="1">
        <v>139.264</v>
      </c>
      <c r="K176" s="1">
        <v>128.662</v>
      </c>
      <c r="L176" s="1">
        <v>115.6</v>
      </c>
      <c r="M176" s="1">
        <v>109.497</v>
      </c>
      <c r="N176" s="1">
        <v>109.054</v>
      </c>
      <c r="O176" s="1">
        <v>100.954</v>
      </c>
      <c r="P176" s="1">
        <v>86.994</v>
      </c>
      <c r="Q176" s="1">
        <v>84.382</v>
      </c>
      <c r="R176" s="1">
        <v>86.272</v>
      </c>
      <c r="S176" s="1">
        <v>86.242</v>
      </c>
      <c r="T176" s="1">
        <v>79.741</v>
      </c>
      <c r="U176" s="1">
        <v>78.177</v>
      </c>
      <c r="V176" s="1">
        <v>80.46</v>
      </c>
      <c r="W176" s="1">
        <v>83.657</v>
      </c>
      <c r="X176" s="1">
        <v>77.838</v>
      </c>
      <c r="Y176" s="1">
        <v>71.074</v>
      </c>
      <c r="Z176" s="1">
        <v>65.545</v>
      </c>
      <c r="AA176" s="1">
        <v>61.531</v>
      </c>
      <c r="AB176" s="1">
        <v>54.389</v>
      </c>
      <c r="AC176" s="1">
        <v>44.979</v>
      </c>
      <c r="AD176" s="2">
        <f t="shared" si="1"/>
        <v>93.17944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137.181</v>
      </c>
      <c r="F177" s="1">
        <v>116.092</v>
      </c>
      <c r="G177" s="1">
        <v>111.038</v>
      </c>
      <c r="H177" s="1">
        <v>95.562</v>
      </c>
      <c r="I177" s="1">
        <v>107.307</v>
      </c>
      <c r="J177" s="1">
        <v>140.512</v>
      </c>
      <c r="K177" s="1">
        <v>129.325</v>
      </c>
      <c r="L177" s="1">
        <v>115.517</v>
      </c>
      <c r="M177" s="1">
        <v>109.028</v>
      </c>
      <c r="N177" s="1">
        <v>108.934</v>
      </c>
      <c r="O177" s="1">
        <v>100.692</v>
      </c>
      <c r="P177" s="1">
        <v>86.783</v>
      </c>
      <c r="Q177" s="1">
        <v>84.461</v>
      </c>
      <c r="R177" s="1">
        <v>86.325</v>
      </c>
      <c r="S177" s="1">
        <v>86.294</v>
      </c>
      <c r="T177" s="1">
        <v>79.765</v>
      </c>
      <c r="U177" s="1">
        <v>78.21</v>
      </c>
      <c r="V177" s="1">
        <v>80.442</v>
      </c>
      <c r="W177" s="1">
        <v>83.61</v>
      </c>
      <c r="X177" s="1">
        <v>77.834</v>
      </c>
      <c r="Y177" s="1">
        <v>71.105</v>
      </c>
      <c r="Z177" s="1">
        <v>65.562</v>
      </c>
      <c r="AA177" s="1">
        <v>61.532</v>
      </c>
      <c r="AB177" s="1">
        <v>54.395</v>
      </c>
      <c r="AC177" s="1">
        <v>44.999</v>
      </c>
      <c r="AD177" s="2">
        <f t="shared" si="1"/>
        <v>92.5002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136.284</v>
      </c>
      <c r="F178" s="1">
        <v>115.619</v>
      </c>
      <c r="G178" s="1">
        <v>110.725</v>
      </c>
      <c r="H178" s="1">
        <v>95.216</v>
      </c>
      <c r="I178" s="1">
        <v>106.541</v>
      </c>
      <c r="J178" s="1">
        <v>139.845</v>
      </c>
      <c r="K178" s="1">
        <v>128.583</v>
      </c>
      <c r="L178" s="1">
        <v>114.953</v>
      </c>
      <c r="M178" s="1">
        <v>108.505</v>
      </c>
      <c r="N178" s="1">
        <v>108.528</v>
      </c>
      <c r="O178" s="1">
        <v>100.366</v>
      </c>
      <c r="P178" s="1">
        <v>86.454</v>
      </c>
      <c r="Q178" s="1">
        <v>84.176</v>
      </c>
      <c r="R178" s="1">
        <v>86.101</v>
      </c>
      <c r="S178" s="1">
        <v>86.181</v>
      </c>
      <c r="T178" s="1">
        <v>79.68</v>
      </c>
      <c r="U178" s="1">
        <v>78.141</v>
      </c>
      <c r="V178" s="1">
        <v>80.39</v>
      </c>
      <c r="W178" s="1">
        <v>83.57</v>
      </c>
      <c r="X178" s="1">
        <v>77.815</v>
      </c>
      <c r="Y178" s="1">
        <v>71.103</v>
      </c>
      <c r="Z178" s="1">
        <v>65.575</v>
      </c>
      <c r="AA178" s="1">
        <v>61.545</v>
      </c>
      <c r="AB178" s="1">
        <v>54.412</v>
      </c>
      <c r="AC178" s="1">
        <v>44.944</v>
      </c>
      <c r="AD178" s="2">
        <f t="shared" si="1"/>
        <v>92.21008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154.523</v>
      </c>
      <c r="F179" s="1">
        <v>143.703</v>
      </c>
      <c r="G179" s="1">
        <v>130.504</v>
      </c>
      <c r="H179" s="1">
        <v>104.131</v>
      </c>
      <c r="I179" s="1">
        <v>104.585</v>
      </c>
      <c r="J179" s="1">
        <v>127.231</v>
      </c>
      <c r="K179" s="1">
        <v>131.706</v>
      </c>
      <c r="L179" s="1">
        <v>137.637</v>
      </c>
      <c r="M179" s="1">
        <v>132.976</v>
      </c>
      <c r="N179" s="1">
        <v>124.134</v>
      </c>
      <c r="O179" s="1">
        <v>111.788</v>
      </c>
      <c r="P179" s="1">
        <v>98.964</v>
      </c>
      <c r="Q179" s="1">
        <v>88.168</v>
      </c>
      <c r="R179" s="1">
        <v>78.696</v>
      </c>
      <c r="S179" s="1">
        <v>81.533</v>
      </c>
      <c r="T179" s="1">
        <v>80.167</v>
      </c>
      <c r="U179" s="1">
        <v>84.184</v>
      </c>
      <c r="V179" s="1">
        <v>86.496</v>
      </c>
      <c r="W179" s="1">
        <v>90.199</v>
      </c>
      <c r="X179" s="1">
        <v>82.889</v>
      </c>
      <c r="Y179" s="1">
        <v>69.478</v>
      </c>
      <c r="Z179" s="1">
        <v>61.574</v>
      </c>
      <c r="AA179" s="1">
        <v>56.758</v>
      </c>
      <c r="AB179" s="1">
        <v>57.045</v>
      </c>
      <c r="AC179" s="1">
        <v>49.619</v>
      </c>
      <c r="AD179" s="2">
        <f t="shared" si="1"/>
        <v>98.74752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147.489</v>
      </c>
      <c r="F180" s="1">
        <v>134.82</v>
      </c>
      <c r="G180" s="1">
        <v>122.596</v>
      </c>
      <c r="H180" s="1">
        <v>98.978</v>
      </c>
      <c r="I180" s="1">
        <v>98.972</v>
      </c>
      <c r="J180" s="1">
        <v>122.864</v>
      </c>
      <c r="K180" s="1">
        <v>126.983</v>
      </c>
      <c r="L180" s="1">
        <v>132.779</v>
      </c>
      <c r="M180" s="1">
        <v>127.61</v>
      </c>
      <c r="N180" s="1">
        <v>119.256</v>
      </c>
      <c r="O180" s="1">
        <v>107.318</v>
      </c>
      <c r="P180" s="1">
        <v>94.236</v>
      </c>
      <c r="Q180" s="1">
        <v>83.04</v>
      </c>
      <c r="R180" s="1">
        <v>73.64</v>
      </c>
      <c r="S180" s="1">
        <v>76.429</v>
      </c>
      <c r="T180" s="1">
        <v>75.221</v>
      </c>
      <c r="U180" s="1">
        <v>79.149</v>
      </c>
      <c r="V180" s="1">
        <v>81.558</v>
      </c>
      <c r="W180" s="1">
        <v>85.22</v>
      </c>
      <c r="X180" s="1">
        <v>77.888</v>
      </c>
      <c r="Y180" s="1">
        <v>64.487</v>
      </c>
      <c r="Z180" s="1">
        <v>56.602</v>
      </c>
      <c r="AA180" s="1">
        <v>51.784</v>
      </c>
      <c r="AB180" s="1">
        <v>52.064</v>
      </c>
      <c r="AC180" s="1">
        <v>44.628</v>
      </c>
      <c r="AD180" s="2">
        <f t="shared" si="1"/>
        <v>93.42444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144.455</v>
      </c>
      <c r="F181" s="1">
        <v>132.976</v>
      </c>
      <c r="G181" s="1">
        <v>121.41</v>
      </c>
      <c r="H181" s="1">
        <v>97.925</v>
      </c>
      <c r="I181" s="1">
        <v>98.509</v>
      </c>
      <c r="J181" s="1">
        <v>122.318</v>
      </c>
      <c r="K181" s="1">
        <v>126.422</v>
      </c>
      <c r="L181" s="1">
        <v>132.31</v>
      </c>
      <c r="M181" s="1">
        <v>127.25</v>
      </c>
      <c r="N181" s="1">
        <v>118.892</v>
      </c>
      <c r="O181" s="1">
        <v>106.934</v>
      </c>
      <c r="P181" s="1">
        <v>93.64</v>
      </c>
      <c r="Q181" s="1">
        <v>82.674</v>
      </c>
      <c r="R181" s="1">
        <v>73.418</v>
      </c>
      <c r="S181" s="1">
        <v>76.276</v>
      </c>
      <c r="T181" s="1">
        <v>75.076</v>
      </c>
      <c r="U181" s="1">
        <v>79.014</v>
      </c>
      <c r="V181" s="1">
        <v>81.441</v>
      </c>
      <c r="W181" s="1">
        <v>85.141</v>
      </c>
      <c r="X181" s="1">
        <v>77.844</v>
      </c>
      <c r="Y181" s="1">
        <v>64.474</v>
      </c>
      <c r="Z181" s="1">
        <v>56.596</v>
      </c>
      <c r="AA181" s="1">
        <v>51.78</v>
      </c>
      <c r="AB181" s="1">
        <v>52.056</v>
      </c>
      <c r="AC181" s="1">
        <v>44.572</v>
      </c>
      <c r="AD181" s="2">
        <f t="shared" si="1"/>
        <v>92.93612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151.885</v>
      </c>
      <c r="F182" s="1">
        <v>142.89</v>
      </c>
      <c r="G182" s="1">
        <v>129.925</v>
      </c>
      <c r="H182" s="1">
        <v>103.165</v>
      </c>
      <c r="I182" s="1">
        <v>100.798</v>
      </c>
      <c r="J182" s="1">
        <v>127.26</v>
      </c>
      <c r="K182" s="1">
        <v>138.032</v>
      </c>
      <c r="L182" s="1">
        <v>145.434</v>
      </c>
      <c r="M182" s="1">
        <v>141.793</v>
      </c>
      <c r="N182" s="1">
        <v>128.68</v>
      </c>
      <c r="O182" s="1">
        <v>111.728</v>
      </c>
      <c r="P182" s="1">
        <v>100.439</v>
      </c>
      <c r="Q182" s="1">
        <v>90.724</v>
      </c>
      <c r="R182" s="1">
        <v>80.367</v>
      </c>
      <c r="S182" s="1">
        <v>81.87</v>
      </c>
      <c r="T182" s="1">
        <v>83.074</v>
      </c>
      <c r="U182" s="1">
        <v>86.103</v>
      </c>
      <c r="V182" s="1">
        <v>77.097</v>
      </c>
      <c r="W182" s="1">
        <v>72.284</v>
      </c>
      <c r="X182" s="1">
        <v>68.221</v>
      </c>
      <c r="Y182" s="1">
        <v>65.596</v>
      </c>
      <c r="Z182" s="1">
        <v>65.063</v>
      </c>
      <c r="AA182" s="1">
        <v>64.551</v>
      </c>
      <c r="AB182" s="1">
        <v>60.615</v>
      </c>
      <c r="AC182" s="1">
        <v>46.533</v>
      </c>
      <c r="AD182" s="2">
        <f t="shared" si="1"/>
        <v>98.56508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144.957</v>
      </c>
      <c r="F183" s="1">
        <v>134.918</v>
      </c>
      <c r="G183" s="1">
        <v>123.031</v>
      </c>
      <c r="H183" s="1">
        <v>99.424</v>
      </c>
      <c r="I183" s="1">
        <v>95.789</v>
      </c>
      <c r="J183" s="1">
        <v>123.334</v>
      </c>
      <c r="K183" s="1">
        <v>133.099</v>
      </c>
      <c r="L183" s="1">
        <v>140.227</v>
      </c>
      <c r="M183" s="1">
        <v>136.085</v>
      </c>
      <c r="N183" s="1">
        <v>123.357</v>
      </c>
      <c r="O183" s="1">
        <v>106.821</v>
      </c>
      <c r="P183" s="1">
        <v>95.722</v>
      </c>
      <c r="Q183" s="1">
        <v>85.82</v>
      </c>
      <c r="R183" s="1">
        <v>75.538</v>
      </c>
      <c r="S183" s="1">
        <v>76.898</v>
      </c>
      <c r="T183" s="1">
        <v>78.207</v>
      </c>
      <c r="U183" s="1">
        <v>81.195</v>
      </c>
      <c r="V183" s="1">
        <v>72.078</v>
      </c>
      <c r="W183" s="1">
        <v>67.28</v>
      </c>
      <c r="X183" s="1">
        <v>63.198</v>
      </c>
      <c r="Y183" s="1">
        <v>60.615</v>
      </c>
      <c r="Z183" s="1">
        <v>60.116</v>
      </c>
      <c r="AA183" s="1">
        <v>59.594</v>
      </c>
      <c r="AB183" s="1">
        <v>55.605</v>
      </c>
      <c r="AC183" s="1">
        <v>41.475</v>
      </c>
      <c r="AD183" s="2">
        <f t="shared" si="1"/>
        <v>93.37532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141.836</v>
      </c>
      <c r="F184" s="1">
        <v>133.045</v>
      </c>
      <c r="G184" s="1">
        <v>121.813</v>
      </c>
      <c r="H184" s="1">
        <v>98.371</v>
      </c>
      <c r="I184" s="1">
        <v>95.354</v>
      </c>
      <c r="J184" s="1">
        <v>122.766</v>
      </c>
      <c r="K184" s="1">
        <v>132.446</v>
      </c>
      <c r="L184" s="1">
        <v>139.719</v>
      </c>
      <c r="M184" s="1">
        <v>135.613</v>
      </c>
      <c r="N184" s="1">
        <v>122.849</v>
      </c>
      <c r="O184" s="1">
        <v>106.32</v>
      </c>
      <c r="P184" s="1">
        <v>95.109</v>
      </c>
      <c r="Q184" s="1">
        <v>85.435</v>
      </c>
      <c r="R184" s="1">
        <v>75.284</v>
      </c>
      <c r="S184" s="1">
        <v>76.71</v>
      </c>
      <c r="T184" s="1">
        <v>78.054</v>
      </c>
      <c r="U184" s="1">
        <v>81.05</v>
      </c>
      <c r="V184" s="1">
        <v>71.955</v>
      </c>
      <c r="W184" s="1">
        <v>67.208</v>
      </c>
      <c r="X184" s="1">
        <v>63.161</v>
      </c>
      <c r="Y184" s="1">
        <v>60.601</v>
      </c>
      <c r="Z184" s="1">
        <v>60.115</v>
      </c>
      <c r="AA184" s="1">
        <v>59.588</v>
      </c>
      <c r="AB184" s="1">
        <v>55.589</v>
      </c>
      <c r="AC184" s="1">
        <v>41.413</v>
      </c>
      <c r="AD184" s="2">
        <f t="shared" si="1"/>
        <v>92.85616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146.039</v>
      </c>
      <c r="F185" s="1">
        <v>140.125</v>
      </c>
      <c r="G185" s="1">
        <v>106.658</v>
      </c>
      <c r="H185" s="1">
        <v>86.354</v>
      </c>
      <c r="I185" s="1">
        <v>76.393</v>
      </c>
      <c r="J185" s="1">
        <v>100.451</v>
      </c>
      <c r="K185" s="1">
        <v>112.349</v>
      </c>
      <c r="L185" s="1">
        <v>118.152</v>
      </c>
      <c r="M185" s="1">
        <v>114.411</v>
      </c>
      <c r="N185" s="1">
        <v>108.953</v>
      </c>
      <c r="O185" s="1">
        <v>97.236</v>
      </c>
      <c r="P185" s="1">
        <v>99.175</v>
      </c>
      <c r="Q185" s="1">
        <v>88.971</v>
      </c>
      <c r="R185" s="1">
        <v>78.766</v>
      </c>
      <c r="S185" s="1">
        <v>75.787</v>
      </c>
      <c r="T185" s="1">
        <v>66.901</v>
      </c>
      <c r="U185" s="1">
        <v>67.834</v>
      </c>
      <c r="V185" s="1">
        <v>68.153</v>
      </c>
      <c r="W185" s="1">
        <v>66.732</v>
      </c>
      <c r="X185" s="1">
        <v>61.478</v>
      </c>
      <c r="Y185" s="1">
        <v>53.618</v>
      </c>
      <c r="Z185" s="1">
        <v>50.09</v>
      </c>
      <c r="AA185" s="1">
        <v>45.969</v>
      </c>
      <c r="AB185" s="1">
        <v>41.015</v>
      </c>
      <c r="AC185" s="1">
        <v>29.134</v>
      </c>
      <c r="AD185" s="2">
        <f t="shared" si="1"/>
        <v>84.02976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148.595</v>
      </c>
      <c r="F186" s="1">
        <v>136.092</v>
      </c>
      <c r="G186" s="1">
        <v>105.719</v>
      </c>
      <c r="H186" s="1">
        <v>88.619</v>
      </c>
      <c r="I186" s="1">
        <v>75.982</v>
      </c>
      <c r="J186" s="1">
        <v>100.866</v>
      </c>
      <c r="K186" s="1">
        <v>111.39</v>
      </c>
      <c r="L186" s="1">
        <v>118.045</v>
      </c>
      <c r="M186" s="1">
        <v>114.03</v>
      </c>
      <c r="N186" s="1">
        <v>108.25</v>
      </c>
      <c r="O186" s="1">
        <v>96.861</v>
      </c>
      <c r="P186" s="1">
        <v>99.231</v>
      </c>
      <c r="Q186" s="1">
        <v>88.896</v>
      </c>
      <c r="R186" s="1">
        <v>78.844</v>
      </c>
      <c r="S186" s="1">
        <v>75.874</v>
      </c>
      <c r="T186" s="1">
        <v>67.025</v>
      </c>
      <c r="U186" s="1">
        <v>67.875</v>
      </c>
      <c r="V186" s="1">
        <v>68.164</v>
      </c>
      <c r="W186" s="1">
        <v>66.739</v>
      </c>
      <c r="X186" s="1">
        <v>61.504</v>
      </c>
      <c r="Y186" s="1">
        <v>53.664</v>
      </c>
      <c r="Z186" s="1">
        <v>50.114</v>
      </c>
      <c r="AA186" s="1">
        <v>45.982</v>
      </c>
      <c r="AB186" s="1">
        <v>41.032</v>
      </c>
      <c r="AC186" s="1">
        <v>29.15</v>
      </c>
      <c r="AD186" s="2">
        <f t="shared" si="1"/>
        <v>83.94172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146.475</v>
      </c>
      <c r="F187" s="1">
        <v>134.561</v>
      </c>
      <c r="G187" s="1">
        <v>104.127</v>
      </c>
      <c r="H187" s="1">
        <v>88.174</v>
      </c>
      <c r="I187" s="1">
        <v>75.477</v>
      </c>
      <c r="J187" s="1">
        <v>100.193</v>
      </c>
      <c r="K187" s="1">
        <v>110.74</v>
      </c>
      <c r="L187" s="1">
        <v>117.592</v>
      </c>
      <c r="M187" s="1">
        <v>113.465</v>
      </c>
      <c r="N187" s="1">
        <v>107.728</v>
      </c>
      <c r="O187" s="1">
        <v>96.348</v>
      </c>
      <c r="P187" s="1">
        <v>98.803</v>
      </c>
      <c r="Q187" s="1">
        <v>88.57</v>
      </c>
      <c r="R187" s="1">
        <v>78.599</v>
      </c>
      <c r="S187" s="1">
        <v>75.678</v>
      </c>
      <c r="T187" s="1">
        <v>66.898</v>
      </c>
      <c r="U187" s="1">
        <v>67.759</v>
      </c>
      <c r="V187" s="1">
        <v>68.075</v>
      </c>
      <c r="W187" s="1">
        <v>66.668</v>
      </c>
      <c r="X187" s="1">
        <v>61.468</v>
      </c>
      <c r="Y187" s="1">
        <v>53.651</v>
      </c>
      <c r="Z187" s="1">
        <v>50.11</v>
      </c>
      <c r="AA187" s="1">
        <v>45.986</v>
      </c>
      <c r="AB187" s="1">
        <v>41.048</v>
      </c>
      <c r="AC187" s="1">
        <v>29.127</v>
      </c>
      <c r="AD187" s="2">
        <f t="shared" si="1"/>
        <v>83.4928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140.647</v>
      </c>
      <c r="F188" s="1">
        <v>135.379</v>
      </c>
      <c r="G188" s="1">
        <v>104.191</v>
      </c>
      <c r="H188" s="1">
        <v>96.67</v>
      </c>
      <c r="I188" s="1">
        <v>78.972</v>
      </c>
      <c r="J188" s="1">
        <v>87.133</v>
      </c>
      <c r="K188" s="1">
        <v>105.112</v>
      </c>
      <c r="L188" s="1">
        <v>114.773</v>
      </c>
      <c r="M188" s="1">
        <v>107.319</v>
      </c>
      <c r="N188" s="1">
        <v>104.291</v>
      </c>
      <c r="O188" s="1">
        <v>100.914</v>
      </c>
      <c r="P188" s="1">
        <v>80.58</v>
      </c>
      <c r="Q188" s="1">
        <v>66.801</v>
      </c>
      <c r="R188" s="1">
        <v>75.508</v>
      </c>
      <c r="S188" s="1">
        <v>80.365</v>
      </c>
      <c r="T188" s="1">
        <v>78.926</v>
      </c>
      <c r="U188" s="1">
        <v>78.549</v>
      </c>
      <c r="V188" s="1">
        <v>78.709</v>
      </c>
      <c r="W188" s="1">
        <v>77.227</v>
      </c>
      <c r="X188" s="1">
        <v>73.66</v>
      </c>
      <c r="Y188" s="1">
        <v>70.072</v>
      </c>
      <c r="Z188" s="1">
        <v>69.278</v>
      </c>
      <c r="AA188" s="1">
        <v>67.868</v>
      </c>
      <c r="AB188" s="1">
        <v>58.89</v>
      </c>
      <c r="AC188" s="1">
        <v>50.546</v>
      </c>
      <c r="AD188" s="2">
        <f t="shared" si="1"/>
        <v>87.2952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133.557</v>
      </c>
      <c r="F189" s="1">
        <v>126.263</v>
      </c>
      <c r="G189" s="1">
        <v>102.626</v>
      </c>
      <c r="H189" s="1">
        <v>101.079</v>
      </c>
      <c r="I189" s="1">
        <v>81.431</v>
      </c>
      <c r="J189" s="1">
        <v>88.745</v>
      </c>
      <c r="K189" s="1">
        <v>105.352</v>
      </c>
      <c r="L189" s="1">
        <v>115.04</v>
      </c>
      <c r="M189" s="1">
        <v>108.135</v>
      </c>
      <c r="N189" s="1">
        <v>105.515</v>
      </c>
      <c r="O189" s="1">
        <v>101.446</v>
      </c>
      <c r="P189" s="1">
        <v>80.348</v>
      </c>
      <c r="Q189" s="1">
        <v>66.683</v>
      </c>
      <c r="R189" s="1">
        <v>75.46</v>
      </c>
      <c r="S189" s="1">
        <v>80.386</v>
      </c>
      <c r="T189" s="1">
        <v>78.939</v>
      </c>
      <c r="U189" s="1">
        <v>78.584</v>
      </c>
      <c r="V189" s="1">
        <v>78.75</v>
      </c>
      <c r="W189" s="1">
        <v>77.257</v>
      </c>
      <c r="X189" s="1">
        <v>73.653</v>
      </c>
      <c r="Y189" s="1">
        <v>70.088</v>
      </c>
      <c r="Z189" s="1">
        <v>69.293</v>
      </c>
      <c r="AA189" s="1">
        <v>67.811</v>
      </c>
      <c r="AB189" s="1">
        <v>58.635</v>
      </c>
      <c r="AC189" s="1">
        <v>49.737</v>
      </c>
      <c r="AD189" s="2">
        <f t="shared" si="1"/>
        <v>86.99252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131.706</v>
      </c>
      <c r="F190" s="1">
        <v>124.502</v>
      </c>
      <c r="G190" s="1">
        <v>102.113</v>
      </c>
      <c r="H190" s="1">
        <v>101.154</v>
      </c>
      <c r="I190" s="1">
        <v>81.346</v>
      </c>
      <c r="J190" s="1">
        <v>88.486</v>
      </c>
      <c r="K190" s="1">
        <v>104.791</v>
      </c>
      <c r="L190" s="1">
        <v>114.397</v>
      </c>
      <c r="M190" s="1">
        <v>107.584</v>
      </c>
      <c r="N190" s="1">
        <v>104.984</v>
      </c>
      <c r="O190" s="1">
        <v>100.799</v>
      </c>
      <c r="P190" s="1">
        <v>79.912</v>
      </c>
      <c r="Q190" s="1">
        <v>66.401</v>
      </c>
      <c r="R190" s="1">
        <v>75.236</v>
      </c>
      <c r="S190" s="1">
        <v>80.188</v>
      </c>
      <c r="T190" s="1">
        <v>78.794</v>
      </c>
      <c r="U190" s="1">
        <v>78.472</v>
      </c>
      <c r="V190" s="1">
        <v>78.662</v>
      </c>
      <c r="W190" s="1">
        <v>77.188</v>
      </c>
      <c r="X190" s="1">
        <v>73.612</v>
      </c>
      <c r="Y190" s="1">
        <v>70.071</v>
      </c>
      <c r="Z190" s="1">
        <v>69.287</v>
      </c>
      <c r="AA190" s="1">
        <v>67.82</v>
      </c>
      <c r="AB190" s="1">
        <v>58.7</v>
      </c>
      <c r="AC190" s="1">
        <v>49.83</v>
      </c>
      <c r="AD190" s="2">
        <f t="shared" si="1"/>
        <v>86.6414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177.248</v>
      </c>
      <c r="F191" s="1">
        <v>162.888</v>
      </c>
      <c r="G191" s="1">
        <v>141.945</v>
      </c>
      <c r="H191" s="1">
        <v>104.301</v>
      </c>
      <c r="I191" s="1">
        <v>111.974</v>
      </c>
      <c r="J191" s="1">
        <v>129.538</v>
      </c>
      <c r="K191" s="1">
        <v>121.69</v>
      </c>
      <c r="L191" s="1">
        <v>111.437</v>
      </c>
      <c r="M191" s="1">
        <v>109.535</v>
      </c>
      <c r="N191" s="1">
        <v>104.424</v>
      </c>
      <c r="O191" s="1">
        <v>109.326</v>
      </c>
      <c r="P191" s="1">
        <v>92.789</v>
      </c>
      <c r="Q191" s="1">
        <v>91.97</v>
      </c>
      <c r="R191" s="1">
        <v>83.007</v>
      </c>
      <c r="S191" s="1">
        <v>83.95</v>
      </c>
      <c r="T191" s="1">
        <v>83.301</v>
      </c>
      <c r="U191" s="1">
        <v>84.54</v>
      </c>
      <c r="V191" s="1">
        <v>82.299</v>
      </c>
      <c r="W191" s="1">
        <v>87.883</v>
      </c>
      <c r="X191" s="1">
        <v>83.456</v>
      </c>
      <c r="Y191" s="1">
        <v>79.484</v>
      </c>
      <c r="Z191" s="1">
        <v>72.09</v>
      </c>
      <c r="AA191" s="1">
        <v>66.327</v>
      </c>
      <c r="AB191" s="1">
        <v>52.263</v>
      </c>
      <c r="AC191" s="1">
        <v>41.025</v>
      </c>
      <c r="AD191" s="2">
        <f t="shared" si="1"/>
        <v>98.7476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168.352</v>
      </c>
      <c r="F192" s="1">
        <v>150.484</v>
      </c>
      <c r="G192" s="1">
        <v>133.704</v>
      </c>
      <c r="H192" s="1">
        <v>97.321</v>
      </c>
      <c r="I192" s="1">
        <v>105.917</v>
      </c>
      <c r="J192" s="1">
        <v>124.517</v>
      </c>
      <c r="K192" s="1">
        <v>117.496</v>
      </c>
      <c r="L192" s="1">
        <v>106.887</v>
      </c>
      <c r="M192" s="1">
        <v>104.876</v>
      </c>
      <c r="N192" s="1">
        <v>100.251</v>
      </c>
      <c r="O192" s="1">
        <v>105.115</v>
      </c>
      <c r="P192" s="1">
        <v>88.194</v>
      </c>
      <c r="Q192" s="1">
        <v>87.271</v>
      </c>
      <c r="R192" s="1">
        <v>78.327</v>
      </c>
      <c r="S192" s="1">
        <v>79.4</v>
      </c>
      <c r="T192" s="1">
        <v>78.832</v>
      </c>
      <c r="U192" s="1">
        <v>80.05</v>
      </c>
      <c r="V192" s="1">
        <v>77.939</v>
      </c>
      <c r="W192" s="1">
        <v>83.496</v>
      </c>
      <c r="X192" s="1">
        <v>79.047</v>
      </c>
      <c r="Y192" s="1">
        <v>75.049</v>
      </c>
      <c r="Z192" s="1">
        <v>67.646</v>
      </c>
      <c r="AA192" s="1">
        <v>61.879</v>
      </c>
      <c r="AB192" s="1">
        <v>47.785</v>
      </c>
      <c r="AC192" s="1">
        <v>36.528</v>
      </c>
      <c r="AD192" s="2">
        <f t="shared" si="1"/>
        <v>93.45452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167.356</v>
      </c>
      <c r="F193" s="1">
        <v>149.665</v>
      </c>
      <c r="G193" s="1">
        <v>133.244</v>
      </c>
      <c r="H193" s="1">
        <v>96.886</v>
      </c>
      <c r="I193" s="1">
        <v>105.469</v>
      </c>
      <c r="J193" s="1">
        <v>123.92</v>
      </c>
      <c r="K193" s="1">
        <v>116.837</v>
      </c>
      <c r="L193" s="1">
        <v>106.382</v>
      </c>
      <c r="M193" s="1">
        <v>104.415</v>
      </c>
      <c r="N193" s="1">
        <v>99.914</v>
      </c>
      <c r="O193" s="1">
        <v>104.743</v>
      </c>
      <c r="P193" s="1">
        <v>87.812</v>
      </c>
      <c r="Q193" s="1">
        <v>86.939</v>
      </c>
      <c r="R193" s="1">
        <v>78.068</v>
      </c>
      <c r="S193" s="1">
        <v>79.241</v>
      </c>
      <c r="T193" s="1">
        <v>78.73</v>
      </c>
      <c r="U193" s="1">
        <v>79.963</v>
      </c>
      <c r="V193" s="1">
        <v>77.891</v>
      </c>
      <c r="W193" s="1">
        <v>83.456</v>
      </c>
      <c r="X193" s="1">
        <v>79.033</v>
      </c>
      <c r="Y193" s="1">
        <v>75.048</v>
      </c>
      <c r="Z193" s="1">
        <v>67.655</v>
      </c>
      <c r="AA193" s="1">
        <v>61.892</v>
      </c>
      <c r="AB193" s="1">
        <v>47.801</v>
      </c>
      <c r="AC193" s="1">
        <v>36.534</v>
      </c>
      <c r="AD193" s="2">
        <f t="shared" si="1"/>
        <v>93.15576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130.478</v>
      </c>
      <c r="F194" s="1">
        <v>130.025</v>
      </c>
      <c r="G194" s="1">
        <v>131.986</v>
      </c>
      <c r="H194" s="1">
        <v>162.462</v>
      </c>
      <c r="I194" s="1">
        <v>161.642</v>
      </c>
      <c r="J194" s="1">
        <v>154.969</v>
      </c>
      <c r="K194" s="1">
        <v>169.712</v>
      </c>
      <c r="L194" s="1">
        <v>157.128</v>
      </c>
      <c r="M194" s="1">
        <v>136.799</v>
      </c>
      <c r="N194" s="1">
        <v>119.915</v>
      </c>
      <c r="O194" s="1">
        <v>107.469</v>
      </c>
      <c r="P194" s="1">
        <v>97.052</v>
      </c>
      <c r="Q194" s="1">
        <v>85.582</v>
      </c>
      <c r="R194" s="1">
        <v>84.318</v>
      </c>
      <c r="S194" s="1">
        <v>84.802</v>
      </c>
      <c r="T194" s="1">
        <v>88.356</v>
      </c>
      <c r="U194" s="1">
        <v>89.594</v>
      </c>
      <c r="V194" s="1">
        <v>79.276</v>
      </c>
      <c r="W194" s="1">
        <v>76.682</v>
      </c>
      <c r="X194" s="1">
        <v>78.023</v>
      </c>
      <c r="Y194" s="1">
        <v>73.504</v>
      </c>
      <c r="Z194" s="1">
        <v>68.32</v>
      </c>
      <c r="AA194" s="1">
        <v>66.095</v>
      </c>
      <c r="AB194" s="1">
        <v>59.442</v>
      </c>
      <c r="AC194" s="1">
        <v>53.84</v>
      </c>
      <c r="AD194" s="2">
        <f t="shared" si="1"/>
        <v>105.89884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123.172</v>
      </c>
      <c r="F195" s="1">
        <v>122.381</v>
      </c>
      <c r="G195" s="1">
        <v>125.275</v>
      </c>
      <c r="H195" s="1">
        <v>157.978</v>
      </c>
      <c r="I195" s="1">
        <v>158.498</v>
      </c>
      <c r="J195" s="1">
        <v>153.672</v>
      </c>
      <c r="K195" s="1">
        <v>166.887</v>
      </c>
      <c r="L195" s="1">
        <v>153.832</v>
      </c>
      <c r="M195" s="1">
        <v>132.931</v>
      </c>
      <c r="N195" s="1">
        <v>115.669</v>
      </c>
      <c r="O195" s="1">
        <v>103.205</v>
      </c>
      <c r="P195" s="1">
        <v>92.485</v>
      </c>
      <c r="Q195" s="1">
        <v>80.957</v>
      </c>
      <c r="R195" s="1">
        <v>79.789</v>
      </c>
      <c r="S195" s="1">
        <v>80.224</v>
      </c>
      <c r="T195" s="1">
        <v>83.669</v>
      </c>
      <c r="U195" s="1">
        <v>84.82</v>
      </c>
      <c r="V195" s="1">
        <v>74.54</v>
      </c>
      <c r="W195" s="1">
        <v>71.969</v>
      </c>
      <c r="X195" s="1">
        <v>73.372</v>
      </c>
      <c r="Y195" s="1">
        <v>68.855</v>
      </c>
      <c r="Z195" s="1">
        <v>63.65</v>
      </c>
      <c r="AA195" s="1">
        <v>61.442</v>
      </c>
      <c r="AB195" s="1">
        <v>54.773</v>
      </c>
      <c r="AC195" s="1">
        <v>49.115</v>
      </c>
      <c r="AD195" s="2">
        <f t="shared" si="1"/>
        <v>101.3264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121.713</v>
      </c>
      <c r="F196" s="1">
        <v>121.6</v>
      </c>
      <c r="G196" s="1">
        <v>124.723</v>
      </c>
      <c r="H196" s="1">
        <v>157.491</v>
      </c>
      <c r="I196" s="1">
        <v>157.902</v>
      </c>
      <c r="J196" s="1">
        <v>152.901</v>
      </c>
      <c r="K196" s="1">
        <v>165.953</v>
      </c>
      <c r="L196" s="1">
        <v>153.243</v>
      </c>
      <c r="M196" s="1">
        <v>132.366</v>
      </c>
      <c r="N196" s="1">
        <v>115.124</v>
      </c>
      <c r="O196" s="1">
        <v>102.634</v>
      </c>
      <c r="P196" s="1">
        <v>91.973</v>
      </c>
      <c r="Q196" s="1">
        <v>80.649</v>
      </c>
      <c r="R196" s="1">
        <v>79.535</v>
      </c>
      <c r="S196" s="1">
        <v>80.0</v>
      </c>
      <c r="T196" s="1">
        <v>83.517</v>
      </c>
      <c r="U196" s="1">
        <v>84.685</v>
      </c>
      <c r="V196" s="1">
        <v>74.442</v>
      </c>
      <c r="W196" s="1">
        <v>71.893</v>
      </c>
      <c r="X196" s="1">
        <v>73.323</v>
      </c>
      <c r="Y196" s="1">
        <v>68.838</v>
      </c>
      <c r="Z196" s="1">
        <v>63.65</v>
      </c>
      <c r="AA196" s="1">
        <v>61.451</v>
      </c>
      <c r="AB196" s="1">
        <v>54.766</v>
      </c>
      <c r="AC196" s="1">
        <v>48.987</v>
      </c>
      <c r="AD196" s="2">
        <f t="shared" si="1"/>
        <v>100.93436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129.63</v>
      </c>
      <c r="F197" s="1">
        <v>128.592</v>
      </c>
      <c r="G197" s="1">
        <v>129.723</v>
      </c>
      <c r="H197" s="1">
        <v>160.495</v>
      </c>
      <c r="I197" s="1">
        <v>162.753</v>
      </c>
      <c r="J197" s="1">
        <v>159.879</v>
      </c>
      <c r="K197" s="1">
        <v>170.152</v>
      </c>
      <c r="L197" s="1">
        <v>153.865</v>
      </c>
      <c r="M197" s="1">
        <v>132.542</v>
      </c>
      <c r="N197" s="1">
        <v>115.974</v>
      </c>
      <c r="O197" s="1">
        <v>103.438</v>
      </c>
      <c r="P197" s="1">
        <v>99.032</v>
      </c>
      <c r="Q197" s="1">
        <v>89.408</v>
      </c>
      <c r="R197" s="1">
        <v>88.0</v>
      </c>
      <c r="S197" s="1">
        <v>82.744</v>
      </c>
      <c r="T197" s="1">
        <v>83.134</v>
      </c>
      <c r="U197" s="1">
        <v>83.016</v>
      </c>
      <c r="V197" s="1">
        <v>78.242</v>
      </c>
      <c r="W197" s="1">
        <v>79.063</v>
      </c>
      <c r="X197" s="1">
        <v>73.432</v>
      </c>
      <c r="Y197" s="1">
        <v>71.047</v>
      </c>
      <c r="Z197" s="1">
        <v>66.846</v>
      </c>
      <c r="AA197" s="1">
        <v>62.695</v>
      </c>
      <c r="AB197" s="1">
        <v>49.566</v>
      </c>
      <c r="AC197" s="1">
        <v>33.678</v>
      </c>
      <c r="AD197" s="2">
        <f t="shared" si="1"/>
        <v>103.47784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122.173</v>
      </c>
      <c r="F198" s="1">
        <v>120.854</v>
      </c>
      <c r="G198" s="1">
        <v>122.966</v>
      </c>
      <c r="H198" s="1">
        <v>155.512</v>
      </c>
      <c r="I198" s="1">
        <v>159.203</v>
      </c>
      <c r="J198" s="1">
        <v>159.143</v>
      </c>
      <c r="K198" s="1">
        <v>168.234</v>
      </c>
      <c r="L198" s="1">
        <v>150.906</v>
      </c>
      <c r="M198" s="1">
        <v>128.463</v>
      </c>
      <c r="N198" s="1">
        <v>111.607</v>
      </c>
      <c r="O198" s="1">
        <v>99.068</v>
      </c>
      <c r="P198" s="1">
        <v>94.5</v>
      </c>
      <c r="Q198" s="1">
        <v>84.939</v>
      </c>
      <c r="R198" s="1">
        <v>83.616</v>
      </c>
      <c r="S198" s="1">
        <v>78.36</v>
      </c>
      <c r="T198" s="1">
        <v>78.605</v>
      </c>
      <c r="U198" s="1">
        <v>78.442</v>
      </c>
      <c r="V198" s="1">
        <v>73.754</v>
      </c>
      <c r="W198" s="1">
        <v>74.589</v>
      </c>
      <c r="X198" s="1">
        <v>68.978</v>
      </c>
      <c r="Y198" s="1">
        <v>66.598</v>
      </c>
      <c r="Z198" s="1">
        <v>62.387</v>
      </c>
      <c r="AA198" s="1">
        <v>58.212</v>
      </c>
      <c r="AB198" s="1">
        <v>45.09</v>
      </c>
      <c r="AC198" s="1">
        <v>29.159</v>
      </c>
      <c r="AD198" s="2">
        <f t="shared" si="1"/>
        <v>99.01432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120.816</v>
      </c>
      <c r="F199" s="1">
        <v>120.045</v>
      </c>
      <c r="G199" s="1">
        <v>122.347</v>
      </c>
      <c r="H199" s="1">
        <v>154.922</v>
      </c>
      <c r="I199" s="1">
        <v>158.669</v>
      </c>
      <c r="J199" s="1">
        <v>158.512</v>
      </c>
      <c r="K199" s="1">
        <v>167.422</v>
      </c>
      <c r="L199" s="1">
        <v>150.397</v>
      </c>
      <c r="M199" s="1">
        <v>127.925</v>
      </c>
      <c r="N199" s="1">
        <v>111.06</v>
      </c>
      <c r="O199" s="1">
        <v>98.492</v>
      </c>
      <c r="P199" s="1">
        <v>94.006</v>
      </c>
      <c r="Q199" s="1">
        <v>84.573</v>
      </c>
      <c r="R199" s="1">
        <v>83.281</v>
      </c>
      <c r="S199" s="1">
        <v>78.099</v>
      </c>
      <c r="T199" s="1">
        <v>78.424</v>
      </c>
      <c r="U199" s="1">
        <v>78.298</v>
      </c>
      <c r="V199" s="1">
        <v>73.682</v>
      </c>
      <c r="W199" s="1">
        <v>74.533</v>
      </c>
      <c r="X199" s="1">
        <v>68.939</v>
      </c>
      <c r="Y199" s="1">
        <v>66.582</v>
      </c>
      <c r="Z199" s="1">
        <v>62.385</v>
      </c>
      <c r="AA199" s="1">
        <v>58.213</v>
      </c>
      <c r="AB199" s="1">
        <v>45.084</v>
      </c>
      <c r="AC199" s="1">
        <v>29.088</v>
      </c>
      <c r="AD199" s="2">
        <f t="shared" si="1"/>
        <v>98.63176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153.153</v>
      </c>
      <c r="F200" s="1">
        <v>167.594</v>
      </c>
      <c r="G200" s="1">
        <v>187.997</v>
      </c>
      <c r="H200" s="1">
        <v>130.857</v>
      </c>
      <c r="I200" s="1">
        <v>116.574</v>
      </c>
      <c r="J200" s="1">
        <v>114.429</v>
      </c>
      <c r="K200" s="1">
        <v>117.188</v>
      </c>
      <c r="L200" s="1">
        <v>105.075</v>
      </c>
      <c r="M200" s="1">
        <v>103.448</v>
      </c>
      <c r="N200" s="1">
        <v>105.605</v>
      </c>
      <c r="O200" s="1">
        <v>106.849</v>
      </c>
      <c r="P200" s="1">
        <v>94.819</v>
      </c>
      <c r="Q200" s="1">
        <v>85.139</v>
      </c>
      <c r="R200" s="1">
        <v>85.784</v>
      </c>
      <c r="S200" s="1">
        <v>76.944</v>
      </c>
      <c r="T200" s="1">
        <v>68.079</v>
      </c>
      <c r="U200" s="1">
        <v>66.1</v>
      </c>
      <c r="V200" s="1">
        <v>60.497</v>
      </c>
      <c r="W200" s="1">
        <v>63.288</v>
      </c>
      <c r="X200" s="1">
        <v>62.842</v>
      </c>
      <c r="Y200" s="1">
        <v>61.458</v>
      </c>
      <c r="Z200" s="1">
        <v>56.493</v>
      </c>
      <c r="AA200" s="1">
        <v>50.888</v>
      </c>
      <c r="AB200" s="1">
        <v>41.813</v>
      </c>
      <c r="AC200" s="1">
        <v>30.669</v>
      </c>
      <c r="AD200" s="2">
        <f t="shared" si="1"/>
        <v>92.54328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157.351</v>
      </c>
      <c r="F201" s="1">
        <v>167.625</v>
      </c>
      <c r="G201" s="1">
        <v>181.141</v>
      </c>
      <c r="H201" s="1">
        <v>128.009</v>
      </c>
      <c r="I201" s="1">
        <v>114.81</v>
      </c>
      <c r="J201" s="1">
        <v>112.1</v>
      </c>
      <c r="K201" s="1">
        <v>113.517</v>
      </c>
      <c r="L201" s="1">
        <v>101.324</v>
      </c>
      <c r="M201" s="1">
        <v>99.922</v>
      </c>
      <c r="N201" s="1">
        <v>102.059</v>
      </c>
      <c r="O201" s="1">
        <v>102.746</v>
      </c>
      <c r="P201" s="1">
        <v>90.621</v>
      </c>
      <c r="Q201" s="1">
        <v>80.921</v>
      </c>
      <c r="R201" s="1">
        <v>81.384</v>
      </c>
      <c r="S201" s="1">
        <v>72.462</v>
      </c>
      <c r="T201" s="1">
        <v>63.622</v>
      </c>
      <c r="U201" s="1">
        <v>61.622</v>
      </c>
      <c r="V201" s="1">
        <v>56.02</v>
      </c>
      <c r="W201" s="1">
        <v>58.816</v>
      </c>
      <c r="X201" s="1">
        <v>58.411</v>
      </c>
      <c r="Y201" s="1">
        <v>57.031</v>
      </c>
      <c r="Z201" s="1">
        <v>52.054</v>
      </c>
      <c r="AA201" s="1">
        <v>46.448</v>
      </c>
      <c r="AB201" s="1">
        <v>37.387</v>
      </c>
      <c r="AC201" s="1">
        <v>26.281</v>
      </c>
      <c r="AD201" s="2">
        <f t="shared" si="1"/>
        <v>88.94736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156.036</v>
      </c>
      <c r="F202" s="1">
        <v>166.023</v>
      </c>
      <c r="G202" s="1">
        <v>177.606</v>
      </c>
      <c r="H202" s="1">
        <v>126.19</v>
      </c>
      <c r="I202" s="1">
        <v>113.574</v>
      </c>
      <c r="J202" s="1">
        <v>111.348</v>
      </c>
      <c r="K202" s="1">
        <v>112.564</v>
      </c>
      <c r="L202" s="1">
        <v>100.508</v>
      </c>
      <c r="M202" s="1">
        <v>99.164</v>
      </c>
      <c r="N202" s="1">
        <v>101.341</v>
      </c>
      <c r="O202" s="1">
        <v>102.03</v>
      </c>
      <c r="P202" s="1">
        <v>89.93</v>
      </c>
      <c r="Q202" s="1">
        <v>80.425</v>
      </c>
      <c r="R202" s="1">
        <v>81.066</v>
      </c>
      <c r="S202" s="1">
        <v>72.28</v>
      </c>
      <c r="T202" s="1">
        <v>63.514</v>
      </c>
      <c r="U202" s="1">
        <v>61.534</v>
      </c>
      <c r="V202" s="1">
        <v>55.955</v>
      </c>
      <c r="W202" s="1">
        <v>58.763</v>
      </c>
      <c r="X202" s="1">
        <v>58.373</v>
      </c>
      <c r="Y202" s="1">
        <v>57.009</v>
      </c>
      <c r="Z202" s="1">
        <v>52.043</v>
      </c>
      <c r="AA202" s="1">
        <v>46.447</v>
      </c>
      <c r="AB202" s="1">
        <v>37.387</v>
      </c>
      <c r="AC202" s="1">
        <v>26.258</v>
      </c>
      <c r="AD202" s="2">
        <f t="shared" si="1"/>
        <v>88.29472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193.559</v>
      </c>
      <c r="F203" s="1">
        <v>183.553</v>
      </c>
      <c r="G203" s="1">
        <v>153.192</v>
      </c>
      <c r="H203" s="1">
        <v>98.723</v>
      </c>
      <c r="I203" s="1">
        <v>92.614</v>
      </c>
      <c r="J203" s="1">
        <v>106.849</v>
      </c>
      <c r="K203" s="1">
        <v>119.04</v>
      </c>
      <c r="L203" s="1">
        <v>115.76</v>
      </c>
      <c r="M203" s="1">
        <v>112.422</v>
      </c>
      <c r="N203" s="1">
        <v>106.895</v>
      </c>
      <c r="O203" s="1">
        <v>98.309</v>
      </c>
      <c r="P203" s="1">
        <v>92.044</v>
      </c>
      <c r="Q203" s="1">
        <v>75.45</v>
      </c>
      <c r="R203" s="1">
        <v>79.111</v>
      </c>
      <c r="S203" s="1">
        <v>77.685</v>
      </c>
      <c r="T203" s="1">
        <v>76.547</v>
      </c>
      <c r="U203" s="1">
        <v>75.87</v>
      </c>
      <c r="V203" s="1">
        <v>77.917</v>
      </c>
      <c r="W203" s="1">
        <v>80.331</v>
      </c>
      <c r="X203" s="1">
        <v>77.785</v>
      </c>
      <c r="Y203" s="1">
        <v>72.399</v>
      </c>
      <c r="Z203" s="1">
        <v>67.773</v>
      </c>
      <c r="AA203" s="1">
        <v>62.275</v>
      </c>
      <c r="AB203" s="1">
        <v>50.706</v>
      </c>
      <c r="AC203" s="1">
        <v>38.587</v>
      </c>
      <c r="AD203" s="2">
        <f t="shared" si="1"/>
        <v>95.41584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194.153</v>
      </c>
      <c r="F204" s="1">
        <v>178.676</v>
      </c>
      <c r="G204" s="1">
        <v>153.055</v>
      </c>
      <c r="H204" s="1">
        <v>100.714</v>
      </c>
      <c r="I204" s="1">
        <v>93.219</v>
      </c>
      <c r="J204" s="1">
        <v>108.737</v>
      </c>
      <c r="K204" s="1">
        <v>119.714</v>
      </c>
      <c r="L204" s="1">
        <v>116.475</v>
      </c>
      <c r="M204" s="1">
        <v>113.431</v>
      </c>
      <c r="N204" s="1">
        <v>107.66</v>
      </c>
      <c r="O204" s="1">
        <v>99.327</v>
      </c>
      <c r="P204" s="1">
        <v>92.276</v>
      </c>
      <c r="Q204" s="1">
        <v>75.568</v>
      </c>
      <c r="R204" s="1">
        <v>79.132</v>
      </c>
      <c r="S204" s="1">
        <v>77.849</v>
      </c>
      <c r="T204" s="1">
        <v>76.578</v>
      </c>
      <c r="U204" s="1">
        <v>75.827</v>
      </c>
      <c r="V204" s="1">
        <v>77.934</v>
      </c>
      <c r="W204" s="1">
        <v>80.374</v>
      </c>
      <c r="X204" s="1">
        <v>77.818</v>
      </c>
      <c r="Y204" s="1">
        <v>72.42</v>
      </c>
      <c r="Z204" s="1">
        <v>67.808</v>
      </c>
      <c r="AA204" s="1">
        <v>62.29</v>
      </c>
      <c r="AB204" s="1">
        <v>50.702</v>
      </c>
      <c r="AC204" s="1">
        <v>38.569</v>
      </c>
      <c r="AD204" s="2">
        <f t="shared" si="1"/>
        <v>95.61224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193.075</v>
      </c>
      <c r="F205" s="1">
        <v>177.685</v>
      </c>
      <c r="G205" s="1">
        <v>152.853</v>
      </c>
      <c r="H205" s="1">
        <v>100.463</v>
      </c>
      <c r="I205" s="1">
        <v>92.737</v>
      </c>
      <c r="J205" s="1">
        <v>108.051</v>
      </c>
      <c r="K205" s="1">
        <v>118.808</v>
      </c>
      <c r="L205" s="1">
        <v>115.869</v>
      </c>
      <c r="M205" s="1">
        <v>112.842</v>
      </c>
      <c r="N205" s="1">
        <v>107.214</v>
      </c>
      <c r="O205" s="1">
        <v>98.808</v>
      </c>
      <c r="P205" s="1">
        <v>91.671</v>
      </c>
      <c r="Q205" s="1">
        <v>75.097</v>
      </c>
      <c r="R205" s="1">
        <v>78.804</v>
      </c>
      <c r="S205" s="1">
        <v>77.681</v>
      </c>
      <c r="T205" s="1">
        <v>76.43</v>
      </c>
      <c r="U205" s="1">
        <v>75.696</v>
      </c>
      <c r="V205" s="1">
        <v>77.835</v>
      </c>
      <c r="W205" s="1">
        <v>80.295</v>
      </c>
      <c r="X205" s="1">
        <v>77.765</v>
      </c>
      <c r="Y205" s="1">
        <v>72.395</v>
      </c>
      <c r="Z205" s="1">
        <v>67.796</v>
      </c>
      <c r="AA205" s="1">
        <v>62.284</v>
      </c>
      <c r="AB205" s="1">
        <v>50.701</v>
      </c>
      <c r="AC205" s="1">
        <v>38.531</v>
      </c>
      <c r="AD205" s="2">
        <f t="shared" si="1"/>
        <v>95.25544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131.237</v>
      </c>
      <c r="F206" s="1">
        <v>129.449</v>
      </c>
      <c r="G206" s="1">
        <v>136.379</v>
      </c>
      <c r="H206" s="1">
        <v>105.995</v>
      </c>
      <c r="I206" s="1">
        <v>100.247</v>
      </c>
      <c r="J206" s="1">
        <v>135.84</v>
      </c>
      <c r="K206" s="1">
        <v>156.529</v>
      </c>
      <c r="L206" s="1">
        <v>146.428</v>
      </c>
      <c r="M206" s="1">
        <v>116.591</v>
      </c>
      <c r="N206" s="1">
        <v>108.235</v>
      </c>
      <c r="O206" s="1">
        <v>109.919</v>
      </c>
      <c r="P206" s="1">
        <v>109.443</v>
      </c>
      <c r="Q206" s="1">
        <v>106.249</v>
      </c>
      <c r="R206" s="1">
        <v>103.1</v>
      </c>
      <c r="S206" s="1">
        <v>98.55</v>
      </c>
      <c r="T206" s="1">
        <v>92.976</v>
      </c>
      <c r="U206" s="1">
        <v>86.9</v>
      </c>
      <c r="V206" s="1">
        <v>81.22</v>
      </c>
      <c r="W206" s="1">
        <v>82.388</v>
      </c>
      <c r="X206" s="1">
        <v>78.056</v>
      </c>
      <c r="Y206" s="1">
        <v>71.566</v>
      </c>
      <c r="Z206" s="1">
        <v>65.732</v>
      </c>
      <c r="AA206" s="1">
        <v>68.52</v>
      </c>
      <c r="AB206" s="1">
        <v>65.67</v>
      </c>
      <c r="AC206" s="1">
        <v>64.222</v>
      </c>
      <c r="AD206" s="2">
        <f t="shared" si="1"/>
        <v>102.05764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131.514</v>
      </c>
      <c r="F207" s="1">
        <v>130.78</v>
      </c>
      <c r="G207" s="1">
        <v>137.788</v>
      </c>
      <c r="H207" s="1">
        <v>108.632</v>
      </c>
      <c r="I207" s="1">
        <v>99.996</v>
      </c>
      <c r="J207" s="1">
        <v>138.805</v>
      </c>
      <c r="K207" s="1">
        <v>157.677</v>
      </c>
      <c r="L207" s="1">
        <v>146.728</v>
      </c>
      <c r="M207" s="1">
        <v>116.293</v>
      </c>
      <c r="N207" s="1">
        <v>108.323</v>
      </c>
      <c r="O207" s="1">
        <v>110.088</v>
      </c>
      <c r="P207" s="1">
        <v>109.389</v>
      </c>
      <c r="Q207" s="1">
        <v>106.325</v>
      </c>
      <c r="R207" s="1">
        <v>103.294</v>
      </c>
      <c r="S207" s="1">
        <v>98.577</v>
      </c>
      <c r="T207" s="1">
        <v>93.002</v>
      </c>
      <c r="U207" s="1">
        <v>86.924</v>
      </c>
      <c r="V207" s="1">
        <v>81.186</v>
      </c>
      <c r="W207" s="1">
        <v>82.325</v>
      </c>
      <c r="X207" s="1">
        <v>77.996</v>
      </c>
      <c r="Y207" s="1">
        <v>71.536</v>
      </c>
      <c r="Z207" s="1">
        <v>65.716</v>
      </c>
      <c r="AA207" s="1">
        <v>68.488</v>
      </c>
      <c r="AB207" s="1">
        <v>65.563</v>
      </c>
      <c r="AC207" s="1">
        <v>63.444</v>
      </c>
      <c r="AD207" s="2">
        <f t="shared" si="1"/>
        <v>102.41556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131.092</v>
      </c>
      <c r="F208" s="1">
        <v>130.6</v>
      </c>
      <c r="G208" s="1">
        <v>137.734</v>
      </c>
      <c r="H208" s="1">
        <v>108.785</v>
      </c>
      <c r="I208" s="1">
        <v>99.849</v>
      </c>
      <c r="J208" s="1">
        <v>138.683</v>
      </c>
      <c r="K208" s="1">
        <v>157.293</v>
      </c>
      <c r="L208" s="1">
        <v>146.326</v>
      </c>
      <c r="M208" s="1">
        <v>116.008</v>
      </c>
      <c r="N208" s="1">
        <v>108.06</v>
      </c>
      <c r="O208" s="1">
        <v>109.825</v>
      </c>
      <c r="P208" s="1">
        <v>109.031</v>
      </c>
      <c r="Q208" s="1">
        <v>106.02</v>
      </c>
      <c r="R208" s="1">
        <v>103.091</v>
      </c>
      <c r="S208" s="1">
        <v>98.447</v>
      </c>
      <c r="T208" s="1">
        <v>92.897</v>
      </c>
      <c r="U208" s="1">
        <v>86.84</v>
      </c>
      <c r="V208" s="1">
        <v>81.128</v>
      </c>
      <c r="W208" s="1">
        <v>82.28</v>
      </c>
      <c r="X208" s="1">
        <v>77.972</v>
      </c>
      <c r="Y208" s="1">
        <v>71.53</v>
      </c>
      <c r="Z208" s="1">
        <v>65.728</v>
      </c>
      <c r="AA208" s="1">
        <v>68.507</v>
      </c>
      <c r="AB208" s="1">
        <v>65.627</v>
      </c>
      <c r="AC208" s="1">
        <v>63.508</v>
      </c>
      <c r="AD208" s="2">
        <f t="shared" si="1"/>
        <v>102.27444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157.265</v>
      </c>
      <c r="F209" s="1">
        <v>137.271</v>
      </c>
      <c r="G209" s="1">
        <v>106.752</v>
      </c>
      <c r="H209" s="1">
        <v>98.091</v>
      </c>
      <c r="I209" s="1">
        <v>100.013</v>
      </c>
      <c r="J209" s="1">
        <v>146.477</v>
      </c>
      <c r="K209" s="1">
        <v>148.463</v>
      </c>
      <c r="L209" s="1">
        <v>138.794</v>
      </c>
      <c r="M209" s="1">
        <v>123.607</v>
      </c>
      <c r="N209" s="1">
        <v>111.288</v>
      </c>
      <c r="O209" s="1">
        <v>105.249</v>
      </c>
      <c r="P209" s="1">
        <v>97.327</v>
      </c>
      <c r="Q209" s="1">
        <v>93.38</v>
      </c>
      <c r="R209" s="1">
        <v>84.572</v>
      </c>
      <c r="S209" s="1">
        <v>83.263</v>
      </c>
      <c r="T209" s="1">
        <v>79.825</v>
      </c>
      <c r="U209" s="1">
        <v>79.458</v>
      </c>
      <c r="V209" s="1">
        <v>78.161</v>
      </c>
      <c r="W209" s="1">
        <v>78.844</v>
      </c>
      <c r="X209" s="1">
        <v>70.438</v>
      </c>
      <c r="Y209" s="1">
        <v>60.406</v>
      </c>
      <c r="Z209" s="1">
        <v>52.581</v>
      </c>
      <c r="AA209" s="1">
        <v>51.577</v>
      </c>
      <c r="AB209" s="1">
        <v>47.442</v>
      </c>
      <c r="AC209" s="1">
        <v>32.734</v>
      </c>
      <c r="AD209" s="2">
        <f t="shared" si="1"/>
        <v>94.53112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150.784</v>
      </c>
      <c r="F210" s="1">
        <v>127.572</v>
      </c>
      <c r="G210" s="1">
        <v>105.026</v>
      </c>
      <c r="H210" s="1">
        <v>97.947</v>
      </c>
      <c r="I210" s="1">
        <v>96.744</v>
      </c>
      <c r="J210" s="1">
        <v>145.621</v>
      </c>
      <c r="K210" s="1">
        <v>148.137</v>
      </c>
      <c r="L210" s="1">
        <v>140.756</v>
      </c>
      <c r="M210" s="1">
        <v>124.73</v>
      </c>
      <c r="N210" s="1">
        <v>111.57</v>
      </c>
      <c r="O210" s="1">
        <v>105.441</v>
      </c>
      <c r="P210" s="1">
        <v>97.243</v>
      </c>
      <c r="Q210" s="1">
        <v>93.189</v>
      </c>
      <c r="R210" s="1">
        <v>84.506</v>
      </c>
      <c r="S210" s="1">
        <v>83.185</v>
      </c>
      <c r="T210" s="1">
        <v>79.809</v>
      </c>
      <c r="U210" s="1">
        <v>79.421</v>
      </c>
      <c r="V210" s="1">
        <v>78.139</v>
      </c>
      <c r="W210" s="1">
        <v>78.807</v>
      </c>
      <c r="X210" s="1">
        <v>70.426</v>
      </c>
      <c r="Y210" s="1">
        <v>60.405</v>
      </c>
      <c r="Z210" s="1">
        <v>52.573</v>
      </c>
      <c r="AA210" s="1">
        <v>51.568</v>
      </c>
      <c r="AB210" s="1">
        <v>47.4</v>
      </c>
      <c r="AC210" s="1">
        <v>32.763</v>
      </c>
      <c r="AD210" s="2">
        <f t="shared" si="1"/>
        <v>93.75048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148.658</v>
      </c>
      <c r="F211" s="1">
        <v>125.724</v>
      </c>
      <c r="G211" s="1">
        <v>103.877</v>
      </c>
      <c r="H211" s="1">
        <v>97.261</v>
      </c>
      <c r="I211" s="1">
        <v>95.971</v>
      </c>
      <c r="J211" s="1">
        <v>144.684</v>
      </c>
      <c r="K211" s="1">
        <v>147.246</v>
      </c>
      <c r="L211" s="1">
        <v>140.165</v>
      </c>
      <c r="M211" s="1">
        <v>123.976</v>
      </c>
      <c r="N211" s="1">
        <v>110.8</v>
      </c>
      <c r="O211" s="1">
        <v>104.716</v>
      </c>
      <c r="P211" s="1">
        <v>96.635</v>
      </c>
      <c r="Q211" s="1">
        <v>92.68</v>
      </c>
      <c r="R211" s="1">
        <v>84.143</v>
      </c>
      <c r="S211" s="1">
        <v>82.938</v>
      </c>
      <c r="T211" s="1">
        <v>79.626</v>
      </c>
      <c r="U211" s="1">
        <v>79.286</v>
      </c>
      <c r="V211" s="1">
        <v>78.038</v>
      </c>
      <c r="W211" s="1">
        <v>78.737</v>
      </c>
      <c r="X211" s="1">
        <v>70.389</v>
      </c>
      <c r="Y211" s="1">
        <v>60.39</v>
      </c>
      <c r="Z211" s="1">
        <v>52.565</v>
      </c>
      <c r="AA211" s="1">
        <v>51.566</v>
      </c>
      <c r="AB211" s="1">
        <v>47.43</v>
      </c>
      <c r="AC211" s="1">
        <v>32.787</v>
      </c>
      <c r="AD211" s="2">
        <f t="shared" si="1"/>
        <v>93.21152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159.194</v>
      </c>
      <c r="F212" s="1">
        <v>139.199</v>
      </c>
      <c r="G212" s="1">
        <v>108.409</v>
      </c>
      <c r="H212" s="1">
        <v>98.729</v>
      </c>
      <c r="I212" s="1">
        <v>99.029</v>
      </c>
      <c r="J212" s="1">
        <v>144.114</v>
      </c>
      <c r="K212" s="1">
        <v>147.942</v>
      </c>
      <c r="L212" s="1">
        <v>137.466</v>
      </c>
      <c r="M212" s="1">
        <v>122.477</v>
      </c>
      <c r="N212" s="1">
        <v>109.133</v>
      </c>
      <c r="O212" s="1">
        <v>104.917</v>
      </c>
      <c r="P212" s="1">
        <v>100.885</v>
      </c>
      <c r="Q212" s="1">
        <v>94.299</v>
      </c>
      <c r="R212" s="1">
        <v>86.525</v>
      </c>
      <c r="S212" s="1">
        <v>87.207</v>
      </c>
      <c r="T212" s="1">
        <v>86.593</v>
      </c>
      <c r="U212" s="1">
        <v>83.073</v>
      </c>
      <c r="V212" s="1">
        <v>75.315</v>
      </c>
      <c r="W212" s="1">
        <v>67.915</v>
      </c>
      <c r="X212" s="1">
        <v>65.491</v>
      </c>
      <c r="Y212" s="1">
        <v>64.012</v>
      </c>
      <c r="Z212" s="1">
        <v>62.131</v>
      </c>
      <c r="AA212" s="1">
        <v>63.262</v>
      </c>
      <c r="AB212" s="1">
        <v>59.395</v>
      </c>
      <c r="AC212" s="1">
        <v>48.599</v>
      </c>
      <c r="AD212" s="2">
        <f t="shared" si="1"/>
        <v>96.61244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152.698</v>
      </c>
      <c r="F213" s="1">
        <v>129.619</v>
      </c>
      <c r="G213" s="1">
        <v>106.719</v>
      </c>
      <c r="H213" s="1">
        <v>98.847</v>
      </c>
      <c r="I213" s="1">
        <v>95.982</v>
      </c>
      <c r="J213" s="1">
        <v>143.537</v>
      </c>
      <c r="K213" s="1">
        <v>147.498</v>
      </c>
      <c r="L213" s="1">
        <v>139.403</v>
      </c>
      <c r="M213" s="1">
        <v>123.581</v>
      </c>
      <c r="N213" s="1">
        <v>109.429</v>
      </c>
      <c r="O213" s="1">
        <v>104.937</v>
      </c>
      <c r="P213" s="1">
        <v>100.789</v>
      </c>
      <c r="Q213" s="1">
        <v>94.082</v>
      </c>
      <c r="R213" s="1">
        <v>86.401</v>
      </c>
      <c r="S213" s="1">
        <v>87.066</v>
      </c>
      <c r="T213" s="1">
        <v>86.57</v>
      </c>
      <c r="U213" s="1">
        <v>83.09</v>
      </c>
      <c r="V213" s="1">
        <v>75.358</v>
      </c>
      <c r="W213" s="1">
        <v>67.934</v>
      </c>
      <c r="X213" s="1">
        <v>65.479</v>
      </c>
      <c r="Y213" s="1">
        <v>63.982</v>
      </c>
      <c r="Z213" s="1">
        <v>62.109</v>
      </c>
      <c r="AA213" s="1">
        <v>63.239</v>
      </c>
      <c r="AB213" s="1">
        <v>59.381</v>
      </c>
      <c r="AC213" s="1">
        <v>48.667</v>
      </c>
      <c r="AD213" s="2">
        <f t="shared" si="1"/>
        <v>95.85588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150.668</v>
      </c>
      <c r="F214" s="1">
        <v>127.85</v>
      </c>
      <c r="G214" s="1">
        <v>105.656</v>
      </c>
      <c r="H214" s="1">
        <v>98.199</v>
      </c>
      <c r="I214" s="1">
        <v>95.234</v>
      </c>
      <c r="J214" s="1">
        <v>142.628</v>
      </c>
      <c r="K214" s="1">
        <v>146.609</v>
      </c>
      <c r="L214" s="1">
        <v>138.802</v>
      </c>
      <c r="M214" s="1">
        <v>122.775</v>
      </c>
      <c r="N214" s="1">
        <v>108.565</v>
      </c>
      <c r="O214" s="1">
        <v>104.138</v>
      </c>
      <c r="P214" s="1">
        <v>100.173</v>
      </c>
      <c r="Q214" s="1">
        <v>93.54</v>
      </c>
      <c r="R214" s="1">
        <v>86.025</v>
      </c>
      <c r="S214" s="1">
        <v>86.837</v>
      </c>
      <c r="T214" s="1">
        <v>86.36</v>
      </c>
      <c r="U214" s="1">
        <v>82.945</v>
      </c>
      <c r="V214" s="1">
        <v>75.251</v>
      </c>
      <c r="W214" s="1">
        <v>67.865</v>
      </c>
      <c r="X214" s="1">
        <v>65.44</v>
      </c>
      <c r="Y214" s="1">
        <v>63.969</v>
      </c>
      <c r="Z214" s="1">
        <v>62.108</v>
      </c>
      <c r="AA214" s="1">
        <v>63.243</v>
      </c>
      <c r="AB214" s="1">
        <v>59.388</v>
      </c>
      <c r="AC214" s="1">
        <v>48.658</v>
      </c>
      <c r="AD214" s="2">
        <f t="shared" si="1"/>
        <v>95.31704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145.738</v>
      </c>
      <c r="F215" s="1">
        <v>123.348</v>
      </c>
      <c r="G215" s="1">
        <v>127.92</v>
      </c>
      <c r="H215" s="1">
        <v>121.043</v>
      </c>
      <c r="I215" s="1">
        <v>128.16</v>
      </c>
      <c r="J215" s="1">
        <v>137.746</v>
      </c>
      <c r="K215" s="1">
        <v>127.786</v>
      </c>
      <c r="L215" s="1">
        <v>115.452</v>
      </c>
      <c r="M215" s="1">
        <v>94.138</v>
      </c>
      <c r="N215" s="1">
        <v>90.616</v>
      </c>
      <c r="O215" s="1">
        <v>96.988</v>
      </c>
      <c r="P215" s="1">
        <v>93.528</v>
      </c>
      <c r="Q215" s="1">
        <v>82.7</v>
      </c>
      <c r="R215" s="1">
        <v>86.131</v>
      </c>
      <c r="S215" s="1">
        <v>76.889</v>
      </c>
      <c r="T215" s="1">
        <v>70.46</v>
      </c>
      <c r="U215" s="1">
        <v>68.127</v>
      </c>
      <c r="V215" s="1">
        <v>68.62</v>
      </c>
      <c r="W215" s="1">
        <v>69.999</v>
      </c>
      <c r="X215" s="1">
        <v>61.401</v>
      </c>
      <c r="Y215" s="1">
        <v>54.908</v>
      </c>
      <c r="Z215" s="1">
        <v>51.988</v>
      </c>
      <c r="AA215" s="1">
        <v>56.157</v>
      </c>
      <c r="AB215" s="1">
        <v>48.291</v>
      </c>
      <c r="AC215" s="1">
        <v>39.905</v>
      </c>
      <c r="AD215" s="2">
        <f t="shared" si="1"/>
        <v>89.52156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140.138</v>
      </c>
      <c r="F216" s="1">
        <v>122.645</v>
      </c>
      <c r="G216" s="1">
        <v>126.699</v>
      </c>
      <c r="H216" s="1">
        <v>118.334</v>
      </c>
      <c r="I216" s="1">
        <v>126.114</v>
      </c>
      <c r="J216" s="1">
        <v>136.663</v>
      </c>
      <c r="K216" s="1">
        <v>127.689</v>
      </c>
      <c r="L216" s="1">
        <v>115.902</v>
      </c>
      <c r="M216" s="1">
        <v>94.12</v>
      </c>
      <c r="N216" s="1">
        <v>91.201</v>
      </c>
      <c r="O216" s="1">
        <v>97.222</v>
      </c>
      <c r="P216" s="1">
        <v>93.656</v>
      </c>
      <c r="Q216" s="1">
        <v>82.637</v>
      </c>
      <c r="R216" s="1">
        <v>86.105</v>
      </c>
      <c r="S216" s="1">
        <v>76.826</v>
      </c>
      <c r="T216" s="1">
        <v>70.409</v>
      </c>
      <c r="U216" s="1">
        <v>68.068</v>
      </c>
      <c r="V216" s="1">
        <v>68.589</v>
      </c>
      <c r="W216" s="1">
        <v>69.982</v>
      </c>
      <c r="X216" s="1">
        <v>61.416</v>
      </c>
      <c r="Y216" s="1">
        <v>54.918</v>
      </c>
      <c r="Z216" s="1">
        <v>51.975</v>
      </c>
      <c r="AA216" s="1">
        <v>56.132</v>
      </c>
      <c r="AB216" s="1">
        <v>48.24</v>
      </c>
      <c r="AC216" s="1">
        <v>39.755</v>
      </c>
      <c r="AD216" s="2">
        <f t="shared" si="1"/>
        <v>89.0174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139.011</v>
      </c>
      <c r="F217" s="1">
        <v>122.034</v>
      </c>
      <c r="G217" s="1">
        <v>126.246</v>
      </c>
      <c r="H217" s="1">
        <v>117.911</v>
      </c>
      <c r="I217" s="1">
        <v>125.518</v>
      </c>
      <c r="J217" s="1">
        <v>136.05</v>
      </c>
      <c r="K217" s="1">
        <v>127.144</v>
      </c>
      <c r="L217" s="1">
        <v>115.547</v>
      </c>
      <c r="M217" s="1">
        <v>93.639</v>
      </c>
      <c r="N217" s="1">
        <v>90.758</v>
      </c>
      <c r="O217" s="1">
        <v>96.664</v>
      </c>
      <c r="P217" s="1">
        <v>93.168</v>
      </c>
      <c r="Q217" s="1">
        <v>82.273</v>
      </c>
      <c r="R217" s="1">
        <v>85.83</v>
      </c>
      <c r="S217" s="1">
        <v>76.612</v>
      </c>
      <c r="T217" s="1">
        <v>70.26</v>
      </c>
      <c r="U217" s="1">
        <v>67.955</v>
      </c>
      <c r="V217" s="1">
        <v>68.506</v>
      </c>
      <c r="W217" s="1">
        <v>69.914</v>
      </c>
      <c r="X217" s="1">
        <v>61.372</v>
      </c>
      <c r="Y217" s="1">
        <v>54.9</v>
      </c>
      <c r="Z217" s="1">
        <v>51.974</v>
      </c>
      <c r="AA217" s="1">
        <v>56.14</v>
      </c>
      <c r="AB217" s="1">
        <v>48.262</v>
      </c>
      <c r="AC217" s="1">
        <v>39.769</v>
      </c>
      <c r="AD217" s="2">
        <f t="shared" si="1"/>
        <v>88.69828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159.454</v>
      </c>
      <c r="F218" s="1">
        <v>149.796</v>
      </c>
      <c r="G218" s="1">
        <v>129.301</v>
      </c>
      <c r="H218" s="1">
        <v>95.176</v>
      </c>
      <c r="I218" s="1">
        <v>97.517</v>
      </c>
      <c r="J218" s="1">
        <v>140.594</v>
      </c>
      <c r="K218" s="1">
        <v>138.661</v>
      </c>
      <c r="L218" s="1">
        <v>131.214</v>
      </c>
      <c r="M218" s="1">
        <v>121.013</v>
      </c>
      <c r="N218" s="1">
        <v>115.68</v>
      </c>
      <c r="O218" s="1">
        <v>112.682</v>
      </c>
      <c r="P218" s="1">
        <v>102.701</v>
      </c>
      <c r="Q218" s="1">
        <v>94.335</v>
      </c>
      <c r="R218" s="1">
        <v>91.04</v>
      </c>
      <c r="S218" s="1">
        <v>86.52</v>
      </c>
      <c r="T218" s="1">
        <v>85.129</v>
      </c>
      <c r="U218" s="1">
        <v>77.896</v>
      </c>
      <c r="V218" s="1">
        <v>71.55</v>
      </c>
      <c r="W218" s="1">
        <v>72.388</v>
      </c>
      <c r="X218" s="1">
        <v>69.429</v>
      </c>
      <c r="Y218" s="1">
        <v>69.79</v>
      </c>
      <c r="Z218" s="1">
        <v>72.902</v>
      </c>
      <c r="AA218" s="1">
        <v>73.394</v>
      </c>
      <c r="AB218" s="1">
        <v>65.785</v>
      </c>
      <c r="AC218" s="1">
        <v>50.526</v>
      </c>
      <c r="AD218" s="2">
        <f t="shared" si="1"/>
        <v>98.97892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157.158</v>
      </c>
      <c r="F219" s="1">
        <v>144.5</v>
      </c>
      <c r="G219" s="1">
        <v>127.85</v>
      </c>
      <c r="H219" s="1">
        <v>95.458</v>
      </c>
      <c r="I219" s="1">
        <v>94.39</v>
      </c>
      <c r="J219" s="1">
        <v>138.132</v>
      </c>
      <c r="K219" s="1">
        <v>136.213</v>
      </c>
      <c r="L219" s="1">
        <v>130.424</v>
      </c>
      <c r="M219" s="1">
        <v>120.438</v>
      </c>
      <c r="N219" s="1">
        <v>115.787</v>
      </c>
      <c r="O219" s="1">
        <v>112.53</v>
      </c>
      <c r="P219" s="1">
        <v>102.229</v>
      </c>
      <c r="Q219" s="1">
        <v>93.997</v>
      </c>
      <c r="R219" s="1">
        <v>91.102</v>
      </c>
      <c r="S219" s="1">
        <v>86.589</v>
      </c>
      <c r="T219" s="1">
        <v>85.082</v>
      </c>
      <c r="U219" s="1">
        <v>77.852</v>
      </c>
      <c r="V219" s="1">
        <v>71.569</v>
      </c>
      <c r="W219" s="1">
        <v>72.406</v>
      </c>
      <c r="X219" s="1">
        <v>69.443</v>
      </c>
      <c r="Y219" s="1">
        <v>69.797</v>
      </c>
      <c r="Z219" s="1">
        <v>72.949</v>
      </c>
      <c r="AA219" s="1">
        <v>73.429</v>
      </c>
      <c r="AB219" s="1">
        <v>65.805</v>
      </c>
      <c r="AC219" s="1">
        <v>50.501</v>
      </c>
      <c r="AD219" s="2">
        <f t="shared" si="1"/>
        <v>98.2252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155.846</v>
      </c>
      <c r="F220" s="1">
        <v>143.57</v>
      </c>
      <c r="G220" s="1">
        <v>127.403</v>
      </c>
      <c r="H220" s="1">
        <v>94.859</v>
      </c>
      <c r="I220" s="1">
        <v>93.453</v>
      </c>
      <c r="J220" s="1">
        <v>136.917</v>
      </c>
      <c r="K220" s="1">
        <v>134.834</v>
      </c>
      <c r="L220" s="1">
        <v>129.34</v>
      </c>
      <c r="M220" s="1">
        <v>119.598</v>
      </c>
      <c r="N220" s="1">
        <v>115.139</v>
      </c>
      <c r="O220" s="1">
        <v>111.784</v>
      </c>
      <c r="P220" s="1">
        <v>101.493</v>
      </c>
      <c r="Q220" s="1">
        <v>93.454</v>
      </c>
      <c r="R220" s="1">
        <v>90.77</v>
      </c>
      <c r="S220" s="1">
        <v>86.377</v>
      </c>
      <c r="T220" s="1">
        <v>84.921</v>
      </c>
      <c r="U220" s="1">
        <v>77.732</v>
      </c>
      <c r="V220" s="1">
        <v>71.467</v>
      </c>
      <c r="W220" s="1">
        <v>72.326</v>
      </c>
      <c r="X220" s="1">
        <v>69.396</v>
      </c>
      <c r="Y220" s="1">
        <v>69.777</v>
      </c>
      <c r="Z220" s="1">
        <v>72.951</v>
      </c>
      <c r="AA220" s="1">
        <v>73.445</v>
      </c>
      <c r="AB220" s="1">
        <v>65.81</v>
      </c>
      <c r="AC220" s="1">
        <v>50.544</v>
      </c>
      <c r="AD220" s="2">
        <f t="shared" si="1"/>
        <v>97.72824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177.654</v>
      </c>
      <c r="F221" s="1">
        <v>134.127</v>
      </c>
      <c r="G221" s="1">
        <v>118.376</v>
      </c>
      <c r="H221" s="1">
        <v>91.856</v>
      </c>
      <c r="I221" s="1">
        <v>97.475</v>
      </c>
      <c r="J221" s="1">
        <v>147.699</v>
      </c>
      <c r="K221" s="1">
        <v>137.973</v>
      </c>
      <c r="L221" s="1">
        <v>120.398</v>
      </c>
      <c r="M221" s="1">
        <v>116.843</v>
      </c>
      <c r="N221" s="1">
        <v>121.803</v>
      </c>
      <c r="O221" s="1">
        <v>113.024</v>
      </c>
      <c r="P221" s="1">
        <v>99.093</v>
      </c>
      <c r="Q221" s="1">
        <v>97.646</v>
      </c>
      <c r="R221" s="1">
        <v>92.303</v>
      </c>
      <c r="S221" s="1">
        <v>83.924</v>
      </c>
      <c r="T221" s="1">
        <v>77.63</v>
      </c>
      <c r="U221" s="1">
        <v>76.866</v>
      </c>
      <c r="V221" s="1">
        <v>77.365</v>
      </c>
      <c r="W221" s="1">
        <v>85.536</v>
      </c>
      <c r="X221" s="1">
        <v>79.747</v>
      </c>
      <c r="Y221" s="1">
        <v>69.133</v>
      </c>
      <c r="Z221" s="1">
        <v>60.948</v>
      </c>
      <c r="AA221" s="1">
        <v>56.379</v>
      </c>
      <c r="AB221" s="1">
        <v>58.364</v>
      </c>
      <c r="AC221" s="1">
        <v>39.547</v>
      </c>
      <c r="AD221" s="2">
        <f t="shared" si="1"/>
        <v>97.26836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170.367</v>
      </c>
      <c r="F222" s="1">
        <v>127.489</v>
      </c>
      <c r="G222" s="1">
        <v>114.264</v>
      </c>
      <c r="H222" s="1">
        <v>90.14</v>
      </c>
      <c r="I222" s="1">
        <v>93.13</v>
      </c>
      <c r="J222" s="1">
        <v>148.421</v>
      </c>
      <c r="K222" s="1">
        <v>139.919</v>
      </c>
      <c r="L222" s="1">
        <v>121.987</v>
      </c>
      <c r="M222" s="1">
        <v>117.131</v>
      </c>
      <c r="N222" s="1">
        <v>121.535</v>
      </c>
      <c r="O222" s="1">
        <v>112.786</v>
      </c>
      <c r="P222" s="1">
        <v>99.323</v>
      </c>
      <c r="Q222" s="1">
        <v>97.55</v>
      </c>
      <c r="R222" s="1">
        <v>92.317</v>
      </c>
      <c r="S222" s="1">
        <v>83.873</v>
      </c>
      <c r="T222" s="1">
        <v>77.639</v>
      </c>
      <c r="U222" s="1">
        <v>76.871</v>
      </c>
      <c r="V222" s="1">
        <v>77.352</v>
      </c>
      <c r="W222" s="1">
        <v>85.505</v>
      </c>
      <c r="X222" s="1">
        <v>79.717</v>
      </c>
      <c r="Y222" s="1">
        <v>69.127</v>
      </c>
      <c r="Z222" s="1">
        <v>60.947</v>
      </c>
      <c r="AA222" s="1">
        <v>56.394</v>
      </c>
      <c r="AB222" s="1">
        <v>58.395</v>
      </c>
      <c r="AC222" s="1">
        <v>39.703</v>
      </c>
      <c r="AD222" s="2">
        <f t="shared" si="1"/>
        <v>96.47528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169.279</v>
      </c>
      <c r="F223" s="1">
        <v>126.996</v>
      </c>
      <c r="G223" s="1">
        <v>114.048</v>
      </c>
      <c r="H223" s="1">
        <v>89.935</v>
      </c>
      <c r="I223" s="1">
        <v>92.593</v>
      </c>
      <c r="J223" s="1">
        <v>147.553</v>
      </c>
      <c r="K223" s="1">
        <v>139.005</v>
      </c>
      <c r="L223" s="1">
        <v>121.103</v>
      </c>
      <c r="M223" s="1">
        <v>116.403</v>
      </c>
      <c r="N223" s="1">
        <v>120.909</v>
      </c>
      <c r="O223" s="1">
        <v>112.234</v>
      </c>
      <c r="P223" s="1">
        <v>98.892</v>
      </c>
      <c r="Q223" s="1">
        <v>97.202</v>
      </c>
      <c r="R223" s="1">
        <v>92.114</v>
      </c>
      <c r="S223" s="1">
        <v>83.738</v>
      </c>
      <c r="T223" s="1">
        <v>77.546</v>
      </c>
      <c r="U223" s="1">
        <v>76.796</v>
      </c>
      <c r="V223" s="1">
        <v>77.3</v>
      </c>
      <c r="W223" s="1">
        <v>85.46</v>
      </c>
      <c r="X223" s="1">
        <v>79.698</v>
      </c>
      <c r="Y223" s="1">
        <v>69.122</v>
      </c>
      <c r="Z223" s="1">
        <v>60.947</v>
      </c>
      <c r="AA223" s="1">
        <v>56.4</v>
      </c>
      <c r="AB223" s="1">
        <v>58.413</v>
      </c>
      <c r="AC223" s="1">
        <v>39.649</v>
      </c>
      <c r="AD223" s="2">
        <f t="shared" si="1"/>
        <v>96.1334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155.508</v>
      </c>
      <c r="F224" s="1">
        <v>158.096</v>
      </c>
      <c r="G224" s="1">
        <v>156.874</v>
      </c>
      <c r="H224" s="1">
        <v>151.496</v>
      </c>
      <c r="I224" s="1">
        <v>164.428</v>
      </c>
      <c r="J224" s="1">
        <v>172.113</v>
      </c>
      <c r="K224" s="1">
        <v>153.052</v>
      </c>
      <c r="L224" s="1">
        <v>126.823</v>
      </c>
      <c r="M224" s="1">
        <v>116.12</v>
      </c>
      <c r="N224" s="1">
        <v>114.093</v>
      </c>
      <c r="O224" s="1">
        <v>110.662</v>
      </c>
      <c r="P224" s="1">
        <v>101.855</v>
      </c>
      <c r="Q224" s="1">
        <v>88.227</v>
      </c>
      <c r="R224" s="1">
        <v>85.682</v>
      </c>
      <c r="S224" s="1">
        <v>82.009</v>
      </c>
      <c r="T224" s="1">
        <v>78.995</v>
      </c>
      <c r="U224" s="1">
        <v>88.276</v>
      </c>
      <c r="V224" s="1">
        <v>84.901</v>
      </c>
      <c r="W224" s="1">
        <v>85.436</v>
      </c>
      <c r="X224" s="1">
        <v>75.253</v>
      </c>
      <c r="Y224" s="1">
        <v>68.076</v>
      </c>
      <c r="Z224" s="1">
        <v>62.193</v>
      </c>
      <c r="AA224" s="1">
        <v>59.927</v>
      </c>
      <c r="AB224" s="1">
        <v>58.955</v>
      </c>
      <c r="AC224" s="1">
        <v>49.401</v>
      </c>
      <c r="AD224" s="2">
        <f t="shared" si="1"/>
        <v>105.93804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152.365</v>
      </c>
      <c r="F225" s="1">
        <v>151.962</v>
      </c>
      <c r="G225" s="1">
        <v>150.333</v>
      </c>
      <c r="H225" s="1">
        <v>144.079</v>
      </c>
      <c r="I225" s="1">
        <v>156.614</v>
      </c>
      <c r="J225" s="1">
        <v>165.952</v>
      </c>
      <c r="K225" s="1">
        <v>149.539</v>
      </c>
      <c r="L225" s="1">
        <v>124.101</v>
      </c>
      <c r="M225" s="1">
        <v>113.072</v>
      </c>
      <c r="N225" s="1">
        <v>110.49</v>
      </c>
      <c r="O225" s="1">
        <v>106.677</v>
      </c>
      <c r="P225" s="1">
        <v>97.733</v>
      </c>
      <c r="Q225" s="1">
        <v>83.989</v>
      </c>
      <c r="R225" s="1">
        <v>81.181</v>
      </c>
      <c r="S225" s="1">
        <v>77.259</v>
      </c>
      <c r="T225" s="1">
        <v>74.323</v>
      </c>
      <c r="U225" s="1">
        <v>83.741</v>
      </c>
      <c r="V225" s="1">
        <v>80.347</v>
      </c>
      <c r="W225" s="1">
        <v>80.805</v>
      </c>
      <c r="X225" s="1">
        <v>70.656</v>
      </c>
      <c r="Y225" s="1">
        <v>63.533</v>
      </c>
      <c r="Z225" s="1">
        <v>57.666</v>
      </c>
      <c r="AA225" s="1">
        <v>55.397</v>
      </c>
      <c r="AB225" s="1">
        <v>54.393</v>
      </c>
      <c r="AC225" s="1">
        <v>44.85</v>
      </c>
      <c r="AD225" s="2">
        <f t="shared" si="1"/>
        <v>101.24228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150.726</v>
      </c>
      <c r="F226" s="1">
        <v>149.949</v>
      </c>
      <c r="G226" s="1">
        <v>147.695</v>
      </c>
      <c r="H226" s="1">
        <v>142.48</v>
      </c>
      <c r="I226" s="1">
        <v>155.287</v>
      </c>
      <c r="J226" s="1">
        <v>164.917</v>
      </c>
      <c r="K226" s="1">
        <v>148.623</v>
      </c>
      <c r="L226" s="1">
        <v>123.308</v>
      </c>
      <c r="M226" s="1">
        <v>112.578</v>
      </c>
      <c r="N226" s="1">
        <v>109.958</v>
      </c>
      <c r="O226" s="1">
        <v>105.966</v>
      </c>
      <c r="P226" s="1">
        <v>97.082</v>
      </c>
      <c r="Q226" s="1">
        <v>83.566</v>
      </c>
      <c r="R226" s="1">
        <v>80.815</v>
      </c>
      <c r="S226" s="1">
        <v>77.0</v>
      </c>
      <c r="T226" s="1">
        <v>74.162</v>
      </c>
      <c r="U226" s="1">
        <v>83.617</v>
      </c>
      <c r="V226" s="1">
        <v>80.261</v>
      </c>
      <c r="W226" s="1">
        <v>80.736</v>
      </c>
      <c r="X226" s="1">
        <v>70.61</v>
      </c>
      <c r="Y226" s="1">
        <v>63.51</v>
      </c>
      <c r="Z226" s="1">
        <v>57.655</v>
      </c>
      <c r="AA226" s="1">
        <v>55.387</v>
      </c>
      <c r="AB226" s="1">
        <v>54.377</v>
      </c>
      <c r="AC226" s="1">
        <v>44.826</v>
      </c>
      <c r="AD226" s="2">
        <f t="shared" si="1"/>
        <v>100.60364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156.453</v>
      </c>
      <c r="F227" s="1">
        <v>158.948</v>
      </c>
      <c r="G227" s="1">
        <v>157.411</v>
      </c>
      <c r="H227" s="1">
        <v>150.393</v>
      </c>
      <c r="I227" s="1">
        <v>161.23</v>
      </c>
      <c r="J227" s="1">
        <v>166.835</v>
      </c>
      <c r="K227" s="1">
        <v>148.411</v>
      </c>
      <c r="L227" s="1">
        <v>123.352</v>
      </c>
      <c r="M227" s="1">
        <v>117.04</v>
      </c>
      <c r="N227" s="1">
        <v>115.986</v>
      </c>
      <c r="O227" s="1">
        <v>112.508</v>
      </c>
      <c r="P227" s="1">
        <v>102.65</v>
      </c>
      <c r="Q227" s="1">
        <v>90.852</v>
      </c>
      <c r="R227" s="1">
        <v>89.501</v>
      </c>
      <c r="S227" s="1">
        <v>84.27</v>
      </c>
      <c r="T227" s="1">
        <v>81.291</v>
      </c>
      <c r="U227" s="1">
        <v>85.296</v>
      </c>
      <c r="V227" s="1">
        <v>73.006</v>
      </c>
      <c r="W227" s="1">
        <v>65.408</v>
      </c>
      <c r="X227" s="1">
        <v>60.325</v>
      </c>
      <c r="Y227" s="1">
        <v>57.302</v>
      </c>
      <c r="Z227" s="1">
        <v>55.621</v>
      </c>
      <c r="AA227" s="1">
        <v>60.429</v>
      </c>
      <c r="AB227" s="1">
        <v>65.502</v>
      </c>
      <c r="AC227" s="1">
        <v>49.844</v>
      </c>
      <c r="AD227" s="2">
        <f t="shared" si="1"/>
        <v>103.59456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153.63</v>
      </c>
      <c r="F228" s="1">
        <v>153.111</v>
      </c>
      <c r="G228" s="1">
        <v>151.175</v>
      </c>
      <c r="H228" s="1">
        <v>143.512</v>
      </c>
      <c r="I228" s="1">
        <v>154.112</v>
      </c>
      <c r="J228" s="1">
        <v>161.175</v>
      </c>
      <c r="K228" s="1">
        <v>145.084</v>
      </c>
      <c r="L228" s="1">
        <v>120.464</v>
      </c>
      <c r="M228" s="1">
        <v>113.853</v>
      </c>
      <c r="N228" s="1">
        <v>112.352</v>
      </c>
      <c r="O228" s="1">
        <v>108.486</v>
      </c>
      <c r="P228" s="1">
        <v>98.622</v>
      </c>
      <c r="Q228" s="1">
        <v>86.867</v>
      </c>
      <c r="R228" s="1">
        <v>85.256</v>
      </c>
      <c r="S228" s="1">
        <v>79.762</v>
      </c>
      <c r="T228" s="1">
        <v>76.873</v>
      </c>
      <c r="U228" s="1">
        <v>80.943</v>
      </c>
      <c r="V228" s="1">
        <v>68.699</v>
      </c>
      <c r="W228" s="1">
        <v>61.105</v>
      </c>
      <c r="X228" s="1">
        <v>56.021</v>
      </c>
      <c r="Y228" s="1">
        <v>52.993</v>
      </c>
      <c r="Z228" s="1">
        <v>51.319</v>
      </c>
      <c r="AA228" s="1">
        <v>56.106</v>
      </c>
      <c r="AB228" s="1">
        <v>61.208</v>
      </c>
      <c r="AC228" s="1">
        <v>45.619</v>
      </c>
      <c r="AD228" s="2">
        <f t="shared" si="1"/>
        <v>99.13388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152.152</v>
      </c>
      <c r="F229" s="1">
        <v>151.28</v>
      </c>
      <c r="G229" s="1">
        <v>148.876</v>
      </c>
      <c r="H229" s="1">
        <v>141.966</v>
      </c>
      <c r="I229" s="1">
        <v>152.755</v>
      </c>
      <c r="J229" s="1">
        <v>160.155</v>
      </c>
      <c r="K229" s="1">
        <v>144.194</v>
      </c>
      <c r="L229" s="1">
        <v>119.735</v>
      </c>
      <c r="M229" s="1">
        <v>113.352</v>
      </c>
      <c r="N229" s="1">
        <v>111.774</v>
      </c>
      <c r="O229" s="1">
        <v>107.792</v>
      </c>
      <c r="P229" s="1">
        <v>98.039</v>
      </c>
      <c r="Q229" s="1">
        <v>86.437</v>
      </c>
      <c r="R229" s="1">
        <v>84.885</v>
      </c>
      <c r="S229" s="1">
        <v>79.533</v>
      </c>
      <c r="T229" s="1">
        <v>76.732</v>
      </c>
      <c r="U229" s="1">
        <v>80.822</v>
      </c>
      <c r="V229" s="1">
        <v>68.603</v>
      </c>
      <c r="W229" s="1">
        <v>61.038</v>
      </c>
      <c r="X229" s="1">
        <v>55.986</v>
      </c>
      <c r="Y229" s="1">
        <v>52.976</v>
      </c>
      <c r="Z229" s="1">
        <v>51.315</v>
      </c>
      <c r="AA229" s="1">
        <v>56.103</v>
      </c>
      <c r="AB229" s="1">
        <v>61.197</v>
      </c>
      <c r="AC229" s="1">
        <v>45.559</v>
      </c>
      <c r="AD229" s="2">
        <f t="shared" si="1"/>
        <v>98.53024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180.042</v>
      </c>
      <c r="F230" s="1">
        <v>183.363</v>
      </c>
      <c r="G230" s="1">
        <v>186.476</v>
      </c>
      <c r="H230" s="1">
        <v>141.04</v>
      </c>
      <c r="I230" s="1">
        <v>123.73</v>
      </c>
      <c r="J230" s="1">
        <v>135.379</v>
      </c>
      <c r="K230" s="1">
        <v>149.667</v>
      </c>
      <c r="L230" s="1">
        <v>140.994</v>
      </c>
      <c r="M230" s="1">
        <v>116.116</v>
      </c>
      <c r="N230" s="1">
        <v>98.561</v>
      </c>
      <c r="O230" s="1">
        <v>86.796</v>
      </c>
      <c r="P230" s="1">
        <v>78.464</v>
      </c>
      <c r="Q230" s="1">
        <v>72.324</v>
      </c>
      <c r="R230" s="1">
        <v>73.007</v>
      </c>
      <c r="S230" s="1">
        <v>77.181</v>
      </c>
      <c r="T230" s="1">
        <v>60.873</v>
      </c>
      <c r="U230" s="1">
        <v>59.154</v>
      </c>
      <c r="V230" s="1">
        <v>57.858</v>
      </c>
      <c r="W230" s="1">
        <v>63.422</v>
      </c>
      <c r="X230" s="1">
        <v>60.893</v>
      </c>
      <c r="Y230" s="1">
        <v>51.758</v>
      </c>
      <c r="Z230" s="1">
        <v>45.764</v>
      </c>
      <c r="AA230" s="1">
        <v>43.418</v>
      </c>
      <c r="AB230" s="1">
        <v>42.199</v>
      </c>
      <c r="AC230" s="1">
        <v>28.011</v>
      </c>
      <c r="AD230" s="2">
        <f t="shared" si="1"/>
        <v>94.2596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184.993</v>
      </c>
      <c r="F231" s="1">
        <v>186.101</v>
      </c>
      <c r="G231" s="1">
        <v>183.548</v>
      </c>
      <c r="H231" s="1">
        <v>143.514</v>
      </c>
      <c r="I231" s="1">
        <v>123.278</v>
      </c>
      <c r="J231" s="1">
        <v>136.595</v>
      </c>
      <c r="K231" s="1">
        <v>149.078</v>
      </c>
      <c r="L231" s="1">
        <v>141.175</v>
      </c>
      <c r="M231" s="1">
        <v>115.965</v>
      </c>
      <c r="N231" s="1">
        <v>98.138</v>
      </c>
      <c r="O231" s="1">
        <v>86.421</v>
      </c>
      <c r="P231" s="1">
        <v>78.343</v>
      </c>
      <c r="Q231" s="1">
        <v>72.233</v>
      </c>
      <c r="R231" s="1">
        <v>73.029</v>
      </c>
      <c r="S231" s="1">
        <v>77.132</v>
      </c>
      <c r="T231" s="1">
        <v>60.868</v>
      </c>
      <c r="U231" s="1">
        <v>59.136</v>
      </c>
      <c r="V231" s="1">
        <v>57.911</v>
      </c>
      <c r="W231" s="1">
        <v>63.456</v>
      </c>
      <c r="X231" s="1">
        <v>60.897</v>
      </c>
      <c r="Y231" s="1">
        <v>51.764</v>
      </c>
      <c r="Z231" s="1">
        <v>45.762</v>
      </c>
      <c r="AA231" s="1">
        <v>43.419</v>
      </c>
      <c r="AB231" s="1">
        <v>42.206</v>
      </c>
      <c r="AC231" s="1">
        <v>28.026</v>
      </c>
      <c r="AD231" s="2">
        <f t="shared" si="1"/>
        <v>94.51952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183.756</v>
      </c>
      <c r="F232" s="1">
        <v>184.77</v>
      </c>
      <c r="G232" s="1">
        <v>181.153</v>
      </c>
      <c r="H232" s="1">
        <v>142.762</v>
      </c>
      <c r="I232" s="1">
        <v>122.564</v>
      </c>
      <c r="J232" s="1">
        <v>135.551</v>
      </c>
      <c r="K232" s="1">
        <v>147.508</v>
      </c>
      <c r="L232" s="1">
        <v>139.902</v>
      </c>
      <c r="M232" s="1">
        <v>115.229</v>
      </c>
      <c r="N232" s="1">
        <v>97.701</v>
      </c>
      <c r="O232" s="1">
        <v>85.973</v>
      </c>
      <c r="P232" s="1">
        <v>78.052</v>
      </c>
      <c r="Q232" s="1">
        <v>71.958</v>
      </c>
      <c r="R232" s="1">
        <v>72.803</v>
      </c>
      <c r="S232" s="1">
        <v>76.907</v>
      </c>
      <c r="T232" s="1">
        <v>60.742</v>
      </c>
      <c r="U232" s="1">
        <v>59.044</v>
      </c>
      <c r="V232" s="1">
        <v>57.85</v>
      </c>
      <c r="W232" s="1">
        <v>63.402</v>
      </c>
      <c r="X232" s="1">
        <v>60.863</v>
      </c>
      <c r="Y232" s="1">
        <v>51.747</v>
      </c>
      <c r="Z232" s="1">
        <v>45.758</v>
      </c>
      <c r="AA232" s="1">
        <v>43.418</v>
      </c>
      <c r="AB232" s="1">
        <v>42.209</v>
      </c>
      <c r="AC232" s="1">
        <v>28.008</v>
      </c>
      <c r="AD232" s="2">
        <f t="shared" si="1"/>
        <v>93.9852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129.275</v>
      </c>
      <c r="F233" s="1">
        <v>122.643</v>
      </c>
      <c r="G233" s="1">
        <v>119.308</v>
      </c>
      <c r="H233" s="1">
        <v>96.619</v>
      </c>
      <c r="I233" s="1">
        <v>116.409</v>
      </c>
      <c r="J233" s="1">
        <v>141.082</v>
      </c>
      <c r="K233" s="1">
        <v>138.903</v>
      </c>
      <c r="L233" s="1">
        <v>114.475</v>
      </c>
      <c r="M233" s="1">
        <v>110.004</v>
      </c>
      <c r="N233" s="1">
        <v>112.728</v>
      </c>
      <c r="O233" s="1">
        <v>113.102</v>
      </c>
      <c r="P233" s="1">
        <v>94.387</v>
      </c>
      <c r="Q233" s="1">
        <v>83.538</v>
      </c>
      <c r="R233" s="1">
        <v>83.339</v>
      </c>
      <c r="S233" s="1">
        <v>82.826</v>
      </c>
      <c r="T233" s="1">
        <v>80.93</v>
      </c>
      <c r="U233" s="1">
        <v>79.287</v>
      </c>
      <c r="V233" s="1">
        <v>78.645</v>
      </c>
      <c r="W233" s="1">
        <v>84.296</v>
      </c>
      <c r="X233" s="1">
        <v>78.474</v>
      </c>
      <c r="Y233" s="1">
        <v>68.893</v>
      </c>
      <c r="Z233" s="1">
        <v>63.808</v>
      </c>
      <c r="AA233" s="1">
        <v>62.116</v>
      </c>
      <c r="AB233" s="1">
        <v>63.17</v>
      </c>
      <c r="AC233" s="1">
        <v>51.441</v>
      </c>
      <c r="AD233" s="2">
        <f t="shared" si="1"/>
        <v>94.78792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129.151</v>
      </c>
      <c r="F234" s="1">
        <v>119.395</v>
      </c>
      <c r="G234" s="1">
        <v>116.871</v>
      </c>
      <c r="H234" s="1">
        <v>94.53</v>
      </c>
      <c r="I234" s="1">
        <v>114.343</v>
      </c>
      <c r="J234" s="1">
        <v>143.167</v>
      </c>
      <c r="K234" s="1">
        <v>140.438</v>
      </c>
      <c r="L234" s="1">
        <v>115.215</v>
      </c>
      <c r="M234" s="1">
        <v>110.141</v>
      </c>
      <c r="N234" s="1">
        <v>113.024</v>
      </c>
      <c r="O234" s="1">
        <v>113.692</v>
      </c>
      <c r="P234" s="1">
        <v>94.732</v>
      </c>
      <c r="Q234" s="1">
        <v>83.738</v>
      </c>
      <c r="R234" s="1">
        <v>83.116</v>
      </c>
      <c r="S234" s="1">
        <v>82.718</v>
      </c>
      <c r="T234" s="1">
        <v>81.013</v>
      </c>
      <c r="U234" s="1">
        <v>79.43</v>
      </c>
      <c r="V234" s="1">
        <v>78.713</v>
      </c>
      <c r="W234" s="1">
        <v>84.374</v>
      </c>
      <c r="X234" s="1">
        <v>78.5</v>
      </c>
      <c r="Y234" s="1">
        <v>68.896</v>
      </c>
      <c r="Z234" s="1">
        <v>63.829</v>
      </c>
      <c r="AA234" s="1">
        <v>62.131</v>
      </c>
      <c r="AB234" s="1">
        <v>63.127</v>
      </c>
      <c r="AC234" s="1">
        <v>51.441</v>
      </c>
      <c r="AD234" s="2">
        <f t="shared" si="1"/>
        <v>94.629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128.365</v>
      </c>
      <c r="F235" s="1">
        <v>118.436</v>
      </c>
      <c r="G235" s="1">
        <v>116.204</v>
      </c>
      <c r="H235" s="1">
        <v>93.4</v>
      </c>
      <c r="I235" s="1">
        <v>113.876</v>
      </c>
      <c r="J235" s="1">
        <v>142.917</v>
      </c>
      <c r="K235" s="1">
        <v>140.146</v>
      </c>
      <c r="L235" s="1">
        <v>114.759</v>
      </c>
      <c r="M235" s="1">
        <v>109.579</v>
      </c>
      <c r="N235" s="1">
        <v>112.338</v>
      </c>
      <c r="O235" s="1">
        <v>112.989</v>
      </c>
      <c r="P235" s="1">
        <v>94.172</v>
      </c>
      <c r="Q235" s="1">
        <v>83.325</v>
      </c>
      <c r="R235" s="1">
        <v>82.736</v>
      </c>
      <c r="S235" s="1">
        <v>82.489</v>
      </c>
      <c r="T235" s="1">
        <v>80.851</v>
      </c>
      <c r="U235" s="1">
        <v>79.309</v>
      </c>
      <c r="V235" s="1">
        <v>78.611</v>
      </c>
      <c r="W235" s="1">
        <v>84.3</v>
      </c>
      <c r="X235" s="1">
        <v>78.459</v>
      </c>
      <c r="Y235" s="1">
        <v>68.887</v>
      </c>
      <c r="Z235" s="1">
        <v>63.842</v>
      </c>
      <c r="AA235" s="1">
        <v>62.161</v>
      </c>
      <c r="AB235" s="1">
        <v>63.184</v>
      </c>
      <c r="AC235" s="1">
        <v>51.414</v>
      </c>
      <c r="AD235" s="2">
        <f t="shared" si="1"/>
        <v>94.26996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143.704</v>
      </c>
      <c r="F236" s="1">
        <v>128.29</v>
      </c>
      <c r="G236" s="1">
        <v>109.159</v>
      </c>
      <c r="H236" s="1">
        <v>94.939</v>
      </c>
      <c r="I236" s="1">
        <v>111.577</v>
      </c>
      <c r="J236" s="1">
        <v>140.334</v>
      </c>
      <c r="K236" s="1">
        <v>125.984</v>
      </c>
      <c r="L236" s="1">
        <v>113.009</v>
      </c>
      <c r="M236" s="1">
        <v>110.686</v>
      </c>
      <c r="N236" s="1">
        <v>117.439</v>
      </c>
      <c r="O236" s="1">
        <v>109.732</v>
      </c>
      <c r="P236" s="1">
        <v>96.554</v>
      </c>
      <c r="Q236" s="1">
        <v>90.549</v>
      </c>
      <c r="R236" s="1">
        <v>88.869</v>
      </c>
      <c r="S236" s="1">
        <v>97.946</v>
      </c>
      <c r="T236" s="1">
        <v>97.753</v>
      </c>
      <c r="U236" s="1">
        <v>94.792</v>
      </c>
      <c r="V236" s="1">
        <v>92.206</v>
      </c>
      <c r="W236" s="1">
        <v>91.854</v>
      </c>
      <c r="X236" s="1">
        <v>91.559</v>
      </c>
      <c r="Y236" s="1">
        <v>85.512</v>
      </c>
      <c r="Z236" s="1">
        <v>76.949</v>
      </c>
      <c r="AA236" s="1">
        <v>76.584</v>
      </c>
      <c r="AB236" s="1">
        <v>82.89</v>
      </c>
      <c r="AC236" s="1">
        <v>70.174</v>
      </c>
      <c r="AD236" s="2">
        <f t="shared" si="1"/>
        <v>101.56176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135.827</v>
      </c>
      <c r="F237" s="1">
        <v>115.967</v>
      </c>
      <c r="G237" s="1">
        <v>103.368</v>
      </c>
      <c r="H237" s="1">
        <v>88.383</v>
      </c>
      <c r="I237" s="1">
        <v>106.698</v>
      </c>
      <c r="J237" s="1">
        <v>137.642</v>
      </c>
      <c r="K237" s="1">
        <v>121.206</v>
      </c>
      <c r="L237" s="1">
        <v>107.217</v>
      </c>
      <c r="M237" s="1">
        <v>105.094</v>
      </c>
      <c r="N237" s="1">
        <v>112.705</v>
      </c>
      <c r="O237" s="1">
        <v>106.101</v>
      </c>
      <c r="P237" s="1">
        <v>92.67</v>
      </c>
      <c r="Q237" s="1">
        <v>86.472</v>
      </c>
      <c r="R237" s="1">
        <v>84.807</v>
      </c>
      <c r="S237" s="1">
        <v>93.745</v>
      </c>
      <c r="T237" s="1">
        <v>93.469</v>
      </c>
      <c r="U237" s="1">
        <v>90.474</v>
      </c>
      <c r="V237" s="1">
        <v>87.857</v>
      </c>
      <c r="W237" s="1">
        <v>87.496</v>
      </c>
      <c r="X237" s="1">
        <v>87.21</v>
      </c>
      <c r="Y237" s="1">
        <v>81.185</v>
      </c>
      <c r="Z237" s="1">
        <v>72.604</v>
      </c>
      <c r="AA237" s="1">
        <v>72.269</v>
      </c>
      <c r="AB237" s="1">
        <v>78.58</v>
      </c>
      <c r="AC237" s="1">
        <v>65.849</v>
      </c>
      <c r="AD237" s="2">
        <f t="shared" si="1"/>
        <v>96.5958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134.147</v>
      </c>
      <c r="F238" s="1">
        <v>114.812</v>
      </c>
      <c r="G238" s="1">
        <v>102.784</v>
      </c>
      <c r="H238" s="1">
        <v>87.848</v>
      </c>
      <c r="I238" s="1">
        <v>105.655</v>
      </c>
      <c r="J238" s="1">
        <v>136.259</v>
      </c>
      <c r="K238" s="1">
        <v>120.452</v>
      </c>
      <c r="L238" s="1">
        <v>106.737</v>
      </c>
      <c r="M238" s="1">
        <v>104.647</v>
      </c>
      <c r="N238" s="1">
        <v>112.266</v>
      </c>
      <c r="O238" s="1">
        <v>105.548</v>
      </c>
      <c r="P238" s="1">
        <v>92.382</v>
      </c>
      <c r="Q238" s="1">
        <v>86.226</v>
      </c>
      <c r="R238" s="1">
        <v>84.614</v>
      </c>
      <c r="S238" s="1">
        <v>93.607</v>
      </c>
      <c r="T238" s="1">
        <v>93.368</v>
      </c>
      <c r="U238" s="1">
        <v>90.407</v>
      </c>
      <c r="V238" s="1">
        <v>87.802</v>
      </c>
      <c r="W238" s="1">
        <v>87.453</v>
      </c>
      <c r="X238" s="1">
        <v>87.177</v>
      </c>
      <c r="Y238" s="1">
        <v>81.172</v>
      </c>
      <c r="Z238" s="1">
        <v>72.6</v>
      </c>
      <c r="AA238" s="1">
        <v>72.269</v>
      </c>
      <c r="AB238" s="1">
        <v>78.579</v>
      </c>
      <c r="AC238" s="1">
        <v>65.861</v>
      </c>
      <c r="AD238" s="2">
        <f t="shared" si="1"/>
        <v>96.18688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107.223</v>
      </c>
      <c r="F239" s="1">
        <v>103.496</v>
      </c>
      <c r="G239" s="1">
        <v>90.728</v>
      </c>
      <c r="H239" s="1">
        <v>93.669</v>
      </c>
      <c r="I239" s="1">
        <v>101.413</v>
      </c>
      <c r="J239" s="1">
        <v>144.494</v>
      </c>
      <c r="K239" s="1">
        <v>146.983</v>
      </c>
      <c r="L239" s="1">
        <v>131.533</v>
      </c>
      <c r="M239" s="1">
        <v>128.579</v>
      </c>
      <c r="N239" s="1">
        <v>129.377</v>
      </c>
      <c r="O239" s="1">
        <v>121.679</v>
      </c>
      <c r="P239" s="1">
        <v>104.206</v>
      </c>
      <c r="Q239" s="1">
        <v>86.195</v>
      </c>
      <c r="R239" s="1">
        <v>75.184</v>
      </c>
      <c r="S239" s="1">
        <v>67.78</v>
      </c>
      <c r="T239" s="1">
        <v>67.724</v>
      </c>
      <c r="U239" s="1">
        <v>74.037</v>
      </c>
      <c r="V239" s="1">
        <v>77.565</v>
      </c>
      <c r="W239" s="1">
        <v>78.923</v>
      </c>
      <c r="X239" s="1">
        <v>72.364</v>
      </c>
      <c r="Y239" s="1">
        <v>60.623</v>
      </c>
      <c r="Z239" s="1">
        <v>56.068</v>
      </c>
      <c r="AA239" s="1">
        <v>56.779</v>
      </c>
      <c r="AB239" s="1">
        <v>55.386</v>
      </c>
      <c r="AC239" s="1">
        <v>38.363</v>
      </c>
      <c r="AD239" s="2">
        <f t="shared" si="1"/>
        <v>90.81484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104.652</v>
      </c>
      <c r="F240" s="1">
        <v>100.299</v>
      </c>
      <c r="G240" s="1">
        <v>89.807</v>
      </c>
      <c r="H240" s="1">
        <v>94.102</v>
      </c>
      <c r="I240" s="1">
        <v>99.184</v>
      </c>
      <c r="J240" s="1">
        <v>146.686</v>
      </c>
      <c r="K240" s="1">
        <v>147.477</v>
      </c>
      <c r="L240" s="1">
        <v>131.5</v>
      </c>
      <c r="M240" s="1">
        <v>128.298</v>
      </c>
      <c r="N240" s="1">
        <v>129.56</v>
      </c>
      <c r="O240" s="1">
        <v>121.778</v>
      </c>
      <c r="P240" s="1">
        <v>103.919</v>
      </c>
      <c r="Q240" s="1">
        <v>85.611</v>
      </c>
      <c r="R240" s="1">
        <v>74.92</v>
      </c>
      <c r="S240" s="1">
        <v>67.771</v>
      </c>
      <c r="T240" s="1">
        <v>67.745</v>
      </c>
      <c r="U240" s="1">
        <v>74.05</v>
      </c>
      <c r="V240" s="1">
        <v>77.561</v>
      </c>
      <c r="W240" s="1">
        <v>78.927</v>
      </c>
      <c r="X240" s="1">
        <v>72.382</v>
      </c>
      <c r="Y240" s="1">
        <v>60.61</v>
      </c>
      <c r="Z240" s="1">
        <v>56.068</v>
      </c>
      <c r="AA240" s="1">
        <v>56.801</v>
      </c>
      <c r="AB240" s="1">
        <v>55.413</v>
      </c>
      <c r="AC240" s="1">
        <v>38.396</v>
      </c>
      <c r="AD240" s="2">
        <f t="shared" si="1"/>
        <v>90.54068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103.882</v>
      </c>
      <c r="F241" s="1">
        <v>99.421</v>
      </c>
      <c r="G241" s="1">
        <v>89.103</v>
      </c>
      <c r="H241" s="1">
        <v>93.373</v>
      </c>
      <c r="I241" s="1">
        <v>98.55</v>
      </c>
      <c r="J241" s="1">
        <v>145.899</v>
      </c>
      <c r="K241" s="1">
        <v>146.731</v>
      </c>
      <c r="L241" s="1">
        <v>130.876</v>
      </c>
      <c r="M241" s="1">
        <v>127.597</v>
      </c>
      <c r="N241" s="1">
        <v>128.798</v>
      </c>
      <c r="O241" s="1">
        <v>120.923</v>
      </c>
      <c r="P241" s="1">
        <v>103.146</v>
      </c>
      <c r="Q241" s="1">
        <v>85.075</v>
      </c>
      <c r="R241" s="1">
        <v>74.572</v>
      </c>
      <c r="S241" s="1">
        <v>67.564</v>
      </c>
      <c r="T241" s="1">
        <v>67.613</v>
      </c>
      <c r="U241" s="1">
        <v>73.953</v>
      </c>
      <c r="V241" s="1">
        <v>77.481</v>
      </c>
      <c r="W241" s="1">
        <v>78.863</v>
      </c>
      <c r="X241" s="1">
        <v>72.341</v>
      </c>
      <c r="Y241" s="1">
        <v>60.594</v>
      </c>
      <c r="Z241" s="1">
        <v>56.063</v>
      </c>
      <c r="AA241" s="1">
        <v>56.799</v>
      </c>
      <c r="AB241" s="1">
        <v>55.411</v>
      </c>
      <c r="AC241" s="1">
        <v>38.385</v>
      </c>
      <c r="AD241" s="2">
        <f t="shared" si="1"/>
        <v>90.12052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109.043</v>
      </c>
      <c r="F242" s="1">
        <v>105.346</v>
      </c>
      <c r="G242" s="1">
        <v>91.459</v>
      </c>
      <c r="H242" s="1">
        <v>95.469</v>
      </c>
      <c r="I242" s="1">
        <v>102.288</v>
      </c>
      <c r="J242" s="1">
        <v>143.293</v>
      </c>
      <c r="K242" s="1">
        <v>142.499</v>
      </c>
      <c r="L242" s="1">
        <v>124.335</v>
      </c>
      <c r="M242" s="1">
        <v>123.653</v>
      </c>
      <c r="N242" s="1">
        <v>125.896</v>
      </c>
      <c r="O242" s="1">
        <v>121.29</v>
      </c>
      <c r="P242" s="1">
        <v>102.703</v>
      </c>
      <c r="Q242" s="1">
        <v>83.412</v>
      </c>
      <c r="R242" s="1">
        <v>73.516</v>
      </c>
      <c r="S242" s="1">
        <v>73.762</v>
      </c>
      <c r="T242" s="1">
        <v>77.928</v>
      </c>
      <c r="U242" s="1">
        <v>79.239</v>
      </c>
      <c r="V242" s="1">
        <v>73.007</v>
      </c>
      <c r="W242" s="1">
        <v>65.723</v>
      </c>
      <c r="X242" s="1">
        <v>54.562</v>
      </c>
      <c r="Y242" s="1">
        <v>56.488</v>
      </c>
      <c r="Z242" s="1">
        <v>71.707</v>
      </c>
      <c r="AA242" s="1">
        <v>78.167</v>
      </c>
      <c r="AB242" s="1">
        <v>67.888</v>
      </c>
      <c r="AC242" s="1">
        <v>51.157</v>
      </c>
      <c r="AD242" s="2">
        <f t="shared" si="1"/>
        <v>91.7532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106.233</v>
      </c>
      <c r="F243" s="1">
        <v>101.677</v>
      </c>
      <c r="G243" s="1">
        <v>90.348</v>
      </c>
      <c r="H243" s="1">
        <v>96.023</v>
      </c>
      <c r="I243" s="1">
        <v>100.167</v>
      </c>
      <c r="J243" s="1">
        <v>145.318</v>
      </c>
      <c r="K243" s="1">
        <v>142.982</v>
      </c>
      <c r="L243" s="1">
        <v>124.266</v>
      </c>
      <c r="M243" s="1">
        <v>123.477</v>
      </c>
      <c r="N243" s="1">
        <v>126.177</v>
      </c>
      <c r="O243" s="1">
        <v>121.358</v>
      </c>
      <c r="P243" s="1">
        <v>102.365</v>
      </c>
      <c r="Q243" s="1">
        <v>82.844</v>
      </c>
      <c r="R243" s="1">
        <v>73.256</v>
      </c>
      <c r="S243" s="1">
        <v>73.68</v>
      </c>
      <c r="T243" s="1">
        <v>77.897</v>
      </c>
      <c r="U243" s="1">
        <v>79.223</v>
      </c>
      <c r="V243" s="1">
        <v>72.976</v>
      </c>
      <c r="W243" s="1">
        <v>65.7</v>
      </c>
      <c r="X243" s="1">
        <v>54.526</v>
      </c>
      <c r="Y243" s="1">
        <v>56.465</v>
      </c>
      <c r="Z243" s="1">
        <v>71.718</v>
      </c>
      <c r="AA243" s="1">
        <v>78.174</v>
      </c>
      <c r="AB243" s="1">
        <v>67.863</v>
      </c>
      <c r="AC243" s="1">
        <v>51.221</v>
      </c>
      <c r="AD243" s="2">
        <f t="shared" si="1"/>
        <v>91.43736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105.492</v>
      </c>
      <c r="F244" s="1">
        <v>100.756</v>
      </c>
      <c r="G244" s="1">
        <v>89.587</v>
      </c>
      <c r="H244" s="1">
        <v>95.319</v>
      </c>
      <c r="I244" s="1">
        <v>99.502</v>
      </c>
      <c r="J244" s="1">
        <v>144.475</v>
      </c>
      <c r="K244" s="1">
        <v>142.244</v>
      </c>
      <c r="L244" s="1">
        <v>123.672</v>
      </c>
      <c r="M244" s="1">
        <v>122.865</v>
      </c>
      <c r="N244" s="1">
        <v>125.537</v>
      </c>
      <c r="O244" s="1">
        <v>120.604</v>
      </c>
      <c r="P244" s="1">
        <v>101.623</v>
      </c>
      <c r="Q244" s="1">
        <v>82.324</v>
      </c>
      <c r="R244" s="1">
        <v>72.917</v>
      </c>
      <c r="S244" s="1">
        <v>73.473</v>
      </c>
      <c r="T244" s="1">
        <v>77.743</v>
      </c>
      <c r="U244" s="1">
        <v>79.103</v>
      </c>
      <c r="V244" s="1">
        <v>72.88</v>
      </c>
      <c r="W244" s="1">
        <v>65.626</v>
      </c>
      <c r="X244" s="1">
        <v>54.484</v>
      </c>
      <c r="Y244" s="1">
        <v>56.444</v>
      </c>
      <c r="Z244" s="1">
        <v>71.71</v>
      </c>
      <c r="AA244" s="1">
        <v>78.169</v>
      </c>
      <c r="AB244" s="1">
        <v>67.863</v>
      </c>
      <c r="AC244" s="1">
        <v>51.197</v>
      </c>
      <c r="AD244" s="2">
        <f t="shared" si="1"/>
        <v>91.02436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152.762</v>
      </c>
      <c r="F245" s="1">
        <v>155.422</v>
      </c>
      <c r="G245" s="1">
        <v>171.218</v>
      </c>
      <c r="H245" s="1">
        <v>129.196</v>
      </c>
      <c r="I245" s="1">
        <v>131.416</v>
      </c>
      <c r="J245" s="1">
        <v>140.624</v>
      </c>
      <c r="K245" s="1">
        <v>130.642</v>
      </c>
      <c r="L245" s="1">
        <v>124.331</v>
      </c>
      <c r="M245" s="1">
        <v>128.896</v>
      </c>
      <c r="N245" s="1">
        <v>119.196</v>
      </c>
      <c r="O245" s="1">
        <v>122.292</v>
      </c>
      <c r="P245" s="1">
        <v>98.667</v>
      </c>
      <c r="Q245" s="1">
        <v>87.694</v>
      </c>
      <c r="R245" s="1">
        <v>82.523</v>
      </c>
      <c r="S245" s="1">
        <v>76.239</v>
      </c>
      <c r="T245" s="1">
        <v>78.362</v>
      </c>
      <c r="U245" s="1">
        <v>79.35</v>
      </c>
      <c r="V245" s="1">
        <v>75.739</v>
      </c>
      <c r="W245" s="1">
        <v>71.87</v>
      </c>
      <c r="X245" s="1">
        <v>63.029</v>
      </c>
      <c r="Y245" s="1">
        <v>60.422</v>
      </c>
      <c r="Z245" s="1">
        <v>57.868</v>
      </c>
      <c r="AA245" s="1">
        <v>69.204</v>
      </c>
      <c r="AB245" s="1">
        <v>67.866</v>
      </c>
      <c r="AC245" s="1">
        <v>47.51</v>
      </c>
      <c r="AD245" s="2">
        <f t="shared" si="1"/>
        <v>100.89352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157.313</v>
      </c>
      <c r="F246" s="1">
        <v>159.435</v>
      </c>
      <c r="G246" s="1">
        <v>169.691</v>
      </c>
      <c r="H246" s="1">
        <v>127.36</v>
      </c>
      <c r="I246" s="1">
        <v>126.957</v>
      </c>
      <c r="J246" s="1">
        <v>136.688</v>
      </c>
      <c r="K246" s="1">
        <v>128.759</v>
      </c>
      <c r="L246" s="1">
        <v>124.39</v>
      </c>
      <c r="M246" s="1">
        <v>129.608</v>
      </c>
      <c r="N246" s="1">
        <v>119.46</v>
      </c>
      <c r="O246" s="1">
        <v>121.979</v>
      </c>
      <c r="P246" s="1">
        <v>98.477</v>
      </c>
      <c r="Q246" s="1">
        <v>87.706</v>
      </c>
      <c r="R246" s="1">
        <v>82.46</v>
      </c>
      <c r="S246" s="1">
        <v>76.176</v>
      </c>
      <c r="T246" s="1">
        <v>78.319</v>
      </c>
      <c r="U246" s="1">
        <v>79.31</v>
      </c>
      <c r="V246" s="1">
        <v>75.713</v>
      </c>
      <c r="W246" s="1">
        <v>71.858</v>
      </c>
      <c r="X246" s="1">
        <v>63.04</v>
      </c>
      <c r="Y246" s="1">
        <v>60.409</v>
      </c>
      <c r="Z246" s="1">
        <v>57.839</v>
      </c>
      <c r="AA246" s="1">
        <v>69.171</v>
      </c>
      <c r="AB246" s="1">
        <v>67.835</v>
      </c>
      <c r="AC246" s="1">
        <v>47.509</v>
      </c>
      <c r="AD246" s="2">
        <f t="shared" si="1"/>
        <v>100.69848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157.027</v>
      </c>
      <c r="F247" s="1">
        <v>159.339</v>
      </c>
      <c r="G247" s="1">
        <v>168.871</v>
      </c>
      <c r="H247" s="1">
        <v>126.911</v>
      </c>
      <c r="I247" s="1">
        <v>126.035</v>
      </c>
      <c r="J247" s="1">
        <v>135.613</v>
      </c>
      <c r="K247" s="1">
        <v>127.85</v>
      </c>
      <c r="L247" s="1">
        <v>123.733</v>
      </c>
      <c r="M247" s="1">
        <v>128.972</v>
      </c>
      <c r="N247" s="1">
        <v>118.704</v>
      </c>
      <c r="O247" s="1">
        <v>120.941</v>
      </c>
      <c r="P247" s="1">
        <v>97.808</v>
      </c>
      <c r="Q247" s="1">
        <v>87.335</v>
      </c>
      <c r="R247" s="1">
        <v>82.181</v>
      </c>
      <c r="S247" s="1">
        <v>76.003</v>
      </c>
      <c r="T247" s="1">
        <v>78.181</v>
      </c>
      <c r="U247" s="1">
        <v>79.203</v>
      </c>
      <c r="V247" s="1">
        <v>75.626</v>
      </c>
      <c r="W247" s="1">
        <v>71.786</v>
      </c>
      <c r="X247" s="1">
        <v>62.996</v>
      </c>
      <c r="Y247" s="1">
        <v>60.39</v>
      </c>
      <c r="Z247" s="1">
        <v>57.833</v>
      </c>
      <c r="AA247" s="1">
        <v>69.169</v>
      </c>
      <c r="AB247" s="1">
        <v>67.837</v>
      </c>
      <c r="AC247" s="1">
        <v>47.508</v>
      </c>
      <c r="AD247" s="2">
        <f t="shared" si="1"/>
        <v>100.31408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122.334</v>
      </c>
      <c r="F248" s="1">
        <v>122.041</v>
      </c>
      <c r="G248" s="1">
        <v>110.766</v>
      </c>
      <c r="H248" s="1">
        <v>106.369</v>
      </c>
      <c r="I248" s="1">
        <v>112.892</v>
      </c>
      <c r="J248" s="1">
        <v>137.114</v>
      </c>
      <c r="K248" s="1">
        <v>142.981</v>
      </c>
      <c r="L248" s="1">
        <v>134.96</v>
      </c>
      <c r="M248" s="1">
        <v>121.561</v>
      </c>
      <c r="N248" s="1">
        <v>117.047</v>
      </c>
      <c r="O248" s="1">
        <v>112.153</v>
      </c>
      <c r="P248" s="1">
        <v>112.559</v>
      </c>
      <c r="Q248" s="1">
        <v>96.978</v>
      </c>
      <c r="R248" s="1">
        <v>90.919</v>
      </c>
      <c r="S248" s="1">
        <v>91.938</v>
      </c>
      <c r="T248" s="1">
        <v>97.304</v>
      </c>
      <c r="U248" s="1">
        <v>92.553</v>
      </c>
      <c r="V248" s="1">
        <v>90.0</v>
      </c>
      <c r="W248" s="1">
        <v>87.054</v>
      </c>
      <c r="X248" s="1">
        <v>90.319</v>
      </c>
      <c r="Y248" s="1">
        <v>88.119</v>
      </c>
      <c r="Z248" s="1">
        <v>82.21</v>
      </c>
      <c r="AA248" s="1">
        <v>84.319</v>
      </c>
      <c r="AB248" s="1">
        <v>86.2</v>
      </c>
      <c r="AC248" s="1">
        <v>76.227</v>
      </c>
      <c r="AD248" s="2">
        <f t="shared" si="1"/>
        <v>104.27668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123.861</v>
      </c>
      <c r="F249" s="1">
        <v>121.074</v>
      </c>
      <c r="G249" s="1">
        <v>109.409</v>
      </c>
      <c r="H249" s="1">
        <v>105.872</v>
      </c>
      <c r="I249" s="1">
        <v>110.862</v>
      </c>
      <c r="J249" s="1">
        <v>137.211</v>
      </c>
      <c r="K249" s="1">
        <v>141.329</v>
      </c>
      <c r="L249" s="1">
        <v>134.318</v>
      </c>
      <c r="M249" s="1">
        <v>121.103</v>
      </c>
      <c r="N249" s="1">
        <v>116.875</v>
      </c>
      <c r="O249" s="1">
        <v>112.156</v>
      </c>
      <c r="P249" s="1">
        <v>112.302</v>
      </c>
      <c r="Q249" s="1">
        <v>96.702</v>
      </c>
      <c r="R249" s="1">
        <v>90.713</v>
      </c>
      <c r="S249" s="1">
        <v>91.909</v>
      </c>
      <c r="T249" s="1">
        <v>97.328</v>
      </c>
      <c r="U249" s="1">
        <v>92.572</v>
      </c>
      <c r="V249" s="1">
        <v>90.02</v>
      </c>
      <c r="W249" s="1">
        <v>87.063</v>
      </c>
      <c r="X249" s="1">
        <v>90.341</v>
      </c>
      <c r="Y249" s="1">
        <v>88.136</v>
      </c>
      <c r="Z249" s="1">
        <v>82.226</v>
      </c>
      <c r="AA249" s="1">
        <v>84.331</v>
      </c>
      <c r="AB249" s="1">
        <v>86.215</v>
      </c>
      <c r="AC249" s="1">
        <v>76.261</v>
      </c>
      <c r="AD249" s="2">
        <f t="shared" si="1"/>
        <v>104.00756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122.644</v>
      </c>
      <c r="F250" s="1">
        <v>120.324</v>
      </c>
      <c r="G250" s="1">
        <v>108.925</v>
      </c>
      <c r="H250" s="1">
        <v>105.605</v>
      </c>
      <c r="I250" s="1">
        <v>110.144</v>
      </c>
      <c r="J250" s="1">
        <v>136.3</v>
      </c>
      <c r="K250" s="1">
        <v>139.813</v>
      </c>
      <c r="L250" s="1">
        <v>133.259</v>
      </c>
      <c r="M250" s="1">
        <v>120.148</v>
      </c>
      <c r="N250" s="1">
        <v>116.015</v>
      </c>
      <c r="O250" s="1">
        <v>111.614</v>
      </c>
      <c r="P250" s="1">
        <v>111.782</v>
      </c>
      <c r="Q250" s="1">
        <v>96.243</v>
      </c>
      <c r="R250" s="1">
        <v>90.353</v>
      </c>
      <c r="S250" s="1">
        <v>91.59</v>
      </c>
      <c r="T250" s="1">
        <v>97.109</v>
      </c>
      <c r="U250" s="1">
        <v>92.426</v>
      </c>
      <c r="V250" s="1">
        <v>89.904</v>
      </c>
      <c r="W250" s="1">
        <v>86.966</v>
      </c>
      <c r="X250" s="1">
        <v>90.266</v>
      </c>
      <c r="Y250" s="1">
        <v>88.107</v>
      </c>
      <c r="Z250" s="1">
        <v>82.215</v>
      </c>
      <c r="AA250" s="1">
        <v>84.327</v>
      </c>
      <c r="AB250" s="1">
        <v>86.215</v>
      </c>
      <c r="AC250" s="1">
        <v>76.245</v>
      </c>
      <c r="AD250" s="2">
        <f t="shared" si="1"/>
        <v>103.54156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143.16</v>
      </c>
      <c r="F251" s="1">
        <v>159.168</v>
      </c>
      <c r="G251" s="1">
        <v>143.623</v>
      </c>
      <c r="H251" s="1">
        <v>112.39</v>
      </c>
      <c r="I251" s="1">
        <v>99.647</v>
      </c>
      <c r="J251" s="1">
        <v>111.394</v>
      </c>
      <c r="K251" s="1">
        <v>124.894</v>
      </c>
      <c r="L251" s="1">
        <v>120.282</v>
      </c>
      <c r="M251" s="1">
        <v>118.462</v>
      </c>
      <c r="N251" s="1">
        <v>111.988</v>
      </c>
      <c r="O251" s="1">
        <v>95.768</v>
      </c>
      <c r="P251" s="1">
        <v>79.612</v>
      </c>
      <c r="Q251" s="1">
        <v>75.967</v>
      </c>
      <c r="R251" s="1">
        <v>71.89</v>
      </c>
      <c r="S251" s="1">
        <v>74.158</v>
      </c>
      <c r="T251" s="1">
        <v>63.933</v>
      </c>
      <c r="U251" s="1">
        <v>55.68</v>
      </c>
      <c r="V251" s="1">
        <v>49.418</v>
      </c>
      <c r="W251" s="1">
        <v>46.548</v>
      </c>
      <c r="X251" s="1">
        <v>42.506</v>
      </c>
      <c r="Y251" s="1">
        <v>47.125</v>
      </c>
      <c r="Z251" s="1">
        <v>51.275</v>
      </c>
      <c r="AA251" s="1">
        <v>52.85</v>
      </c>
      <c r="AB251" s="1">
        <v>50.105</v>
      </c>
      <c r="AC251" s="1">
        <v>33.758</v>
      </c>
      <c r="AD251" s="2">
        <f t="shared" si="1"/>
        <v>85.42404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148.748</v>
      </c>
      <c r="F252" s="1">
        <v>162.005</v>
      </c>
      <c r="G252" s="1">
        <v>143.725</v>
      </c>
      <c r="H252" s="1">
        <v>116.467</v>
      </c>
      <c r="I252" s="1">
        <v>99.691</v>
      </c>
      <c r="J252" s="1">
        <v>113.868</v>
      </c>
      <c r="K252" s="1">
        <v>125.808</v>
      </c>
      <c r="L252" s="1">
        <v>121.012</v>
      </c>
      <c r="M252" s="1">
        <v>118.377</v>
      </c>
      <c r="N252" s="1">
        <v>111.786</v>
      </c>
      <c r="O252" s="1">
        <v>95.387</v>
      </c>
      <c r="P252" s="1">
        <v>79.575</v>
      </c>
      <c r="Q252" s="1">
        <v>75.887</v>
      </c>
      <c r="R252" s="1">
        <v>71.843</v>
      </c>
      <c r="S252" s="1">
        <v>74.165</v>
      </c>
      <c r="T252" s="1">
        <v>63.913</v>
      </c>
      <c r="U252" s="1">
        <v>55.688</v>
      </c>
      <c r="V252" s="1">
        <v>49.424</v>
      </c>
      <c r="W252" s="1">
        <v>46.57</v>
      </c>
      <c r="X252" s="1">
        <v>42.508</v>
      </c>
      <c r="Y252" s="1">
        <v>47.133</v>
      </c>
      <c r="Z252" s="1">
        <v>51.283</v>
      </c>
      <c r="AA252" s="1">
        <v>52.854</v>
      </c>
      <c r="AB252" s="1">
        <v>50.082</v>
      </c>
      <c r="AC252" s="1">
        <v>33.752</v>
      </c>
      <c r="AD252" s="2">
        <f t="shared" si="1"/>
        <v>86.06204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146.442</v>
      </c>
      <c r="F253" s="1">
        <v>160.502</v>
      </c>
      <c r="G253" s="1">
        <v>140.441</v>
      </c>
      <c r="H253" s="1">
        <v>115.588</v>
      </c>
      <c r="I253" s="1">
        <v>99.337</v>
      </c>
      <c r="J253" s="1">
        <v>113.562</v>
      </c>
      <c r="K253" s="1">
        <v>125.295</v>
      </c>
      <c r="L253" s="1">
        <v>120.618</v>
      </c>
      <c r="M253" s="1">
        <v>117.906</v>
      </c>
      <c r="N253" s="1">
        <v>111.259</v>
      </c>
      <c r="O253" s="1">
        <v>94.742</v>
      </c>
      <c r="P253" s="1">
        <v>79.096</v>
      </c>
      <c r="Q253" s="1">
        <v>75.636</v>
      </c>
      <c r="R253" s="1">
        <v>71.714</v>
      </c>
      <c r="S253" s="1">
        <v>74.083</v>
      </c>
      <c r="T253" s="1">
        <v>63.836</v>
      </c>
      <c r="U253" s="1">
        <v>55.635</v>
      </c>
      <c r="V253" s="1">
        <v>49.386</v>
      </c>
      <c r="W253" s="1">
        <v>46.544</v>
      </c>
      <c r="X253" s="1">
        <v>42.492</v>
      </c>
      <c r="Y253" s="1">
        <v>47.123</v>
      </c>
      <c r="Z253" s="1">
        <v>51.281</v>
      </c>
      <c r="AA253" s="1">
        <v>52.855</v>
      </c>
      <c r="AB253" s="1">
        <v>50.088</v>
      </c>
      <c r="AC253" s="1">
        <v>33.757</v>
      </c>
      <c r="AD253" s="2">
        <f t="shared" si="1"/>
        <v>85.56872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143.735</v>
      </c>
      <c r="F254" s="1">
        <v>129.177</v>
      </c>
      <c r="G254" s="1">
        <v>110.431</v>
      </c>
      <c r="H254" s="1">
        <v>96.682</v>
      </c>
      <c r="I254" s="1">
        <v>110.477</v>
      </c>
      <c r="J254" s="1">
        <v>148.503</v>
      </c>
      <c r="K254" s="1">
        <v>151.529</v>
      </c>
      <c r="L254" s="1">
        <v>135.906</v>
      </c>
      <c r="M254" s="1">
        <v>125.432</v>
      </c>
      <c r="N254" s="1">
        <v>123.067</v>
      </c>
      <c r="O254" s="1">
        <v>105.095</v>
      </c>
      <c r="P254" s="1">
        <v>91.337</v>
      </c>
      <c r="Q254" s="1">
        <v>87.755</v>
      </c>
      <c r="R254" s="1">
        <v>84.196</v>
      </c>
      <c r="S254" s="1">
        <v>91.157</v>
      </c>
      <c r="T254" s="1">
        <v>85.797</v>
      </c>
      <c r="U254" s="1">
        <v>76.278</v>
      </c>
      <c r="V254" s="1">
        <v>72.864</v>
      </c>
      <c r="W254" s="1">
        <v>71.92</v>
      </c>
      <c r="X254" s="1">
        <v>83.735</v>
      </c>
      <c r="Y254" s="1">
        <v>78.092</v>
      </c>
      <c r="Z254" s="1">
        <v>68.787</v>
      </c>
      <c r="AA254" s="1">
        <v>67.283</v>
      </c>
      <c r="AB254" s="1">
        <v>78.112</v>
      </c>
      <c r="AC254" s="1">
        <v>69.402</v>
      </c>
      <c r="AD254" s="2">
        <f t="shared" si="1"/>
        <v>99.46996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140.125</v>
      </c>
      <c r="F255" s="1">
        <v>121.346</v>
      </c>
      <c r="G255" s="1">
        <v>109.412</v>
      </c>
      <c r="H255" s="1">
        <v>95.366</v>
      </c>
      <c r="I255" s="1">
        <v>110.598</v>
      </c>
      <c r="J255" s="1">
        <v>149.677</v>
      </c>
      <c r="K255" s="1">
        <v>150.298</v>
      </c>
      <c r="L255" s="1">
        <v>134.986</v>
      </c>
      <c r="M255" s="1">
        <v>124.676</v>
      </c>
      <c r="N255" s="1">
        <v>122.667</v>
      </c>
      <c r="O255" s="1">
        <v>105.114</v>
      </c>
      <c r="P255" s="1">
        <v>91.179</v>
      </c>
      <c r="Q255" s="1">
        <v>87.689</v>
      </c>
      <c r="R255" s="1">
        <v>84.242</v>
      </c>
      <c r="S255" s="1">
        <v>91.123</v>
      </c>
      <c r="T255" s="1">
        <v>85.786</v>
      </c>
      <c r="U255" s="1">
        <v>76.279</v>
      </c>
      <c r="V255" s="1">
        <v>72.876</v>
      </c>
      <c r="W255" s="1">
        <v>71.926</v>
      </c>
      <c r="X255" s="1">
        <v>83.762</v>
      </c>
      <c r="Y255" s="1">
        <v>78.13</v>
      </c>
      <c r="Z255" s="1">
        <v>68.808</v>
      </c>
      <c r="AA255" s="1">
        <v>67.274</v>
      </c>
      <c r="AB255" s="1">
        <v>78.092</v>
      </c>
      <c r="AC255" s="1">
        <v>69.451</v>
      </c>
      <c r="AD255" s="2">
        <f t="shared" si="1"/>
        <v>98.83528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138.476</v>
      </c>
      <c r="F256" s="1">
        <v>120.158</v>
      </c>
      <c r="G256" s="1">
        <v>108.867</v>
      </c>
      <c r="H256" s="1">
        <v>94.986</v>
      </c>
      <c r="I256" s="1">
        <v>109.912</v>
      </c>
      <c r="J256" s="1">
        <v>148.685</v>
      </c>
      <c r="K256" s="1">
        <v>149.316</v>
      </c>
      <c r="L256" s="1">
        <v>134.344</v>
      </c>
      <c r="M256" s="1">
        <v>124.161</v>
      </c>
      <c r="N256" s="1">
        <v>122.264</v>
      </c>
      <c r="O256" s="1">
        <v>104.678</v>
      </c>
      <c r="P256" s="1">
        <v>90.824</v>
      </c>
      <c r="Q256" s="1">
        <v>87.403</v>
      </c>
      <c r="R256" s="1">
        <v>84.063</v>
      </c>
      <c r="S256" s="1">
        <v>90.964</v>
      </c>
      <c r="T256" s="1">
        <v>85.68</v>
      </c>
      <c r="U256" s="1">
        <v>76.205</v>
      </c>
      <c r="V256" s="1">
        <v>72.819</v>
      </c>
      <c r="W256" s="1">
        <v>71.886</v>
      </c>
      <c r="X256" s="1">
        <v>83.732</v>
      </c>
      <c r="Y256" s="1">
        <v>78.117</v>
      </c>
      <c r="Z256" s="1">
        <v>68.802</v>
      </c>
      <c r="AA256" s="1">
        <v>67.272</v>
      </c>
      <c r="AB256" s="1">
        <v>78.092</v>
      </c>
      <c r="AC256" s="1">
        <v>69.458</v>
      </c>
      <c r="AD256" s="2">
        <f t="shared" si="1"/>
        <v>98.44656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105.279</v>
      </c>
      <c r="F257" s="1">
        <v>101.735</v>
      </c>
      <c r="G257" s="1">
        <v>88.628</v>
      </c>
      <c r="H257" s="1">
        <v>90.377</v>
      </c>
      <c r="I257" s="1">
        <v>101.278</v>
      </c>
      <c r="J257" s="1">
        <v>163.679</v>
      </c>
      <c r="K257" s="1">
        <v>143.669</v>
      </c>
      <c r="L257" s="1">
        <v>130.287</v>
      </c>
      <c r="M257" s="1">
        <v>117.879</v>
      </c>
      <c r="N257" s="1">
        <v>111.591</v>
      </c>
      <c r="O257" s="1">
        <v>96.843</v>
      </c>
      <c r="P257" s="1">
        <v>105.402</v>
      </c>
      <c r="Q257" s="1">
        <v>105.548</v>
      </c>
      <c r="R257" s="1">
        <v>92.837</v>
      </c>
      <c r="S257" s="1">
        <v>93.142</v>
      </c>
      <c r="T257" s="1">
        <v>89.894</v>
      </c>
      <c r="U257" s="1">
        <v>90.6</v>
      </c>
      <c r="V257" s="1">
        <v>90.79</v>
      </c>
      <c r="W257" s="1">
        <v>93.728</v>
      </c>
      <c r="X257" s="1">
        <v>94.371</v>
      </c>
      <c r="Y257" s="1">
        <v>91.329</v>
      </c>
      <c r="Z257" s="1">
        <v>87.611</v>
      </c>
      <c r="AA257" s="1">
        <v>91.238</v>
      </c>
      <c r="AB257" s="1">
        <v>87.425</v>
      </c>
      <c r="AC257" s="1">
        <v>59.779</v>
      </c>
      <c r="AD257" s="2">
        <f t="shared" si="1"/>
        <v>100.99756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103.557</v>
      </c>
      <c r="F258" s="1">
        <v>99.119</v>
      </c>
      <c r="G258" s="1">
        <v>88.261</v>
      </c>
      <c r="H258" s="1">
        <v>90.097</v>
      </c>
      <c r="I258" s="1">
        <v>97.216</v>
      </c>
      <c r="J258" s="1">
        <v>162.054</v>
      </c>
      <c r="K258" s="1">
        <v>144.492</v>
      </c>
      <c r="L258" s="1">
        <v>130.425</v>
      </c>
      <c r="M258" s="1">
        <v>117.386</v>
      </c>
      <c r="N258" s="1">
        <v>110.736</v>
      </c>
      <c r="O258" s="1">
        <v>96.707</v>
      </c>
      <c r="P258" s="1">
        <v>105.199</v>
      </c>
      <c r="Q258" s="1">
        <v>105.406</v>
      </c>
      <c r="R258" s="1">
        <v>92.742</v>
      </c>
      <c r="S258" s="1">
        <v>93.022</v>
      </c>
      <c r="T258" s="1">
        <v>89.817</v>
      </c>
      <c r="U258" s="1">
        <v>90.522</v>
      </c>
      <c r="V258" s="1">
        <v>90.707</v>
      </c>
      <c r="W258" s="1">
        <v>93.614</v>
      </c>
      <c r="X258" s="1">
        <v>94.274</v>
      </c>
      <c r="Y258" s="1">
        <v>91.286</v>
      </c>
      <c r="Z258" s="1">
        <v>87.578</v>
      </c>
      <c r="AA258" s="1">
        <v>91.194</v>
      </c>
      <c r="AB258" s="1">
        <v>87.4</v>
      </c>
      <c r="AC258" s="1">
        <v>59.77</v>
      </c>
      <c r="AD258" s="2">
        <f t="shared" si="1"/>
        <v>100.50324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102.709</v>
      </c>
      <c r="F259" s="1">
        <v>98.214</v>
      </c>
      <c r="G259" s="1">
        <v>87.518</v>
      </c>
      <c r="H259" s="1">
        <v>89.452</v>
      </c>
      <c r="I259" s="1">
        <v>96.492</v>
      </c>
      <c r="J259" s="1">
        <v>160.971</v>
      </c>
      <c r="K259" s="1">
        <v>143.749</v>
      </c>
      <c r="L259" s="1">
        <v>129.882</v>
      </c>
      <c r="M259" s="1">
        <v>116.879</v>
      </c>
      <c r="N259" s="1">
        <v>110.194</v>
      </c>
      <c r="O259" s="1">
        <v>96.254</v>
      </c>
      <c r="P259" s="1">
        <v>104.787</v>
      </c>
      <c r="Q259" s="1">
        <v>105.083</v>
      </c>
      <c r="R259" s="1">
        <v>92.47</v>
      </c>
      <c r="S259" s="1">
        <v>92.81</v>
      </c>
      <c r="T259" s="1">
        <v>89.64</v>
      </c>
      <c r="U259" s="1">
        <v>90.377</v>
      </c>
      <c r="V259" s="1">
        <v>90.579</v>
      </c>
      <c r="W259" s="1">
        <v>93.515</v>
      </c>
      <c r="X259" s="1">
        <v>94.205</v>
      </c>
      <c r="Y259" s="1">
        <v>91.248</v>
      </c>
      <c r="Z259" s="1">
        <v>87.569</v>
      </c>
      <c r="AA259" s="1">
        <v>91.192</v>
      </c>
      <c r="AB259" s="1">
        <v>87.404</v>
      </c>
      <c r="AC259" s="1">
        <v>59.758</v>
      </c>
      <c r="AD259" s="2">
        <f t="shared" si="1"/>
        <v>100.11804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107.353</v>
      </c>
      <c r="F260" s="1">
        <v>103.756</v>
      </c>
      <c r="G260" s="1">
        <v>89.204</v>
      </c>
      <c r="H260" s="1">
        <v>91.936</v>
      </c>
      <c r="I260" s="1">
        <v>101.433</v>
      </c>
      <c r="J260" s="1">
        <v>159.738</v>
      </c>
      <c r="K260" s="1">
        <v>140.427</v>
      </c>
      <c r="L260" s="1">
        <v>125.627</v>
      </c>
      <c r="M260" s="1">
        <v>115.319</v>
      </c>
      <c r="N260" s="1">
        <v>110.703</v>
      </c>
      <c r="O260" s="1">
        <v>98.43</v>
      </c>
      <c r="P260" s="1">
        <v>109.39</v>
      </c>
      <c r="Q260" s="1">
        <v>103.63</v>
      </c>
      <c r="R260" s="1">
        <v>89.905</v>
      </c>
      <c r="S260" s="1">
        <v>94.156</v>
      </c>
      <c r="T260" s="1">
        <v>98.135</v>
      </c>
      <c r="U260" s="1">
        <v>92.479</v>
      </c>
      <c r="V260" s="1">
        <v>84.176</v>
      </c>
      <c r="W260" s="1">
        <v>76.67</v>
      </c>
      <c r="X260" s="1">
        <v>69.989</v>
      </c>
      <c r="Y260" s="1">
        <v>78.39</v>
      </c>
      <c r="Z260" s="1">
        <v>88.128</v>
      </c>
      <c r="AA260" s="1">
        <v>91.806</v>
      </c>
      <c r="AB260" s="1">
        <v>86.332</v>
      </c>
      <c r="AC260" s="1">
        <v>73.77</v>
      </c>
      <c r="AD260" s="2">
        <f t="shared" si="1"/>
        <v>99.23528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105.203</v>
      </c>
      <c r="F261" s="1">
        <v>100.577</v>
      </c>
      <c r="G261" s="1">
        <v>88.704</v>
      </c>
      <c r="H261" s="1">
        <v>91.914</v>
      </c>
      <c r="I261" s="1">
        <v>97.727</v>
      </c>
      <c r="J261" s="1">
        <v>158.049</v>
      </c>
      <c r="K261" s="1">
        <v>141.028</v>
      </c>
      <c r="L261" s="1">
        <v>125.559</v>
      </c>
      <c r="M261" s="1">
        <v>114.853</v>
      </c>
      <c r="N261" s="1">
        <v>110.04</v>
      </c>
      <c r="O261" s="1">
        <v>98.361</v>
      </c>
      <c r="P261" s="1">
        <v>109.206</v>
      </c>
      <c r="Q261" s="1">
        <v>103.381</v>
      </c>
      <c r="R261" s="1">
        <v>89.723</v>
      </c>
      <c r="S261" s="1">
        <v>93.993</v>
      </c>
      <c r="T261" s="1">
        <v>98.01</v>
      </c>
      <c r="U261" s="1">
        <v>92.414</v>
      </c>
      <c r="V261" s="1">
        <v>84.129</v>
      </c>
      <c r="W261" s="1">
        <v>76.646</v>
      </c>
      <c r="X261" s="1">
        <v>69.934</v>
      </c>
      <c r="Y261" s="1">
        <v>78.36</v>
      </c>
      <c r="Z261" s="1">
        <v>88.135</v>
      </c>
      <c r="AA261" s="1">
        <v>91.816</v>
      </c>
      <c r="AB261" s="1">
        <v>86.296</v>
      </c>
      <c r="AC261" s="1">
        <v>73.815</v>
      </c>
      <c r="AD261" s="2">
        <f t="shared" si="1"/>
        <v>98.71492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104.389</v>
      </c>
      <c r="F262" s="1">
        <v>99.644</v>
      </c>
      <c r="G262" s="1">
        <v>87.931</v>
      </c>
      <c r="H262" s="1">
        <v>91.303</v>
      </c>
      <c r="I262" s="1">
        <v>97.009</v>
      </c>
      <c r="J262" s="1">
        <v>156.928</v>
      </c>
      <c r="K262" s="1">
        <v>140.264</v>
      </c>
      <c r="L262" s="1">
        <v>125.034</v>
      </c>
      <c r="M262" s="1">
        <v>114.388</v>
      </c>
      <c r="N262" s="1">
        <v>109.571</v>
      </c>
      <c r="O262" s="1">
        <v>97.924</v>
      </c>
      <c r="P262" s="1">
        <v>108.778</v>
      </c>
      <c r="Q262" s="1">
        <v>103.031</v>
      </c>
      <c r="R262" s="1">
        <v>89.428</v>
      </c>
      <c r="S262" s="1">
        <v>93.765</v>
      </c>
      <c r="T262" s="1">
        <v>97.812</v>
      </c>
      <c r="U262" s="1">
        <v>92.268</v>
      </c>
      <c r="V262" s="1">
        <v>84.016</v>
      </c>
      <c r="W262" s="1">
        <v>76.573</v>
      </c>
      <c r="X262" s="1">
        <v>69.891</v>
      </c>
      <c r="Y262" s="1">
        <v>78.335</v>
      </c>
      <c r="Z262" s="1">
        <v>88.127</v>
      </c>
      <c r="AA262" s="1">
        <v>91.813</v>
      </c>
      <c r="AB262" s="1">
        <v>86.294</v>
      </c>
      <c r="AC262" s="1">
        <v>73.795</v>
      </c>
      <c r="AD262" s="2">
        <f t="shared" si="1"/>
        <v>98.33244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151.094</v>
      </c>
      <c r="F263" s="1">
        <v>154.036</v>
      </c>
      <c r="G263" s="1">
        <v>160.06</v>
      </c>
      <c r="H263" s="1">
        <v>118.863</v>
      </c>
      <c r="I263" s="1">
        <v>121.866</v>
      </c>
      <c r="J263" s="1">
        <v>148.397</v>
      </c>
      <c r="K263" s="1">
        <v>134.536</v>
      </c>
      <c r="L263" s="1">
        <v>124.27</v>
      </c>
      <c r="M263" s="1">
        <v>113.734</v>
      </c>
      <c r="N263" s="1">
        <v>112.642</v>
      </c>
      <c r="O263" s="1">
        <v>111.225</v>
      </c>
      <c r="P263" s="1">
        <v>111.794</v>
      </c>
      <c r="Q263" s="1">
        <v>94.309</v>
      </c>
      <c r="R263" s="1">
        <v>84.284</v>
      </c>
      <c r="S263" s="1">
        <v>85.149</v>
      </c>
      <c r="T263" s="1">
        <v>80.71</v>
      </c>
      <c r="U263" s="1">
        <v>78.617</v>
      </c>
      <c r="V263" s="1">
        <v>75.908</v>
      </c>
      <c r="W263" s="1">
        <v>74.476</v>
      </c>
      <c r="X263" s="1">
        <v>74.84</v>
      </c>
      <c r="Y263" s="1">
        <v>73.02</v>
      </c>
      <c r="Z263" s="1">
        <v>77.069</v>
      </c>
      <c r="AA263" s="1">
        <v>78.763</v>
      </c>
      <c r="AB263" s="1">
        <v>77.148</v>
      </c>
      <c r="AC263" s="1">
        <v>49.033</v>
      </c>
      <c r="AD263" s="2">
        <f t="shared" si="1"/>
        <v>102.63372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155.878</v>
      </c>
      <c r="F264" s="1">
        <v>158.799</v>
      </c>
      <c r="G264" s="1">
        <v>159.996</v>
      </c>
      <c r="H264" s="1">
        <v>118.306</v>
      </c>
      <c r="I264" s="1">
        <v>117.598</v>
      </c>
      <c r="J264" s="1">
        <v>144.836</v>
      </c>
      <c r="K264" s="1">
        <v>133.372</v>
      </c>
      <c r="L264" s="1">
        <v>124.521</v>
      </c>
      <c r="M264" s="1">
        <v>113.542</v>
      </c>
      <c r="N264" s="1">
        <v>112.161</v>
      </c>
      <c r="O264" s="1">
        <v>110.494</v>
      </c>
      <c r="P264" s="1">
        <v>111.762</v>
      </c>
      <c r="Q264" s="1">
        <v>94.065</v>
      </c>
      <c r="R264" s="1">
        <v>84.059</v>
      </c>
      <c r="S264" s="1">
        <v>84.962</v>
      </c>
      <c r="T264" s="1">
        <v>80.661</v>
      </c>
      <c r="U264" s="1">
        <v>78.611</v>
      </c>
      <c r="V264" s="1">
        <v>75.882</v>
      </c>
      <c r="W264" s="1">
        <v>74.451</v>
      </c>
      <c r="X264" s="1">
        <v>74.838</v>
      </c>
      <c r="Y264" s="1">
        <v>73.019</v>
      </c>
      <c r="Z264" s="1">
        <v>77.031</v>
      </c>
      <c r="AA264" s="1">
        <v>78.706</v>
      </c>
      <c r="AB264" s="1">
        <v>77.114</v>
      </c>
      <c r="AC264" s="1">
        <v>49.056</v>
      </c>
      <c r="AD264" s="2">
        <f t="shared" si="1"/>
        <v>102.5488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155.59</v>
      </c>
      <c r="F265" s="1">
        <v>158.757</v>
      </c>
      <c r="G265" s="1">
        <v>159.426</v>
      </c>
      <c r="H265" s="1">
        <v>118.085</v>
      </c>
      <c r="I265" s="1">
        <v>116.979</v>
      </c>
      <c r="J265" s="1">
        <v>143.975</v>
      </c>
      <c r="K265" s="1">
        <v>132.622</v>
      </c>
      <c r="L265" s="1">
        <v>123.828</v>
      </c>
      <c r="M265" s="1">
        <v>112.864</v>
      </c>
      <c r="N265" s="1">
        <v>111.47</v>
      </c>
      <c r="O265" s="1">
        <v>109.673</v>
      </c>
      <c r="P265" s="1">
        <v>111.068</v>
      </c>
      <c r="Q265" s="1">
        <v>93.487</v>
      </c>
      <c r="R265" s="1">
        <v>83.698</v>
      </c>
      <c r="S265" s="1">
        <v>84.723</v>
      </c>
      <c r="T265" s="1">
        <v>80.505</v>
      </c>
      <c r="U265" s="1">
        <v>78.489</v>
      </c>
      <c r="V265" s="1">
        <v>75.782</v>
      </c>
      <c r="W265" s="1">
        <v>74.373</v>
      </c>
      <c r="X265" s="1">
        <v>74.794</v>
      </c>
      <c r="Y265" s="1">
        <v>72.995</v>
      </c>
      <c r="Z265" s="1">
        <v>77.022</v>
      </c>
      <c r="AA265" s="1">
        <v>78.704</v>
      </c>
      <c r="AB265" s="1">
        <v>77.113</v>
      </c>
      <c r="AC265" s="1">
        <v>49.058</v>
      </c>
      <c r="AD265" s="2">
        <f t="shared" si="1"/>
        <v>102.2032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119.49</v>
      </c>
      <c r="F266" s="1">
        <v>116.653</v>
      </c>
      <c r="G266" s="1">
        <v>104.249</v>
      </c>
      <c r="H266" s="1">
        <v>101.849</v>
      </c>
      <c r="I266" s="1">
        <v>105.221</v>
      </c>
      <c r="J266" s="1">
        <v>133.367</v>
      </c>
      <c r="K266" s="1">
        <v>137.183</v>
      </c>
      <c r="L266" s="1">
        <v>120.937</v>
      </c>
      <c r="M266" s="1">
        <v>116.797</v>
      </c>
      <c r="N266" s="1">
        <v>109.738</v>
      </c>
      <c r="O266" s="1">
        <v>110.633</v>
      </c>
      <c r="P266" s="1">
        <v>101.143</v>
      </c>
      <c r="Q266" s="1">
        <v>88.311</v>
      </c>
      <c r="R266" s="1">
        <v>77.779</v>
      </c>
      <c r="S266" s="1">
        <v>75.528</v>
      </c>
      <c r="T266" s="1">
        <v>78.785</v>
      </c>
      <c r="U266" s="1">
        <v>80.574</v>
      </c>
      <c r="V266" s="1">
        <v>77.196</v>
      </c>
      <c r="W266" s="1">
        <v>72.141</v>
      </c>
      <c r="X266" s="1">
        <v>65.846</v>
      </c>
      <c r="Y266" s="1">
        <v>69.331</v>
      </c>
      <c r="Z266" s="1">
        <v>75.568</v>
      </c>
      <c r="AA266" s="1">
        <v>79.855</v>
      </c>
      <c r="AB266" s="1">
        <v>80.308</v>
      </c>
      <c r="AC266" s="1">
        <v>68.152</v>
      </c>
      <c r="AD266" s="2">
        <f t="shared" si="1"/>
        <v>94.66536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119.296</v>
      </c>
      <c r="F267" s="1">
        <v>114.965</v>
      </c>
      <c r="G267" s="1">
        <v>103.833</v>
      </c>
      <c r="H267" s="1">
        <v>102.301</v>
      </c>
      <c r="I267" s="1">
        <v>102.974</v>
      </c>
      <c r="J267" s="1">
        <v>132.419</v>
      </c>
      <c r="K267" s="1">
        <v>134.586</v>
      </c>
      <c r="L267" s="1">
        <v>120.048</v>
      </c>
      <c r="M267" s="1">
        <v>116.372</v>
      </c>
      <c r="N267" s="1">
        <v>109.984</v>
      </c>
      <c r="O267" s="1">
        <v>110.635</v>
      </c>
      <c r="P267" s="1">
        <v>101.327</v>
      </c>
      <c r="Q267" s="1">
        <v>88.427</v>
      </c>
      <c r="R267" s="1">
        <v>77.845</v>
      </c>
      <c r="S267" s="1">
        <v>75.504</v>
      </c>
      <c r="T267" s="1">
        <v>78.806</v>
      </c>
      <c r="U267" s="1">
        <v>80.588</v>
      </c>
      <c r="V267" s="1">
        <v>77.203</v>
      </c>
      <c r="W267" s="1">
        <v>72.139</v>
      </c>
      <c r="X267" s="1">
        <v>65.813</v>
      </c>
      <c r="Y267" s="1">
        <v>69.309</v>
      </c>
      <c r="Z267" s="1">
        <v>75.559</v>
      </c>
      <c r="AA267" s="1">
        <v>79.841</v>
      </c>
      <c r="AB267" s="1">
        <v>80.315</v>
      </c>
      <c r="AC267" s="1">
        <v>68.164</v>
      </c>
      <c r="AD267" s="2">
        <f t="shared" si="1"/>
        <v>94.33012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118.02</v>
      </c>
      <c r="F268" s="1">
        <v>114.242</v>
      </c>
      <c r="G268" s="1">
        <v>103.458</v>
      </c>
      <c r="H268" s="1">
        <v>102.124</v>
      </c>
      <c r="I268" s="1">
        <v>102.282</v>
      </c>
      <c r="J268" s="1">
        <v>131.456</v>
      </c>
      <c r="K268" s="1">
        <v>133.093</v>
      </c>
      <c r="L268" s="1">
        <v>119.469</v>
      </c>
      <c r="M268" s="1">
        <v>115.788</v>
      </c>
      <c r="N268" s="1">
        <v>109.479</v>
      </c>
      <c r="O268" s="1">
        <v>110.049</v>
      </c>
      <c r="P268" s="1">
        <v>100.834</v>
      </c>
      <c r="Q268" s="1">
        <v>88.019</v>
      </c>
      <c r="R268" s="1">
        <v>77.591</v>
      </c>
      <c r="S268" s="1">
        <v>75.316</v>
      </c>
      <c r="T268" s="1">
        <v>78.684</v>
      </c>
      <c r="U268" s="1">
        <v>80.473</v>
      </c>
      <c r="V268" s="1">
        <v>77.111</v>
      </c>
      <c r="W268" s="1">
        <v>72.06</v>
      </c>
      <c r="X268" s="1">
        <v>65.775</v>
      </c>
      <c r="Y268" s="1">
        <v>69.287</v>
      </c>
      <c r="Z268" s="1">
        <v>75.548</v>
      </c>
      <c r="AA268" s="1">
        <v>79.837</v>
      </c>
      <c r="AB268" s="1">
        <v>80.318</v>
      </c>
      <c r="AC268" s="1">
        <v>68.154</v>
      </c>
      <c r="AD268" s="2">
        <f t="shared" si="1"/>
        <v>93.93868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146.965</v>
      </c>
      <c r="F269" s="1">
        <v>163.113</v>
      </c>
      <c r="G269" s="1">
        <v>143.546</v>
      </c>
      <c r="H269" s="1">
        <v>113.832</v>
      </c>
      <c r="I269" s="1">
        <v>101.237</v>
      </c>
      <c r="J269" s="1">
        <v>114.577</v>
      </c>
      <c r="K269" s="1">
        <v>125.768</v>
      </c>
      <c r="L269" s="1">
        <v>100.993</v>
      </c>
      <c r="M269" s="1">
        <v>94.529</v>
      </c>
      <c r="N269" s="1">
        <v>97.804</v>
      </c>
      <c r="O269" s="1">
        <v>115.501</v>
      </c>
      <c r="P269" s="1">
        <v>97.939</v>
      </c>
      <c r="Q269" s="1">
        <v>77.653</v>
      </c>
      <c r="R269" s="1">
        <v>66.572</v>
      </c>
      <c r="S269" s="1">
        <v>73.499</v>
      </c>
      <c r="T269" s="1">
        <v>66.703</v>
      </c>
      <c r="U269" s="1">
        <v>62.294</v>
      </c>
      <c r="V269" s="1">
        <v>57.847</v>
      </c>
      <c r="W269" s="1">
        <v>55.381</v>
      </c>
      <c r="X269" s="1">
        <v>51.379</v>
      </c>
      <c r="Y269" s="1">
        <v>50.27</v>
      </c>
      <c r="Z269" s="1">
        <v>50.373</v>
      </c>
      <c r="AA269" s="1">
        <v>50.821</v>
      </c>
      <c r="AB269" s="1">
        <v>51.993</v>
      </c>
      <c r="AC269" s="1">
        <v>34.128</v>
      </c>
      <c r="AD269" s="2">
        <f t="shared" si="1"/>
        <v>86.58868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152.953</v>
      </c>
      <c r="F270" s="1">
        <v>165.41</v>
      </c>
      <c r="G270" s="1">
        <v>143.697</v>
      </c>
      <c r="H270" s="1">
        <v>118.18</v>
      </c>
      <c r="I270" s="1">
        <v>102.232</v>
      </c>
      <c r="J270" s="1">
        <v>118.127</v>
      </c>
      <c r="K270" s="1">
        <v>126.466</v>
      </c>
      <c r="L270" s="1">
        <v>102.092</v>
      </c>
      <c r="M270" s="1">
        <v>95.44</v>
      </c>
      <c r="N270" s="1">
        <v>99.242</v>
      </c>
      <c r="O270" s="1">
        <v>116.258</v>
      </c>
      <c r="P270" s="1">
        <v>98.127</v>
      </c>
      <c r="Q270" s="1">
        <v>77.616</v>
      </c>
      <c r="R270" s="1">
        <v>66.662</v>
      </c>
      <c r="S270" s="1">
        <v>73.479</v>
      </c>
      <c r="T270" s="1">
        <v>66.667</v>
      </c>
      <c r="U270" s="1">
        <v>62.282</v>
      </c>
      <c r="V270" s="1">
        <v>57.829</v>
      </c>
      <c r="W270" s="1">
        <v>55.38</v>
      </c>
      <c r="X270" s="1">
        <v>51.369</v>
      </c>
      <c r="Y270" s="1">
        <v>50.27</v>
      </c>
      <c r="Z270" s="1">
        <v>50.383</v>
      </c>
      <c r="AA270" s="1">
        <v>50.832</v>
      </c>
      <c r="AB270" s="1">
        <v>52.002</v>
      </c>
      <c r="AC270" s="1">
        <v>34.119</v>
      </c>
      <c r="AD270" s="2">
        <f t="shared" si="1"/>
        <v>87.48456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150.356</v>
      </c>
      <c r="F271" s="1">
        <v>163.519</v>
      </c>
      <c r="G271" s="1">
        <v>140.62</v>
      </c>
      <c r="H271" s="1">
        <v>117.369</v>
      </c>
      <c r="I271" s="1">
        <v>101.94</v>
      </c>
      <c r="J271" s="1">
        <v>117.813</v>
      </c>
      <c r="K271" s="1">
        <v>125.895</v>
      </c>
      <c r="L271" s="1">
        <v>101.863</v>
      </c>
      <c r="M271" s="1">
        <v>95.271</v>
      </c>
      <c r="N271" s="1">
        <v>99.053</v>
      </c>
      <c r="O271" s="1">
        <v>115.801</v>
      </c>
      <c r="P271" s="1">
        <v>97.67</v>
      </c>
      <c r="Q271" s="1">
        <v>77.332</v>
      </c>
      <c r="R271" s="1">
        <v>66.492</v>
      </c>
      <c r="S271" s="1">
        <v>73.364</v>
      </c>
      <c r="T271" s="1">
        <v>66.59</v>
      </c>
      <c r="U271" s="1">
        <v>62.23</v>
      </c>
      <c r="V271" s="1">
        <v>57.787</v>
      </c>
      <c r="W271" s="1">
        <v>55.35</v>
      </c>
      <c r="X271" s="1">
        <v>51.347</v>
      </c>
      <c r="Y271" s="1">
        <v>50.261</v>
      </c>
      <c r="Z271" s="1">
        <v>50.379</v>
      </c>
      <c r="AA271" s="1">
        <v>50.832</v>
      </c>
      <c r="AB271" s="1">
        <v>52.004</v>
      </c>
      <c r="AC271" s="1">
        <v>34.131</v>
      </c>
      <c r="AD271" s="2">
        <f t="shared" si="1"/>
        <v>87.01076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115.009</v>
      </c>
      <c r="F272" s="1">
        <v>115.044</v>
      </c>
      <c r="G272" s="1">
        <v>96.984</v>
      </c>
      <c r="H272" s="1">
        <v>86.676</v>
      </c>
      <c r="I272" s="1">
        <v>85.188</v>
      </c>
      <c r="J272" s="1">
        <v>123.236</v>
      </c>
      <c r="K272" s="1">
        <v>126.116</v>
      </c>
      <c r="L272" s="1">
        <v>108.337</v>
      </c>
      <c r="M272" s="1">
        <v>102.463</v>
      </c>
      <c r="N272" s="1">
        <v>94.383</v>
      </c>
      <c r="O272" s="1">
        <v>85.903</v>
      </c>
      <c r="P272" s="1">
        <v>77.663</v>
      </c>
      <c r="Q272" s="1">
        <v>76.808</v>
      </c>
      <c r="R272" s="1">
        <v>68.776</v>
      </c>
      <c r="S272" s="1">
        <v>71.488</v>
      </c>
      <c r="T272" s="1">
        <v>73.039</v>
      </c>
      <c r="U272" s="1">
        <v>77.488</v>
      </c>
      <c r="V272" s="1">
        <v>71.993</v>
      </c>
      <c r="W272" s="1">
        <v>73.049</v>
      </c>
      <c r="X272" s="1">
        <v>71.533</v>
      </c>
      <c r="Y272" s="1">
        <v>60.831</v>
      </c>
      <c r="Z272" s="1">
        <v>53.428</v>
      </c>
      <c r="AA272" s="1">
        <v>47.551</v>
      </c>
      <c r="AB272" s="1">
        <v>50.628</v>
      </c>
      <c r="AC272" s="1">
        <v>46.803</v>
      </c>
      <c r="AD272" s="2">
        <f t="shared" si="1"/>
        <v>82.41668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115.733</v>
      </c>
      <c r="F273" s="1">
        <v>115.86</v>
      </c>
      <c r="G273" s="1">
        <v>99.337</v>
      </c>
      <c r="H273" s="1">
        <v>88.126</v>
      </c>
      <c r="I273" s="1">
        <v>84.231</v>
      </c>
      <c r="J273" s="1">
        <v>124.855</v>
      </c>
      <c r="K273" s="1">
        <v>127.641</v>
      </c>
      <c r="L273" s="1">
        <v>108.374</v>
      </c>
      <c r="M273" s="1">
        <v>102.117</v>
      </c>
      <c r="N273" s="1">
        <v>93.508</v>
      </c>
      <c r="O273" s="1">
        <v>84.669</v>
      </c>
      <c r="P273" s="1">
        <v>76.101</v>
      </c>
      <c r="Q273" s="1">
        <v>75.742</v>
      </c>
      <c r="R273" s="1">
        <v>67.726</v>
      </c>
      <c r="S273" s="1">
        <v>70.531</v>
      </c>
      <c r="T273" s="1">
        <v>72.004</v>
      </c>
      <c r="U273" s="1">
        <v>76.407</v>
      </c>
      <c r="V273" s="1">
        <v>70.89</v>
      </c>
      <c r="W273" s="1">
        <v>71.927</v>
      </c>
      <c r="X273" s="1">
        <v>70.443</v>
      </c>
      <c r="Y273" s="1">
        <v>59.738</v>
      </c>
      <c r="Z273" s="1">
        <v>52.331</v>
      </c>
      <c r="AA273" s="1">
        <v>46.454</v>
      </c>
      <c r="AB273" s="1">
        <v>49.514</v>
      </c>
      <c r="AC273" s="1">
        <v>45.68</v>
      </c>
      <c r="AD273" s="2">
        <f t="shared" si="1"/>
        <v>81.99756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115.08</v>
      </c>
      <c r="F274" s="1">
        <v>115.382</v>
      </c>
      <c r="G274" s="1">
        <v>99.362</v>
      </c>
      <c r="H274" s="1">
        <v>87.891</v>
      </c>
      <c r="I274" s="1">
        <v>83.877</v>
      </c>
      <c r="J274" s="1">
        <v>124.42</v>
      </c>
      <c r="K274" s="1">
        <v>127.423</v>
      </c>
      <c r="L274" s="1">
        <v>108.06</v>
      </c>
      <c r="M274" s="1">
        <v>101.751</v>
      </c>
      <c r="N274" s="1">
        <v>93.146</v>
      </c>
      <c r="O274" s="1">
        <v>84.301</v>
      </c>
      <c r="P274" s="1">
        <v>75.781</v>
      </c>
      <c r="Q274" s="1">
        <v>75.556</v>
      </c>
      <c r="R274" s="1">
        <v>67.594</v>
      </c>
      <c r="S274" s="1">
        <v>70.417</v>
      </c>
      <c r="T274" s="1">
        <v>71.896</v>
      </c>
      <c r="U274" s="1">
        <v>76.313</v>
      </c>
      <c r="V274" s="1">
        <v>70.818</v>
      </c>
      <c r="W274" s="1">
        <v>71.87</v>
      </c>
      <c r="X274" s="1">
        <v>70.397</v>
      </c>
      <c r="Y274" s="1">
        <v>59.709</v>
      </c>
      <c r="Z274" s="1">
        <v>52.311</v>
      </c>
      <c r="AA274" s="1">
        <v>46.436</v>
      </c>
      <c r="AB274" s="1">
        <v>49.495</v>
      </c>
      <c r="AC274" s="1">
        <v>45.641</v>
      </c>
      <c r="AD274" s="2">
        <f t="shared" si="1"/>
        <v>81.79708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106.845</v>
      </c>
      <c r="F275" s="1">
        <v>88.384</v>
      </c>
      <c r="G275" s="1">
        <v>90.926</v>
      </c>
      <c r="H275" s="1">
        <v>102.159</v>
      </c>
      <c r="I275" s="1">
        <v>114.16</v>
      </c>
      <c r="J275" s="1">
        <v>113.347</v>
      </c>
      <c r="K275" s="1">
        <v>130.793</v>
      </c>
      <c r="L275" s="1">
        <v>127.053</v>
      </c>
      <c r="M275" s="1">
        <v>108.359</v>
      </c>
      <c r="N275" s="1">
        <v>92.013</v>
      </c>
      <c r="O275" s="1">
        <v>78.327</v>
      </c>
      <c r="P275" s="1">
        <v>76.429</v>
      </c>
      <c r="Q275" s="1">
        <v>65.633</v>
      </c>
      <c r="R275" s="1">
        <v>64.31</v>
      </c>
      <c r="S275" s="1">
        <v>61.286</v>
      </c>
      <c r="T275" s="1">
        <v>52.11</v>
      </c>
      <c r="U275" s="1">
        <v>52.521</v>
      </c>
      <c r="V275" s="1">
        <v>50.448</v>
      </c>
      <c r="W275" s="1">
        <v>52.751</v>
      </c>
      <c r="X275" s="1">
        <v>49.069</v>
      </c>
      <c r="Y275" s="1">
        <v>49.414</v>
      </c>
      <c r="Z275" s="1">
        <v>48.681</v>
      </c>
      <c r="AA275" s="1">
        <v>45.414</v>
      </c>
      <c r="AB275" s="1">
        <v>41.143</v>
      </c>
      <c r="AC275" s="1">
        <v>41.144</v>
      </c>
      <c r="AD275" s="2">
        <f t="shared" si="1"/>
        <v>76.10876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96.782</v>
      </c>
      <c r="F276" s="1">
        <v>81.298</v>
      </c>
      <c r="G276" s="1">
        <v>84.979</v>
      </c>
      <c r="H276" s="1">
        <v>97.295</v>
      </c>
      <c r="I276" s="1">
        <v>113.763</v>
      </c>
      <c r="J276" s="1">
        <v>112.643</v>
      </c>
      <c r="K276" s="1">
        <v>128.196</v>
      </c>
      <c r="L276" s="1">
        <v>124.39</v>
      </c>
      <c r="M276" s="1">
        <v>106.457</v>
      </c>
      <c r="N276" s="1">
        <v>90.728</v>
      </c>
      <c r="O276" s="1">
        <v>77.55</v>
      </c>
      <c r="P276" s="1">
        <v>74.925</v>
      </c>
      <c r="Q276" s="1">
        <v>63.905</v>
      </c>
      <c r="R276" s="1">
        <v>62.448</v>
      </c>
      <c r="S276" s="1">
        <v>59.536</v>
      </c>
      <c r="T276" s="1">
        <v>50.442</v>
      </c>
      <c r="U276" s="1">
        <v>50.833</v>
      </c>
      <c r="V276" s="1">
        <v>48.73</v>
      </c>
      <c r="W276" s="1">
        <v>51.004</v>
      </c>
      <c r="X276" s="1">
        <v>47.322</v>
      </c>
      <c r="Y276" s="1">
        <v>47.667</v>
      </c>
      <c r="Z276" s="1">
        <v>46.942</v>
      </c>
      <c r="AA276" s="1">
        <v>43.673</v>
      </c>
      <c r="AB276" s="1">
        <v>39.412</v>
      </c>
      <c r="AC276" s="1">
        <v>39.399</v>
      </c>
      <c r="AD276" s="2">
        <f t="shared" si="1"/>
        <v>73.61276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95.86</v>
      </c>
      <c r="F277" s="1">
        <v>80.524</v>
      </c>
      <c r="G277" s="1">
        <v>84.138</v>
      </c>
      <c r="H277" s="1">
        <v>96.434</v>
      </c>
      <c r="I277" s="1">
        <v>113.263</v>
      </c>
      <c r="J277" s="1">
        <v>112.196</v>
      </c>
      <c r="K277" s="1">
        <v>127.497</v>
      </c>
      <c r="L277" s="1">
        <v>123.619</v>
      </c>
      <c r="M277" s="1">
        <v>105.723</v>
      </c>
      <c r="N277" s="1">
        <v>89.979</v>
      </c>
      <c r="O277" s="1">
        <v>76.922</v>
      </c>
      <c r="P277" s="1">
        <v>74.46</v>
      </c>
      <c r="Q277" s="1">
        <v>63.542</v>
      </c>
      <c r="R277" s="1">
        <v>62.166</v>
      </c>
      <c r="S277" s="1">
        <v>59.301</v>
      </c>
      <c r="T277" s="1">
        <v>50.304</v>
      </c>
      <c r="U277" s="1">
        <v>50.72</v>
      </c>
      <c r="V277" s="1">
        <v>48.646</v>
      </c>
      <c r="W277" s="1">
        <v>50.936</v>
      </c>
      <c r="X277" s="1">
        <v>47.273</v>
      </c>
      <c r="Y277" s="1">
        <v>47.634</v>
      </c>
      <c r="Z277" s="1">
        <v>46.918</v>
      </c>
      <c r="AA277" s="1">
        <v>43.649</v>
      </c>
      <c r="AB277" s="1">
        <v>39.388</v>
      </c>
      <c r="AC277" s="1">
        <v>39.359</v>
      </c>
      <c r="AD277" s="2">
        <f t="shared" si="1"/>
        <v>73.21804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106.059</v>
      </c>
      <c r="F278" s="1">
        <v>87.447</v>
      </c>
      <c r="G278" s="1">
        <v>90.73</v>
      </c>
      <c r="H278" s="1">
        <v>102.374</v>
      </c>
      <c r="I278" s="1">
        <v>115.296</v>
      </c>
      <c r="J278" s="1">
        <v>112.881</v>
      </c>
      <c r="K278" s="1">
        <v>128.887</v>
      </c>
      <c r="L278" s="1">
        <v>124.138</v>
      </c>
      <c r="M278" s="1">
        <v>105.422</v>
      </c>
      <c r="N278" s="1">
        <v>88.333</v>
      </c>
      <c r="O278" s="1">
        <v>76.044</v>
      </c>
      <c r="P278" s="1">
        <v>74.174</v>
      </c>
      <c r="Q278" s="1">
        <v>64.427</v>
      </c>
      <c r="R278" s="1">
        <v>63.114</v>
      </c>
      <c r="S278" s="1">
        <v>60.22</v>
      </c>
      <c r="T278" s="1">
        <v>52.308</v>
      </c>
      <c r="U278" s="1">
        <v>53.483</v>
      </c>
      <c r="V278" s="1">
        <v>55.202</v>
      </c>
      <c r="W278" s="1">
        <v>64.076</v>
      </c>
      <c r="X278" s="1">
        <v>65.056</v>
      </c>
      <c r="Y278" s="1">
        <v>58.43</v>
      </c>
      <c r="Z278" s="1">
        <v>54.51</v>
      </c>
      <c r="AA278" s="1">
        <v>53.271</v>
      </c>
      <c r="AB278" s="1">
        <v>45.677</v>
      </c>
      <c r="AC278" s="1">
        <v>33.649</v>
      </c>
      <c r="AD278" s="2">
        <f t="shared" si="1"/>
        <v>77.40832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96.525</v>
      </c>
      <c r="F279" s="1">
        <v>80.9</v>
      </c>
      <c r="G279" s="1">
        <v>85.012</v>
      </c>
      <c r="H279" s="1">
        <v>97.556</v>
      </c>
      <c r="I279" s="1">
        <v>115.077</v>
      </c>
      <c r="J279" s="1">
        <v>112.263</v>
      </c>
      <c r="K279" s="1">
        <v>126.583</v>
      </c>
      <c r="L279" s="1">
        <v>121.779</v>
      </c>
      <c r="M279" s="1">
        <v>103.738</v>
      </c>
      <c r="N279" s="1">
        <v>87.244</v>
      </c>
      <c r="O279" s="1">
        <v>75.445</v>
      </c>
      <c r="P279" s="1">
        <v>72.928</v>
      </c>
      <c r="Q279" s="1">
        <v>63.004</v>
      </c>
      <c r="R279" s="1">
        <v>61.617</v>
      </c>
      <c r="S279" s="1">
        <v>58.82</v>
      </c>
      <c r="T279" s="1">
        <v>50.977</v>
      </c>
      <c r="U279" s="1">
        <v>52.138</v>
      </c>
      <c r="V279" s="1">
        <v>53.83</v>
      </c>
      <c r="W279" s="1">
        <v>62.698</v>
      </c>
      <c r="X279" s="1">
        <v>63.673</v>
      </c>
      <c r="Y279" s="1">
        <v>57.053</v>
      </c>
      <c r="Z279" s="1">
        <v>53.125</v>
      </c>
      <c r="AA279" s="1">
        <v>51.889</v>
      </c>
      <c r="AB279" s="1">
        <v>44.312</v>
      </c>
      <c r="AC279" s="1">
        <v>32.272</v>
      </c>
      <c r="AD279" s="2">
        <f t="shared" si="1"/>
        <v>75.21832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95.629</v>
      </c>
      <c r="F280" s="1">
        <v>80.152</v>
      </c>
      <c r="G280" s="1">
        <v>84.187</v>
      </c>
      <c r="H280" s="1">
        <v>96.699</v>
      </c>
      <c r="I280" s="1">
        <v>114.605</v>
      </c>
      <c r="J280" s="1">
        <v>111.844</v>
      </c>
      <c r="K280" s="1">
        <v>125.964</v>
      </c>
      <c r="L280" s="1">
        <v>121.101</v>
      </c>
      <c r="M280" s="1">
        <v>103.097</v>
      </c>
      <c r="N280" s="1">
        <v>86.596</v>
      </c>
      <c r="O280" s="1">
        <v>74.885</v>
      </c>
      <c r="P280" s="1">
        <v>72.437</v>
      </c>
      <c r="Q280" s="1">
        <v>62.63</v>
      </c>
      <c r="R280" s="1">
        <v>61.348</v>
      </c>
      <c r="S280" s="1">
        <v>58.614</v>
      </c>
      <c r="T280" s="1">
        <v>50.861</v>
      </c>
      <c r="U280" s="1">
        <v>52.044</v>
      </c>
      <c r="V280" s="1">
        <v>53.765</v>
      </c>
      <c r="W280" s="1">
        <v>62.648</v>
      </c>
      <c r="X280" s="1">
        <v>63.637</v>
      </c>
      <c r="Y280" s="1">
        <v>57.037</v>
      </c>
      <c r="Z280" s="1">
        <v>53.118</v>
      </c>
      <c r="AA280" s="1">
        <v>51.886</v>
      </c>
      <c r="AB280" s="1">
        <v>44.311</v>
      </c>
      <c r="AC280" s="1">
        <v>32.258</v>
      </c>
      <c r="AD280" s="2">
        <f t="shared" si="1"/>
        <v>74.85412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120.081</v>
      </c>
      <c r="F281" s="1">
        <v>93.437</v>
      </c>
      <c r="G281" s="1">
        <v>91.306</v>
      </c>
      <c r="H281" s="1">
        <v>80.672</v>
      </c>
      <c r="I281" s="1">
        <v>87.487</v>
      </c>
      <c r="J281" s="1">
        <v>95.604</v>
      </c>
      <c r="K281" s="1">
        <v>116.489</v>
      </c>
      <c r="L281" s="1">
        <v>110.235</v>
      </c>
      <c r="M281" s="1">
        <v>94.763</v>
      </c>
      <c r="N281" s="1">
        <v>84.549</v>
      </c>
      <c r="O281" s="1">
        <v>83.193</v>
      </c>
      <c r="P281" s="1">
        <v>72.005</v>
      </c>
      <c r="Q281" s="1">
        <v>71.513</v>
      </c>
      <c r="R281" s="1">
        <v>60.095</v>
      </c>
      <c r="S281" s="1">
        <v>56.664</v>
      </c>
      <c r="T281" s="1">
        <v>55.296</v>
      </c>
      <c r="U281" s="1">
        <v>59.598</v>
      </c>
      <c r="V281" s="1">
        <v>59.568</v>
      </c>
      <c r="W281" s="1">
        <v>58.174</v>
      </c>
      <c r="X281" s="1">
        <v>49.903</v>
      </c>
      <c r="Y281" s="1">
        <v>42.936</v>
      </c>
      <c r="Z281" s="1">
        <v>35.841</v>
      </c>
      <c r="AA281" s="1">
        <v>36.738</v>
      </c>
      <c r="AB281" s="1">
        <v>34.635</v>
      </c>
      <c r="AC281" s="1">
        <v>25.569</v>
      </c>
      <c r="AD281" s="2">
        <f t="shared" si="1"/>
        <v>71.05404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115.113</v>
      </c>
      <c r="F282" s="1">
        <v>87.803</v>
      </c>
      <c r="G282" s="1">
        <v>85.083</v>
      </c>
      <c r="H282" s="1">
        <v>77.751</v>
      </c>
      <c r="I282" s="1">
        <v>88.381</v>
      </c>
      <c r="J282" s="1">
        <v>96.994</v>
      </c>
      <c r="K282" s="1">
        <v>114.769</v>
      </c>
      <c r="L282" s="1">
        <v>108.67</v>
      </c>
      <c r="M282" s="1">
        <v>93.723</v>
      </c>
      <c r="N282" s="1">
        <v>84.205</v>
      </c>
      <c r="O282" s="1">
        <v>82.953</v>
      </c>
      <c r="P282" s="1">
        <v>71.286</v>
      </c>
      <c r="Q282" s="1">
        <v>70.829</v>
      </c>
      <c r="R282" s="1">
        <v>59.589</v>
      </c>
      <c r="S282" s="1">
        <v>56.217</v>
      </c>
      <c r="T282" s="1">
        <v>54.73</v>
      </c>
      <c r="U282" s="1">
        <v>59.047</v>
      </c>
      <c r="V282" s="1">
        <v>58.986</v>
      </c>
      <c r="W282" s="1">
        <v>57.593</v>
      </c>
      <c r="X282" s="1">
        <v>49.312</v>
      </c>
      <c r="Y282" s="1">
        <v>42.366</v>
      </c>
      <c r="Z282" s="1">
        <v>35.282</v>
      </c>
      <c r="AA282" s="1">
        <v>36.187</v>
      </c>
      <c r="AB282" s="1">
        <v>34.073</v>
      </c>
      <c r="AC282" s="1">
        <v>25.04</v>
      </c>
      <c r="AD282" s="2">
        <f t="shared" si="1"/>
        <v>69.83928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114.189</v>
      </c>
      <c r="F283" s="1">
        <v>86.946</v>
      </c>
      <c r="G283" s="1">
        <v>84.083</v>
      </c>
      <c r="H283" s="1">
        <v>76.513</v>
      </c>
      <c r="I283" s="1">
        <v>87.27</v>
      </c>
      <c r="J283" s="1">
        <v>96.229</v>
      </c>
      <c r="K283" s="1">
        <v>113.791</v>
      </c>
      <c r="L283" s="1">
        <v>107.942</v>
      </c>
      <c r="M283" s="1">
        <v>92.956</v>
      </c>
      <c r="N283" s="1">
        <v>83.451</v>
      </c>
      <c r="O283" s="1">
        <v>82.268</v>
      </c>
      <c r="P283" s="1">
        <v>70.794</v>
      </c>
      <c r="Q283" s="1">
        <v>70.482</v>
      </c>
      <c r="R283" s="1">
        <v>59.342</v>
      </c>
      <c r="S283" s="1">
        <v>56.01</v>
      </c>
      <c r="T283" s="1">
        <v>54.551</v>
      </c>
      <c r="U283" s="1">
        <v>58.901</v>
      </c>
      <c r="V283" s="1">
        <v>58.886</v>
      </c>
      <c r="W283" s="1">
        <v>57.511</v>
      </c>
      <c r="X283" s="1">
        <v>49.258</v>
      </c>
      <c r="Y283" s="1">
        <v>42.331</v>
      </c>
      <c r="Z283" s="1">
        <v>35.254</v>
      </c>
      <c r="AA283" s="1">
        <v>36.159</v>
      </c>
      <c r="AB283" s="1">
        <v>34.039</v>
      </c>
      <c r="AC283" s="1">
        <v>24.964</v>
      </c>
      <c r="AD283" s="2">
        <f t="shared" si="1"/>
        <v>69.3648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121.929</v>
      </c>
      <c r="F284" s="1">
        <v>123.571</v>
      </c>
      <c r="G284" s="1">
        <v>109.673</v>
      </c>
      <c r="H284" s="1">
        <v>98.789</v>
      </c>
      <c r="I284" s="1">
        <v>100.934</v>
      </c>
      <c r="J284" s="1">
        <v>118.576</v>
      </c>
      <c r="K284" s="1">
        <v>126.119</v>
      </c>
      <c r="L284" s="1">
        <v>114.226</v>
      </c>
      <c r="M284" s="1">
        <v>110.54</v>
      </c>
      <c r="N284" s="1">
        <v>103.996</v>
      </c>
      <c r="O284" s="1">
        <v>99.897</v>
      </c>
      <c r="P284" s="1">
        <v>89.935</v>
      </c>
      <c r="Q284" s="1">
        <v>93.977</v>
      </c>
      <c r="R284" s="1">
        <v>89.461</v>
      </c>
      <c r="S284" s="1">
        <v>78.215</v>
      </c>
      <c r="T284" s="1">
        <v>69.79</v>
      </c>
      <c r="U284" s="1">
        <v>75.142</v>
      </c>
      <c r="V284" s="1">
        <v>80.175</v>
      </c>
      <c r="W284" s="1">
        <v>87.329</v>
      </c>
      <c r="X284" s="1">
        <v>83.522</v>
      </c>
      <c r="Y284" s="1">
        <v>66.279</v>
      </c>
      <c r="Z284" s="1">
        <v>55.875</v>
      </c>
      <c r="AA284" s="1">
        <v>52.787</v>
      </c>
      <c r="AB284" s="1">
        <v>55.306</v>
      </c>
      <c r="AC284" s="1">
        <v>50.326</v>
      </c>
      <c r="AD284" s="2">
        <f t="shared" si="1"/>
        <v>90.25476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121.749</v>
      </c>
      <c r="F285" s="1">
        <v>121.33</v>
      </c>
      <c r="G285" s="1">
        <v>109.513</v>
      </c>
      <c r="H285" s="1">
        <v>99.049</v>
      </c>
      <c r="I285" s="1">
        <v>100.219</v>
      </c>
      <c r="J285" s="1">
        <v>119.872</v>
      </c>
      <c r="K285" s="1">
        <v>126.462</v>
      </c>
      <c r="L285" s="1">
        <v>113.944</v>
      </c>
      <c r="M285" s="1">
        <v>110.164</v>
      </c>
      <c r="N285" s="1">
        <v>103.405</v>
      </c>
      <c r="O285" s="1">
        <v>99.319</v>
      </c>
      <c r="P285" s="1">
        <v>88.952</v>
      </c>
      <c r="Q285" s="1">
        <v>92.931</v>
      </c>
      <c r="R285" s="1">
        <v>88.185</v>
      </c>
      <c r="S285" s="1">
        <v>76.97</v>
      </c>
      <c r="T285" s="1">
        <v>68.541</v>
      </c>
      <c r="U285" s="1">
        <v>73.929</v>
      </c>
      <c r="V285" s="1">
        <v>78.92</v>
      </c>
      <c r="W285" s="1">
        <v>86.059</v>
      </c>
      <c r="X285" s="1">
        <v>82.275</v>
      </c>
      <c r="Y285" s="1">
        <v>65.014</v>
      </c>
      <c r="Z285" s="1">
        <v>54.61</v>
      </c>
      <c r="AA285" s="1">
        <v>51.531</v>
      </c>
      <c r="AB285" s="1">
        <v>54.06</v>
      </c>
      <c r="AC285" s="1">
        <v>49.085</v>
      </c>
      <c r="AD285" s="2">
        <f t="shared" si="1"/>
        <v>89.44352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120.851</v>
      </c>
      <c r="F286" s="1">
        <v>120.426</v>
      </c>
      <c r="G286" s="1">
        <v>109.018</v>
      </c>
      <c r="H286" s="1">
        <v>98.622</v>
      </c>
      <c r="I286" s="1">
        <v>99.51</v>
      </c>
      <c r="J286" s="1">
        <v>119.156</v>
      </c>
      <c r="K286" s="1">
        <v>125.6</v>
      </c>
      <c r="L286" s="1">
        <v>113.352</v>
      </c>
      <c r="M286" s="1">
        <v>109.502</v>
      </c>
      <c r="N286" s="1">
        <v>102.756</v>
      </c>
      <c r="O286" s="1">
        <v>98.743</v>
      </c>
      <c r="P286" s="1">
        <v>88.479</v>
      </c>
      <c r="Q286" s="1">
        <v>92.431</v>
      </c>
      <c r="R286" s="1">
        <v>87.742</v>
      </c>
      <c r="S286" s="1">
        <v>76.671</v>
      </c>
      <c r="T286" s="1">
        <v>68.363</v>
      </c>
      <c r="U286" s="1">
        <v>73.767</v>
      </c>
      <c r="V286" s="1">
        <v>78.81</v>
      </c>
      <c r="W286" s="1">
        <v>85.971</v>
      </c>
      <c r="X286" s="1">
        <v>82.209</v>
      </c>
      <c r="Y286" s="1">
        <v>64.976</v>
      </c>
      <c r="Z286" s="1">
        <v>54.586</v>
      </c>
      <c r="AA286" s="1">
        <v>51.51</v>
      </c>
      <c r="AB286" s="1">
        <v>54.043</v>
      </c>
      <c r="AC286" s="1">
        <v>49.061</v>
      </c>
      <c r="AD286" s="2">
        <f t="shared" si="1"/>
        <v>89.0462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94.027</v>
      </c>
      <c r="F287" s="1">
        <v>89.496</v>
      </c>
      <c r="G287" s="1">
        <v>82.931</v>
      </c>
      <c r="H287" s="1">
        <v>72.764</v>
      </c>
      <c r="I287" s="1">
        <v>76.83</v>
      </c>
      <c r="J287" s="1">
        <v>120.95</v>
      </c>
      <c r="K287" s="1">
        <v>123.206</v>
      </c>
      <c r="L287" s="1">
        <v>100.572</v>
      </c>
      <c r="M287" s="1">
        <v>95.465</v>
      </c>
      <c r="N287" s="1">
        <v>92.878</v>
      </c>
      <c r="O287" s="1">
        <v>96.399</v>
      </c>
      <c r="P287" s="1">
        <v>77.51</v>
      </c>
      <c r="Q287" s="1">
        <v>64.325</v>
      </c>
      <c r="R287" s="1">
        <v>57.183</v>
      </c>
      <c r="S287" s="1">
        <v>64.71</v>
      </c>
      <c r="T287" s="1">
        <v>70.045</v>
      </c>
      <c r="U287" s="1">
        <v>76.53</v>
      </c>
      <c r="V287" s="1">
        <v>72.732</v>
      </c>
      <c r="W287" s="1">
        <v>77.129</v>
      </c>
      <c r="X287" s="1">
        <v>76.986</v>
      </c>
      <c r="Y287" s="1">
        <v>64.266</v>
      </c>
      <c r="Z287" s="1">
        <v>54.499</v>
      </c>
      <c r="AA287" s="1">
        <v>45.418</v>
      </c>
      <c r="AB287" s="1">
        <v>48.545</v>
      </c>
      <c r="AC287" s="1">
        <v>45.416</v>
      </c>
      <c r="AD287" s="2">
        <f t="shared" si="1"/>
        <v>77.63248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94.918</v>
      </c>
      <c r="F288" s="1">
        <v>86.39</v>
      </c>
      <c r="G288" s="1">
        <v>80.514</v>
      </c>
      <c r="H288" s="1">
        <v>71.063</v>
      </c>
      <c r="I288" s="1">
        <v>75.488</v>
      </c>
      <c r="J288" s="1">
        <v>123.567</v>
      </c>
      <c r="K288" s="1">
        <v>123.697</v>
      </c>
      <c r="L288" s="1">
        <v>100.324</v>
      </c>
      <c r="M288" s="1">
        <v>94.683</v>
      </c>
      <c r="N288" s="1">
        <v>91.865</v>
      </c>
      <c r="O288" s="1">
        <v>94.636</v>
      </c>
      <c r="P288" s="1">
        <v>75.608</v>
      </c>
      <c r="Q288" s="1">
        <v>62.871</v>
      </c>
      <c r="R288" s="1">
        <v>55.787</v>
      </c>
      <c r="S288" s="1">
        <v>63.43</v>
      </c>
      <c r="T288" s="1">
        <v>68.703</v>
      </c>
      <c r="U288" s="1">
        <v>75.18</v>
      </c>
      <c r="V288" s="1">
        <v>71.379</v>
      </c>
      <c r="W288" s="1">
        <v>75.734</v>
      </c>
      <c r="X288" s="1">
        <v>75.551</v>
      </c>
      <c r="Y288" s="1">
        <v>62.829</v>
      </c>
      <c r="Z288" s="1">
        <v>53.078</v>
      </c>
      <c r="AA288" s="1">
        <v>43.999</v>
      </c>
      <c r="AB288" s="1">
        <v>47.149</v>
      </c>
      <c r="AC288" s="1">
        <v>44.02</v>
      </c>
      <c r="AD288" s="2">
        <f t="shared" si="1"/>
        <v>76.49852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94.32</v>
      </c>
      <c r="F289" s="1">
        <v>85.998</v>
      </c>
      <c r="G289" s="1">
        <v>80.339</v>
      </c>
      <c r="H289" s="1">
        <v>70.904</v>
      </c>
      <c r="I289" s="1">
        <v>75.293</v>
      </c>
      <c r="J289" s="1">
        <v>123.393</v>
      </c>
      <c r="K289" s="1">
        <v>123.393</v>
      </c>
      <c r="L289" s="1">
        <v>100.086</v>
      </c>
      <c r="M289" s="1">
        <v>94.407</v>
      </c>
      <c r="N289" s="1">
        <v>91.556</v>
      </c>
      <c r="O289" s="1">
        <v>94.262</v>
      </c>
      <c r="P289" s="1">
        <v>75.346</v>
      </c>
      <c r="Q289" s="1">
        <v>62.71</v>
      </c>
      <c r="R289" s="1">
        <v>55.69</v>
      </c>
      <c r="S289" s="1">
        <v>63.347</v>
      </c>
      <c r="T289" s="1">
        <v>68.628</v>
      </c>
      <c r="U289" s="1">
        <v>75.119</v>
      </c>
      <c r="V289" s="1">
        <v>71.336</v>
      </c>
      <c r="W289" s="1">
        <v>75.706</v>
      </c>
      <c r="X289" s="1">
        <v>75.535</v>
      </c>
      <c r="Y289" s="1">
        <v>62.823</v>
      </c>
      <c r="Z289" s="1">
        <v>53.076</v>
      </c>
      <c r="AA289" s="1">
        <v>43.994</v>
      </c>
      <c r="AB289" s="1">
        <v>47.132</v>
      </c>
      <c r="AC289" s="1">
        <v>43.96</v>
      </c>
      <c r="AD289" s="2">
        <f t="shared" si="1"/>
        <v>76.33412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108.623</v>
      </c>
      <c r="F290" s="1">
        <v>94.494</v>
      </c>
      <c r="G290" s="1">
        <v>92.177</v>
      </c>
      <c r="H290" s="1">
        <v>95.434</v>
      </c>
      <c r="I290" s="1">
        <v>106.623</v>
      </c>
      <c r="J290" s="1">
        <v>131.598</v>
      </c>
      <c r="K290" s="1">
        <v>151.551</v>
      </c>
      <c r="L290" s="1">
        <v>136.072</v>
      </c>
      <c r="M290" s="1">
        <v>112.694</v>
      </c>
      <c r="N290" s="1">
        <v>97.985</v>
      </c>
      <c r="O290" s="1">
        <v>89.706</v>
      </c>
      <c r="P290" s="1">
        <v>85.852</v>
      </c>
      <c r="Q290" s="1">
        <v>81.709</v>
      </c>
      <c r="R290" s="1">
        <v>73.722</v>
      </c>
      <c r="S290" s="1">
        <v>70.11</v>
      </c>
      <c r="T290" s="1">
        <v>65.703</v>
      </c>
      <c r="U290" s="1">
        <v>65.509</v>
      </c>
      <c r="V290" s="1">
        <v>64.277</v>
      </c>
      <c r="W290" s="1">
        <v>63.311</v>
      </c>
      <c r="X290" s="1">
        <v>67.896</v>
      </c>
      <c r="Y290" s="1">
        <v>65.948</v>
      </c>
      <c r="Z290" s="1">
        <v>61.631</v>
      </c>
      <c r="AA290" s="1">
        <v>56.691</v>
      </c>
      <c r="AB290" s="1">
        <v>50.044</v>
      </c>
      <c r="AC290" s="1">
        <v>51.187</v>
      </c>
      <c r="AD290" s="2">
        <f t="shared" si="1"/>
        <v>85.62188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102.582</v>
      </c>
      <c r="F291" s="1">
        <v>89.473</v>
      </c>
      <c r="G291" s="1">
        <v>88.314</v>
      </c>
      <c r="H291" s="1">
        <v>91.867</v>
      </c>
      <c r="I291" s="1">
        <v>104.005</v>
      </c>
      <c r="J291" s="1">
        <v>131.886</v>
      </c>
      <c r="K291" s="1">
        <v>150.161</v>
      </c>
      <c r="L291" s="1">
        <v>135.173</v>
      </c>
      <c r="M291" s="1">
        <v>111.814</v>
      </c>
      <c r="N291" s="1">
        <v>97.163</v>
      </c>
      <c r="O291" s="1">
        <v>89.11</v>
      </c>
      <c r="P291" s="1">
        <v>84.621</v>
      </c>
      <c r="Q291" s="1">
        <v>80.461</v>
      </c>
      <c r="R291" s="1">
        <v>72.286</v>
      </c>
      <c r="S291" s="1">
        <v>68.722</v>
      </c>
      <c r="T291" s="1">
        <v>64.414</v>
      </c>
      <c r="U291" s="1">
        <v>64.241</v>
      </c>
      <c r="V291" s="1">
        <v>62.942</v>
      </c>
      <c r="W291" s="1">
        <v>62.006</v>
      </c>
      <c r="X291" s="1">
        <v>66.571</v>
      </c>
      <c r="Y291" s="1">
        <v>64.643</v>
      </c>
      <c r="Z291" s="1">
        <v>60.321</v>
      </c>
      <c r="AA291" s="1">
        <v>55.367</v>
      </c>
      <c r="AB291" s="1">
        <v>48.701</v>
      </c>
      <c r="AC291" s="1">
        <v>49.844</v>
      </c>
      <c r="AD291" s="2">
        <f t="shared" si="1"/>
        <v>83.86752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101.589</v>
      </c>
      <c r="F292" s="1">
        <v>88.598</v>
      </c>
      <c r="G292" s="1">
        <v>87.518</v>
      </c>
      <c r="H292" s="1">
        <v>91.09</v>
      </c>
      <c r="I292" s="1">
        <v>103.605</v>
      </c>
      <c r="J292" s="1">
        <v>131.561</v>
      </c>
      <c r="K292" s="1">
        <v>149.295</v>
      </c>
      <c r="L292" s="1">
        <v>134.426</v>
      </c>
      <c r="M292" s="1">
        <v>111.121</v>
      </c>
      <c r="N292" s="1">
        <v>96.53</v>
      </c>
      <c r="O292" s="1">
        <v>88.495</v>
      </c>
      <c r="P292" s="1">
        <v>84.052</v>
      </c>
      <c r="Q292" s="1">
        <v>80.051</v>
      </c>
      <c r="R292" s="1">
        <v>72.005</v>
      </c>
      <c r="S292" s="1">
        <v>68.529</v>
      </c>
      <c r="T292" s="1">
        <v>64.284</v>
      </c>
      <c r="U292" s="1">
        <v>64.141</v>
      </c>
      <c r="V292" s="1">
        <v>62.855</v>
      </c>
      <c r="W292" s="1">
        <v>61.942</v>
      </c>
      <c r="X292" s="1">
        <v>66.532</v>
      </c>
      <c r="Y292" s="1">
        <v>64.625</v>
      </c>
      <c r="Z292" s="1">
        <v>60.314</v>
      </c>
      <c r="AA292" s="1">
        <v>55.361</v>
      </c>
      <c r="AB292" s="1">
        <v>48.692</v>
      </c>
      <c r="AC292" s="1">
        <v>49.814</v>
      </c>
      <c r="AD292" s="2">
        <f t="shared" si="1"/>
        <v>83.481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108.973</v>
      </c>
      <c r="F293" s="1">
        <v>94.782</v>
      </c>
      <c r="G293" s="1">
        <v>92.791</v>
      </c>
      <c r="H293" s="1">
        <v>96.448</v>
      </c>
      <c r="I293" s="1">
        <v>107.572</v>
      </c>
      <c r="J293" s="1">
        <v>130.271</v>
      </c>
      <c r="K293" s="1">
        <v>148.457</v>
      </c>
      <c r="L293" s="1">
        <v>133.874</v>
      </c>
      <c r="M293" s="1">
        <v>112.288</v>
      </c>
      <c r="N293" s="1">
        <v>97.478</v>
      </c>
      <c r="O293" s="1">
        <v>90.054</v>
      </c>
      <c r="P293" s="1">
        <v>86.219</v>
      </c>
      <c r="Q293" s="1">
        <v>81.509</v>
      </c>
      <c r="R293" s="1">
        <v>72.74</v>
      </c>
      <c r="S293" s="1">
        <v>69.493</v>
      </c>
      <c r="T293" s="1">
        <v>65.185</v>
      </c>
      <c r="U293" s="1">
        <v>68.339</v>
      </c>
      <c r="V293" s="1">
        <v>70.879</v>
      </c>
      <c r="W293" s="1">
        <v>75.65</v>
      </c>
      <c r="X293" s="1">
        <v>73.69</v>
      </c>
      <c r="Y293" s="1">
        <v>69.559</v>
      </c>
      <c r="Z293" s="1">
        <v>67.937</v>
      </c>
      <c r="AA293" s="1">
        <v>64.906</v>
      </c>
      <c r="AB293" s="1">
        <v>52.608</v>
      </c>
      <c r="AC293" s="1">
        <v>39.433</v>
      </c>
      <c r="AD293" s="2">
        <f t="shared" si="1"/>
        <v>86.8454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103.199</v>
      </c>
      <c r="F294" s="1">
        <v>89.963</v>
      </c>
      <c r="G294" s="1">
        <v>89.029</v>
      </c>
      <c r="H294" s="1">
        <v>93.068</v>
      </c>
      <c r="I294" s="1">
        <v>105.224</v>
      </c>
      <c r="J294" s="1">
        <v>130.625</v>
      </c>
      <c r="K294" s="1">
        <v>147.411</v>
      </c>
      <c r="L294" s="1">
        <v>133.261</v>
      </c>
      <c r="M294" s="1">
        <v>111.716</v>
      </c>
      <c r="N294" s="1">
        <v>96.909</v>
      </c>
      <c r="O294" s="1">
        <v>89.711</v>
      </c>
      <c r="P294" s="1">
        <v>85.212</v>
      </c>
      <c r="Q294" s="1">
        <v>80.457</v>
      </c>
      <c r="R294" s="1">
        <v>71.526</v>
      </c>
      <c r="S294" s="1">
        <v>68.33</v>
      </c>
      <c r="T294" s="1">
        <v>64.115</v>
      </c>
      <c r="U294" s="1">
        <v>67.304</v>
      </c>
      <c r="V294" s="1">
        <v>69.759</v>
      </c>
      <c r="W294" s="1">
        <v>74.565</v>
      </c>
      <c r="X294" s="1">
        <v>72.602</v>
      </c>
      <c r="Y294" s="1">
        <v>68.486</v>
      </c>
      <c r="Z294" s="1">
        <v>66.856</v>
      </c>
      <c r="AA294" s="1">
        <v>63.814</v>
      </c>
      <c r="AB294" s="1">
        <v>51.495</v>
      </c>
      <c r="AC294" s="1">
        <v>38.315</v>
      </c>
      <c r="AD294" s="2">
        <f t="shared" si="1"/>
        <v>85.31808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102.133</v>
      </c>
      <c r="F295" s="1">
        <v>89.06</v>
      </c>
      <c r="G295" s="1">
        <v>88.215</v>
      </c>
      <c r="H295" s="1">
        <v>92.332</v>
      </c>
      <c r="I295" s="1">
        <v>104.815</v>
      </c>
      <c r="J295" s="1">
        <v>130.269</v>
      </c>
      <c r="K295" s="1">
        <v>146.553</v>
      </c>
      <c r="L295" s="1">
        <v>132.531</v>
      </c>
      <c r="M295" s="1">
        <v>110.999</v>
      </c>
      <c r="N295" s="1">
        <v>96.273</v>
      </c>
      <c r="O295" s="1">
        <v>89.079</v>
      </c>
      <c r="P295" s="1">
        <v>84.629</v>
      </c>
      <c r="Q295" s="1">
        <v>80.012</v>
      </c>
      <c r="R295" s="1">
        <v>71.213</v>
      </c>
      <c r="S295" s="1">
        <v>68.123</v>
      </c>
      <c r="T295" s="1">
        <v>63.962</v>
      </c>
      <c r="U295" s="1">
        <v>67.182</v>
      </c>
      <c r="V295" s="1">
        <v>69.658</v>
      </c>
      <c r="W295" s="1">
        <v>74.491</v>
      </c>
      <c r="X295" s="1">
        <v>72.552</v>
      </c>
      <c r="Y295" s="1">
        <v>68.453</v>
      </c>
      <c r="Z295" s="1">
        <v>66.83</v>
      </c>
      <c r="AA295" s="1">
        <v>63.792</v>
      </c>
      <c r="AB295" s="1">
        <v>51.473</v>
      </c>
      <c r="AC295" s="1">
        <v>38.268</v>
      </c>
      <c r="AD295" s="2">
        <f t="shared" si="1"/>
        <v>84.91588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135.917</v>
      </c>
      <c r="F296" s="1">
        <v>114.809</v>
      </c>
      <c r="G296" s="1">
        <v>97.516</v>
      </c>
      <c r="H296" s="1">
        <v>80.195</v>
      </c>
      <c r="I296" s="1">
        <v>88.41</v>
      </c>
      <c r="J296" s="1">
        <v>103.353</v>
      </c>
      <c r="K296" s="1">
        <v>123.827</v>
      </c>
      <c r="L296" s="1">
        <v>125.625</v>
      </c>
      <c r="M296" s="1">
        <v>116.496</v>
      </c>
      <c r="N296" s="1">
        <v>110.7</v>
      </c>
      <c r="O296" s="1">
        <v>106.462</v>
      </c>
      <c r="P296" s="1">
        <v>84.886</v>
      </c>
      <c r="Q296" s="1">
        <v>77.652</v>
      </c>
      <c r="R296" s="1">
        <v>67.759</v>
      </c>
      <c r="S296" s="1">
        <v>64.454</v>
      </c>
      <c r="T296" s="1">
        <v>63.34</v>
      </c>
      <c r="U296" s="1">
        <v>63.097</v>
      </c>
      <c r="V296" s="1">
        <v>70.788</v>
      </c>
      <c r="W296" s="1">
        <v>79.594</v>
      </c>
      <c r="X296" s="1">
        <v>71.687</v>
      </c>
      <c r="Y296" s="1">
        <v>56.588</v>
      </c>
      <c r="Z296" s="1">
        <v>44.608</v>
      </c>
      <c r="AA296" s="1">
        <v>39.762</v>
      </c>
      <c r="AB296" s="1">
        <v>32.378</v>
      </c>
      <c r="AC296" s="1">
        <v>24.875</v>
      </c>
      <c r="AD296" s="2">
        <f t="shared" si="1"/>
        <v>81.79112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129.227</v>
      </c>
      <c r="F297" s="1">
        <v>106.851</v>
      </c>
      <c r="G297" s="1">
        <v>92.57</v>
      </c>
      <c r="H297" s="1">
        <v>77.86</v>
      </c>
      <c r="I297" s="1">
        <v>87.4</v>
      </c>
      <c r="J297" s="1">
        <v>104.89</v>
      </c>
      <c r="K297" s="1">
        <v>123.427</v>
      </c>
      <c r="L297" s="1">
        <v>124.465</v>
      </c>
      <c r="M297" s="1">
        <v>115.256</v>
      </c>
      <c r="N297" s="1">
        <v>109.575</v>
      </c>
      <c r="O297" s="1">
        <v>105.36</v>
      </c>
      <c r="P297" s="1">
        <v>83.462</v>
      </c>
      <c r="Q297" s="1">
        <v>76.28</v>
      </c>
      <c r="R297" s="1">
        <v>66.647</v>
      </c>
      <c r="S297" s="1">
        <v>63.374</v>
      </c>
      <c r="T297" s="1">
        <v>62.183</v>
      </c>
      <c r="U297" s="1">
        <v>61.941</v>
      </c>
      <c r="V297" s="1">
        <v>69.636</v>
      </c>
      <c r="W297" s="1">
        <v>78.421</v>
      </c>
      <c r="X297" s="1">
        <v>70.512</v>
      </c>
      <c r="Y297" s="1">
        <v>55.385</v>
      </c>
      <c r="Z297" s="1">
        <v>43.408</v>
      </c>
      <c r="AA297" s="1">
        <v>38.563</v>
      </c>
      <c r="AB297" s="1">
        <v>31.196</v>
      </c>
      <c r="AC297" s="1">
        <v>23.711</v>
      </c>
      <c r="AD297" s="2">
        <f t="shared" si="1"/>
        <v>80.064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128.002</v>
      </c>
      <c r="F298" s="1">
        <v>105.672</v>
      </c>
      <c r="G298" s="1">
        <v>91.579</v>
      </c>
      <c r="H298" s="1">
        <v>76.994</v>
      </c>
      <c r="I298" s="1">
        <v>86.644</v>
      </c>
      <c r="J298" s="1">
        <v>104.073</v>
      </c>
      <c r="K298" s="1">
        <v>122.249</v>
      </c>
      <c r="L298" s="1">
        <v>123.621</v>
      </c>
      <c r="M298" s="1">
        <v>114.412</v>
      </c>
      <c r="N298" s="1">
        <v>108.77</v>
      </c>
      <c r="O298" s="1">
        <v>104.648</v>
      </c>
      <c r="P298" s="1">
        <v>82.987</v>
      </c>
      <c r="Q298" s="1">
        <v>75.874</v>
      </c>
      <c r="R298" s="1">
        <v>66.392</v>
      </c>
      <c r="S298" s="1">
        <v>63.172</v>
      </c>
      <c r="T298" s="1">
        <v>61.984</v>
      </c>
      <c r="U298" s="1">
        <v>61.779</v>
      </c>
      <c r="V298" s="1">
        <v>69.512</v>
      </c>
      <c r="W298" s="1">
        <v>78.332</v>
      </c>
      <c r="X298" s="1">
        <v>70.462</v>
      </c>
      <c r="Y298" s="1">
        <v>55.362</v>
      </c>
      <c r="Z298" s="1">
        <v>43.401</v>
      </c>
      <c r="AA298" s="1">
        <v>38.56</v>
      </c>
      <c r="AB298" s="1">
        <v>31.192</v>
      </c>
      <c r="AC298" s="1">
        <v>23.689</v>
      </c>
      <c r="AD298" s="2">
        <f t="shared" si="1"/>
        <v>79.57448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120.262</v>
      </c>
      <c r="F299" s="1">
        <v>103.721</v>
      </c>
      <c r="G299" s="1">
        <v>85.952</v>
      </c>
      <c r="H299" s="1">
        <v>77.071</v>
      </c>
      <c r="I299" s="1">
        <v>82.835</v>
      </c>
      <c r="J299" s="1">
        <v>112.573</v>
      </c>
      <c r="K299" s="1">
        <v>133.359</v>
      </c>
      <c r="L299" s="1">
        <v>119.839</v>
      </c>
      <c r="M299" s="1">
        <v>108.266</v>
      </c>
      <c r="N299" s="1">
        <v>97.674</v>
      </c>
      <c r="O299" s="1">
        <v>94.949</v>
      </c>
      <c r="P299" s="1">
        <v>97.48</v>
      </c>
      <c r="Q299" s="1">
        <v>96.788</v>
      </c>
      <c r="R299" s="1">
        <v>83.797</v>
      </c>
      <c r="S299" s="1">
        <v>67.729</v>
      </c>
      <c r="T299" s="1">
        <v>57.226</v>
      </c>
      <c r="U299" s="1">
        <v>58.141</v>
      </c>
      <c r="V299" s="1">
        <v>67.482</v>
      </c>
      <c r="W299" s="1">
        <v>82.212</v>
      </c>
      <c r="X299" s="1">
        <v>83.84</v>
      </c>
      <c r="Y299" s="1">
        <v>63.791</v>
      </c>
      <c r="Z299" s="1">
        <v>51.54</v>
      </c>
      <c r="AA299" s="1">
        <v>47.274</v>
      </c>
      <c r="AB299" s="1">
        <v>50.028</v>
      </c>
      <c r="AC299" s="1">
        <v>44.202</v>
      </c>
      <c r="AD299" s="2">
        <f t="shared" si="1"/>
        <v>83.52124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116.887</v>
      </c>
      <c r="F300" s="1">
        <v>94.064</v>
      </c>
      <c r="G300" s="1">
        <v>80.944</v>
      </c>
      <c r="H300" s="1">
        <v>75.329</v>
      </c>
      <c r="I300" s="1">
        <v>82.744</v>
      </c>
      <c r="J300" s="1">
        <v>114.457</v>
      </c>
      <c r="K300" s="1">
        <v>134.299</v>
      </c>
      <c r="L300" s="1">
        <v>120.172</v>
      </c>
      <c r="M300" s="1">
        <v>107.578</v>
      </c>
      <c r="N300" s="1">
        <v>96.851</v>
      </c>
      <c r="O300" s="1">
        <v>94.043</v>
      </c>
      <c r="P300" s="1">
        <v>96.755</v>
      </c>
      <c r="Q300" s="1">
        <v>95.484</v>
      </c>
      <c r="R300" s="1">
        <v>82.394</v>
      </c>
      <c r="S300" s="1">
        <v>66.374</v>
      </c>
      <c r="T300" s="1">
        <v>55.913</v>
      </c>
      <c r="U300" s="1">
        <v>56.88</v>
      </c>
      <c r="V300" s="1">
        <v>66.234</v>
      </c>
      <c r="W300" s="1">
        <v>80.975</v>
      </c>
      <c r="X300" s="1">
        <v>82.574</v>
      </c>
      <c r="Y300" s="1">
        <v>62.501</v>
      </c>
      <c r="Z300" s="1">
        <v>50.227</v>
      </c>
      <c r="AA300" s="1">
        <v>45.979</v>
      </c>
      <c r="AB300" s="1">
        <v>48.735</v>
      </c>
      <c r="AC300" s="1">
        <v>42.937</v>
      </c>
      <c r="AD300" s="2">
        <f t="shared" si="1"/>
        <v>82.0532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116.159</v>
      </c>
      <c r="F301" s="1">
        <v>93.261</v>
      </c>
      <c r="G301" s="1">
        <v>80.488</v>
      </c>
      <c r="H301" s="1">
        <v>74.962</v>
      </c>
      <c r="I301" s="1">
        <v>82.336</v>
      </c>
      <c r="J301" s="1">
        <v>114.021</v>
      </c>
      <c r="K301" s="1">
        <v>133.644</v>
      </c>
      <c r="L301" s="1">
        <v>119.742</v>
      </c>
      <c r="M301" s="1">
        <v>107.064</v>
      </c>
      <c r="N301" s="1">
        <v>96.323</v>
      </c>
      <c r="O301" s="1">
        <v>93.53</v>
      </c>
      <c r="P301" s="1">
        <v>96.266</v>
      </c>
      <c r="Q301" s="1">
        <v>95.007</v>
      </c>
      <c r="R301" s="1">
        <v>81.979</v>
      </c>
      <c r="S301" s="1">
        <v>66.166</v>
      </c>
      <c r="T301" s="1">
        <v>55.799</v>
      </c>
      <c r="U301" s="1">
        <v>56.78</v>
      </c>
      <c r="V301" s="1">
        <v>66.14</v>
      </c>
      <c r="W301" s="1">
        <v>80.895</v>
      </c>
      <c r="X301" s="1">
        <v>82.531</v>
      </c>
      <c r="Y301" s="1">
        <v>62.487</v>
      </c>
      <c r="Z301" s="1">
        <v>50.229</v>
      </c>
      <c r="AA301" s="1">
        <v>45.98</v>
      </c>
      <c r="AB301" s="1">
        <v>48.736</v>
      </c>
      <c r="AC301" s="1">
        <v>42.924</v>
      </c>
      <c r="AD301" s="2">
        <f t="shared" si="1"/>
        <v>81.73796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138.333</v>
      </c>
      <c r="F302" s="1">
        <v>137.189</v>
      </c>
      <c r="G302" s="1">
        <v>136.461</v>
      </c>
      <c r="H302" s="1">
        <v>114.183</v>
      </c>
      <c r="I302" s="1">
        <v>118.685</v>
      </c>
      <c r="J302" s="1">
        <v>130.746</v>
      </c>
      <c r="K302" s="1">
        <v>118.245</v>
      </c>
      <c r="L302" s="1">
        <v>111.855</v>
      </c>
      <c r="M302" s="1">
        <v>116.947</v>
      </c>
      <c r="N302" s="1">
        <v>129.869</v>
      </c>
      <c r="O302" s="1">
        <v>124.8</v>
      </c>
      <c r="P302" s="1">
        <v>107.294</v>
      </c>
      <c r="Q302" s="1">
        <v>96.642</v>
      </c>
      <c r="R302" s="1">
        <v>93.152</v>
      </c>
      <c r="S302" s="1">
        <v>98.28</v>
      </c>
      <c r="T302" s="1">
        <v>100.142</v>
      </c>
      <c r="U302" s="1">
        <v>97.441</v>
      </c>
      <c r="V302" s="1">
        <v>81.881</v>
      </c>
      <c r="W302" s="1">
        <v>80.573</v>
      </c>
      <c r="X302" s="1">
        <v>81.168</v>
      </c>
      <c r="Y302" s="1">
        <v>77.01</v>
      </c>
      <c r="Z302" s="1">
        <v>72.582</v>
      </c>
      <c r="AA302" s="1">
        <v>68.484</v>
      </c>
      <c r="AB302" s="1">
        <v>66.122</v>
      </c>
      <c r="AC302" s="1">
        <v>55.787</v>
      </c>
      <c r="AD302" s="2">
        <f t="shared" si="1"/>
        <v>102.15484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140.717</v>
      </c>
      <c r="F303" s="1">
        <v>139.815</v>
      </c>
      <c r="G303" s="1">
        <v>137.869</v>
      </c>
      <c r="H303" s="1">
        <v>116.401</v>
      </c>
      <c r="I303" s="1">
        <v>120.929</v>
      </c>
      <c r="J303" s="1">
        <v>134.965</v>
      </c>
      <c r="K303" s="1">
        <v>120.281</v>
      </c>
      <c r="L303" s="1">
        <v>112.538</v>
      </c>
      <c r="M303" s="1">
        <v>117.253</v>
      </c>
      <c r="N303" s="1">
        <v>130.271</v>
      </c>
      <c r="O303" s="1">
        <v>124.975</v>
      </c>
      <c r="P303" s="1">
        <v>107.251</v>
      </c>
      <c r="Q303" s="1">
        <v>96.887</v>
      </c>
      <c r="R303" s="1">
        <v>93.208</v>
      </c>
      <c r="S303" s="1">
        <v>98.29</v>
      </c>
      <c r="T303" s="1">
        <v>100.088</v>
      </c>
      <c r="U303" s="1">
        <v>97.412</v>
      </c>
      <c r="V303" s="1">
        <v>81.879</v>
      </c>
      <c r="W303" s="1">
        <v>80.545</v>
      </c>
      <c r="X303" s="1">
        <v>81.134</v>
      </c>
      <c r="Y303" s="1">
        <v>76.978</v>
      </c>
      <c r="Z303" s="1">
        <v>72.538</v>
      </c>
      <c r="AA303" s="1">
        <v>68.43</v>
      </c>
      <c r="AB303" s="1">
        <v>66.073</v>
      </c>
      <c r="AC303" s="1">
        <v>55.765</v>
      </c>
      <c r="AD303" s="2">
        <f t="shared" si="1"/>
        <v>102.89968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140.001</v>
      </c>
      <c r="F304" s="1">
        <v>139.383</v>
      </c>
      <c r="G304" s="1">
        <v>137.627</v>
      </c>
      <c r="H304" s="1">
        <v>116.396</v>
      </c>
      <c r="I304" s="1">
        <v>120.89</v>
      </c>
      <c r="J304" s="1">
        <v>134.964</v>
      </c>
      <c r="K304" s="1">
        <v>119.943</v>
      </c>
      <c r="L304" s="1">
        <v>112.16</v>
      </c>
      <c r="M304" s="1">
        <v>116.885</v>
      </c>
      <c r="N304" s="1">
        <v>129.893</v>
      </c>
      <c r="O304" s="1">
        <v>124.567</v>
      </c>
      <c r="P304" s="1">
        <v>106.945</v>
      </c>
      <c r="Q304" s="1">
        <v>96.712</v>
      </c>
      <c r="R304" s="1">
        <v>93.06</v>
      </c>
      <c r="S304" s="1">
        <v>98.158</v>
      </c>
      <c r="T304" s="1">
        <v>99.981</v>
      </c>
      <c r="U304" s="1">
        <v>97.332</v>
      </c>
      <c r="V304" s="1">
        <v>81.822</v>
      </c>
      <c r="W304" s="1">
        <v>80.507</v>
      </c>
      <c r="X304" s="1">
        <v>81.108</v>
      </c>
      <c r="Y304" s="1">
        <v>76.968</v>
      </c>
      <c r="Z304" s="1">
        <v>72.539</v>
      </c>
      <c r="AA304" s="1">
        <v>68.436</v>
      </c>
      <c r="AB304" s="1">
        <v>66.078</v>
      </c>
      <c r="AC304" s="1">
        <v>55.764</v>
      </c>
      <c r="AD304" s="2">
        <f t="shared" si="1"/>
        <v>102.72476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131.632</v>
      </c>
      <c r="F305" s="1">
        <v>111.632</v>
      </c>
      <c r="G305" s="1">
        <v>114.52</v>
      </c>
      <c r="H305" s="1">
        <v>127.201</v>
      </c>
      <c r="I305" s="1">
        <v>142.961</v>
      </c>
      <c r="J305" s="1">
        <v>131.694</v>
      </c>
      <c r="K305" s="1">
        <v>132.673</v>
      </c>
      <c r="L305" s="1">
        <v>136.765</v>
      </c>
      <c r="M305" s="1">
        <v>121.736</v>
      </c>
      <c r="N305" s="1">
        <v>111.821</v>
      </c>
      <c r="O305" s="1">
        <v>99.674</v>
      </c>
      <c r="P305" s="1">
        <v>105.18</v>
      </c>
      <c r="Q305" s="1">
        <v>85.643</v>
      </c>
      <c r="R305" s="1">
        <v>80.719</v>
      </c>
      <c r="S305" s="1">
        <v>71.513</v>
      </c>
      <c r="T305" s="1">
        <v>57.906</v>
      </c>
      <c r="U305" s="1">
        <v>52.346</v>
      </c>
      <c r="V305" s="1">
        <v>47.495</v>
      </c>
      <c r="W305" s="1">
        <v>49.583</v>
      </c>
      <c r="X305" s="1">
        <v>47.261</v>
      </c>
      <c r="Y305" s="1">
        <v>45.122</v>
      </c>
      <c r="Z305" s="1">
        <v>43.491</v>
      </c>
      <c r="AA305" s="1">
        <v>42.573</v>
      </c>
      <c r="AB305" s="1">
        <v>36.073</v>
      </c>
      <c r="AC305" s="1">
        <v>40.841</v>
      </c>
      <c r="AD305" s="2">
        <f t="shared" si="1"/>
        <v>86.7222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124.076</v>
      </c>
      <c r="F306" s="1">
        <v>106.495</v>
      </c>
      <c r="G306" s="1">
        <v>110.05</v>
      </c>
      <c r="H306" s="1">
        <v>121.072</v>
      </c>
      <c r="I306" s="1">
        <v>142.826</v>
      </c>
      <c r="J306" s="1">
        <v>131.074</v>
      </c>
      <c r="K306" s="1">
        <v>132.149</v>
      </c>
      <c r="L306" s="1">
        <v>136.474</v>
      </c>
      <c r="M306" s="1">
        <v>121.156</v>
      </c>
      <c r="N306" s="1">
        <v>111.557</v>
      </c>
      <c r="O306" s="1">
        <v>100.102</v>
      </c>
      <c r="P306" s="1">
        <v>105.339</v>
      </c>
      <c r="Q306" s="1">
        <v>85.49</v>
      </c>
      <c r="R306" s="1">
        <v>80.524</v>
      </c>
      <c r="S306" s="1">
        <v>71.366</v>
      </c>
      <c r="T306" s="1">
        <v>57.834</v>
      </c>
      <c r="U306" s="1">
        <v>52.308</v>
      </c>
      <c r="V306" s="1">
        <v>47.459</v>
      </c>
      <c r="W306" s="1">
        <v>49.59</v>
      </c>
      <c r="X306" s="1">
        <v>47.231</v>
      </c>
      <c r="Y306" s="1">
        <v>45.064</v>
      </c>
      <c r="Z306" s="1">
        <v>43.443</v>
      </c>
      <c r="AA306" s="1">
        <v>42.529</v>
      </c>
      <c r="AB306" s="1">
        <v>36.042</v>
      </c>
      <c r="AC306" s="1">
        <v>40.803</v>
      </c>
      <c r="AD306" s="2">
        <f t="shared" si="1"/>
        <v>85.68212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123.087</v>
      </c>
      <c r="F307" s="1">
        <v>105.773</v>
      </c>
      <c r="G307" s="1">
        <v>109.313</v>
      </c>
      <c r="H307" s="1">
        <v>120.198</v>
      </c>
      <c r="I307" s="1">
        <v>142.294</v>
      </c>
      <c r="J307" s="1">
        <v>130.425</v>
      </c>
      <c r="K307" s="1">
        <v>131.284</v>
      </c>
      <c r="L307" s="1">
        <v>135.603</v>
      </c>
      <c r="M307" s="1">
        <v>120.269</v>
      </c>
      <c r="N307" s="1">
        <v>110.767</v>
      </c>
      <c r="O307" s="1">
        <v>99.389</v>
      </c>
      <c r="P307" s="1">
        <v>104.687</v>
      </c>
      <c r="Q307" s="1">
        <v>84.99</v>
      </c>
      <c r="R307" s="1">
        <v>80.187</v>
      </c>
      <c r="S307" s="1">
        <v>71.146</v>
      </c>
      <c r="T307" s="1">
        <v>57.708</v>
      </c>
      <c r="U307" s="1">
        <v>52.213</v>
      </c>
      <c r="V307" s="1">
        <v>47.396</v>
      </c>
      <c r="W307" s="1">
        <v>49.547</v>
      </c>
      <c r="X307" s="1">
        <v>47.208</v>
      </c>
      <c r="Y307" s="1">
        <v>45.056</v>
      </c>
      <c r="Z307" s="1">
        <v>43.44</v>
      </c>
      <c r="AA307" s="1">
        <v>42.531</v>
      </c>
      <c r="AB307" s="1">
        <v>36.034</v>
      </c>
      <c r="AC307" s="1">
        <v>40.772</v>
      </c>
      <c r="AD307" s="2">
        <f t="shared" si="1"/>
        <v>85.25268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131.303</v>
      </c>
      <c r="F308" s="1">
        <v>111.095</v>
      </c>
      <c r="G308" s="1">
        <v>114.138</v>
      </c>
      <c r="H308" s="1">
        <v>127.338</v>
      </c>
      <c r="I308" s="1">
        <v>143.29</v>
      </c>
      <c r="J308" s="1">
        <v>130.55</v>
      </c>
      <c r="K308" s="1">
        <v>130.377</v>
      </c>
      <c r="L308" s="1">
        <v>133.494</v>
      </c>
      <c r="M308" s="1">
        <v>116.013</v>
      </c>
      <c r="N308" s="1">
        <v>103.95</v>
      </c>
      <c r="O308" s="1">
        <v>92.766</v>
      </c>
      <c r="P308" s="1">
        <v>102.737</v>
      </c>
      <c r="Q308" s="1">
        <v>84.645</v>
      </c>
      <c r="R308" s="1">
        <v>80.762</v>
      </c>
      <c r="S308" s="1">
        <v>73.765</v>
      </c>
      <c r="T308" s="1">
        <v>62.874</v>
      </c>
      <c r="U308" s="1">
        <v>59.903</v>
      </c>
      <c r="V308" s="1">
        <v>57.566</v>
      </c>
      <c r="W308" s="1">
        <v>69.016</v>
      </c>
      <c r="X308" s="1">
        <v>65.736</v>
      </c>
      <c r="Y308" s="1">
        <v>55.941</v>
      </c>
      <c r="Z308" s="1">
        <v>50.842</v>
      </c>
      <c r="AA308" s="1">
        <v>49.371</v>
      </c>
      <c r="AB308" s="1">
        <v>48.926</v>
      </c>
      <c r="AC308" s="1">
        <v>37.824</v>
      </c>
      <c r="AD308" s="2">
        <f t="shared" si="1"/>
        <v>89.36888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123.633</v>
      </c>
      <c r="F309" s="1">
        <v>106.013</v>
      </c>
      <c r="G309" s="1">
        <v>109.655</v>
      </c>
      <c r="H309" s="1">
        <v>121.032</v>
      </c>
      <c r="I309" s="1">
        <v>142.715</v>
      </c>
      <c r="J309" s="1">
        <v>129.57</v>
      </c>
      <c r="K309" s="1">
        <v>129.967</v>
      </c>
      <c r="L309" s="1">
        <v>133.329</v>
      </c>
      <c r="M309" s="1">
        <v>115.43</v>
      </c>
      <c r="N309" s="1">
        <v>103.549</v>
      </c>
      <c r="O309" s="1">
        <v>93.074</v>
      </c>
      <c r="P309" s="1">
        <v>102.861</v>
      </c>
      <c r="Q309" s="1">
        <v>84.42</v>
      </c>
      <c r="R309" s="1">
        <v>80.553</v>
      </c>
      <c r="S309" s="1">
        <v>73.583</v>
      </c>
      <c r="T309" s="1">
        <v>62.744</v>
      </c>
      <c r="U309" s="1">
        <v>59.813</v>
      </c>
      <c r="V309" s="1">
        <v>57.457</v>
      </c>
      <c r="W309" s="1">
        <v>68.965</v>
      </c>
      <c r="X309" s="1">
        <v>65.693</v>
      </c>
      <c r="Y309" s="1">
        <v>55.868</v>
      </c>
      <c r="Z309" s="1">
        <v>50.775</v>
      </c>
      <c r="AA309" s="1">
        <v>49.304</v>
      </c>
      <c r="AB309" s="1">
        <v>48.877</v>
      </c>
      <c r="AC309" s="1">
        <v>37.771</v>
      </c>
      <c r="AD309" s="2">
        <f t="shared" si="1"/>
        <v>88.26604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122.692</v>
      </c>
      <c r="F310" s="1">
        <v>105.326</v>
      </c>
      <c r="G310" s="1">
        <v>108.922</v>
      </c>
      <c r="H310" s="1">
        <v>120.135</v>
      </c>
      <c r="I310" s="1">
        <v>142.132</v>
      </c>
      <c r="J310" s="1">
        <v>128.916</v>
      </c>
      <c r="K310" s="1">
        <v>129.17</v>
      </c>
      <c r="L310" s="1">
        <v>132.462</v>
      </c>
      <c r="M310" s="1">
        <v>114.509</v>
      </c>
      <c r="N310" s="1">
        <v>102.767</v>
      </c>
      <c r="O310" s="1">
        <v>92.414</v>
      </c>
      <c r="P310" s="1">
        <v>102.237</v>
      </c>
      <c r="Q310" s="1">
        <v>83.919</v>
      </c>
      <c r="R310" s="1">
        <v>80.225</v>
      </c>
      <c r="S310" s="1">
        <v>73.397</v>
      </c>
      <c r="T310" s="1">
        <v>62.619</v>
      </c>
      <c r="U310" s="1">
        <v>59.71</v>
      </c>
      <c r="V310" s="1">
        <v>57.382</v>
      </c>
      <c r="W310" s="1">
        <v>68.899</v>
      </c>
      <c r="X310" s="1">
        <v>65.656</v>
      </c>
      <c r="Y310" s="1">
        <v>55.854</v>
      </c>
      <c r="Z310" s="1">
        <v>50.771</v>
      </c>
      <c r="AA310" s="1">
        <v>49.298</v>
      </c>
      <c r="AB310" s="1">
        <v>48.867</v>
      </c>
      <c r="AC310" s="1">
        <v>37.74</v>
      </c>
      <c r="AD310" s="2">
        <f t="shared" si="1"/>
        <v>87.84076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148.065</v>
      </c>
      <c r="F311" s="1">
        <v>130.766</v>
      </c>
      <c r="G311" s="1">
        <v>124.123</v>
      </c>
      <c r="H311" s="1">
        <v>115.084</v>
      </c>
      <c r="I311" s="1">
        <v>119.441</v>
      </c>
      <c r="J311" s="1">
        <v>128.902</v>
      </c>
      <c r="K311" s="1">
        <v>138.892</v>
      </c>
      <c r="L311" s="1">
        <v>144.659</v>
      </c>
      <c r="M311" s="1">
        <v>130.557</v>
      </c>
      <c r="N311" s="1">
        <v>123.766</v>
      </c>
      <c r="O311" s="1">
        <v>120.023</v>
      </c>
      <c r="P311" s="1">
        <v>107.93</v>
      </c>
      <c r="Q311" s="1">
        <v>91.978</v>
      </c>
      <c r="R311" s="1">
        <v>78.9</v>
      </c>
      <c r="S311" s="1">
        <v>82.974</v>
      </c>
      <c r="T311" s="1">
        <v>83.756</v>
      </c>
      <c r="U311" s="1">
        <v>87.539</v>
      </c>
      <c r="V311" s="1">
        <v>76.791</v>
      </c>
      <c r="W311" s="1">
        <v>70.726</v>
      </c>
      <c r="X311" s="1">
        <v>57.097</v>
      </c>
      <c r="Y311" s="1">
        <v>51.402</v>
      </c>
      <c r="Z311" s="1">
        <v>44.358</v>
      </c>
      <c r="AA311" s="1">
        <v>43.03</v>
      </c>
      <c r="AB311" s="1">
        <v>36.687</v>
      </c>
      <c r="AC311" s="1">
        <v>34.281</v>
      </c>
      <c r="AD311" s="2">
        <f t="shared" si="1"/>
        <v>94.86908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143.514</v>
      </c>
      <c r="F312" s="1">
        <v>127.003</v>
      </c>
      <c r="G312" s="1">
        <v>120.945</v>
      </c>
      <c r="H312" s="1">
        <v>113.149</v>
      </c>
      <c r="I312" s="1">
        <v>119.241</v>
      </c>
      <c r="J312" s="1">
        <v>129.798</v>
      </c>
      <c r="K312" s="1">
        <v>139.217</v>
      </c>
      <c r="L312" s="1">
        <v>145.619</v>
      </c>
      <c r="M312" s="1">
        <v>131.595</v>
      </c>
      <c r="N312" s="1">
        <v>124.417</v>
      </c>
      <c r="O312" s="1">
        <v>120.848</v>
      </c>
      <c r="P312" s="1">
        <v>108.101</v>
      </c>
      <c r="Q312" s="1">
        <v>91.987</v>
      </c>
      <c r="R312" s="1">
        <v>78.9</v>
      </c>
      <c r="S312" s="1">
        <v>82.943</v>
      </c>
      <c r="T312" s="1">
        <v>83.724</v>
      </c>
      <c r="U312" s="1">
        <v>87.484</v>
      </c>
      <c r="V312" s="1">
        <v>76.757</v>
      </c>
      <c r="W312" s="1">
        <v>70.699</v>
      </c>
      <c r="X312" s="1">
        <v>57.07</v>
      </c>
      <c r="Y312" s="1">
        <v>51.385</v>
      </c>
      <c r="Z312" s="1">
        <v>44.339</v>
      </c>
      <c r="AA312" s="1">
        <v>43.001</v>
      </c>
      <c r="AB312" s="1">
        <v>36.659</v>
      </c>
      <c r="AC312" s="1">
        <v>34.291</v>
      </c>
      <c r="AD312" s="2">
        <f t="shared" si="1"/>
        <v>94.50744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141.725</v>
      </c>
      <c r="F313" s="1">
        <v>125.184</v>
      </c>
      <c r="G313" s="1">
        <v>119.488</v>
      </c>
      <c r="H313" s="1">
        <v>111.37</v>
      </c>
      <c r="I313" s="1">
        <v>118.223</v>
      </c>
      <c r="J313" s="1">
        <v>128.78</v>
      </c>
      <c r="K313" s="1">
        <v>138.083</v>
      </c>
      <c r="L313" s="1">
        <v>144.763</v>
      </c>
      <c r="M313" s="1">
        <v>130.548</v>
      </c>
      <c r="N313" s="1">
        <v>123.517</v>
      </c>
      <c r="O313" s="1">
        <v>119.879</v>
      </c>
      <c r="P313" s="1">
        <v>107.398</v>
      </c>
      <c r="Q313" s="1">
        <v>91.454</v>
      </c>
      <c r="R313" s="1">
        <v>78.619</v>
      </c>
      <c r="S313" s="1">
        <v>82.688</v>
      </c>
      <c r="T313" s="1">
        <v>83.486</v>
      </c>
      <c r="U313" s="1">
        <v>87.325</v>
      </c>
      <c r="V313" s="1">
        <v>76.649</v>
      </c>
      <c r="W313" s="1">
        <v>70.631</v>
      </c>
      <c r="X313" s="1">
        <v>57.027</v>
      </c>
      <c r="Y313" s="1">
        <v>51.365</v>
      </c>
      <c r="Z313" s="1">
        <v>44.331</v>
      </c>
      <c r="AA313" s="1">
        <v>43.0</v>
      </c>
      <c r="AB313" s="1">
        <v>36.661</v>
      </c>
      <c r="AC313" s="1">
        <v>34.292</v>
      </c>
      <c r="AD313" s="2">
        <f t="shared" si="1"/>
        <v>93.85944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136.06</v>
      </c>
      <c r="F314" s="1">
        <v>142.812</v>
      </c>
      <c r="G314" s="1">
        <v>143.767</v>
      </c>
      <c r="H314" s="1">
        <v>124.546</v>
      </c>
      <c r="I314" s="1">
        <v>124.968</v>
      </c>
      <c r="J314" s="1">
        <v>137.086</v>
      </c>
      <c r="K314" s="1">
        <v>141.478</v>
      </c>
      <c r="L314" s="1">
        <v>129.649</v>
      </c>
      <c r="M314" s="1">
        <v>132.124</v>
      </c>
      <c r="N314" s="1">
        <v>136.413</v>
      </c>
      <c r="O314" s="1">
        <v>123.226</v>
      </c>
      <c r="P314" s="1">
        <v>111.44</v>
      </c>
      <c r="Q314" s="1">
        <v>112.843</v>
      </c>
      <c r="R314" s="1">
        <v>108.504</v>
      </c>
      <c r="S314" s="1">
        <v>102.567</v>
      </c>
      <c r="T314" s="1">
        <v>102.473</v>
      </c>
      <c r="U314" s="1">
        <v>101.78</v>
      </c>
      <c r="V314" s="1">
        <v>96.289</v>
      </c>
      <c r="W314" s="1">
        <v>94.112</v>
      </c>
      <c r="X314" s="1">
        <v>92.95</v>
      </c>
      <c r="Y314" s="1">
        <v>86.423</v>
      </c>
      <c r="Z314" s="1">
        <v>80.22</v>
      </c>
      <c r="AA314" s="1">
        <v>78.571</v>
      </c>
      <c r="AB314" s="1">
        <v>72.849</v>
      </c>
      <c r="AC314" s="1">
        <v>67.358</v>
      </c>
      <c r="AD314" s="2">
        <f t="shared" si="1"/>
        <v>111.22032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135.779</v>
      </c>
      <c r="F315" s="1">
        <v>146.149</v>
      </c>
      <c r="G315" s="1">
        <v>148.154</v>
      </c>
      <c r="H315" s="1">
        <v>131.2</v>
      </c>
      <c r="I315" s="1">
        <v>127.799</v>
      </c>
      <c r="J315" s="1">
        <v>141.941</v>
      </c>
      <c r="K315" s="1">
        <v>144.78</v>
      </c>
      <c r="L315" s="1">
        <v>131.182</v>
      </c>
      <c r="M315" s="1">
        <v>132.977</v>
      </c>
      <c r="N315" s="1">
        <v>136.902</v>
      </c>
      <c r="O315" s="1">
        <v>124.158</v>
      </c>
      <c r="P315" s="1">
        <v>111.427</v>
      </c>
      <c r="Q315" s="1">
        <v>112.936</v>
      </c>
      <c r="R315" s="1">
        <v>108.331</v>
      </c>
      <c r="S315" s="1">
        <v>102.453</v>
      </c>
      <c r="T315" s="1">
        <v>102.365</v>
      </c>
      <c r="U315" s="1">
        <v>101.749</v>
      </c>
      <c r="V315" s="1">
        <v>96.235</v>
      </c>
      <c r="W315" s="1">
        <v>94.083</v>
      </c>
      <c r="X315" s="1">
        <v>92.908</v>
      </c>
      <c r="Y315" s="1">
        <v>86.42</v>
      </c>
      <c r="Z315" s="1">
        <v>80.216</v>
      </c>
      <c r="AA315" s="1">
        <v>78.581</v>
      </c>
      <c r="AB315" s="1">
        <v>72.865</v>
      </c>
      <c r="AC315" s="1">
        <v>67.368</v>
      </c>
      <c r="AD315" s="2">
        <f t="shared" si="1"/>
        <v>112.35832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134.45</v>
      </c>
      <c r="F316" s="1">
        <v>145.168</v>
      </c>
      <c r="G316" s="1">
        <v>147.841</v>
      </c>
      <c r="H316" s="1">
        <v>131.145</v>
      </c>
      <c r="I316" s="1">
        <v>127.23</v>
      </c>
      <c r="J316" s="1">
        <v>141.297</v>
      </c>
      <c r="K316" s="1">
        <v>144.121</v>
      </c>
      <c r="L316" s="1">
        <v>130.438</v>
      </c>
      <c r="M316" s="1">
        <v>132.213</v>
      </c>
      <c r="N316" s="1">
        <v>135.916</v>
      </c>
      <c r="O316" s="1">
        <v>123.577</v>
      </c>
      <c r="P316" s="1">
        <v>110.827</v>
      </c>
      <c r="Q316" s="1">
        <v>112.387</v>
      </c>
      <c r="R316" s="1">
        <v>107.797</v>
      </c>
      <c r="S316" s="1">
        <v>102.057</v>
      </c>
      <c r="T316" s="1">
        <v>102.138</v>
      </c>
      <c r="U316" s="1">
        <v>101.565</v>
      </c>
      <c r="V316" s="1">
        <v>96.091</v>
      </c>
      <c r="W316" s="1">
        <v>93.984</v>
      </c>
      <c r="X316" s="1">
        <v>92.832</v>
      </c>
      <c r="Y316" s="1">
        <v>86.375</v>
      </c>
      <c r="Z316" s="1">
        <v>80.188</v>
      </c>
      <c r="AA316" s="1">
        <v>78.555</v>
      </c>
      <c r="AB316" s="1">
        <v>72.843</v>
      </c>
      <c r="AC316" s="1">
        <v>67.353</v>
      </c>
      <c r="AD316" s="2">
        <f t="shared" si="1"/>
        <v>111.93552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176.658</v>
      </c>
      <c r="F317" s="1">
        <v>169.577</v>
      </c>
      <c r="G317" s="1">
        <v>148.302</v>
      </c>
      <c r="H317" s="1">
        <v>122.668</v>
      </c>
      <c r="I317" s="1">
        <v>126.905</v>
      </c>
      <c r="J317" s="1">
        <v>164.828</v>
      </c>
      <c r="K317" s="1">
        <v>148.224</v>
      </c>
      <c r="L317" s="1">
        <v>132.06</v>
      </c>
      <c r="M317" s="1">
        <v>128.965</v>
      </c>
      <c r="N317" s="1">
        <v>127.375</v>
      </c>
      <c r="O317" s="1">
        <v>125.998</v>
      </c>
      <c r="P317" s="1">
        <v>121.297</v>
      </c>
      <c r="Q317" s="1">
        <v>116.679</v>
      </c>
      <c r="R317" s="1">
        <v>106.093</v>
      </c>
      <c r="S317" s="1">
        <v>104.251</v>
      </c>
      <c r="T317" s="1">
        <v>105.984</v>
      </c>
      <c r="U317" s="1">
        <v>112.43</v>
      </c>
      <c r="V317" s="1">
        <v>107.847</v>
      </c>
      <c r="W317" s="1">
        <v>105.733</v>
      </c>
      <c r="X317" s="1">
        <v>99.583</v>
      </c>
      <c r="Y317" s="1">
        <v>92.952</v>
      </c>
      <c r="Z317" s="1">
        <v>87.045</v>
      </c>
      <c r="AA317" s="1">
        <v>82.324</v>
      </c>
      <c r="AB317" s="1">
        <v>75.315</v>
      </c>
      <c r="AC317" s="1">
        <v>68.333</v>
      </c>
      <c r="AD317" s="2">
        <f t="shared" si="1"/>
        <v>118.29704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177.871</v>
      </c>
      <c r="F318" s="1">
        <v>169.775</v>
      </c>
      <c r="G318" s="1">
        <v>151.442</v>
      </c>
      <c r="H318" s="1">
        <v>123.593</v>
      </c>
      <c r="I318" s="1">
        <v>126.239</v>
      </c>
      <c r="J318" s="1">
        <v>164.445</v>
      </c>
      <c r="K318" s="1">
        <v>148.027</v>
      </c>
      <c r="L318" s="1">
        <v>131.293</v>
      </c>
      <c r="M318" s="1">
        <v>127.776</v>
      </c>
      <c r="N318" s="1">
        <v>126.328</v>
      </c>
      <c r="O318" s="1">
        <v>124.084</v>
      </c>
      <c r="P318" s="1">
        <v>119.625</v>
      </c>
      <c r="Q318" s="1">
        <v>115.478</v>
      </c>
      <c r="R318" s="1">
        <v>104.952</v>
      </c>
      <c r="S318" s="1">
        <v>103.156</v>
      </c>
      <c r="T318" s="1">
        <v>104.838</v>
      </c>
      <c r="U318" s="1">
        <v>111.265</v>
      </c>
      <c r="V318" s="1">
        <v>106.694</v>
      </c>
      <c r="W318" s="1">
        <v>104.534</v>
      </c>
      <c r="X318" s="1">
        <v>98.406</v>
      </c>
      <c r="Y318" s="1">
        <v>91.76</v>
      </c>
      <c r="Z318" s="1">
        <v>85.85</v>
      </c>
      <c r="AA318" s="1">
        <v>81.141</v>
      </c>
      <c r="AB318" s="1">
        <v>74.143</v>
      </c>
      <c r="AC318" s="1">
        <v>67.175</v>
      </c>
      <c r="AD318" s="2">
        <f t="shared" si="1"/>
        <v>117.5956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177.067</v>
      </c>
      <c r="F319" s="1">
        <v>169.152</v>
      </c>
      <c r="G319" s="1">
        <v>151.427</v>
      </c>
      <c r="H319" s="1">
        <v>123.172</v>
      </c>
      <c r="I319" s="1">
        <v>125.834</v>
      </c>
      <c r="J319" s="1">
        <v>163.898</v>
      </c>
      <c r="K319" s="1">
        <v>147.598</v>
      </c>
      <c r="L319" s="1">
        <v>130.802</v>
      </c>
      <c r="M319" s="1">
        <v>127.187</v>
      </c>
      <c r="N319" s="1">
        <v>125.736</v>
      </c>
      <c r="O319" s="1">
        <v>123.413</v>
      </c>
      <c r="P319" s="1">
        <v>119.141</v>
      </c>
      <c r="Q319" s="1">
        <v>115.085</v>
      </c>
      <c r="R319" s="1">
        <v>104.682</v>
      </c>
      <c r="S319" s="1">
        <v>102.93</v>
      </c>
      <c r="T319" s="1">
        <v>104.661</v>
      </c>
      <c r="U319" s="1">
        <v>111.121</v>
      </c>
      <c r="V319" s="1">
        <v>106.608</v>
      </c>
      <c r="W319" s="1">
        <v>104.464</v>
      </c>
      <c r="X319" s="1">
        <v>98.364</v>
      </c>
      <c r="Y319" s="1">
        <v>91.741</v>
      </c>
      <c r="Z319" s="1">
        <v>85.844</v>
      </c>
      <c r="AA319" s="1">
        <v>81.141</v>
      </c>
      <c r="AB319" s="1">
        <v>74.148</v>
      </c>
      <c r="AC319" s="1">
        <v>67.174</v>
      </c>
      <c r="AD319" s="2">
        <f t="shared" si="1"/>
        <v>117.2956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151.338</v>
      </c>
      <c r="F320" s="1">
        <v>138.005</v>
      </c>
      <c r="G320" s="1">
        <v>134.575</v>
      </c>
      <c r="H320" s="1">
        <v>155.63</v>
      </c>
      <c r="I320" s="1">
        <v>163.798</v>
      </c>
      <c r="J320" s="1">
        <v>162.367</v>
      </c>
      <c r="K320" s="1">
        <v>165.603</v>
      </c>
      <c r="L320" s="1">
        <v>158.651</v>
      </c>
      <c r="M320" s="1">
        <v>151.82</v>
      </c>
      <c r="N320" s="1">
        <v>138.383</v>
      </c>
      <c r="O320" s="1">
        <v>135.444</v>
      </c>
      <c r="P320" s="1">
        <v>136.219</v>
      </c>
      <c r="Q320" s="1">
        <v>130.541</v>
      </c>
      <c r="R320" s="1">
        <v>123.473</v>
      </c>
      <c r="S320" s="1">
        <v>110.932</v>
      </c>
      <c r="T320" s="1">
        <v>107.054</v>
      </c>
      <c r="U320" s="1">
        <v>106.574</v>
      </c>
      <c r="V320" s="1">
        <v>103.956</v>
      </c>
      <c r="W320" s="1">
        <v>97.575</v>
      </c>
      <c r="X320" s="1">
        <v>94.455</v>
      </c>
      <c r="Y320" s="1">
        <v>94.811</v>
      </c>
      <c r="Z320" s="1">
        <v>88.251</v>
      </c>
      <c r="AA320" s="1">
        <v>83.597</v>
      </c>
      <c r="AB320" s="1">
        <v>72.074</v>
      </c>
      <c r="AC320" s="1">
        <v>69.794</v>
      </c>
      <c r="AD320" s="2">
        <f t="shared" si="1"/>
        <v>122.9968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140.838</v>
      </c>
      <c r="F321" s="1">
        <v>131.671</v>
      </c>
      <c r="G321" s="1">
        <v>131.027</v>
      </c>
      <c r="H321" s="1">
        <v>153.936</v>
      </c>
      <c r="I321" s="1">
        <v>163.943</v>
      </c>
      <c r="J321" s="1">
        <v>161.115</v>
      </c>
      <c r="K321" s="1">
        <v>164.373</v>
      </c>
      <c r="L321" s="1">
        <v>158.752</v>
      </c>
      <c r="M321" s="1">
        <v>152.091</v>
      </c>
      <c r="N321" s="1">
        <v>138.494</v>
      </c>
      <c r="O321" s="1">
        <v>135.535</v>
      </c>
      <c r="P321" s="1">
        <v>136.061</v>
      </c>
      <c r="Q321" s="1">
        <v>130.464</v>
      </c>
      <c r="R321" s="1">
        <v>123.279</v>
      </c>
      <c r="S321" s="1">
        <v>110.707</v>
      </c>
      <c r="T321" s="1">
        <v>106.944</v>
      </c>
      <c r="U321" s="1">
        <v>106.535</v>
      </c>
      <c r="V321" s="1">
        <v>103.886</v>
      </c>
      <c r="W321" s="1">
        <v>97.517</v>
      </c>
      <c r="X321" s="1">
        <v>94.354</v>
      </c>
      <c r="Y321" s="1">
        <v>94.732</v>
      </c>
      <c r="Z321" s="1">
        <v>88.155</v>
      </c>
      <c r="AA321" s="1">
        <v>83.468</v>
      </c>
      <c r="AB321" s="1">
        <v>71.927</v>
      </c>
      <c r="AC321" s="1">
        <v>69.65</v>
      </c>
      <c r="AD321" s="2">
        <f t="shared" si="1"/>
        <v>121.97816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139.04</v>
      </c>
      <c r="F322" s="1">
        <v>129.909</v>
      </c>
      <c r="G322" s="1">
        <v>129.291</v>
      </c>
      <c r="H322" s="1">
        <v>152.465</v>
      </c>
      <c r="I322" s="1">
        <v>163.181</v>
      </c>
      <c r="J322" s="1">
        <v>160.418</v>
      </c>
      <c r="K322" s="1">
        <v>163.522</v>
      </c>
      <c r="L322" s="1">
        <v>157.818</v>
      </c>
      <c r="M322" s="1">
        <v>151.008</v>
      </c>
      <c r="N322" s="1">
        <v>137.276</v>
      </c>
      <c r="O322" s="1">
        <v>134.22</v>
      </c>
      <c r="P322" s="1">
        <v>135.063</v>
      </c>
      <c r="Q322" s="1">
        <v>129.773</v>
      </c>
      <c r="R322" s="1">
        <v>122.826</v>
      </c>
      <c r="S322" s="1">
        <v>110.33</v>
      </c>
      <c r="T322" s="1">
        <v>106.689</v>
      </c>
      <c r="U322" s="1">
        <v>106.321</v>
      </c>
      <c r="V322" s="1">
        <v>103.732</v>
      </c>
      <c r="W322" s="1">
        <v>97.416</v>
      </c>
      <c r="X322" s="1">
        <v>94.298</v>
      </c>
      <c r="Y322" s="1">
        <v>94.708</v>
      </c>
      <c r="Z322" s="1">
        <v>88.149</v>
      </c>
      <c r="AA322" s="1">
        <v>83.471</v>
      </c>
      <c r="AB322" s="1">
        <v>71.928</v>
      </c>
      <c r="AC322" s="1">
        <v>69.64</v>
      </c>
      <c r="AD322" s="2">
        <f t="shared" si="1"/>
        <v>121.29968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151.49</v>
      </c>
      <c r="F323" s="1">
        <v>138.168</v>
      </c>
      <c r="G323" s="1">
        <v>134.0</v>
      </c>
      <c r="H323" s="1">
        <v>155.557</v>
      </c>
      <c r="I323" s="1">
        <v>163.55</v>
      </c>
      <c r="J323" s="1">
        <v>162.404</v>
      </c>
      <c r="K323" s="1">
        <v>163.109</v>
      </c>
      <c r="L323" s="1">
        <v>156.719</v>
      </c>
      <c r="M323" s="1">
        <v>149.697</v>
      </c>
      <c r="N323" s="1">
        <v>136.153</v>
      </c>
      <c r="O323" s="1">
        <v>132.728</v>
      </c>
      <c r="P323" s="1">
        <v>136.525</v>
      </c>
      <c r="Q323" s="1">
        <v>130.738</v>
      </c>
      <c r="R323" s="1">
        <v>122.217</v>
      </c>
      <c r="S323" s="1">
        <v>110.683</v>
      </c>
      <c r="T323" s="1">
        <v>107.481</v>
      </c>
      <c r="U323" s="1">
        <v>108.471</v>
      </c>
      <c r="V323" s="1">
        <v>106.706</v>
      </c>
      <c r="W323" s="1">
        <v>105.946</v>
      </c>
      <c r="X323" s="1">
        <v>102.587</v>
      </c>
      <c r="Y323" s="1">
        <v>99.881</v>
      </c>
      <c r="Z323" s="1">
        <v>96.715</v>
      </c>
      <c r="AA323" s="1">
        <v>92.105</v>
      </c>
      <c r="AB323" s="1">
        <v>75.797</v>
      </c>
      <c r="AC323" s="1">
        <v>62.478</v>
      </c>
      <c r="AD323" s="2">
        <f t="shared" si="1"/>
        <v>124.0762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140.688</v>
      </c>
      <c r="F324" s="1">
        <v>131.617</v>
      </c>
      <c r="G324" s="1">
        <v>130.515</v>
      </c>
      <c r="H324" s="1">
        <v>153.905</v>
      </c>
      <c r="I324" s="1">
        <v>163.369</v>
      </c>
      <c r="J324" s="1">
        <v>160.77</v>
      </c>
      <c r="K324" s="1">
        <v>161.871</v>
      </c>
      <c r="L324" s="1">
        <v>156.712</v>
      </c>
      <c r="M324" s="1">
        <v>149.912</v>
      </c>
      <c r="N324" s="1">
        <v>136.216</v>
      </c>
      <c r="O324" s="1">
        <v>132.854</v>
      </c>
      <c r="P324" s="1">
        <v>136.386</v>
      </c>
      <c r="Q324" s="1">
        <v>130.645</v>
      </c>
      <c r="R324" s="1">
        <v>122.059</v>
      </c>
      <c r="S324" s="1">
        <v>110.462</v>
      </c>
      <c r="T324" s="1">
        <v>107.38</v>
      </c>
      <c r="U324" s="1">
        <v>108.458</v>
      </c>
      <c r="V324" s="1">
        <v>106.654</v>
      </c>
      <c r="W324" s="1">
        <v>105.851</v>
      </c>
      <c r="X324" s="1">
        <v>102.464</v>
      </c>
      <c r="Y324" s="1">
        <v>99.771</v>
      </c>
      <c r="Z324" s="1">
        <v>96.608</v>
      </c>
      <c r="AA324" s="1">
        <v>92.0</v>
      </c>
      <c r="AB324" s="1">
        <v>75.685</v>
      </c>
      <c r="AC324" s="1">
        <v>62.372</v>
      </c>
      <c r="AD324" s="2">
        <f t="shared" si="1"/>
        <v>123.00896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138.691</v>
      </c>
      <c r="F325" s="1">
        <v>129.684</v>
      </c>
      <c r="G325" s="1">
        <v>128.638</v>
      </c>
      <c r="H325" s="1">
        <v>152.46</v>
      </c>
      <c r="I325" s="1">
        <v>162.62</v>
      </c>
      <c r="J325" s="1">
        <v>160.074</v>
      </c>
      <c r="K325" s="1">
        <v>161.05</v>
      </c>
      <c r="L325" s="1">
        <v>155.75</v>
      </c>
      <c r="M325" s="1">
        <v>148.762</v>
      </c>
      <c r="N325" s="1">
        <v>134.93</v>
      </c>
      <c r="O325" s="1">
        <v>131.5</v>
      </c>
      <c r="P325" s="1">
        <v>135.301</v>
      </c>
      <c r="Q325" s="1">
        <v>129.873</v>
      </c>
      <c r="R325" s="1">
        <v>121.589</v>
      </c>
      <c r="S325" s="1">
        <v>110.096</v>
      </c>
      <c r="T325" s="1">
        <v>107.128</v>
      </c>
      <c r="U325" s="1">
        <v>108.25</v>
      </c>
      <c r="V325" s="1">
        <v>106.525</v>
      </c>
      <c r="W325" s="1">
        <v>105.756</v>
      </c>
      <c r="X325" s="1">
        <v>102.407</v>
      </c>
      <c r="Y325" s="1">
        <v>99.744</v>
      </c>
      <c r="Z325" s="1">
        <v>96.596</v>
      </c>
      <c r="AA325" s="1">
        <v>91.989</v>
      </c>
      <c r="AB325" s="1">
        <v>75.677</v>
      </c>
      <c r="AC325" s="1">
        <v>62.345</v>
      </c>
      <c r="AD325" s="2">
        <f t="shared" si="1"/>
        <v>122.2974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176.645</v>
      </c>
      <c r="F326" s="1">
        <v>166.825</v>
      </c>
      <c r="G326" s="1">
        <v>177.651</v>
      </c>
      <c r="H326" s="1">
        <v>132.909</v>
      </c>
      <c r="I326" s="1">
        <v>116.934</v>
      </c>
      <c r="J326" s="1">
        <v>114.785</v>
      </c>
      <c r="K326" s="1">
        <v>134.712</v>
      </c>
      <c r="L326" s="1">
        <v>154.736</v>
      </c>
      <c r="M326" s="1">
        <v>159.446</v>
      </c>
      <c r="N326" s="1">
        <v>160.154</v>
      </c>
      <c r="O326" s="1">
        <v>155.786</v>
      </c>
      <c r="P326" s="1">
        <v>141.421</v>
      </c>
      <c r="Q326" s="1">
        <v>128.193</v>
      </c>
      <c r="R326" s="1">
        <v>113.936</v>
      </c>
      <c r="S326" s="1">
        <v>109.406</v>
      </c>
      <c r="T326" s="1">
        <v>105.106</v>
      </c>
      <c r="U326" s="1">
        <v>107.151</v>
      </c>
      <c r="V326" s="1">
        <v>106.732</v>
      </c>
      <c r="W326" s="1">
        <v>111.523</v>
      </c>
      <c r="X326" s="1">
        <v>104.484</v>
      </c>
      <c r="Y326" s="1">
        <v>89.714</v>
      </c>
      <c r="Z326" s="1">
        <v>76.476</v>
      </c>
      <c r="AA326" s="1">
        <v>71.186</v>
      </c>
      <c r="AB326" s="1">
        <v>64.037</v>
      </c>
      <c r="AC326" s="1">
        <v>53.485</v>
      </c>
      <c r="AD326" s="2">
        <f t="shared" si="1"/>
        <v>121.33732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174.626</v>
      </c>
      <c r="F327" s="1">
        <v>166.225</v>
      </c>
      <c r="G327" s="1">
        <v>176.371</v>
      </c>
      <c r="H327" s="1">
        <v>140.865</v>
      </c>
      <c r="I327" s="1">
        <v>120.632</v>
      </c>
      <c r="J327" s="1">
        <v>116.551</v>
      </c>
      <c r="K327" s="1">
        <v>134.871</v>
      </c>
      <c r="L327" s="1">
        <v>155.072</v>
      </c>
      <c r="M327" s="1">
        <v>159.473</v>
      </c>
      <c r="N327" s="1">
        <v>159.857</v>
      </c>
      <c r="O327" s="1">
        <v>155.826</v>
      </c>
      <c r="P327" s="1">
        <v>141.263</v>
      </c>
      <c r="Q327" s="1">
        <v>128.31</v>
      </c>
      <c r="R327" s="1">
        <v>114.131</v>
      </c>
      <c r="S327" s="1">
        <v>109.362</v>
      </c>
      <c r="T327" s="1">
        <v>105.037</v>
      </c>
      <c r="U327" s="1">
        <v>107.055</v>
      </c>
      <c r="V327" s="1">
        <v>106.59</v>
      </c>
      <c r="W327" s="1">
        <v>111.445</v>
      </c>
      <c r="X327" s="1">
        <v>104.416</v>
      </c>
      <c r="Y327" s="1">
        <v>89.658</v>
      </c>
      <c r="Z327" s="1">
        <v>76.412</v>
      </c>
      <c r="AA327" s="1">
        <v>71.138</v>
      </c>
      <c r="AB327" s="1">
        <v>63.968</v>
      </c>
      <c r="AC327" s="1">
        <v>53.44</v>
      </c>
      <c r="AD327" s="2">
        <f t="shared" si="1"/>
        <v>121.70376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172.577</v>
      </c>
      <c r="F328" s="1">
        <v>164.159</v>
      </c>
      <c r="G328" s="1">
        <v>173.281</v>
      </c>
      <c r="H328" s="1">
        <v>138.17</v>
      </c>
      <c r="I328" s="1">
        <v>118.713</v>
      </c>
      <c r="J328" s="1">
        <v>115.267</v>
      </c>
      <c r="K328" s="1">
        <v>133.703</v>
      </c>
      <c r="L328" s="1">
        <v>154.08</v>
      </c>
      <c r="M328" s="1">
        <v>158.289</v>
      </c>
      <c r="N328" s="1">
        <v>158.73</v>
      </c>
      <c r="O328" s="1">
        <v>154.735</v>
      </c>
      <c r="P328" s="1">
        <v>140.161</v>
      </c>
      <c r="Q328" s="1">
        <v>127.644</v>
      </c>
      <c r="R328" s="1">
        <v>113.713</v>
      </c>
      <c r="S328" s="1">
        <v>109.026</v>
      </c>
      <c r="T328" s="1">
        <v>104.76</v>
      </c>
      <c r="U328" s="1">
        <v>106.834</v>
      </c>
      <c r="V328" s="1">
        <v>106.45</v>
      </c>
      <c r="W328" s="1">
        <v>111.349</v>
      </c>
      <c r="X328" s="1">
        <v>104.353</v>
      </c>
      <c r="Y328" s="1">
        <v>89.625</v>
      </c>
      <c r="Z328" s="1">
        <v>76.404</v>
      </c>
      <c r="AA328" s="1">
        <v>71.135</v>
      </c>
      <c r="AB328" s="1">
        <v>63.966</v>
      </c>
      <c r="AC328" s="1">
        <v>53.418</v>
      </c>
      <c r="AD328" s="2">
        <f t="shared" si="1"/>
        <v>120.82168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168.247</v>
      </c>
      <c r="F329" s="1">
        <v>160.946</v>
      </c>
      <c r="G329" s="1">
        <v>146.327</v>
      </c>
      <c r="H329" s="1">
        <v>134.225</v>
      </c>
      <c r="I329" s="1">
        <v>135.651</v>
      </c>
      <c r="J329" s="1">
        <v>145.92</v>
      </c>
      <c r="K329" s="1">
        <v>149.071</v>
      </c>
      <c r="L329" s="1">
        <v>142.026</v>
      </c>
      <c r="M329" s="1">
        <v>142.446</v>
      </c>
      <c r="N329" s="1">
        <v>134.836</v>
      </c>
      <c r="O329" s="1">
        <v>131.425</v>
      </c>
      <c r="P329" s="1">
        <v>126.108</v>
      </c>
      <c r="Q329" s="1">
        <v>124.095</v>
      </c>
      <c r="R329" s="1">
        <v>114.836</v>
      </c>
      <c r="S329" s="1">
        <v>104.917</v>
      </c>
      <c r="T329" s="1">
        <v>101.729</v>
      </c>
      <c r="U329" s="1">
        <v>101.787</v>
      </c>
      <c r="V329" s="1">
        <v>104.406</v>
      </c>
      <c r="W329" s="1">
        <v>104.641</v>
      </c>
      <c r="X329" s="1">
        <v>103.266</v>
      </c>
      <c r="Y329" s="1">
        <v>92.615</v>
      </c>
      <c r="Z329" s="1">
        <v>85.344</v>
      </c>
      <c r="AA329" s="1">
        <v>81.779</v>
      </c>
      <c r="AB329" s="1">
        <v>79.239</v>
      </c>
      <c r="AC329" s="1">
        <v>73.79</v>
      </c>
      <c r="AD329" s="2">
        <f t="shared" si="1"/>
        <v>119.58688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166.887</v>
      </c>
      <c r="F330" s="1">
        <v>154.273</v>
      </c>
      <c r="G330" s="1">
        <v>143.725</v>
      </c>
      <c r="H330" s="1">
        <v>134.214</v>
      </c>
      <c r="I330" s="1">
        <v>135.707</v>
      </c>
      <c r="J330" s="1">
        <v>145.774</v>
      </c>
      <c r="K330" s="1">
        <v>148.503</v>
      </c>
      <c r="L330" s="1">
        <v>140.931</v>
      </c>
      <c r="M330" s="1">
        <v>141.26</v>
      </c>
      <c r="N330" s="1">
        <v>134.158</v>
      </c>
      <c r="O330" s="1">
        <v>130.982</v>
      </c>
      <c r="P330" s="1">
        <v>125.468</v>
      </c>
      <c r="Q330" s="1">
        <v>123.334</v>
      </c>
      <c r="R330" s="1">
        <v>113.816</v>
      </c>
      <c r="S330" s="1">
        <v>103.902</v>
      </c>
      <c r="T330" s="1">
        <v>100.614</v>
      </c>
      <c r="U330" s="1">
        <v>100.693</v>
      </c>
      <c r="V330" s="1">
        <v>103.399</v>
      </c>
      <c r="W330" s="1">
        <v>103.686</v>
      </c>
      <c r="X330" s="1">
        <v>102.27</v>
      </c>
      <c r="Y330" s="1">
        <v>91.596</v>
      </c>
      <c r="Z330" s="1">
        <v>84.307</v>
      </c>
      <c r="AA330" s="1">
        <v>80.754</v>
      </c>
      <c r="AB330" s="1">
        <v>78.209</v>
      </c>
      <c r="AC330" s="1">
        <v>72.771</v>
      </c>
      <c r="AD330" s="2">
        <f t="shared" si="1"/>
        <v>118.44932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164.85</v>
      </c>
      <c r="F331" s="1">
        <v>152.716</v>
      </c>
      <c r="G331" s="1">
        <v>143.154</v>
      </c>
      <c r="H331" s="1">
        <v>133.751</v>
      </c>
      <c r="I331" s="1">
        <v>134.915</v>
      </c>
      <c r="J331" s="1">
        <v>144.842</v>
      </c>
      <c r="K331" s="1">
        <v>147.564</v>
      </c>
      <c r="L331" s="1">
        <v>140.135</v>
      </c>
      <c r="M331" s="1">
        <v>140.355</v>
      </c>
      <c r="N331" s="1">
        <v>133.202</v>
      </c>
      <c r="O331" s="1">
        <v>130.1</v>
      </c>
      <c r="P331" s="1">
        <v>124.738</v>
      </c>
      <c r="Q331" s="1">
        <v>122.773</v>
      </c>
      <c r="R331" s="1">
        <v>113.288</v>
      </c>
      <c r="S331" s="1">
        <v>103.516</v>
      </c>
      <c r="T331" s="1">
        <v>100.368</v>
      </c>
      <c r="U331" s="1">
        <v>100.474</v>
      </c>
      <c r="V331" s="1">
        <v>103.26</v>
      </c>
      <c r="W331" s="1">
        <v>103.563</v>
      </c>
      <c r="X331" s="1">
        <v>102.202</v>
      </c>
      <c r="Y331" s="1">
        <v>91.569</v>
      </c>
      <c r="Z331" s="1">
        <v>84.299</v>
      </c>
      <c r="AA331" s="1">
        <v>80.753</v>
      </c>
      <c r="AB331" s="1">
        <v>78.212</v>
      </c>
      <c r="AC331" s="1">
        <v>72.769</v>
      </c>
      <c r="AD331" s="2">
        <f t="shared" si="1"/>
        <v>117.89472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1.43"/>
    <col customWidth="1" min="7" max="30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1.278</v>
      </c>
      <c r="F2" s="1">
        <v>1.356</v>
      </c>
      <c r="G2" s="1">
        <v>0.954</v>
      </c>
      <c r="H2" s="1">
        <v>1.145</v>
      </c>
      <c r="I2" s="1">
        <v>1.476</v>
      </c>
      <c r="J2" s="1">
        <v>1.671</v>
      </c>
      <c r="K2" s="1">
        <v>2.009</v>
      </c>
      <c r="L2" s="1">
        <v>1.829</v>
      </c>
      <c r="M2" s="1">
        <v>1.44</v>
      </c>
      <c r="N2" s="1">
        <v>0.979</v>
      </c>
      <c r="O2" s="1">
        <v>0.972</v>
      </c>
      <c r="P2" s="1">
        <v>1.203</v>
      </c>
      <c r="Q2" s="1">
        <v>1.233</v>
      </c>
      <c r="R2" s="1">
        <v>1.329</v>
      </c>
      <c r="S2" s="1">
        <v>1.386</v>
      </c>
      <c r="T2" s="1">
        <v>1.238</v>
      </c>
      <c r="U2" s="1">
        <v>1.167</v>
      </c>
      <c r="V2" s="1">
        <v>1.027</v>
      </c>
      <c r="W2" s="1">
        <v>1.077</v>
      </c>
      <c r="X2" s="1">
        <v>1.045</v>
      </c>
      <c r="Y2" s="1">
        <v>0.929</v>
      </c>
      <c r="Z2" s="1">
        <v>0.817</v>
      </c>
      <c r="AA2" s="1">
        <v>0.771</v>
      </c>
      <c r="AB2" s="1">
        <v>0.684</v>
      </c>
      <c r="AC2" s="1">
        <v>0.593</v>
      </c>
      <c r="AD2" s="2">
        <f t="shared" ref="AD2:AD331" si="1">AVERAGE(E2:AC2)</f>
        <v>1.18432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1.306</v>
      </c>
      <c r="F3" s="1">
        <v>1.27</v>
      </c>
      <c r="G3" s="1">
        <v>0.891</v>
      </c>
      <c r="H3" s="1">
        <v>1.091</v>
      </c>
      <c r="I3" s="1">
        <v>1.464</v>
      </c>
      <c r="J3" s="1">
        <v>1.72</v>
      </c>
      <c r="K3" s="1">
        <v>2.006</v>
      </c>
      <c r="L3" s="1">
        <v>1.822</v>
      </c>
      <c r="M3" s="1">
        <v>1.421</v>
      </c>
      <c r="N3" s="1">
        <v>0.973</v>
      </c>
      <c r="O3" s="1">
        <v>0.968</v>
      </c>
      <c r="P3" s="1">
        <v>1.199</v>
      </c>
      <c r="Q3" s="1">
        <v>1.234</v>
      </c>
      <c r="R3" s="1">
        <v>1.331</v>
      </c>
      <c r="S3" s="1">
        <v>1.388</v>
      </c>
      <c r="T3" s="1">
        <v>1.239</v>
      </c>
      <c r="U3" s="1">
        <v>1.167</v>
      </c>
      <c r="V3" s="1">
        <v>1.027</v>
      </c>
      <c r="W3" s="1">
        <v>1.077</v>
      </c>
      <c r="X3" s="1">
        <v>1.045</v>
      </c>
      <c r="Y3" s="1">
        <v>0.929</v>
      </c>
      <c r="Z3" s="1">
        <v>0.817</v>
      </c>
      <c r="AA3" s="1">
        <v>0.771</v>
      </c>
      <c r="AB3" s="1">
        <v>0.684</v>
      </c>
      <c r="AC3" s="1">
        <v>0.594</v>
      </c>
      <c r="AD3" s="2">
        <f t="shared" si="1"/>
        <v>1.17736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1.308</v>
      </c>
      <c r="F4" s="1">
        <v>1.26</v>
      </c>
      <c r="G4" s="1">
        <v>0.885</v>
      </c>
      <c r="H4" s="1">
        <v>1.085</v>
      </c>
      <c r="I4" s="1">
        <v>1.462</v>
      </c>
      <c r="J4" s="1">
        <v>1.721</v>
      </c>
      <c r="K4" s="1">
        <v>2.006</v>
      </c>
      <c r="L4" s="1">
        <v>1.819</v>
      </c>
      <c r="M4" s="1">
        <v>1.413</v>
      </c>
      <c r="N4" s="1">
        <v>0.971</v>
      </c>
      <c r="O4" s="1">
        <v>0.966</v>
      </c>
      <c r="P4" s="1">
        <v>1.195</v>
      </c>
      <c r="Q4" s="1">
        <v>1.232</v>
      </c>
      <c r="R4" s="1">
        <v>1.33</v>
      </c>
      <c r="S4" s="1">
        <v>1.387</v>
      </c>
      <c r="T4" s="1">
        <v>1.239</v>
      </c>
      <c r="U4" s="1">
        <v>1.167</v>
      </c>
      <c r="V4" s="1">
        <v>1.027</v>
      </c>
      <c r="W4" s="1">
        <v>1.077</v>
      </c>
      <c r="X4" s="1">
        <v>1.045</v>
      </c>
      <c r="Y4" s="1">
        <v>0.929</v>
      </c>
      <c r="Z4" s="1">
        <v>0.817</v>
      </c>
      <c r="AA4" s="1">
        <v>0.771</v>
      </c>
      <c r="AB4" s="1">
        <v>0.684</v>
      </c>
      <c r="AC4" s="1">
        <v>0.594</v>
      </c>
      <c r="AD4" s="2">
        <f t="shared" si="1"/>
        <v>1.1756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1.409</v>
      </c>
      <c r="F5" s="1">
        <v>1.458</v>
      </c>
      <c r="G5" s="1">
        <v>0.96</v>
      </c>
      <c r="H5" s="1">
        <v>1.567</v>
      </c>
      <c r="I5" s="1">
        <v>1.416</v>
      </c>
      <c r="J5" s="1">
        <v>1.489</v>
      </c>
      <c r="K5" s="1">
        <v>1.494</v>
      </c>
      <c r="L5" s="1">
        <v>1.423</v>
      </c>
      <c r="M5" s="1">
        <v>1.393</v>
      </c>
      <c r="N5" s="1">
        <v>1.417</v>
      </c>
      <c r="O5" s="1">
        <v>1.253</v>
      </c>
      <c r="P5" s="1">
        <v>1.162</v>
      </c>
      <c r="Q5" s="1">
        <v>1.26</v>
      </c>
      <c r="R5" s="1">
        <v>1.25</v>
      </c>
      <c r="S5" s="1">
        <v>1.1</v>
      </c>
      <c r="T5" s="1">
        <v>1.098</v>
      </c>
      <c r="U5" s="1">
        <v>1.142</v>
      </c>
      <c r="V5" s="1">
        <v>1.128</v>
      </c>
      <c r="W5" s="1">
        <v>1.094</v>
      </c>
      <c r="X5" s="1">
        <v>1.151</v>
      </c>
      <c r="Y5" s="1">
        <v>1.147</v>
      </c>
      <c r="Z5" s="1">
        <v>0.982</v>
      </c>
      <c r="AA5" s="1">
        <v>0.866</v>
      </c>
      <c r="AB5" s="1">
        <v>0.744</v>
      </c>
      <c r="AC5" s="1">
        <v>0.659</v>
      </c>
      <c r="AD5" s="2">
        <f t="shared" si="1"/>
        <v>1.20248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1.311</v>
      </c>
      <c r="F6" s="1">
        <v>1.362</v>
      </c>
      <c r="G6" s="1">
        <v>0.973</v>
      </c>
      <c r="H6" s="1">
        <v>1.583</v>
      </c>
      <c r="I6" s="1">
        <v>1.423</v>
      </c>
      <c r="J6" s="1">
        <v>1.514</v>
      </c>
      <c r="K6" s="1">
        <v>1.514</v>
      </c>
      <c r="L6" s="1">
        <v>1.43</v>
      </c>
      <c r="M6" s="1">
        <v>1.383</v>
      </c>
      <c r="N6" s="1">
        <v>1.407</v>
      </c>
      <c r="O6" s="1">
        <v>1.238</v>
      </c>
      <c r="P6" s="1">
        <v>1.155</v>
      </c>
      <c r="Q6" s="1">
        <v>1.262</v>
      </c>
      <c r="R6" s="1">
        <v>1.247</v>
      </c>
      <c r="S6" s="1">
        <v>1.098</v>
      </c>
      <c r="T6" s="1">
        <v>1.104</v>
      </c>
      <c r="U6" s="1">
        <v>1.144</v>
      </c>
      <c r="V6" s="1">
        <v>1.129</v>
      </c>
      <c r="W6" s="1">
        <v>1.095</v>
      </c>
      <c r="X6" s="1">
        <v>1.151</v>
      </c>
      <c r="Y6" s="1">
        <v>1.147</v>
      </c>
      <c r="Z6" s="1">
        <v>0.982</v>
      </c>
      <c r="AA6" s="1">
        <v>0.867</v>
      </c>
      <c r="AB6" s="1">
        <v>0.744</v>
      </c>
      <c r="AC6" s="1">
        <v>0.659</v>
      </c>
      <c r="AD6" s="2">
        <f t="shared" si="1"/>
        <v>1.19688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1.302</v>
      </c>
      <c r="F7" s="1">
        <v>1.355</v>
      </c>
      <c r="G7" s="1">
        <v>0.973</v>
      </c>
      <c r="H7" s="1">
        <v>1.581</v>
      </c>
      <c r="I7" s="1">
        <v>1.419</v>
      </c>
      <c r="J7" s="1">
        <v>1.51</v>
      </c>
      <c r="K7" s="1">
        <v>1.51</v>
      </c>
      <c r="L7" s="1">
        <v>1.426</v>
      </c>
      <c r="M7" s="1">
        <v>1.379</v>
      </c>
      <c r="N7" s="1">
        <v>1.404</v>
      </c>
      <c r="O7" s="1">
        <v>1.234</v>
      </c>
      <c r="P7" s="1">
        <v>1.151</v>
      </c>
      <c r="Q7" s="1">
        <v>1.26</v>
      </c>
      <c r="R7" s="1">
        <v>1.245</v>
      </c>
      <c r="S7" s="1">
        <v>1.096</v>
      </c>
      <c r="T7" s="1">
        <v>1.1</v>
      </c>
      <c r="U7" s="1">
        <v>1.142</v>
      </c>
      <c r="V7" s="1">
        <v>1.129</v>
      </c>
      <c r="W7" s="1">
        <v>1.094</v>
      </c>
      <c r="X7" s="1">
        <v>1.151</v>
      </c>
      <c r="Y7" s="1">
        <v>1.147</v>
      </c>
      <c r="Z7" s="1">
        <v>0.982</v>
      </c>
      <c r="AA7" s="1">
        <v>0.867</v>
      </c>
      <c r="AB7" s="1">
        <v>0.744</v>
      </c>
      <c r="AC7" s="1">
        <v>0.658</v>
      </c>
      <c r="AD7" s="2">
        <f t="shared" si="1"/>
        <v>1.19436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1.422</v>
      </c>
      <c r="F8" s="1">
        <v>1.454</v>
      </c>
      <c r="G8" s="1">
        <v>0.968</v>
      </c>
      <c r="H8" s="1">
        <v>1.624</v>
      </c>
      <c r="I8" s="1">
        <v>1.502</v>
      </c>
      <c r="J8" s="1">
        <v>1.516</v>
      </c>
      <c r="K8" s="1">
        <v>1.476</v>
      </c>
      <c r="L8" s="1">
        <v>1.426</v>
      </c>
      <c r="M8" s="1">
        <v>1.405</v>
      </c>
      <c r="N8" s="1">
        <v>1.408</v>
      </c>
      <c r="O8" s="1">
        <v>1.182</v>
      </c>
      <c r="P8" s="1">
        <v>1.128</v>
      </c>
      <c r="Q8" s="1">
        <v>1.264</v>
      </c>
      <c r="R8" s="1">
        <v>1.287</v>
      </c>
      <c r="S8" s="1">
        <v>1.227</v>
      </c>
      <c r="T8" s="1">
        <v>1.293</v>
      </c>
      <c r="U8" s="1">
        <v>1.36</v>
      </c>
      <c r="V8" s="1">
        <v>1.207</v>
      </c>
      <c r="W8" s="1">
        <v>1.149</v>
      </c>
      <c r="X8" s="1">
        <v>1.028</v>
      </c>
      <c r="Y8" s="1">
        <v>1.098</v>
      </c>
      <c r="Z8" s="1">
        <v>1.012</v>
      </c>
      <c r="AA8" s="1">
        <v>0.947</v>
      </c>
      <c r="AB8" s="1">
        <v>0.752</v>
      </c>
      <c r="AC8" s="1">
        <v>0.684</v>
      </c>
      <c r="AD8" s="2">
        <f t="shared" si="1"/>
        <v>1.23276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1.318</v>
      </c>
      <c r="F9" s="1">
        <v>1.361</v>
      </c>
      <c r="G9" s="1">
        <v>0.978</v>
      </c>
      <c r="H9" s="1">
        <v>1.628</v>
      </c>
      <c r="I9" s="1">
        <v>1.51</v>
      </c>
      <c r="J9" s="1">
        <v>1.534</v>
      </c>
      <c r="K9" s="1">
        <v>1.493</v>
      </c>
      <c r="L9" s="1">
        <v>1.429</v>
      </c>
      <c r="M9" s="1">
        <v>1.396</v>
      </c>
      <c r="N9" s="1">
        <v>1.398</v>
      </c>
      <c r="O9" s="1">
        <v>1.177</v>
      </c>
      <c r="P9" s="1">
        <v>1.123</v>
      </c>
      <c r="Q9" s="1">
        <v>1.263</v>
      </c>
      <c r="R9" s="1">
        <v>1.286</v>
      </c>
      <c r="S9" s="1">
        <v>1.225</v>
      </c>
      <c r="T9" s="1">
        <v>1.293</v>
      </c>
      <c r="U9" s="1">
        <v>1.359</v>
      </c>
      <c r="V9" s="1">
        <v>1.207</v>
      </c>
      <c r="W9" s="1">
        <v>1.149</v>
      </c>
      <c r="X9" s="1">
        <v>1.028</v>
      </c>
      <c r="Y9" s="1">
        <v>1.098</v>
      </c>
      <c r="Z9" s="1">
        <v>1.012</v>
      </c>
      <c r="AA9" s="1">
        <v>0.947</v>
      </c>
      <c r="AB9" s="1">
        <v>0.752</v>
      </c>
      <c r="AC9" s="1">
        <v>0.684</v>
      </c>
      <c r="AD9" s="2">
        <f t="shared" si="1"/>
        <v>1.22592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1.309</v>
      </c>
      <c r="F10" s="1">
        <v>1.354</v>
      </c>
      <c r="G10" s="1">
        <v>0.977</v>
      </c>
      <c r="H10" s="1">
        <v>1.625</v>
      </c>
      <c r="I10" s="1">
        <v>1.506</v>
      </c>
      <c r="J10" s="1">
        <v>1.53</v>
      </c>
      <c r="K10" s="1">
        <v>1.489</v>
      </c>
      <c r="L10" s="1">
        <v>1.427</v>
      </c>
      <c r="M10" s="1">
        <v>1.393</v>
      </c>
      <c r="N10" s="1">
        <v>1.395</v>
      </c>
      <c r="O10" s="1">
        <v>1.172</v>
      </c>
      <c r="P10" s="1">
        <v>1.119</v>
      </c>
      <c r="Q10" s="1">
        <v>1.259</v>
      </c>
      <c r="R10" s="1">
        <v>1.283</v>
      </c>
      <c r="S10" s="1">
        <v>1.221</v>
      </c>
      <c r="T10" s="1">
        <v>1.292</v>
      </c>
      <c r="U10" s="1">
        <v>1.358</v>
      </c>
      <c r="V10" s="1">
        <v>1.206</v>
      </c>
      <c r="W10" s="1">
        <v>1.149</v>
      </c>
      <c r="X10" s="1">
        <v>1.028</v>
      </c>
      <c r="Y10" s="1">
        <v>1.098</v>
      </c>
      <c r="Z10" s="1">
        <v>1.011</v>
      </c>
      <c r="AA10" s="1">
        <v>0.947</v>
      </c>
      <c r="AB10" s="1">
        <v>0.752</v>
      </c>
      <c r="AC10" s="1">
        <v>0.684</v>
      </c>
      <c r="AD10" s="2">
        <f t="shared" si="1"/>
        <v>1.22336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2.497</v>
      </c>
      <c r="F11" s="1">
        <v>1.908</v>
      </c>
      <c r="G11" s="1">
        <v>2.146</v>
      </c>
      <c r="H11" s="1">
        <v>1.672</v>
      </c>
      <c r="I11" s="1">
        <v>1.726</v>
      </c>
      <c r="J11" s="1">
        <v>2.009</v>
      </c>
      <c r="K11" s="1">
        <v>1.838</v>
      </c>
      <c r="L11" s="1">
        <v>1.624</v>
      </c>
      <c r="M11" s="1">
        <v>1.696</v>
      </c>
      <c r="N11" s="1">
        <v>1.781</v>
      </c>
      <c r="O11" s="1">
        <v>1.606</v>
      </c>
      <c r="P11" s="1">
        <v>1.65</v>
      </c>
      <c r="Q11" s="1">
        <v>1.249</v>
      </c>
      <c r="R11" s="1">
        <v>1.414</v>
      </c>
      <c r="S11" s="1">
        <v>1.419</v>
      </c>
      <c r="T11" s="1">
        <v>1.409</v>
      </c>
      <c r="U11" s="1">
        <v>1.342</v>
      </c>
      <c r="V11" s="1">
        <v>1.299</v>
      </c>
      <c r="W11" s="1">
        <v>1.232</v>
      </c>
      <c r="X11" s="1">
        <v>1.217</v>
      </c>
      <c r="Y11" s="1">
        <v>1.08</v>
      </c>
      <c r="Z11" s="1">
        <v>0.954</v>
      </c>
      <c r="AA11" s="1">
        <v>0.812</v>
      </c>
      <c r="AB11" s="1">
        <v>0.744</v>
      </c>
      <c r="AC11" s="1">
        <v>0.751</v>
      </c>
      <c r="AD11" s="2">
        <f t="shared" si="1"/>
        <v>1.483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2.691</v>
      </c>
      <c r="F12" s="1">
        <v>2.021</v>
      </c>
      <c r="G12" s="1">
        <v>2.092</v>
      </c>
      <c r="H12" s="1">
        <v>1.691</v>
      </c>
      <c r="I12" s="1">
        <v>1.705</v>
      </c>
      <c r="J12" s="1">
        <v>2.013</v>
      </c>
      <c r="K12" s="1">
        <v>1.842</v>
      </c>
      <c r="L12" s="1">
        <v>1.613</v>
      </c>
      <c r="M12" s="1">
        <v>1.686</v>
      </c>
      <c r="N12" s="1">
        <v>1.774</v>
      </c>
      <c r="O12" s="1">
        <v>1.605</v>
      </c>
      <c r="P12" s="1">
        <v>1.656</v>
      </c>
      <c r="Q12" s="1">
        <v>1.249</v>
      </c>
      <c r="R12" s="1">
        <v>1.416</v>
      </c>
      <c r="S12" s="1">
        <v>1.417</v>
      </c>
      <c r="T12" s="1">
        <v>1.407</v>
      </c>
      <c r="U12" s="1">
        <v>1.34</v>
      </c>
      <c r="V12" s="1">
        <v>1.298</v>
      </c>
      <c r="W12" s="1">
        <v>1.232</v>
      </c>
      <c r="X12" s="1">
        <v>1.217</v>
      </c>
      <c r="Y12" s="1">
        <v>1.081</v>
      </c>
      <c r="Z12" s="1">
        <v>0.955</v>
      </c>
      <c r="AA12" s="1">
        <v>0.812</v>
      </c>
      <c r="AB12" s="1">
        <v>0.744</v>
      </c>
      <c r="AC12" s="1">
        <v>0.75</v>
      </c>
      <c r="AD12" s="2">
        <f t="shared" si="1"/>
        <v>1.49228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2.682</v>
      </c>
      <c r="F13" s="1">
        <v>2.013</v>
      </c>
      <c r="G13" s="1">
        <v>2.084</v>
      </c>
      <c r="H13" s="1">
        <v>1.691</v>
      </c>
      <c r="I13" s="1">
        <v>1.698</v>
      </c>
      <c r="J13" s="1">
        <v>2.005</v>
      </c>
      <c r="K13" s="1">
        <v>1.835</v>
      </c>
      <c r="L13" s="1">
        <v>1.61</v>
      </c>
      <c r="M13" s="1">
        <v>1.682</v>
      </c>
      <c r="N13" s="1">
        <v>1.767</v>
      </c>
      <c r="O13" s="1">
        <v>1.599</v>
      </c>
      <c r="P13" s="1">
        <v>1.651</v>
      </c>
      <c r="Q13" s="1">
        <v>1.246</v>
      </c>
      <c r="R13" s="1">
        <v>1.413</v>
      </c>
      <c r="S13" s="1">
        <v>1.414</v>
      </c>
      <c r="T13" s="1">
        <v>1.405</v>
      </c>
      <c r="U13" s="1">
        <v>1.339</v>
      </c>
      <c r="V13" s="1">
        <v>1.297</v>
      </c>
      <c r="W13" s="1">
        <v>1.231</v>
      </c>
      <c r="X13" s="1">
        <v>1.217</v>
      </c>
      <c r="Y13" s="1">
        <v>1.08</v>
      </c>
      <c r="Z13" s="1">
        <v>0.954</v>
      </c>
      <c r="AA13" s="1">
        <v>0.812</v>
      </c>
      <c r="AB13" s="1">
        <v>0.744</v>
      </c>
      <c r="AC13" s="1">
        <v>0.75</v>
      </c>
      <c r="AD13" s="2">
        <f t="shared" si="1"/>
        <v>1.48876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2.346</v>
      </c>
      <c r="F14" s="1">
        <v>2.179</v>
      </c>
      <c r="G14" s="1">
        <v>1.611</v>
      </c>
      <c r="H14" s="1">
        <v>1.789</v>
      </c>
      <c r="I14" s="1">
        <v>1.052</v>
      </c>
      <c r="J14" s="1">
        <v>1.474</v>
      </c>
      <c r="K14" s="1">
        <v>1.567</v>
      </c>
      <c r="L14" s="1">
        <v>1.331</v>
      </c>
      <c r="M14" s="1">
        <v>1.234</v>
      </c>
      <c r="N14" s="1">
        <v>1.132</v>
      </c>
      <c r="O14" s="1">
        <v>1.263</v>
      </c>
      <c r="P14" s="1">
        <v>1.278</v>
      </c>
      <c r="Q14" s="1">
        <v>1.18</v>
      </c>
      <c r="R14" s="1">
        <v>1.168</v>
      </c>
      <c r="S14" s="1">
        <v>1.192</v>
      </c>
      <c r="T14" s="1">
        <v>1.3</v>
      </c>
      <c r="U14" s="1">
        <v>1.275</v>
      </c>
      <c r="V14" s="1">
        <v>1.186</v>
      </c>
      <c r="W14" s="1">
        <v>1.144</v>
      </c>
      <c r="X14" s="1">
        <v>1.096</v>
      </c>
      <c r="Y14" s="1">
        <v>1.048</v>
      </c>
      <c r="Z14" s="1">
        <v>0.912</v>
      </c>
      <c r="AA14" s="1">
        <v>0.826</v>
      </c>
      <c r="AB14" s="1">
        <v>0.797</v>
      </c>
      <c r="AC14" s="1">
        <v>0.642</v>
      </c>
      <c r="AD14" s="2">
        <f t="shared" si="1"/>
        <v>1.28088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2.224</v>
      </c>
      <c r="F15" s="1">
        <v>2.008</v>
      </c>
      <c r="G15" s="1">
        <v>1.649</v>
      </c>
      <c r="H15" s="1">
        <v>1.985</v>
      </c>
      <c r="I15" s="1">
        <v>1.061</v>
      </c>
      <c r="J15" s="1">
        <v>1.507</v>
      </c>
      <c r="K15" s="1">
        <v>1.58</v>
      </c>
      <c r="L15" s="1">
        <v>1.33</v>
      </c>
      <c r="M15" s="1">
        <v>1.227</v>
      </c>
      <c r="N15" s="1">
        <v>1.127</v>
      </c>
      <c r="O15" s="1">
        <v>1.26</v>
      </c>
      <c r="P15" s="1">
        <v>1.278</v>
      </c>
      <c r="Q15" s="1">
        <v>1.182</v>
      </c>
      <c r="R15" s="1">
        <v>1.169</v>
      </c>
      <c r="S15" s="1">
        <v>1.194</v>
      </c>
      <c r="T15" s="1">
        <v>1.3</v>
      </c>
      <c r="U15" s="1">
        <v>1.276</v>
      </c>
      <c r="V15" s="1">
        <v>1.186</v>
      </c>
      <c r="W15" s="1">
        <v>1.145</v>
      </c>
      <c r="X15" s="1">
        <v>1.096</v>
      </c>
      <c r="Y15" s="1">
        <v>1.048</v>
      </c>
      <c r="Z15" s="1">
        <v>0.912</v>
      </c>
      <c r="AA15" s="1">
        <v>0.826</v>
      </c>
      <c r="AB15" s="1">
        <v>0.797</v>
      </c>
      <c r="AC15" s="1">
        <v>0.643</v>
      </c>
      <c r="AD15" s="2">
        <f t="shared" si="1"/>
        <v>1.2804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2.202</v>
      </c>
      <c r="F16" s="1">
        <v>1.995</v>
      </c>
      <c r="G16" s="1">
        <v>1.646</v>
      </c>
      <c r="H16" s="1">
        <v>1.99</v>
      </c>
      <c r="I16" s="1">
        <v>1.059</v>
      </c>
      <c r="J16" s="1">
        <v>1.506</v>
      </c>
      <c r="K16" s="1">
        <v>1.576</v>
      </c>
      <c r="L16" s="1">
        <v>1.326</v>
      </c>
      <c r="M16" s="1">
        <v>1.224</v>
      </c>
      <c r="N16" s="1">
        <v>1.124</v>
      </c>
      <c r="O16" s="1">
        <v>1.255</v>
      </c>
      <c r="P16" s="1">
        <v>1.272</v>
      </c>
      <c r="Q16" s="1">
        <v>1.179</v>
      </c>
      <c r="R16" s="1">
        <v>1.167</v>
      </c>
      <c r="S16" s="1">
        <v>1.192</v>
      </c>
      <c r="T16" s="1">
        <v>1.298</v>
      </c>
      <c r="U16" s="1">
        <v>1.275</v>
      </c>
      <c r="V16" s="1">
        <v>1.185</v>
      </c>
      <c r="W16" s="1">
        <v>1.144</v>
      </c>
      <c r="X16" s="1">
        <v>1.096</v>
      </c>
      <c r="Y16" s="1">
        <v>1.048</v>
      </c>
      <c r="Z16" s="1">
        <v>0.911</v>
      </c>
      <c r="AA16" s="1">
        <v>0.826</v>
      </c>
      <c r="AB16" s="1">
        <v>0.797</v>
      </c>
      <c r="AC16" s="1">
        <v>0.643</v>
      </c>
      <c r="AD16" s="2">
        <f t="shared" si="1"/>
        <v>1.27744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0.912</v>
      </c>
      <c r="F17" s="1">
        <v>1.322</v>
      </c>
      <c r="G17" s="1">
        <v>1.769</v>
      </c>
      <c r="H17" s="1">
        <v>1.874</v>
      </c>
      <c r="I17" s="1">
        <v>1.462</v>
      </c>
      <c r="J17" s="1">
        <v>1.188</v>
      </c>
      <c r="K17" s="1">
        <v>1.361</v>
      </c>
      <c r="L17" s="1">
        <v>1.322</v>
      </c>
      <c r="M17" s="1">
        <v>1.442</v>
      </c>
      <c r="N17" s="1">
        <v>1.448</v>
      </c>
      <c r="O17" s="1">
        <v>1.559</v>
      </c>
      <c r="P17" s="1">
        <v>1.619</v>
      </c>
      <c r="Q17" s="1">
        <v>1.652</v>
      </c>
      <c r="R17" s="1">
        <v>1.623</v>
      </c>
      <c r="S17" s="1">
        <v>1.555</v>
      </c>
      <c r="T17" s="1">
        <v>1.481</v>
      </c>
      <c r="U17" s="1">
        <v>1.368</v>
      </c>
      <c r="V17" s="1">
        <v>1.295</v>
      </c>
      <c r="W17" s="1">
        <v>1.167</v>
      </c>
      <c r="X17" s="1">
        <v>1.105</v>
      </c>
      <c r="Y17" s="1">
        <v>0.986</v>
      </c>
      <c r="Z17" s="1">
        <v>0.883</v>
      </c>
      <c r="AA17" s="1">
        <v>0.804</v>
      </c>
      <c r="AB17" s="1">
        <v>0.757</v>
      </c>
      <c r="AC17" s="1">
        <v>0.634</v>
      </c>
      <c r="AD17" s="2">
        <f t="shared" si="1"/>
        <v>1.30352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1.164</v>
      </c>
      <c r="F18" s="1">
        <v>1.511</v>
      </c>
      <c r="G18" s="1">
        <v>1.846</v>
      </c>
      <c r="H18" s="1">
        <v>1.898</v>
      </c>
      <c r="I18" s="1">
        <v>1.505</v>
      </c>
      <c r="J18" s="1">
        <v>1.171</v>
      </c>
      <c r="K18" s="1">
        <v>1.334</v>
      </c>
      <c r="L18" s="1">
        <v>1.309</v>
      </c>
      <c r="M18" s="1">
        <v>1.444</v>
      </c>
      <c r="N18" s="1">
        <v>1.446</v>
      </c>
      <c r="O18" s="1">
        <v>1.556</v>
      </c>
      <c r="P18" s="1">
        <v>1.615</v>
      </c>
      <c r="Q18" s="1">
        <v>1.653</v>
      </c>
      <c r="R18" s="1">
        <v>1.622</v>
      </c>
      <c r="S18" s="1">
        <v>1.553</v>
      </c>
      <c r="T18" s="1">
        <v>1.48</v>
      </c>
      <c r="U18" s="1">
        <v>1.368</v>
      </c>
      <c r="V18" s="1">
        <v>1.296</v>
      </c>
      <c r="W18" s="1">
        <v>1.167</v>
      </c>
      <c r="X18" s="1">
        <v>1.105</v>
      </c>
      <c r="Y18" s="1">
        <v>0.986</v>
      </c>
      <c r="Z18" s="1">
        <v>0.882</v>
      </c>
      <c r="AA18" s="1">
        <v>0.803</v>
      </c>
      <c r="AB18" s="1">
        <v>0.757</v>
      </c>
      <c r="AC18" s="1">
        <v>0.633</v>
      </c>
      <c r="AD18" s="2">
        <f t="shared" si="1"/>
        <v>1.32416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1.163</v>
      </c>
      <c r="F19" s="1">
        <v>1.517</v>
      </c>
      <c r="G19" s="1">
        <v>1.833</v>
      </c>
      <c r="H19" s="1">
        <v>1.896</v>
      </c>
      <c r="I19" s="1">
        <v>1.496</v>
      </c>
      <c r="J19" s="1">
        <v>1.164</v>
      </c>
      <c r="K19" s="1">
        <v>1.328</v>
      </c>
      <c r="L19" s="1">
        <v>1.305</v>
      </c>
      <c r="M19" s="1">
        <v>1.438</v>
      </c>
      <c r="N19" s="1">
        <v>1.435</v>
      </c>
      <c r="O19" s="1">
        <v>1.545</v>
      </c>
      <c r="P19" s="1">
        <v>1.607</v>
      </c>
      <c r="Q19" s="1">
        <v>1.646</v>
      </c>
      <c r="R19" s="1">
        <v>1.619</v>
      </c>
      <c r="S19" s="1">
        <v>1.548</v>
      </c>
      <c r="T19" s="1">
        <v>1.478</v>
      </c>
      <c r="U19" s="1">
        <v>1.367</v>
      </c>
      <c r="V19" s="1">
        <v>1.294</v>
      </c>
      <c r="W19" s="1">
        <v>1.165</v>
      </c>
      <c r="X19" s="1">
        <v>1.105</v>
      </c>
      <c r="Y19" s="1">
        <v>0.986</v>
      </c>
      <c r="Z19" s="1">
        <v>0.883</v>
      </c>
      <c r="AA19" s="1">
        <v>0.804</v>
      </c>
      <c r="AB19" s="1">
        <v>0.757</v>
      </c>
      <c r="AC19" s="1">
        <v>0.633</v>
      </c>
      <c r="AD19" s="2">
        <f t="shared" si="1"/>
        <v>1.32048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0.59</v>
      </c>
      <c r="F20" s="1">
        <v>0.492</v>
      </c>
      <c r="G20" s="1">
        <v>0.247</v>
      </c>
      <c r="H20" s="1">
        <v>0.253</v>
      </c>
      <c r="I20" s="1">
        <v>0.598</v>
      </c>
      <c r="J20" s="1">
        <v>0.22</v>
      </c>
      <c r="K20" s="1">
        <v>0.618</v>
      </c>
      <c r="L20" s="1">
        <v>0.547</v>
      </c>
      <c r="M20" s="1">
        <v>0.631</v>
      </c>
      <c r="N20" s="1">
        <v>0.2</v>
      </c>
      <c r="O20" s="1">
        <v>0.159</v>
      </c>
      <c r="P20" s="1">
        <v>0.27</v>
      </c>
      <c r="Q20" s="1">
        <v>0.302</v>
      </c>
      <c r="R20" s="1">
        <v>0.292</v>
      </c>
      <c r="S20" s="1">
        <v>0.076</v>
      </c>
      <c r="T20" s="1">
        <v>0.054</v>
      </c>
      <c r="U20" s="1">
        <v>0.063</v>
      </c>
      <c r="V20" s="1">
        <v>0.115</v>
      </c>
      <c r="W20" s="1">
        <v>0.291</v>
      </c>
      <c r="X20" s="1">
        <v>0.061</v>
      </c>
      <c r="Y20" s="1">
        <v>0.021</v>
      </c>
      <c r="Z20" s="1">
        <v>0.007</v>
      </c>
      <c r="AA20" s="1">
        <v>0.005</v>
      </c>
      <c r="AB20" s="1">
        <v>0.005</v>
      </c>
      <c r="AC20" s="1">
        <v>0.004</v>
      </c>
      <c r="AD20" s="2">
        <f t="shared" si="1"/>
        <v>0.24484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0.556</v>
      </c>
      <c r="F21" s="1">
        <v>0.478</v>
      </c>
      <c r="G21" s="1">
        <v>0.236</v>
      </c>
      <c r="H21" s="1">
        <v>0.226</v>
      </c>
      <c r="I21" s="1">
        <v>0.567</v>
      </c>
      <c r="J21" s="1">
        <v>0.216</v>
      </c>
      <c r="K21" s="1">
        <v>0.586</v>
      </c>
      <c r="L21" s="1">
        <v>0.518</v>
      </c>
      <c r="M21" s="1">
        <v>0.612</v>
      </c>
      <c r="N21" s="1">
        <v>0.202</v>
      </c>
      <c r="O21" s="1">
        <v>0.158</v>
      </c>
      <c r="P21" s="1">
        <v>0.268</v>
      </c>
      <c r="Q21" s="1">
        <v>0.3</v>
      </c>
      <c r="R21" s="1">
        <v>0.292</v>
      </c>
      <c r="S21" s="1">
        <v>0.076</v>
      </c>
      <c r="T21" s="1">
        <v>0.054</v>
      </c>
      <c r="U21" s="1">
        <v>0.063</v>
      </c>
      <c r="V21" s="1">
        <v>0.115</v>
      </c>
      <c r="W21" s="1">
        <v>0.291</v>
      </c>
      <c r="X21" s="1">
        <v>0.061</v>
      </c>
      <c r="Y21" s="1">
        <v>0.021</v>
      </c>
      <c r="Z21" s="1">
        <v>0.007</v>
      </c>
      <c r="AA21" s="1">
        <v>0.005</v>
      </c>
      <c r="AB21" s="1">
        <v>0.005</v>
      </c>
      <c r="AC21" s="1">
        <v>0.004</v>
      </c>
      <c r="AD21" s="2">
        <f t="shared" si="1"/>
        <v>0.23668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0.55</v>
      </c>
      <c r="F22" s="1">
        <v>0.476</v>
      </c>
      <c r="G22" s="1">
        <v>0.225</v>
      </c>
      <c r="H22" s="1">
        <v>0.225</v>
      </c>
      <c r="I22" s="1">
        <v>0.565</v>
      </c>
      <c r="J22" s="1">
        <v>0.216</v>
      </c>
      <c r="K22" s="1">
        <v>0.577</v>
      </c>
      <c r="L22" s="1">
        <v>0.516</v>
      </c>
      <c r="M22" s="1">
        <v>0.61</v>
      </c>
      <c r="N22" s="1">
        <v>0.202</v>
      </c>
      <c r="O22" s="1">
        <v>0.158</v>
      </c>
      <c r="P22" s="1">
        <v>0.267</v>
      </c>
      <c r="Q22" s="1">
        <v>0.3</v>
      </c>
      <c r="R22" s="1">
        <v>0.292</v>
      </c>
      <c r="S22" s="1">
        <v>0.076</v>
      </c>
      <c r="T22" s="1">
        <v>0.054</v>
      </c>
      <c r="U22" s="1">
        <v>0.063</v>
      </c>
      <c r="V22" s="1">
        <v>0.115</v>
      </c>
      <c r="W22" s="1">
        <v>0.291</v>
      </c>
      <c r="X22" s="1">
        <v>0.061</v>
      </c>
      <c r="Y22" s="1">
        <v>0.021</v>
      </c>
      <c r="Z22" s="1">
        <v>0.007</v>
      </c>
      <c r="AA22" s="1">
        <v>0.005</v>
      </c>
      <c r="AB22" s="1">
        <v>0.005</v>
      </c>
      <c r="AC22" s="1">
        <v>0.004</v>
      </c>
      <c r="AD22" s="2">
        <f t="shared" si="1"/>
        <v>0.23524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1.063</v>
      </c>
      <c r="F23" s="1">
        <v>0.935</v>
      </c>
      <c r="G23" s="1">
        <v>0.746</v>
      </c>
      <c r="H23" s="1">
        <v>0.839</v>
      </c>
      <c r="I23" s="1">
        <v>1.802</v>
      </c>
      <c r="J23" s="1">
        <v>1.801</v>
      </c>
      <c r="K23" s="1">
        <v>1.658</v>
      </c>
      <c r="L23" s="1">
        <v>1.591</v>
      </c>
      <c r="M23" s="1">
        <v>1.623</v>
      </c>
      <c r="N23" s="1">
        <v>1.559</v>
      </c>
      <c r="O23" s="1">
        <v>1.548</v>
      </c>
      <c r="P23" s="1">
        <v>1.37</v>
      </c>
      <c r="Q23" s="1">
        <v>1.188</v>
      </c>
      <c r="R23" s="1">
        <v>1.052</v>
      </c>
      <c r="S23" s="1">
        <v>1.211</v>
      </c>
      <c r="T23" s="1">
        <v>1.149</v>
      </c>
      <c r="U23" s="1">
        <v>1.189</v>
      </c>
      <c r="V23" s="1">
        <v>1.137</v>
      </c>
      <c r="W23" s="1">
        <v>1.088</v>
      </c>
      <c r="X23" s="1">
        <v>1.002</v>
      </c>
      <c r="Y23" s="1">
        <v>0.946</v>
      </c>
      <c r="Z23" s="1">
        <v>0.902</v>
      </c>
      <c r="AA23" s="1">
        <v>0.867</v>
      </c>
      <c r="AB23" s="1">
        <v>0.787</v>
      </c>
      <c r="AC23" s="1">
        <v>0.703</v>
      </c>
      <c r="AD23" s="2">
        <f t="shared" si="1"/>
        <v>1.19024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1.009</v>
      </c>
      <c r="F24" s="1">
        <v>0.801</v>
      </c>
      <c r="G24" s="1">
        <v>0.715</v>
      </c>
      <c r="H24" s="1">
        <v>0.694</v>
      </c>
      <c r="I24" s="1">
        <v>1.721</v>
      </c>
      <c r="J24" s="1">
        <v>1.786</v>
      </c>
      <c r="K24" s="1">
        <v>1.685</v>
      </c>
      <c r="L24" s="1">
        <v>1.626</v>
      </c>
      <c r="M24" s="1">
        <v>1.647</v>
      </c>
      <c r="N24" s="1">
        <v>1.564</v>
      </c>
      <c r="O24" s="1">
        <v>1.546</v>
      </c>
      <c r="P24" s="1">
        <v>1.372</v>
      </c>
      <c r="Q24" s="1">
        <v>1.188</v>
      </c>
      <c r="R24" s="1">
        <v>1.046</v>
      </c>
      <c r="S24" s="1">
        <v>1.209</v>
      </c>
      <c r="T24" s="1">
        <v>1.149</v>
      </c>
      <c r="U24" s="1">
        <v>1.189</v>
      </c>
      <c r="V24" s="1">
        <v>1.136</v>
      </c>
      <c r="W24" s="1">
        <v>1.088</v>
      </c>
      <c r="X24" s="1">
        <v>1.002</v>
      </c>
      <c r="Y24" s="1">
        <v>0.946</v>
      </c>
      <c r="Z24" s="1">
        <v>0.902</v>
      </c>
      <c r="AA24" s="1">
        <v>0.866</v>
      </c>
      <c r="AB24" s="1">
        <v>0.787</v>
      </c>
      <c r="AC24" s="1">
        <v>0.703</v>
      </c>
      <c r="AD24" s="2">
        <f t="shared" si="1"/>
        <v>1.17508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1.003</v>
      </c>
      <c r="F25" s="1">
        <v>0.797</v>
      </c>
      <c r="G25" s="1">
        <v>0.713</v>
      </c>
      <c r="H25" s="1">
        <v>0.688</v>
      </c>
      <c r="I25" s="1">
        <v>1.705</v>
      </c>
      <c r="J25" s="1">
        <v>1.781</v>
      </c>
      <c r="K25" s="1">
        <v>1.683</v>
      </c>
      <c r="L25" s="1">
        <v>1.625</v>
      </c>
      <c r="M25" s="1">
        <v>1.647</v>
      </c>
      <c r="N25" s="1">
        <v>1.563</v>
      </c>
      <c r="O25" s="1">
        <v>1.544</v>
      </c>
      <c r="P25" s="1">
        <v>1.37</v>
      </c>
      <c r="Q25" s="1">
        <v>1.186</v>
      </c>
      <c r="R25" s="1">
        <v>1.044</v>
      </c>
      <c r="S25" s="1">
        <v>1.208</v>
      </c>
      <c r="T25" s="1">
        <v>1.148</v>
      </c>
      <c r="U25" s="1">
        <v>1.188</v>
      </c>
      <c r="V25" s="1">
        <v>1.136</v>
      </c>
      <c r="W25" s="1">
        <v>1.088</v>
      </c>
      <c r="X25" s="1">
        <v>1.002</v>
      </c>
      <c r="Y25" s="1">
        <v>0.946</v>
      </c>
      <c r="Z25" s="1">
        <v>0.902</v>
      </c>
      <c r="AA25" s="1">
        <v>0.866</v>
      </c>
      <c r="AB25" s="1">
        <v>0.787</v>
      </c>
      <c r="AC25" s="1">
        <v>0.704</v>
      </c>
      <c r="AD25" s="2">
        <f t="shared" si="1"/>
        <v>1.17296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2.007</v>
      </c>
      <c r="F26" s="1">
        <v>1.882</v>
      </c>
      <c r="G26" s="1">
        <v>1.676</v>
      </c>
      <c r="H26" s="1">
        <v>1.376</v>
      </c>
      <c r="I26" s="1">
        <v>1.639</v>
      </c>
      <c r="J26" s="1">
        <v>1.734</v>
      </c>
      <c r="K26" s="1">
        <v>1.629</v>
      </c>
      <c r="L26" s="1">
        <v>1.595</v>
      </c>
      <c r="M26" s="1">
        <v>1.667</v>
      </c>
      <c r="N26" s="1">
        <v>1.716</v>
      </c>
      <c r="O26" s="1">
        <v>1.695</v>
      </c>
      <c r="P26" s="1">
        <v>1.427</v>
      </c>
      <c r="Q26" s="1">
        <v>1.355</v>
      </c>
      <c r="R26" s="1">
        <v>1.259</v>
      </c>
      <c r="S26" s="1">
        <v>1.315</v>
      </c>
      <c r="T26" s="1">
        <v>1.193</v>
      </c>
      <c r="U26" s="1">
        <v>1.191</v>
      </c>
      <c r="V26" s="1">
        <v>1.124</v>
      </c>
      <c r="W26" s="1">
        <v>1.192</v>
      </c>
      <c r="X26" s="1">
        <v>1.14</v>
      </c>
      <c r="Y26" s="1">
        <v>1.033</v>
      </c>
      <c r="Z26" s="1">
        <v>0.918</v>
      </c>
      <c r="AA26" s="1">
        <v>0.856</v>
      </c>
      <c r="AB26" s="1">
        <v>0.674</v>
      </c>
      <c r="AC26" s="1">
        <v>0.487</v>
      </c>
      <c r="AD26" s="2">
        <f t="shared" si="1"/>
        <v>1.3512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2.094</v>
      </c>
      <c r="F27" s="1">
        <v>1.82</v>
      </c>
      <c r="G27" s="1">
        <v>1.632</v>
      </c>
      <c r="H27" s="1">
        <v>1.38</v>
      </c>
      <c r="I27" s="1">
        <v>1.616</v>
      </c>
      <c r="J27" s="1">
        <v>1.741</v>
      </c>
      <c r="K27" s="1">
        <v>1.623</v>
      </c>
      <c r="L27" s="1">
        <v>1.584</v>
      </c>
      <c r="M27" s="1">
        <v>1.644</v>
      </c>
      <c r="N27" s="1">
        <v>1.713</v>
      </c>
      <c r="O27" s="1">
        <v>1.69</v>
      </c>
      <c r="P27" s="1">
        <v>1.425</v>
      </c>
      <c r="Q27" s="1">
        <v>1.35</v>
      </c>
      <c r="R27" s="1">
        <v>1.257</v>
      </c>
      <c r="S27" s="1">
        <v>1.314</v>
      </c>
      <c r="T27" s="1">
        <v>1.189</v>
      </c>
      <c r="U27" s="1">
        <v>1.191</v>
      </c>
      <c r="V27" s="1">
        <v>1.124</v>
      </c>
      <c r="W27" s="1">
        <v>1.192</v>
      </c>
      <c r="X27" s="1">
        <v>1.14</v>
      </c>
      <c r="Y27" s="1">
        <v>1.033</v>
      </c>
      <c r="Z27" s="1">
        <v>0.918</v>
      </c>
      <c r="AA27" s="1">
        <v>0.856</v>
      </c>
      <c r="AB27" s="1">
        <v>0.674</v>
      </c>
      <c r="AC27" s="1">
        <v>0.487</v>
      </c>
      <c r="AD27" s="2">
        <f t="shared" si="1"/>
        <v>1.34748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2.089</v>
      </c>
      <c r="F28" s="1">
        <v>1.813</v>
      </c>
      <c r="G28" s="1">
        <v>1.625</v>
      </c>
      <c r="H28" s="1">
        <v>1.38</v>
      </c>
      <c r="I28" s="1">
        <v>1.612</v>
      </c>
      <c r="J28" s="1">
        <v>1.739</v>
      </c>
      <c r="K28" s="1">
        <v>1.619</v>
      </c>
      <c r="L28" s="1">
        <v>1.578</v>
      </c>
      <c r="M28" s="1">
        <v>1.638</v>
      </c>
      <c r="N28" s="1">
        <v>1.718</v>
      </c>
      <c r="O28" s="1">
        <v>1.684</v>
      </c>
      <c r="P28" s="1">
        <v>1.422</v>
      </c>
      <c r="Q28" s="1">
        <v>1.347</v>
      </c>
      <c r="R28" s="1">
        <v>1.254</v>
      </c>
      <c r="S28" s="1">
        <v>1.311</v>
      </c>
      <c r="T28" s="1">
        <v>1.187</v>
      </c>
      <c r="U28" s="1">
        <v>1.19</v>
      </c>
      <c r="V28" s="1">
        <v>1.123</v>
      </c>
      <c r="W28" s="1">
        <v>1.191</v>
      </c>
      <c r="X28" s="1">
        <v>1.14</v>
      </c>
      <c r="Y28" s="1">
        <v>1.033</v>
      </c>
      <c r="Z28" s="1">
        <v>0.918</v>
      </c>
      <c r="AA28" s="1">
        <v>0.856</v>
      </c>
      <c r="AB28" s="1">
        <v>0.674</v>
      </c>
      <c r="AC28" s="1">
        <v>0.487</v>
      </c>
      <c r="AD28" s="2">
        <f t="shared" si="1"/>
        <v>1.34512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2.041</v>
      </c>
      <c r="F29" s="1">
        <v>1.887</v>
      </c>
      <c r="G29" s="1">
        <v>1.657</v>
      </c>
      <c r="H29" s="1">
        <v>1.37</v>
      </c>
      <c r="I29" s="1">
        <v>1.702</v>
      </c>
      <c r="J29" s="1">
        <v>1.749</v>
      </c>
      <c r="K29" s="1">
        <v>1.672</v>
      </c>
      <c r="L29" s="1">
        <v>1.539</v>
      </c>
      <c r="M29" s="1">
        <v>1.52</v>
      </c>
      <c r="N29" s="1">
        <v>1.527</v>
      </c>
      <c r="O29" s="1">
        <v>1.577</v>
      </c>
      <c r="P29" s="1">
        <v>1.473</v>
      </c>
      <c r="Q29" s="1">
        <v>1.544</v>
      </c>
      <c r="R29" s="1">
        <v>1.324</v>
      </c>
      <c r="S29" s="1">
        <v>1.378</v>
      </c>
      <c r="T29" s="1">
        <v>1.239</v>
      </c>
      <c r="U29" s="1">
        <v>1.336</v>
      </c>
      <c r="V29" s="1">
        <v>1.229</v>
      </c>
      <c r="W29" s="1">
        <v>1.229</v>
      </c>
      <c r="X29" s="1">
        <v>1.079</v>
      </c>
      <c r="Y29" s="1">
        <v>1.006</v>
      </c>
      <c r="Z29" s="1">
        <v>0.968</v>
      </c>
      <c r="AA29" s="1">
        <v>0.95</v>
      </c>
      <c r="AB29" s="1">
        <v>0.749</v>
      </c>
      <c r="AC29" s="1">
        <v>0.602</v>
      </c>
      <c r="AD29" s="2">
        <f t="shared" si="1"/>
        <v>1.37388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2.104</v>
      </c>
      <c r="F30" s="1">
        <v>1.815</v>
      </c>
      <c r="G30" s="1">
        <v>1.613</v>
      </c>
      <c r="H30" s="1">
        <v>1.355</v>
      </c>
      <c r="I30" s="1">
        <v>1.678</v>
      </c>
      <c r="J30" s="1">
        <v>1.743</v>
      </c>
      <c r="K30" s="1">
        <v>1.67</v>
      </c>
      <c r="L30" s="1">
        <v>1.545</v>
      </c>
      <c r="M30" s="1">
        <v>1.516</v>
      </c>
      <c r="N30" s="1">
        <v>1.523</v>
      </c>
      <c r="O30" s="1">
        <v>1.572</v>
      </c>
      <c r="P30" s="1">
        <v>1.476</v>
      </c>
      <c r="Q30" s="1">
        <v>1.547</v>
      </c>
      <c r="R30" s="1">
        <v>1.323</v>
      </c>
      <c r="S30" s="1">
        <v>1.378</v>
      </c>
      <c r="T30" s="1">
        <v>1.237</v>
      </c>
      <c r="U30" s="1">
        <v>1.334</v>
      </c>
      <c r="V30" s="1">
        <v>1.229</v>
      </c>
      <c r="W30" s="1">
        <v>1.229</v>
      </c>
      <c r="X30" s="1">
        <v>1.079</v>
      </c>
      <c r="Y30" s="1">
        <v>1.006</v>
      </c>
      <c r="Z30" s="1">
        <v>0.967</v>
      </c>
      <c r="AA30" s="1">
        <v>0.95</v>
      </c>
      <c r="AB30" s="1">
        <v>0.749</v>
      </c>
      <c r="AC30" s="1">
        <v>0.602</v>
      </c>
      <c r="AD30" s="2">
        <f t="shared" si="1"/>
        <v>1.3696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2.097</v>
      </c>
      <c r="F31" s="1">
        <v>1.808</v>
      </c>
      <c r="G31" s="1">
        <v>1.606</v>
      </c>
      <c r="H31" s="1">
        <v>1.355</v>
      </c>
      <c r="I31" s="1">
        <v>1.674</v>
      </c>
      <c r="J31" s="1">
        <v>1.75</v>
      </c>
      <c r="K31" s="1">
        <v>1.666</v>
      </c>
      <c r="L31" s="1">
        <v>1.541</v>
      </c>
      <c r="M31" s="1">
        <v>1.512</v>
      </c>
      <c r="N31" s="1">
        <v>1.521</v>
      </c>
      <c r="O31" s="1">
        <v>1.567</v>
      </c>
      <c r="P31" s="1">
        <v>1.473</v>
      </c>
      <c r="Q31" s="1">
        <v>1.544</v>
      </c>
      <c r="R31" s="1">
        <v>1.321</v>
      </c>
      <c r="S31" s="1">
        <v>1.376</v>
      </c>
      <c r="T31" s="1">
        <v>1.236</v>
      </c>
      <c r="U31" s="1">
        <v>1.332</v>
      </c>
      <c r="V31" s="1">
        <v>1.228</v>
      </c>
      <c r="W31" s="1">
        <v>1.228</v>
      </c>
      <c r="X31" s="1">
        <v>1.079</v>
      </c>
      <c r="Y31" s="1">
        <v>1.006</v>
      </c>
      <c r="Z31" s="1">
        <v>0.967</v>
      </c>
      <c r="AA31" s="1">
        <v>0.95</v>
      </c>
      <c r="AB31" s="1">
        <v>0.749</v>
      </c>
      <c r="AC31" s="1">
        <v>0.602</v>
      </c>
      <c r="AD31" s="2">
        <f t="shared" si="1"/>
        <v>1.36752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1.829</v>
      </c>
      <c r="F32" s="1">
        <v>1.542</v>
      </c>
      <c r="G32" s="1">
        <v>1.585</v>
      </c>
      <c r="H32" s="1">
        <v>1.523</v>
      </c>
      <c r="I32" s="1">
        <v>1.403</v>
      </c>
      <c r="J32" s="1">
        <v>1.809</v>
      </c>
      <c r="K32" s="1">
        <v>1.825</v>
      </c>
      <c r="L32" s="1">
        <v>1.719</v>
      </c>
      <c r="M32" s="1">
        <v>1.63</v>
      </c>
      <c r="N32" s="1">
        <v>1.651</v>
      </c>
      <c r="O32" s="1">
        <v>1.541</v>
      </c>
      <c r="P32" s="1">
        <v>1.471</v>
      </c>
      <c r="Q32" s="1">
        <v>1.531</v>
      </c>
      <c r="R32" s="1">
        <v>1.512</v>
      </c>
      <c r="S32" s="1">
        <v>1.414</v>
      </c>
      <c r="T32" s="1">
        <v>1.316</v>
      </c>
      <c r="U32" s="1">
        <v>1.259</v>
      </c>
      <c r="V32" s="1">
        <v>1.301</v>
      </c>
      <c r="W32" s="1">
        <v>1.247</v>
      </c>
      <c r="X32" s="1">
        <v>1.173</v>
      </c>
      <c r="Y32" s="1">
        <v>1.08</v>
      </c>
      <c r="Z32" s="1">
        <v>0.954</v>
      </c>
      <c r="AA32" s="1">
        <v>0.841</v>
      </c>
      <c r="AB32" s="1">
        <v>0.719</v>
      </c>
      <c r="AC32" s="1">
        <v>0.625</v>
      </c>
      <c r="AD32" s="2">
        <f t="shared" si="1"/>
        <v>1.38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1.699</v>
      </c>
      <c r="F33" s="1">
        <v>1.544</v>
      </c>
      <c r="G33" s="1">
        <v>1.594</v>
      </c>
      <c r="H33" s="1">
        <v>1.576</v>
      </c>
      <c r="I33" s="1">
        <v>1.406</v>
      </c>
      <c r="J33" s="1">
        <v>1.849</v>
      </c>
      <c r="K33" s="1">
        <v>1.85</v>
      </c>
      <c r="L33" s="1">
        <v>1.724</v>
      </c>
      <c r="M33" s="1">
        <v>1.623</v>
      </c>
      <c r="N33" s="1">
        <v>1.657</v>
      </c>
      <c r="O33" s="1">
        <v>1.545</v>
      </c>
      <c r="P33" s="1">
        <v>1.478</v>
      </c>
      <c r="Q33" s="1">
        <v>1.531</v>
      </c>
      <c r="R33" s="1">
        <v>1.511</v>
      </c>
      <c r="S33" s="1">
        <v>1.412</v>
      </c>
      <c r="T33" s="1">
        <v>1.316</v>
      </c>
      <c r="U33" s="1">
        <v>1.259</v>
      </c>
      <c r="V33" s="1">
        <v>1.301</v>
      </c>
      <c r="W33" s="1">
        <v>1.247</v>
      </c>
      <c r="X33" s="1">
        <v>1.173</v>
      </c>
      <c r="Y33" s="1">
        <v>1.081</v>
      </c>
      <c r="Z33" s="1">
        <v>0.954</v>
      </c>
      <c r="AA33" s="1">
        <v>0.841</v>
      </c>
      <c r="AB33" s="1">
        <v>0.719</v>
      </c>
      <c r="AC33" s="1">
        <v>0.625</v>
      </c>
      <c r="AD33" s="2">
        <f t="shared" si="1"/>
        <v>1.3806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1.681</v>
      </c>
      <c r="F34" s="1">
        <v>1.528</v>
      </c>
      <c r="G34" s="1">
        <v>1.591</v>
      </c>
      <c r="H34" s="1">
        <v>1.565</v>
      </c>
      <c r="I34" s="1">
        <v>1.397</v>
      </c>
      <c r="J34" s="1">
        <v>1.833</v>
      </c>
      <c r="K34" s="1">
        <v>1.835</v>
      </c>
      <c r="L34" s="1">
        <v>1.713</v>
      </c>
      <c r="M34" s="1">
        <v>1.617</v>
      </c>
      <c r="N34" s="1">
        <v>1.652</v>
      </c>
      <c r="O34" s="1">
        <v>1.541</v>
      </c>
      <c r="P34" s="1">
        <v>1.475</v>
      </c>
      <c r="Q34" s="1">
        <v>1.526</v>
      </c>
      <c r="R34" s="1">
        <v>1.508</v>
      </c>
      <c r="S34" s="1">
        <v>1.41</v>
      </c>
      <c r="T34" s="1">
        <v>1.314</v>
      </c>
      <c r="U34" s="1">
        <v>1.256</v>
      </c>
      <c r="V34" s="1">
        <v>1.3</v>
      </c>
      <c r="W34" s="1">
        <v>1.247</v>
      </c>
      <c r="X34" s="1">
        <v>1.173</v>
      </c>
      <c r="Y34" s="1">
        <v>1.081</v>
      </c>
      <c r="Z34" s="1">
        <v>0.954</v>
      </c>
      <c r="AA34" s="1">
        <v>0.841</v>
      </c>
      <c r="AB34" s="1">
        <v>0.719</v>
      </c>
      <c r="AC34" s="1">
        <v>0.624</v>
      </c>
      <c r="AD34" s="2">
        <f t="shared" si="1"/>
        <v>1.37524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1.573</v>
      </c>
      <c r="F35" s="1">
        <v>1.364</v>
      </c>
      <c r="G35" s="1">
        <v>1.242</v>
      </c>
      <c r="H35" s="1">
        <v>0.887</v>
      </c>
      <c r="I35" s="1">
        <v>1.22</v>
      </c>
      <c r="J35" s="1">
        <v>1.735</v>
      </c>
      <c r="K35" s="1">
        <v>1.845</v>
      </c>
      <c r="L35" s="1">
        <v>1.658</v>
      </c>
      <c r="M35" s="1">
        <v>1.558</v>
      </c>
      <c r="N35" s="1">
        <v>1.414</v>
      </c>
      <c r="O35" s="1">
        <v>1.374</v>
      </c>
      <c r="P35" s="1">
        <v>1.295</v>
      </c>
      <c r="Q35" s="1">
        <v>1.278</v>
      </c>
      <c r="R35" s="1">
        <v>1.3</v>
      </c>
      <c r="S35" s="1">
        <v>1.265</v>
      </c>
      <c r="T35" s="1">
        <v>1.235</v>
      </c>
      <c r="U35" s="1">
        <v>1.301</v>
      </c>
      <c r="V35" s="1">
        <v>1.249</v>
      </c>
      <c r="W35" s="1">
        <v>1.179</v>
      </c>
      <c r="X35" s="1">
        <v>1.115</v>
      </c>
      <c r="Y35" s="1">
        <v>1.079</v>
      </c>
      <c r="Z35" s="1">
        <v>0.967</v>
      </c>
      <c r="AA35" s="1">
        <v>0.932</v>
      </c>
      <c r="AB35" s="1">
        <v>0.757</v>
      </c>
      <c r="AC35" s="1">
        <v>0.684</v>
      </c>
      <c r="AD35" s="2">
        <f t="shared" si="1"/>
        <v>1.26024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1.531</v>
      </c>
      <c r="F36" s="1">
        <v>1.389</v>
      </c>
      <c r="G36" s="1">
        <v>1.204</v>
      </c>
      <c r="H36" s="1">
        <v>0.757</v>
      </c>
      <c r="I36" s="1">
        <v>1.194</v>
      </c>
      <c r="J36" s="1">
        <v>1.724</v>
      </c>
      <c r="K36" s="1">
        <v>1.826</v>
      </c>
      <c r="L36" s="1">
        <v>1.66</v>
      </c>
      <c r="M36" s="1">
        <v>1.568</v>
      </c>
      <c r="N36" s="1">
        <v>1.419</v>
      </c>
      <c r="O36" s="1">
        <v>1.38</v>
      </c>
      <c r="P36" s="1">
        <v>1.297</v>
      </c>
      <c r="Q36" s="1">
        <v>1.282</v>
      </c>
      <c r="R36" s="1">
        <v>1.298</v>
      </c>
      <c r="S36" s="1">
        <v>1.263</v>
      </c>
      <c r="T36" s="1">
        <v>1.233</v>
      </c>
      <c r="U36" s="1">
        <v>1.302</v>
      </c>
      <c r="V36" s="1">
        <v>1.249</v>
      </c>
      <c r="W36" s="1">
        <v>1.179</v>
      </c>
      <c r="X36" s="1">
        <v>1.115</v>
      </c>
      <c r="Y36" s="1">
        <v>1.079</v>
      </c>
      <c r="Z36" s="1">
        <v>0.968</v>
      </c>
      <c r="AA36" s="1">
        <v>0.932</v>
      </c>
      <c r="AB36" s="1">
        <v>0.757</v>
      </c>
      <c r="AC36" s="1">
        <v>0.684</v>
      </c>
      <c r="AD36" s="2">
        <f t="shared" si="1"/>
        <v>1.2516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1.525</v>
      </c>
      <c r="F37" s="1">
        <v>1.386</v>
      </c>
      <c r="G37" s="1">
        <v>1.203</v>
      </c>
      <c r="H37" s="1">
        <v>0.749</v>
      </c>
      <c r="I37" s="1">
        <v>1.188</v>
      </c>
      <c r="J37" s="1">
        <v>1.71</v>
      </c>
      <c r="K37" s="1">
        <v>1.805</v>
      </c>
      <c r="L37" s="1">
        <v>1.651</v>
      </c>
      <c r="M37" s="1">
        <v>1.566</v>
      </c>
      <c r="N37" s="1">
        <v>1.414</v>
      </c>
      <c r="O37" s="1">
        <v>1.376</v>
      </c>
      <c r="P37" s="1">
        <v>1.294</v>
      </c>
      <c r="Q37" s="1">
        <v>1.278</v>
      </c>
      <c r="R37" s="1">
        <v>1.296</v>
      </c>
      <c r="S37" s="1">
        <v>1.262</v>
      </c>
      <c r="T37" s="1">
        <v>1.232</v>
      </c>
      <c r="U37" s="1">
        <v>1.301</v>
      </c>
      <c r="V37" s="1">
        <v>1.248</v>
      </c>
      <c r="W37" s="1">
        <v>1.179</v>
      </c>
      <c r="X37" s="1">
        <v>1.114</v>
      </c>
      <c r="Y37" s="1">
        <v>1.079</v>
      </c>
      <c r="Z37" s="1">
        <v>0.968</v>
      </c>
      <c r="AA37" s="1">
        <v>0.932</v>
      </c>
      <c r="AB37" s="1">
        <v>0.757</v>
      </c>
      <c r="AC37" s="1">
        <v>0.684</v>
      </c>
      <c r="AD37" s="2">
        <f t="shared" si="1"/>
        <v>1.24788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0.658</v>
      </c>
      <c r="F38" s="1">
        <v>0.688</v>
      </c>
      <c r="G38" s="1">
        <v>0.861</v>
      </c>
      <c r="H38" s="1">
        <v>1.31</v>
      </c>
      <c r="I38" s="1">
        <v>1.784</v>
      </c>
      <c r="J38" s="1">
        <v>1.617</v>
      </c>
      <c r="K38" s="1">
        <v>1.853</v>
      </c>
      <c r="L38" s="1">
        <v>1.604</v>
      </c>
      <c r="M38" s="1">
        <v>1.626</v>
      </c>
      <c r="N38" s="1">
        <v>1.488</v>
      </c>
      <c r="O38" s="1">
        <v>1.662</v>
      </c>
      <c r="P38" s="1">
        <v>1.681</v>
      </c>
      <c r="Q38" s="1">
        <v>1.529</v>
      </c>
      <c r="R38" s="1">
        <v>1.551</v>
      </c>
      <c r="S38" s="1">
        <v>1.487</v>
      </c>
      <c r="T38" s="1">
        <v>1.439</v>
      </c>
      <c r="U38" s="1">
        <v>1.399</v>
      </c>
      <c r="V38" s="1">
        <v>1.388</v>
      </c>
      <c r="W38" s="1">
        <v>1.307</v>
      </c>
      <c r="X38" s="1">
        <v>1.215</v>
      </c>
      <c r="Y38" s="1">
        <v>1.141</v>
      </c>
      <c r="Z38" s="1">
        <v>1.036</v>
      </c>
      <c r="AA38" s="1">
        <v>0.953</v>
      </c>
      <c r="AB38" s="1">
        <v>0.867</v>
      </c>
      <c r="AC38" s="1">
        <v>0.671</v>
      </c>
      <c r="AD38" s="2">
        <f t="shared" si="1"/>
        <v>1.3126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0.678</v>
      </c>
      <c r="F39" s="1">
        <v>0.713</v>
      </c>
      <c r="G39" s="1">
        <v>0.859</v>
      </c>
      <c r="H39" s="1">
        <v>1.277</v>
      </c>
      <c r="I39" s="1">
        <v>1.797</v>
      </c>
      <c r="J39" s="1">
        <v>1.636</v>
      </c>
      <c r="K39" s="1">
        <v>1.859</v>
      </c>
      <c r="L39" s="1">
        <v>1.619</v>
      </c>
      <c r="M39" s="1">
        <v>1.638</v>
      </c>
      <c r="N39" s="1">
        <v>1.498</v>
      </c>
      <c r="O39" s="1">
        <v>1.665</v>
      </c>
      <c r="P39" s="1">
        <v>1.677</v>
      </c>
      <c r="Q39" s="1">
        <v>1.531</v>
      </c>
      <c r="R39" s="1">
        <v>1.546</v>
      </c>
      <c r="S39" s="1">
        <v>1.483</v>
      </c>
      <c r="T39" s="1">
        <v>1.44</v>
      </c>
      <c r="U39" s="1">
        <v>1.399</v>
      </c>
      <c r="V39" s="1">
        <v>1.389</v>
      </c>
      <c r="W39" s="1">
        <v>1.307</v>
      </c>
      <c r="X39" s="1">
        <v>1.215</v>
      </c>
      <c r="Y39" s="1">
        <v>1.141</v>
      </c>
      <c r="Z39" s="1">
        <v>1.036</v>
      </c>
      <c r="AA39" s="1">
        <v>0.953</v>
      </c>
      <c r="AB39" s="1">
        <v>0.867</v>
      </c>
      <c r="AC39" s="1">
        <v>0.671</v>
      </c>
      <c r="AD39" s="2">
        <f t="shared" si="1"/>
        <v>1.31576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0.677</v>
      </c>
      <c r="F40" s="1">
        <v>0.712</v>
      </c>
      <c r="G40" s="1">
        <v>0.863</v>
      </c>
      <c r="H40" s="1">
        <v>1.271</v>
      </c>
      <c r="I40" s="1">
        <v>1.779</v>
      </c>
      <c r="J40" s="1">
        <v>1.626</v>
      </c>
      <c r="K40" s="1">
        <v>1.852</v>
      </c>
      <c r="L40" s="1">
        <v>1.613</v>
      </c>
      <c r="M40" s="1">
        <v>1.633</v>
      </c>
      <c r="N40" s="1">
        <v>1.49</v>
      </c>
      <c r="O40" s="1">
        <v>1.66</v>
      </c>
      <c r="P40" s="1">
        <v>1.669</v>
      </c>
      <c r="Q40" s="1">
        <v>1.525</v>
      </c>
      <c r="R40" s="1">
        <v>1.541</v>
      </c>
      <c r="S40" s="1">
        <v>1.479</v>
      </c>
      <c r="T40" s="1">
        <v>1.436</v>
      </c>
      <c r="U40" s="1">
        <v>1.397</v>
      </c>
      <c r="V40" s="1">
        <v>1.388</v>
      </c>
      <c r="W40" s="1">
        <v>1.307</v>
      </c>
      <c r="X40" s="1">
        <v>1.215</v>
      </c>
      <c r="Y40" s="1">
        <v>1.141</v>
      </c>
      <c r="Z40" s="1">
        <v>1.036</v>
      </c>
      <c r="AA40" s="1">
        <v>0.953</v>
      </c>
      <c r="AB40" s="1">
        <v>0.867</v>
      </c>
      <c r="AC40" s="1">
        <v>0.671</v>
      </c>
      <c r="AD40" s="2">
        <f t="shared" si="1"/>
        <v>1.31204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1.582</v>
      </c>
      <c r="F41" s="1">
        <v>1.034</v>
      </c>
      <c r="G41" s="1">
        <v>0.76</v>
      </c>
      <c r="H41" s="1">
        <v>0.703</v>
      </c>
      <c r="I41" s="1">
        <v>0.91</v>
      </c>
      <c r="J41" s="1">
        <v>1.007</v>
      </c>
      <c r="K41" s="1">
        <v>0.878</v>
      </c>
      <c r="L41" s="1">
        <v>0.894</v>
      </c>
      <c r="M41" s="1">
        <v>0.835</v>
      </c>
      <c r="N41" s="1">
        <v>0.823</v>
      </c>
      <c r="O41" s="1">
        <v>0.787</v>
      </c>
      <c r="P41" s="1">
        <v>0.975</v>
      </c>
      <c r="Q41" s="1">
        <v>0.936</v>
      </c>
      <c r="R41" s="1">
        <v>0.902</v>
      </c>
      <c r="S41" s="1">
        <v>0.606</v>
      </c>
      <c r="T41" s="1">
        <v>0.445</v>
      </c>
      <c r="U41" s="1">
        <v>0.398</v>
      </c>
      <c r="V41" s="1">
        <v>0.459</v>
      </c>
      <c r="W41" s="1">
        <v>0.485</v>
      </c>
      <c r="X41" s="1">
        <v>0.41</v>
      </c>
      <c r="Y41" s="1">
        <v>0.315</v>
      </c>
      <c r="Z41" s="1">
        <v>0.286</v>
      </c>
      <c r="AA41" s="1">
        <v>0.132</v>
      </c>
      <c r="AB41" s="1">
        <v>0.178</v>
      </c>
      <c r="AC41" s="1">
        <v>0.049</v>
      </c>
      <c r="AD41" s="2">
        <f t="shared" si="1"/>
        <v>0.67156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1.406</v>
      </c>
      <c r="F42" s="1">
        <v>0.794</v>
      </c>
      <c r="G42" s="1">
        <v>0.74</v>
      </c>
      <c r="H42" s="1">
        <v>0.682</v>
      </c>
      <c r="I42" s="1">
        <v>0.956</v>
      </c>
      <c r="J42" s="1">
        <v>1.044</v>
      </c>
      <c r="K42" s="1">
        <v>0.914</v>
      </c>
      <c r="L42" s="1">
        <v>0.9</v>
      </c>
      <c r="M42" s="1">
        <v>0.841</v>
      </c>
      <c r="N42" s="1">
        <v>0.818</v>
      </c>
      <c r="O42" s="1">
        <v>0.785</v>
      </c>
      <c r="P42" s="1">
        <v>0.981</v>
      </c>
      <c r="Q42" s="1">
        <v>0.937</v>
      </c>
      <c r="R42" s="1">
        <v>0.903</v>
      </c>
      <c r="S42" s="1">
        <v>0.606</v>
      </c>
      <c r="T42" s="1">
        <v>0.445</v>
      </c>
      <c r="U42" s="1">
        <v>0.398</v>
      </c>
      <c r="V42" s="1">
        <v>0.459</v>
      </c>
      <c r="W42" s="1">
        <v>0.485</v>
      </c>
      <c r="X42" s="1">
        <v>0.41</v>
      </c>
      <c r="Y42" s="1">
        <v>0.315</v>
      </c>
      <c r="Z42" s="1">
        <v>0.286</v>
      </c>
      <c r="AA42" s="1">
        <v>0.132</v>
      </c>
      <c r="AB42" s="1">
        <v>0.175</v>
      </c>
      <c r="AC42" s="1">
        <v>0.049</v>
      </c>
      <c r="AD42" s="2">
        <f t="shared" si="1"/>
        <v>0.65844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1.263</v>
      </c>
      <c r="F43" s="1">
        <v>0.775</v>
      </c>
      <c r="G43" s="1">
        <v>0.737</v>
      </c>
      <c r="H43" s="1">
        <v>0.679</v>
      </c>
      <c r="I43" s="1">
        <v>0.957</v>
      </c>
      <c r="J43" s="1">
        <v>1.045</v>
      </c>
      <c r="K43" s="1">
        <v>0.916</v>
      </c>
      <c r="L43" s="1">
        <v>0.901</v>
      </c>
      <c r="M43" s="1">
        <v>0.841</v>
      </c>
      <c r="N43" s="1">
        <v>0.818</v>
      </c>
      <c r="O43" s="1">
        <v>0.784</v>
      </c>
      <c r="P43" s="1">
        <v>0.981</v>
      </c>
      <c r="Q43" s="1">
        <v>0.937</v>
      </c>
      <c r="R43" s="1">
        <v>0.903</v>
      </c>
      <c r="S43" s="1">
        <v>0.605</v>
      </c>
      <c r="T43" s="1">
        <v>0.445</v>
      </c>
      <c r="U43" s="1">
        <v>0.398</v>
      </c>
      <c r="V43" s="1">
        <v>0.459</v>
      </c>
      <c r="W43" s="1">
        <v>0.485</v>
      </c>
      <c r="X43" s="1">
        <v>0.41</v>
      </c>
      <c r="Y43" s="1">
        <v>0.315</v>
      </c>
      <c r="Z43" s="1">
        <v>0.286</v>
      </c>
      <c r="AA43" s="1">
        <v>0.132</v>
      </c>
      <c r="AB43" s="1">
        <v>0.176</v>
      </c>
      <c r="AC43" s="1">
        <v>0.049</v>
      </c>
      <c r="AD43" s="2">
        <f t="shared" si="1"/>
        <v>0.65188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1.823</v>
      </c>
      <c r="F44" s="1">
        <v>1.953</v>
      </c>
      <c r="G44" s="1">
        <v>1.326</v>
      </c>
      <c r="H44" s="1">
        <v>0.929</v>
      </c>
      <c r="I44" s="1">
        <v>1.374</v>
      </c>
      <c r="J44" s="1">
        <v>1.572</v>
      </c>
      <c r="K44" s="1">
        <v>1.592</v>
      </c>
      <c r="L44" s="1">
        <v>1.413</v>
      </c>
      <c r="M44" s="1">
        <v>1.419</v>
      </c>
      <c r="N44" s="1">
        <v>1.461</v>
      </c>
      <c r="O44" s="1">
        <v>1.451</v>
      </c>
      <c r="P44" s="1">
        <v>1.368</v>
      </c>
      <c r="Q44" s="1">
        <v>1.254</v>
      </c>
      <c r="R44" s="1">
        <v>1.107</v>
      </c>
      <c r="S44" s="1">
        <v>1.2</v>
      </c>
      <c r="T44" s="1">
        <v>1.278</v>
      </c>
      <c r="U44" s="1">
        <v>1.324</v>
      </c>
      <c r="V44" s="1">
        <v>1.191</v>
      </c>
      <c r="W44" s="1">
        <v>1.152</v>
      </c>
      <c r="X44" s="1">
        <v>1.052</v>
      </c>
      <c r="Y44" s="1">
        <v>0.932</v>
      </c>
      <c r="Z44" s="1">
        <v>0.864</v>
      </c>
      <c r="AA44" s="1">
        <v>0.843</v>
      </c>
      <c r="AB44" s="1">
        <v>0.801</v>
      </c>
      <c r="AC44" s="1">
        <v>0.713</v>
      </c>
      <c r="AD44" s="2">
        <f t="shared" si="1"/>
        <v>1.25568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1.877</v>
      </c>
      <c r="F45" s="1">
        <v>1.776</v>
      </c>
      <c r="G45" s="1">
        <v>1.306</v>
      </c>
      <c r="H45" s="1">
        <v>0.891</v>
      </c>
      <c r="I45" s="1">
        <v>1.446</v>
      </c>
      <c r="J45" s="1">
        <v>1.599</v>
      </c>
      <c r="K45" s="1">
        <v>1.608</v>
      </c>
      <c r="L45" s="1">
        <v>1.422</v>
      </c>
      <c r="M45" s="1">
        <v>1.426</v>
      </c>
      <c r="N45" s="1">
        <v>1.459</v>
      </c>
      <c r="O45" s="1">
        <v>1.445</v>
      </c>
      <c r="P45" s="1">
        <v>1.371</v>
      </c>
      <c r="Q45" s="1">
        <v>1.255</v>
      </c>
      <c r="R45" s="1">
        <v>1.109</v>
      </c>
      <c r="S45" s="1">
        <v>1.203</v>
      </c>
      <c r="T45" s="1">
        <v>1.279</v>
      </c>
      <c r="U45" s="1">
        <v>1.323</v>
      </c>
      <c r="V45" s="1">
        <v>1.191</v>
      </c>
      <c r="W45" s="1">
        <v>1.152</v>
      </c>
      <c r="X45" s="1">
        <v>1.052</v>
      </c>
      <c r="Y45" s="1">
        <v>0.932</v>
      </c>
      <c r="Z45" s="1">
        <v>0.864</v>
      </c>
      <c r="AA45" s="1">
        <v>0.843</v>
      </c>
      <c r="AB45" s="1">
        <v>0.801</v>
      </c>
      <c r="AC45" s="1">
        <v>0.713</v>
      </c>
      <c r="AD45" s="2">
        <f t="shared" si="1"/>
        <v>1.25372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1.869</v>
      </c>
      <c r="F46" s="1">
        <v>1.734</v>
      </c>
      <c r="G46" s="1">
        <v>1.299</v>
      </c>
      <c r="H46" s="1">
        <v>0.887</v>
      </c>
      <c r="I46" s="1">
        <v>1.445</v>
      </c>
      <c r="J46" s="1">
        <v>1.596</v>
      </c>
      <c r="K46" s="1">
        <v>1.604</v>
      </c>
      <c r="L46" s="1">
        <v>1.418</v>
      </c>
      <c r="M46" s="1">
        <v>1.423</v>
      </c>
      <c r="N46" s="1">
        <v>1.455</v>
      </c>
      <c r="O46" s="1">
        <v>1.438</v>
      </c>
      <c r="P46" s="1">
        <v>1.368</v>
      </c>
      <c r="Q46" s="1">
        <v>1.253</v>
      </c>
      <c r="R46" s="1">
        <v>1.108</v>
      </c>
      <c r="S46" s="1">
        <v>1.202</v>
      </c>
      <c r="T46" s="1">
        <v>1.278</v>
      </c>
      <c r="U46" s="1">
        <v>1.323</v>
      </c>
      <c r="V46" s="1">
        <v>1.19</v>
      </c>
      <c r="W46" s="1">
        <v>1.151</v>
      </c>
      <c r="X46" s="1">
        <v>1.051</v>
      </c>
      <c r="Y46" s="1">
        <v>0.931</v>
      </c>
      <c r="Z46" s="1">
        <v>0.864</v>
      </c>
      <c r="AA46" s="1">
        <v>0.843</v>
      </c>
      <c r="AB46" s="1">
        <v>0.801</v>
      </c>
      <c r="AC46" s="1">
        <v>0.713</v>
      </c>
      <c r="AD46" s="2">
        <f t="shared" si="1"/>
        <v>1.24976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1.189</v>
      </c>
      <c r="F47" s="1">
        <v>1.227</v>
      </c>
      <c r="G47" s="1">
        <v>1.493</v>
      </c>
      <c r="H47" s="1">
        <v>1.766</v>
      </c>
      <c r="I47" s="1">
        <v>1.561</v>
      </c>
      <c r="J47" s="1">
        <v>1.634</v>
      </c>
      <c r="K47" s="1">
        <v>1.693</v>
      </c>
      <c r="L47" s="1">
        <v>1.499</v>
      </c>
      <c r="M47" s="1">
        <v>1.31</v>
      </c>
      <c r="N47" s="1">
        <v>1.153</v>
      </c>
      <c r="O47" s="1">
        <v>1.258</v>
      </c>
      <c r="P47" s="1">
        <v>1.286</v>
      </c>
      <c r="Q47" s="1">
        <v>1.263</v>
      </c>
      <c r="R47" s="1">
        <v>1.243</v>
      </c>
      <c r="S47" s="1">
        <v>1.097</v>
      </c>
      <c r="T47" s="1">
        <v>1.105</v>
      </c>
      <c r="U47" s="1">
        <v>1.144</v>
      </c>
      <c r="V47" s="1">
        <v>1.069</v>
      </c>
      <c r="W47" s="1">
        <v>1.088</v>
      </c>
      <c r="X47" s="1">
        <v>1.085</v>
      </c>
      <c r="Y47" s="1">
        <v>1.011</v>
      </c>
      <c r="Z47" s="1">
        <v>0.956</v>
      </c>
      <c r="AA47" s="1">
        <v>0.895</v>
      </c>
      <c r="AB47" s="1">
        <v>0.799</v>
      </c>
      <c r="AC47" s="1">
        <v>0.632</v>
      </c>
      <c r="AD47" s="2">
        <f t="shared" si="1"/>
        <v>1.21824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1.182</v>
      </c>
      <c r="F48" s="1">
        <v>1.269</v>
      </c>
      <c r="G48" s="1">
        <v>1.539</v>
      </c>
      <c r="H48" s="1">
        <v>1.784</v>
      </c>
      <c r="I48" s="1">
        <v>1.577</v>
      </c>
      <c r="J48" s="1">
        <v>1.653</v>
      </c>
      <c r="K48" s="1">
        <v>1.719</v>
      </c>
      <c r="L48" s="1">
        <v>1.514</v>
      </c>
      <c r="M48" s="1">
        <v>1.317</v>
      </c>
      <c r="N48" s="1">
        <v>1.161</v>
      </c>
      <c r="O48" s="1">
        <v>1.268</v>
      </c>
      <c r="P48" s="1">
        <v>1.289</v>
      </c>
      <c r="Q48" s="1">
        <v>1.263</v>
      </c>
      <c r="R48" s="1">
        <v>1.241</v>
      </c>
      <c r="S48" s="1">
        <v>1.095</v>
      </c>
      <c r="T48" s="1">
        <v>1.103</v>
      </c>
      <c r="U48" s="1">
        <v>1.145</v>
      </c>
      <c r="V48" s="1">
        <v>1.069</v>
      </c>
      <c r="W48" s="1">
        <v>1.088</v>
      </c>
      <c r="X48" s="1">
        <v>1.085</v>
      </c>
      <c r="Y48" s="1">
        <v>1.011</v>
      </c>
      <c r="Z48" s="1">
        <v>0.956</v>
      </c>
      <c r="AA48" s="1">
        <v>0.896</v>
      </c>
      <c r="AB48" s="1">
        <v>0.799</v>
      </c>
      <c r="AC48" s="1">
        <v>0.633</v>
      </c>
      <c r="AD48" s="2">
        <f t="shared" si="1"/>
        <v>1.22624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1.175</v>
      </c>
      <c r="F49" s="1">
        <v>1.266</v>
      </c>
      <c r="G49" s="1">
        <v>1.533</v>
      </c>
      <c r="H49" s="1">
        <v>1.775</v>
      </c>
      <c r="I49" s="1">
        <v>1.573</v>
      </c>
      <c r="J49" s="1">
        <v>1.646</v>
      </c>
      <c r="K49" s="1">
        <v>1.714</v>
      </c>
      <c r="L49" s="1">
        <v>1.51</v>
      </c>
      <c r="M49" s="1">
        <v>1.314</v>
      </c>
      <c r="N49" s="1">
        <v>1.158</v>
      </c>
      <c r="O49" s="1">
        <v>1.264</v>
      </c>
      <c r="P49" s="1">
        <v>1.285</v>
      </c>
      <c r="Q49" s="1">
        <v>1.259</v>
      </c>
      <c r="R49" s="1">
        <v>1.237</v>
      </c>
      <c r="S49" s="1">
        <v>1.093</v>
      </c>
      <c r="T49" s="1">
        <v>1.102</v>
      </c>
      <c r="U49" s="1">
        <v>1.143</v>
      </c>
      <c r="V49" s="1">
        <v>1.068</v>
      </c>
      <c r="W49" s="1">
        <v>1.088</v>
      </c>
      <c r="X49" s="1">
        <v>1.084</v>
      </c>
      <c r="Y49" s="1">
        <v>1.011</v>
      </c>
      <c r="Z49" s="1">
        <v>0.956</v>
      </c>
      <c r="AA49" s="1">
        <v>0.895</v>
      </c>
      <c r="AB49" s="1">
        <v>0.799</v>
      </c>
      <c r="AC49" s="1">
        <v>0.632</v>
      </c>
      <c r="AD49" s="2">
        <f t="shared" si="1"/>
        <v>1.2232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1.189</v>
      </c>
      <c r="F50" s="1">
        <v>1.244</v>
      </c>
      <c r="G50" s="1">
        <v>1.57</v>
      </c>
      <c r="H50" s="1">
        <v>1.874</v>
      </c>
      <c r="I50" s="1">
        <v>1.587</v>
      </c>
      <c r="J50" s="1">
        <v>1.648</v>
      </c>
      <c r="K50" s="1">
        <v>1.742</v>
      </c>
      <c r="L50" s="1">
        <v>1.577</v>
      </c>
      <c r="M50" s="1">
        <v>1.322</v>
      </c>
      <c r="N50" s="1">
        <v>1.193</v>
      </c>
      <c r="O50" s="1">
        <v>1.233</v>
      </c>
      <c r="P50" s="1">
        <v>1.23</v>
      </c>
      <c r="Q50" s="1">
        <v>1.153</v>
      </c>
      <c r="R50" s="1">
        <v>1.26</v>
      </c>
      <c r="S50" s="1">
        <v>1.096</v>
      </c>
      <c r="T50" s="1">
        <v>1.075</v>
      </c>
      <c r="U50" s="1">
        <v>1.105</v>
      </c>
      <c r="V50" s="1">
        <v>1.161</v>
      </c>
      <c r="W50" s="1">
        <v>1.157</v>
      </c>
      <c r="X50" s="1">
        <v>1.131</v>
      </c>
      <c r="Y50" s="1">
        <v>1.111</v>
      </c>
      <c r="Z50" s="1">
        <v>1.005</v>
      </c>
      <c r="AA50" s="1">
        <v>0.954</v>
      </c>
      <c r="AB50" s="1">
        <v>0.9</v>
      </c>
      <c r="AC50" s="1">
        <v>0.659</v>
      </c>
      <c r="AD50" s="2">
        <f t="shared" si="1"/>
        <v>1.24704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1.185</v>
      </c>
      <c r="F51" s="1">
        <v>1.287</v>
      </c>
      <c r="G51" s="1">
        <v>1.617</v>
      </c>
      <c r="H51" s="1">
        <v>1.908</v>
      </c>
      <c r="I51" s="1">
        <v>1.6</v>
      </c>
      <c r="J51" s="1">
        <v>1.674</v>
      </c>
      <c r="K51" s="1">
        <v>1.76</v>
      </c>
      <c r="L51" s="1">
        <v>1.582</v>
      </c>
      <c r="M51" s="1">
        <v>1.332</v>
      </c>
      <c r="N51" s="1">
        <v>1.2</v>
      </c>
      <c r="O51" s="1">
        <v>1.243</v>
      </c>
      <c r="P51" s="1">
        <v>1.234</v>
      </c>
      <c r="Q51" s="1">
        <v>1.154</v>
      </c>
      <c r="R51" s="1">
        <v>1.263</v>
      </c>
      <c r="S51" s="1">
        <v>1.097</v>
      </c>
      <c r="T51" s="1">
        <v>1.076</v>
      </c>
      <c r="U51" s="1">
        <v>1.104</v>
      </c>
      <c r="V51" s="1">
        <v>1.16</v>
      </c>
      <c r="W51" s="1">
        <v>1.157</v>
      </c>
      <c r="X51" s="1">
        <v>1.132</v>
      </c>
      <c r="Y51" s="1">
        <v>1.111</v>
      </c>
      <c r="Z51" s="1">
        <v>1.006</v>
      </c>
      <c r="AA51" s="1">
        <v>0.954</v>
      </c>
      <c r="AB51" s="1">
        <v>0.901</v>
      </c>
      <c r="AC51" s="1">
        <v>0.66</v>
      </c>
      <c r="AD51" s="2">
        <f t="shared" si="1"/>
        <v>1.25588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1.179</v>
      </c>
      <c r="F52" s="1">
        <v>1.293</v>
      </c>
      <c r="G52" s="1">
        <v>1.613</v>
      </c>
      <c r="H52" s="1">
        <v>1.902</v>
      </c>
      <c r="I52" s="1">
        <v>1.595</v>
      </c>
      <c r="J52" s="1">
        <v>1.666</v>
      </c>
      <c r="K52" s="1">
        <v>1.752</v>
      </c>
      <c r="L52" s="1">
        <v>1.574</v>
      </c>
      <c r="M52" s="1">
        <v>1.326</v>
      </c>
      <c r="N52" s="1">
        <v>1.196</v>
      </c>
      <c r="O52" s="1">
        <v>1.24</v>
      </c>
      <c r="P52" s="1">
        <v>1.231</v>
      </c>
      <c r="Q52" s="1">
        <v>1.152</v>
      </c>
      <c r="R52" s="1">
        <v>1.26</v>
      </c>
      <c r="S52" s="1">
        <v>1.095</v>
      </c>
      <c r="T52" s="1">
        <v>1.075</v>
      </c>
      <c r="U52" s="1">
        <v>1.103</v>
      </c>
      <c r="V52" s="1">
        <v>1.16</v>
      </c>
      <c r="W52" s="1">
        <v>1.157</v>
      </c>
      <c r="X52" s="1">
        <v>1.131</v>
      </c>
      <c r="Y52" s="1">
        <v>1.111</v>
      </c>
      <c r="Z52" s="1">
        <v>1.006</v>
      </c>
      <c r="AA52" s="1">
        <v>0.954</v>
      </c>
      <c r="AB52" s="1">
        <v>0.901</v>
      </c>
      <c r="AC52" s="1">
        <v>0.66</v>
      </c>
      <c r="AD52" s="2">
        <f t="shared" si="1"/>
        <v>1.25328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1.681</v>
      </c>
      <c r="F53" s="1">
        <v>1.458</v>
      </c>
      <c r="G53" s="1">
        <v>1.407</v>
      </c>
      <c r="H53" s="1">
        <v>1.619</v>
      </c>
      <c r="I53" s="1">
        <v>1.551</v>
      </c>
      <c r="J53" s="1">
        <v>1.764</v>
      </c>
      <c r="K53" s="1">
        <v>1.771</v>
      </c>
      <c r="L53" s="1">
        <v>1.505</v>
      </c>
      <c r="M53" s="1">
        <v>1.559</v>
      </c>
      <c r="N53" s="1">
        <v>1.496</v>
      </c>
      <c r="O53" s="1">
        <v>1.679</v>
      </c>
      <c r="P53" s="1">
        <v>1.659</v>
      </c>
      <c r="Q53" s="1">
        <v>1.678</v>
      </c>
      <c r="R53" s="1">
        <v>1.524</v>
      </c>
      <c r="S53" s="1">
        <v>1.359</v>
      </c>
      <c r="T53" s="1">
        <v>1.2</v>
      </c>
      <c r="U53" s="1">
        <v>1.309</v>
      </c>
      <c r="V53" s="1">
        <v>1.198</v>
      </c>
      <c r="W53" s="1">
        <v>1.249</v>
      </c>
      <c r="X53" s="1">
        <v>1.154</v>
      </c>
      <c r="Y53" s="1">
        <v>1.047</v>
      </c>
      <c r="Z53" s="1">
        <v>0.915</v>
      </c>
      <c r="AA53" s="1">
        <v>0.843</v>
      </c>
      <c r="AB53" s="1">
        <v>0.746</v>
      </c>
      <c r="AC53" s="1">
        <v>0.601</v>
      </c>
      <c r="AD53" s="2">
        <f t="shared" si="1"/>
        <v>1.35888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1.622</v>
      </c>
      <c r="F54" s="1">
        <v>1.501</v>
      </c>
      <c r="G54" s="1">
        <v>1.474</v>
      </c>
      <c r="H54" s="1">
        <v>1.72</v>
      </c>
      <c r="I54" s="1">
        <v>1.564</v>
      </c>
      <c r="J54" s="1">
        <v>1.759</v>
      </c>
      <c r="K54" s="1">
        <v>1.762</v>
      </c>
      <c r="L54" s="1">
        <v>1.492</v>
      </c>
      <c r="M54" s="1">
        <v>1.562</v>
      </c>
      <c r="N54" s="1">
        <v>1.502</v>
      </c>
      <c r="O54" s="1">
        <v>1.678</v>
      </c>
      <c r="P54" s="1">
        <v>1.652</v>
      </c>
      <c r="Q54" s="1">
        <v>1.677</v>
      </c>
      <c r="R54" s="1">
        <v>1.523</v>
      </c>
      <c r="S54" s="1">
        <v>1.358</v>
      </c>
      <c r="T54" s="1">
        <v>1.2</v>
      </c>
      <c r="U54" s="1">
        <v>1.31</v>
      </c>
      <c r="V54" s="1">
        <v>1.2</v>
      </c>
      <c r="W54" s="1">
        <v>1.249</v>
      </c>
      <c r="X54" s="1">
        <v>1.154</v>
      </c>
      <c r="Y54" s="1">
        <v>1.047</v>
      </c>
      <c r="Z54" s="1">
        <v>0.915</v>
      </c>
      <c r="AA54" s="1">
        <v>0.844</v>
      </c>
      <c r="AB54" s="1">
        <v>0.746</v>
      </c>
      <c r="AC54" s="1">
        <v>0.601</v>
      </c>
      <c r="AD54" s="2">
        <f t="shared" si="1"/>
        <v>1.36448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1.611</v>
      </c>
      <c r="F55" s="1">
        <v>1.495</v>
      </c>
      <c r="G55" s="1">
        <v>1.424</v>
      </c>
      <c r="H55" s="1">
        <v>1.713</v>
      </c>
      <c r="I55" s="1">
        <v>1.56</v>
      </c>
      <c r="J55" s="1">
        <v>1.753</v>
      </c>
      <c r="K55" s="1">
        <v>1.757</v>
      </c>
      <c r="L55" s="1">
        <v>1.486</v>
      </c>
      <c r="M55" s="1">
        <v>1.558</v>
      </c>
      <c r="N55" s="1">
        <v>1.497</v>
      </c>
      <c r="O55" s="1">
        <v>1.671</v>
      </c>
      <c r="P55" s="1">
        <v>1.646</v>
      </c>
      <c r="Q55" s="1">
        <v>1.673</v>
      </c>
      <c r="R55" s="1">
        <v>1.519</v>
      </c>
      <c r="S55" s="1">
        <v>1.355</v>
      </c>
      <c r="T55" s="1">
        <v>1.196</v>
      </c>
      <c r="U55" s="1">
        <v>1.309</v>
      </c>
      <c r="V55" s="1">
        <v>1.199</v>
      </c>
      <c r="W55" s="1">
        <v>1.248</v>
      </c>
      <c r="X55" s="1">
        <v>1.153</v>
      </c>
      <c r="Y55" s="1">
        <v>1.047</v>
      </c>
      <c r="Z55" s="1">
        <v>0.915</v>
      </c>
      <c r="AA55" s="1">
        <v>0.844</v>
      </c>
      <c r="AB55" s="1">
        <v>0.746</v>
      </c>
      <c r="AC55" s="1">
        <v>0.601</v>
      </c>
      <c r="AD55" s="2">
        <f t="shared" si="1"/>
        <v>1.35904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1.519</v>
      </c>
      <c r="F56" s="1">
        <v>1.595</v>
      </c>
      <c r="G56" s="1">
        <v>1.378</v>
      </c>
      <c r="H56" s="1">
        <v>0.845</v>
      </c>
      <c r="I56" s="1">
        <v>1.743</v>
      </c>
      <c r="J56" s="1">
        <v>2.238</v>
      </c>
      <c r="K56" s="1">
        <v>1.824</v>
      </c>
      <c r="L56" s="1">
        <v>1.47</v>
      </c>
      <c r="M56" s="1">
        <v>1.253</v>
      </c>
      <c r="N56" s="1">
        <v>1.316</v>
      </c>
      <c r="O56" s="1">
        <v>1.499</v>
      </c>
      <c r="P56" s="1">
        <v>1.466</v>
      </c>
      <c r="Q56" s="1">
        <v>1.405</v>
      </c>
      <c r="R56" s="1">
        <v>1.428</v>
      </c>
      <c r="S56" s="1">
        <v>1.358</v>
      </c>
      <c r="T56" s="1">
        <v>1.271</v>
      </c>
      <c r="U56" s="1">
        <v>1.24</v>
      </c>
      <c r="V56" s="1">
        <v>1.165</v>
      </c>
      <c r="W56" s="1">
        <v>1.184</v>
      </c>
      <c r="X56" s="1">
        <v>1.17</v>
      </c>
      <c r="Y56" s="1">
        <v>1.114</v>
      </c>
      <c r="Z56" s="1">
        <v>0.999</v>
      </c>
      <c r="AA56" s="1">
        <v>1.007</v>
      </c>
      <c r="AB56" s="1">
        <v>0.889</v>
      </c>
      <c r="AC56" s="1">
        <v>0.756</v>
      </c>
      <c r="AD56" s="2">
        <f t="shared" si="1"/>
        <v>1.32528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1.608</v>
      </c>
      <c r="F57" s="1">
        <v>1.584</v>
      </c>
      <c r="G57" s="1">
        <v>1.393</v>
      </c>
      <c r="H57" s="1">
        <v>0.67</v>
      </c>
      <c r="I57" s="1">
        <v>1.668</v>
      </c>
      <c r="J57" s="1">
        <v>2.204</v>
      </c>
      <c r="K57" s="1">
        <v>1.836</v>
      </c>
      <c r="L57" s="1">
        <v>1.483</v>
      </c>
      <c r="M57" s="1">
        <v>1.256</v>
      </c>
      <c r="N57" s="1">
        <v>1.317</v>
      </c>
      <c r="O57" s="1">
        <v>1.5</v>
      </c>
      <c r="P57" s="1">
        <v>1.466</v>
      </c>
      <c r="Q57" s="1">
        <v>1.4</v>
      </c>
      <c r="R57" s="1">
        <v>1.423</v>
      </c>
      <c r="S57" s="1">
        <v>1.357</v>
      </c>
      <c r="T57" s="1">
        <v>1.271</v>
      </c>
      <c r="U57" s="1">
        <v>1.238</v>
      </c>
      <c r="V57" s="1">
        <v>1.164</v>
      </c>
      <c r="W57" s="1">
        <v>1.184</v>
      </c>
      <c r="X57" s="1">
        <v>1.17</v>
      </c>
      <c r="Y57" s="1">
        <v>1.115</v>
      </c>
      <c r="Z57" s="1">
        <v>0.999</v>
      </c>
      <c r="AA57" s="1">
        <v>1.008</v>
      </c>
      <c r="AB57" s="1">
        <v>0.889</v>
      </c>
      <c r="AC57" s="1">
        <v>0.755</v>
      </c>
      <c r="AD57" s="2">
        <f t="shared" si="1"/>
        <v>1.31832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1.592</v>
      </c>
      <c r="F58" s="1">
        <v>1.565</v>
      </c>
      <c r="G58" s="1">
        <v>1.392</v>
      </c>
      <c r="H58" s="1">
        <v>0.664</v>
      </c>
      <c r="I58" s="1">
        <v>1.665</v>
      </c>
      <c r="J58" s="1">
        <v>2.19</v>
      </c>
      <c r="K58" s="1">
        <v>1.829</v>
      </c>
      <c r="L58" s="1">
        <v>1.477</v>
      </c>
      <c r="M58" s="1">
        <v>1.251</v>
      </c>
      <c r="N58" s="1">
        <v>1.312</v>
      </c>
      <c r="O58" s="1">
        <v>1.495</v>
      </c>
      <c r="P58" s="1">
        <v>1.462</v>
      </c>
      <c r="Q58" s="1">
        <v>1.396</v>
      </c>
      <c r="R58" s="1">
        <v>1.42</v>
      </c>
      <c r="S58" s="1">
        <v>1.354</v>
      </c>
      <c r="T58" s="1">
        <v>1.27</v>
      </c>
      <c r="U58" s="1">
        <v>1.236</v>
      </c>
      <c r="V58" s="1">
        <v>1.164</v>
      </c>
      <c r="W58" s="1">
        <v>1.184</v>
      </c>
      <c r="X58" s="1">
        <v>1.17</v>
      </c>
      <c r="Y58" s="1">
        <v>1.114</v>
      </c>
      <c r="Z58" s="1">
        <v>0.999</v>
      </c>
      <c r="AA58" s="1">
        <v>1.007</v>
      </c>
      <c r="AB58" s="1">
        <v>0.889</v>
      </c>
      <c r="AC58" s="1">
        <v>0.756</v>
      </c>
      <c r="AD58" s="2">
        <f t="shared" si="1"/>
        <v>1.31412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1.347</v>
      </c>
      <c r="F59" s="1">
        <v>1.232</v>
      </c>
      <c r="G59" s="1">
        <v>1.638</v>
      </c>
      <c r="H59" s="1">
        <v>2.17</v>
      </c>
      <c r="I59" s="1">
        <v>1.862</v>
      </c>
      <c r="J59" s="1">
        <v>1.476</v>
      </c>
      <c r="K59" s="1">
        <v>1.309</v>
      </c>
      <c r="L59" s="1">
        <v>1.536</v>
      </c>
      <c r="M59" s="1">
        <v>1.532</v>
      </c>
      <c r="N59" s="1">
        <v>1.553</v>
      </c>
      <c r="O59" s="1">
        <v>1.761</v>
      </c>
      <c r="P59" s="1">
        <v>2.032</v>
      </c>
      <c r="Q59" s="1">
        <v>1.614</v>
      </c>
      <c r="R59" s="1">
        <v>1.609</v>
      </c>
      <c r="S59" s="1">
        <v>1.469</v>
      </c>
      <c r="T59" s="1">
        <v>1.361</v>
      </c>
      <c r="U59" s="1">
        <v>1.245</v>
      </c>
      <c r="V59" s="1">
        <v>1.33</v>
      </c>
      <c r="W59" s="1">
        <v>1.315</v>
      </c>
      <c r="X59" s="1">
        <v>1.239</v>
      </c>
      <c r="Y59" s="1">
        <v>1.086</v>
      </c>
      <c r="Z59" s="1">
        <v>0.931</v>
      </c>
      <c r="AA59" s="1">
        <v>0.755</v>
      </c>
      <c r="AB59" s="1">
        <v>0.645</v>
      </c>
      <c r="AC59" s="1">
        <v>0.543</v>
      </c>
      <c r="AD59" s="2">
        <f t="shared" si="1"/>
        <v>1.3836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1.301</v>
      </c>
      <c r="F60" s="1">
        <v>1.367</v>
      </c>
      <c r="G60" s="1">
        <v>1.674</v>
      </c>
      <c r="H60" s="1">
        <v>2.211</v>
      </c>
      <c r="I60" s="1">
        <v>1.889</v>
      </c>
      <c r="J60" s="1">
        <v>1.397</v>
      </c>
      <c r="K60" s="1">
        <v>1.283</v>
      </c>
      <c r="L60" s="1">
        <v>1.535</v>
      </c>
      <c r="M60" s="1">
        <v>1.537</v>
      </c>
      <c r="N60" s="1">
        <v>1.557</v>
      </c>
      <c r="O60" s="1">
        <v>1.75</v>
      </c>
      <c r="P60" s="1">
        <v>2.031</v>
      </c>
      <c r="Q60" s="1">
        <v>1.615</v>
      </c>
      <c r="R60" s="1">
        <v>1.61</v>
      </c>
      <c r="S60" s="1">
        <v>1.469</v>
      </c>
      <c r="T60" s="1">
        <v>1.359</v>
      </c>
      <c r="U60" s="1">
        <v>1.245</v>
      </c>
      <c r="V60" s="1">
        <v>1.329</v>
      </c>
      <c r="W60" s="1">
        <v>1.314</v>
      </c>
      <c r="X60" s="1">
        <v>1.239</v>
      </c>
      <c r="Y60" s="1">
        <v>1.086</v>
      </c>
      <c r="Z60" s="1">
        <v>0.931</v>
      </c>
      <c r="AA60" s="1">
        <v>0.755</v>
      </c>
      <c r="AB60" s="1">
        <v>0.645</v>
      </c>
      <c r="AC60" s="1">
        <v>0.543</v>
      </c>
      <c r="AD60" s="2">
        <f t="shared" si="1"/>
        <v>1.38688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1.295</v>
      </c>
      <c r="F61" s="1">
        <v>1.335</v>
      </c>
      <c r="G61" s="1">
        <v>1.652</v>
      </c>
      <c r="H61" s="1">
        <v>2.199</v>
      </c>
      <c r="I61" s="1">
        <v>1.882</v>
      </c>
      <c r="J61" s="1">
        <v>1.381</v>
      </c>
      <c r="K61" s="1">
        <v>1.278</v>
      </c>
      <c r="L61" s="1">
        <v>1.529</v>
      </c>
      <c r="M61" s="1">
        <v>1.531</v>
      </c>
      <c r="N61" s="1">
        <v>1.545</v>
      </c>
      <c r="O61" s="1">
        <v>1.742</v>
      </c>
      <c r="P61" s="1">
        <v>2.02</v>
      </c>
      <c r="Q61" s="1">
        <v>1.605</v>
      </c>
      <c r="R61" s="1">
        <v>1.605</v>
      </c>
      <c r="S61" s="1">
        <v>1.467</v>
      </c>
      <c r="T61" s="1">
        <v>1.358</v>
      </c>
      <c r="U61" s="1">
        <v>1.243</v>
      </c>
      <c r="V61" s="1">
        <v>1.328</v>
      </c>
      <c r="W61" s="1">
        <v>1.314</v>
      </c>
      <c r="X61" s="1">
        <v>1.238</v>
      </c>
      <c r="Y61" s="1">
        <v>1.086</v>
      </c>
      <c r="Z61" s="1">
        <v>0.931</v>
      </c>
      <c r="AA61" s="1">
        <v>0.755</v>
      </c>
      <c r="AB61" s="1">
        <v>0.645</v>
      </c>
      <c r="AC61" s="1">
        <v>0.542</v>
      </c>
      <c r="AD61" s="2">
        <f t="shared" si="1"/>
        <v>1.38024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1.434</v>
      </c>
      <c r="F62" s="1">
        <v>0.693</v>
      </c>
      <c r="G62" s="1">
        <v>0.857</v>
      </c>
      <c r="H62" s="1">
        <v>1.07</v>
      </c>
      <c r="I62" s="1">
        <v>1.345</v>
      </c>
      <c r="J62" s="1">
        <v>1.323</v>
      </c>
      <c r="K62" s="1">
        <v>1.538</v>
      </c>
      <c r="L62" s="1">
        <v>1.382</v>
      </c>
      <c r="M62" s="1">
        <v>1.205</v>
      </c>
      <c r="N62" s="1">
        <v>0.692</v>
      </c>
      <c r="O62" s="1">
        <v>0.913</v>
      </c>
      <c r="P62" s="1">
        <v>1.157</v>
      </c>
      <c r="Q62" s="1">
        <v>1.136</v>
      </c>
      <c r="R62" s="1">
        <v>1.12</v>
      </c>
      <c r="S62" s="1">
        <v>0.734</v>
      </c>
      <c r="T62" s="1">
        <v>0.513</v>
      </c>
      <c r="U62" s="1">
        <v>0.53</v>
      </c>
      <c r="V62" s="1">
        <v>0.815</v>
      </c>
      <c r="W62" s="1">
        <v>0.929</v>
      </c>
      <c r="X62" s="1">
        <v>0.745</v>
      </c>
      <c r="Y62" s="1">
        <v>0.498</v>
      </c>
      <c r="Z62" s="1">
        <v>0.398</v>
      </c>
      <c r="AA62" s="1">
        <v>0.397</v>
      </c>
      <c r="AB62" s="1">
        <v>0.342</v>
      </c>
      <c r="AC62" s="1">
        <v>0.3</v>
      </c>
      <c r="AD62" s="2">
        <f t="shared" si="1"/>
        <v>0.88264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1.305</v>
      </c>
      <c r="F63" s="1">
        <v>0.675</v>
      </c>
      <c r="G63" s="1">
        <v>0.826</v>
      </c>
      <c r="H63" s="1">
        <v>1.03</v>
      </c>
      <c r="I63" s="1">
        <v>1.375</v>
      </c>
      <c r="J63" s="1">
        <v>1.365</v>
      </c>
      <c r="K63" s="1">
        <v>1.547</v>
      </c>
      <c r="L63" s="1">
        <v>1.387</v>
      </c>
      <c r="M63" s="1">
        <v>1.205</v>
      </c>
      <c r="N63" s="1">
        <v>0.697</v>
      </c>
      <c r="O63" s="1">
        <v>0.921</v>
      </c>
      <c r="P63" s="1">
        <v>1.161</v>
      </c>
      <c r="Q63" s="1">
        <v>1.14</v>
      </c>
      <c r="R63" s="1">
        <v>1.12</v>
      </c>
      <c r="S63" s="1">
        <v>0.735</v>
      </c>
      <c r="T63" s="1">
        <v>0.516</v>
      </c>
      <c r="U63" s="1">
        <v>0.534</v>
      </c>
      <c r="V63" s="1">
        <v>0.815</v>
      </c>
      <c r="W63" s="1">
        <v>0.928</v>
      </c>
      <c r="X63" s="1">
        <v>0.745</v>
      </c>
      <c r="Y63" s="1">
        <v>0.498</v>
      </c>
      <c r="Z63" s="1">
        <v>0.398</v>
      </c>
      <c r="AA63" s="1">
        <v>0.397</v>
      </c>
      <c r="AB63" s="1">
        <v>0.342</v>
      </c>
      <c r="AC63" s="1">
        <v>0.299</v>
      </c>
      <c r="AD63" s="2">
        <f t="shared" si="1"/>
        <v>0.87844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1.296</v>
      </c>
      <c r="F64" s="1">
        <v>0.674</v>
      </c>
      <c r="G64" s="1">
        <v>0.821</v>
      </c>
      <c r="H64" s="1">
        <v>1.025</v>
      </c>
      <c r="I64" s="1">
        <v>1.374</v>
      </c>
      <c r="J64" s="1">
        <v>1.361</v>
      </c>
      <c r="K64" s="1">
        <v>1.546</v>
      </c>
      <c r="L64" s="1">
        <v>1.385</v>
      </c>
      <c r="M64" s="1">
        <v>1.202</v>
      </c>
      <c r="N64" s="1">
        <v>0.696</v>
      </c>
      <c r="O64" s="1">
        <v>0.919</v>
      </c>
      <c r="P64" s="1">
        <v>1.159</v>
      </c>
      <c r="Q64" s="1">
        <v>1.139</v>
      </c>
      <c r="R64" s="1">
        <v>1.119</v>
      </c>
      <c r="S64" s="1">
        <v>0.734</v>
      </c>
      <c r="T64" s="1">
        <v>0.516</v>
      </c>
      <c r="U64" s="1">
        <v>0.534</v>
      </c>
      <c r="V64" s="1">
        <v>0.815</v>
      </c>
      <c r="W64" s="1">
        <v>0.928</v>
      </c>
      <c r="X64" s="1">
        <v>0.745</v>
      </c>
      <c r="Y64" s="1">
        <v>0.498</v>
      </c>
      <c r="Z64" s="1">
        <v>0.398</v>
      </c>
      <c r="AA64" s="1">
        <v>0.397</v>
      </c>
      <c r="AB64" s="1">
        <v>0.342</v>
      </c>
      <c r="AC64" s="1">
        <v>0.299</v>
      </c>
      <c r="AD64" s="2">
        <f t="shared" si="1"/>
        <v>0.87688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1.898</v>
      </c>
      <c r="F65" s="1">
        <v>1.604</v>
      </c>
      <c r="G65" s="1">
        <v>1.321</v>
      </c>
      <c r="H65" s="1">
        <v>1.419</v>
      </c>
      <c r="I65" s="1">
        <v>1.883</v>
      </c>
      <c r="J65" s="1">
        <v>2.12</v>
      </c>
      <c r="K65" s="1">
        <v>2.371</v>
      </c>
      <c r="L65" s="1">
        <v>2.12</v>
      </c>
      <c r="M65" s="1">
        <v>1.856</v>
      </c>
      <c r="N65" s="1">
        <v>1.401</v>
      </c>
      <c r="O65" s="1">
        <v>1.407</v>
      </c>
      <c r="P65" s="1">
        <v>1.312</v>
      </c>
      <c r="Q65" s="1">
        <v>1.42</v>
      </c>
      <c r="R65" s="1">
        <v>1.222</v>
      </c>
      <c r="S65" s="1">
        <v>1.049</v>
      </c>
      <c r="T65" s="1">
        <v>1.123</v>
      </c>
      <c r="U65" s="1">
        <v>1.173</v>
      </c>
      <c r="V65" s="1">
        <v>1.178</v>
      </c>
      <c r="W65" s="1">
        <v>1.168</v>
      </c>
      <c r="X65" s="1">
        <v>1.039</v>
      </c>
      <c r="Y65" s="1">
        <v>1.015</v>
      </c>
      <c r="Z65" s="1">
        <v>0.958</v>
      </c>
      <c r="AA65" s="1">
        <v>0.965</v>
      </c>
      <c r="AB65" s="1">
        <v>0.845</v>
      </c>
      <c r="AC65" s="1">
        <v>0.707</v>
      </c>
      <c r="AD65" s="2">
        <f t="shared" si="1"/>
        <v>1.38296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1.774</v>
      </c>
      <c r="F66" s="1">
        <v>1.448</v>
      </c>
      <c r="G66" s="1">
        <v>1.305</v>
      </c>
      <c r="H66" s="1">
        <v>1.385</v>
      </c>
      <c r="I66" s="1">
        <v>1.908</v>
      </c>
      <c r="J66" s="1">
        <v>2.182</v>
      </c>
      <c r="K66" s="1">
        <v>2.369</v>
      </c>
      <c r="L66" s="1">
        <v>2.1</v>
      </c>
      <c r="M66" s="1">
        <v>1.811</v>
      </c>
      <c r="N66" s="1">
        <v>1.394</v>
      </c>
      <c r="O66" s="1">
        <v>1.407</v>
      </c>
      <c r="P66" s="1">
        <v>1.307</v>
      </c>
      <c r="Q66" s="1">
        <v>1.417</v>
      </c>
      <c r="R66" s="1">
        <v>1.221</v>
      </c>
      <c r="S66" s="1">
        <v>1.049</v>
      </c>
      <c r="T66" s="1">
        <v>1.124</v>
      </c>
      <c r="U66" s="1">
        <v>1.173</v>
      </c>
      <c r="V66" s="1">
        <v>1.178</v>
      </c>
      <c r="W66" s="1">
        <v>1.167</v>
      </c>
      <c r="X66" s="1">
        <v>1.039</v>
      </c>
      <c r="Y66" s="1">
        <v>1.015</v>
      </c>
      <c r="Z66" s="1">
        <v>0.957</v>
      </c>
      <c r="AA66" s="1">
        <v>0.965</v>
      </c>
      <c r="AB66" s="1">
        <v>0.845</v>
      </c>
      <c r="AC66" s="1">
        <v>0.708</v>
      </c>
      <c r="AD66" s="2">
        <f t="shared" si="1"/>
        <v>1.36992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1.738</v>
      </c>
      <c r="F67" s="1">
        <v>1.433</v>
      </c>
      <c r="G67" s="1">
        <v>1.302</v>
      </c>
      <c r="H67" s="1">
        <v>1.373</v>
      </c>
      <c r="I67" s="1">
        <v>1.906</v>
      </c>
      <c r="J67" s="1">
        <v>2.181</v>
      </c>
      <c r="K67" s="1">
        <v>2.364</v>
      </c>
      <c r="L67" s="1">
        <v>2.095</v>
      </c>
      <c r="M67" s="1">
        <v>1.801</v>
      </c>
      <c r="N67" s="1">
        <v>1.389</v>
      </c>
      <c r="O67" s="1">
        <v>1.405</v>
      </c>
      <c r="P67" s="1">
        <v>1.304</v>
      </c>
      <c r="Q67" s="1">
        <v>1.414</v>
      </c>
      <c r="R67" s="1">
        <v>1.219</v>
      </c>
      <c r="S67" s="1">
        <v>1.048</v>
      </c>
      <c r="T67" s="1">
        <v>1.123</v>
      </c>
      <c r="U67" s="1">
        <v>1.172</v>
      </c>
      <c r="V67" s="1">
        <v>1.177</v>
      </c>
      <c r="W67" s="1">
        <v>1.167</v>
      </c>
      <c r="X67" s="1">
        <v>1.039</v>
      </c>
      <c r="Y67" s="1">
        <v>1.015</v>
      </c>
      <c r="Z67" s="1">
        <v>0.957</v>
      </c>
      <c r="AA67" s="1">
        <v>0.964</v>
      </c>
      <c r="AB67" s="1">
        <v>0.845</v>
      </c>
      <c r="AC67" s="1">
        <v>0.707</v>
      </c>
      <c r="AD67" s="2">
        <f t="shared" si="1"/>
        <v>1.36552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1.622</v>
      </c>
      <c r="F68" s="1">
        <v>1.489</v>
      </c>
      <c r="G68" s="1">
        <v>1.56</v>
      </c>
      <c r="H68" s="1">
        <v>1.355</v>
      </c>
      <c r="I68" s="1">
        <v>1.503</v>
      </c>
      <c r="J68" s="1">
        <v>1.669</v>
      </c>
      <c r="K68" s="1">
        <v>1.546</v>
      </c>
      <c r="L68" s="1">
        <v>1.593</v>
      </c>
      <c r="M68" s="1">
        <v>1.637</v>
      </c>
      <c r="N68" s="1">
        <v>1.68</v>
      </c>
      <c r="O68" s="1">
        <v>1.684</v>
      </c>
      <c r="P68" s="1">
        <v>1.471</v>
      </c>
      <c r="Q68" s="1">
        <v>1.425</v>
      </c>
      <c r="R68" s="1">
        <v>1.358</v>
      </c>
      <c r="S68" s="1">
        <v>1.286</v>
      </c>
      <c r="T68" s="1">
        <v>1.297</v>
      </c>
      <c r="U68" s="1">
        <v>1.197</v>
      </c>
      <c r="V68" s="1">
        <v>1.211</v>
      </c>
      <c r="W68" s="1">
        <v>1.239</v>
      </c>
      <c r="X68" s="1">
        <v>1.232</v>
      </c>
      <c r="Y68" s="1">
        <v>1.129</v>
      </c>
      <c r="Z68" s="1">
        <v>1.001</v>
      </c>
      <c r="AA68" s="1">
        <v>0.943</v>
      </c>
      <c r="AB68" s="1">
        <v>0.838</v>
      </c>
      <c r="AC68" s="1">
        <v>0.683</v>
      </c>
      <c r="AD68" s="2">
        <f t="shared" si="1"/>
        <v>1.34592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1.575</v>
      </c>
      <c r="F69" s="1">
        <v>1.463</v>
      </c>
      <c r="G69" s="1">
        <v>1.571</v>
      </c>
      <c r="H69" s="1">
        <v>1.343</v>
      </c>
      <c r="I69" s="1">
        <v>1.47</v>
      </c>
      <c r="J69" s="1">
        <v>1.642</v>
      </c>
      <c r="K69" s="1">
        <v>1.548</v>
      </c>
      <c r="L69" s="1">
        <v>1.595</v>
      </c>
      <c r="M69" s="1">
        <v>1.644</v>
      </c>
      <c r="N69" s="1">
        <v>1.679</v>
      </c>
      <c r="O69" s="1">
        <v>1.691</v>
      </c>
      <c r="P69" s="1">
        <v>1.475</v>
      </c>
      <c r="Q69" s="1">
        <v>1.424</v>
      </c>
      <c r="R69" s="1">
        <v>1.358</v>
      </c>
      <c r="S69" s="1">
        <v>1.286</v>
      </c>
      <c r="T69" s="1">
        <v>1.298</v>
      </c>
      <c r="U69" s="1">
        <v>1.197</v>
      </c>
      <c r="V69" s="1">
        <v>1.212</v>
      </c>
      <c r="W69" s="1">
        <v>1.239</v>
      </c>
      <c r="X69" s="1">
        <v>1.232</v>
      </c>
      <c r="Y69" s="1">
        <v>1.128</v>
      </c>
      <c r="Z69" s="1">
        <v>1.001</v>
      </c>
      <c r="AA69" s="1">
        <v>0.943</v>
      </c>
      <c r="AB69" s="1">
        <v>0.838</v>
      </c>
      <c r="AC69" s="1">
        <v>0.682</v>
      </c>
      <c r="AD69" s="2">
        <f t="shared" si="1"/>
        <v>1.34136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1.568</v>
      </c>
      <c r="F70" s="1">
        <v>1.46</v>
      </c>
      <c r="G70" s="1">
        <v>1.569</v>
      </c>
      <c r="H70" s="1">
        <v>1.338</v>
      </c>
      <c r="I70" s="1">
        <v>1.467</v>
      </c>
      <c r="J70" s="1">
        <v>1.633</v>
      </c>
      <c r="K70" s="1">
        <v>1.541</v>
      </c>
      <c r="L70" s="1">
        <v>1.589</v>
      </c>
      <c r="M70" s="1">
        <v>1.638</v>
      </c>
      <c r="N70" s="1">
        <v>1.673</v>
      </c>
      <c r="O70" s="1">
        <v>1.687</v>
      </c>
      <c r="P70" s="1">
        <v>1.471</v>
      </c>
      <c r="Q70" s="1">
        <v>1.421</v>
      </c>
      <c r="R70" s="1">
        <v>1.356</v>
      </c>
      <c r="S70" s="1">
        <v>1.285</v>
      </c>
      <c r="T70" s="1">
        <v>1.298</v>
      </c>
      <c r="U70" s="1">
        <v>1.197</v>
      </c>
      <c r="V70" s="1">
        <v>1.211</v>
      </c>
      <c r="W70" s="1">
        <v>1.238</v>
      </c>
      <c r="X70" s="1">
        <v>1.232</v>
      </c>
      <c r="Y70" s="1">
        <v>1.128</v>
      </c>
      <c r="Z70" s="1">
        <v>1.001</v>
      </c>
      <c r="AA70" s="1">
        <v>0.943</v>
      </c>
      <c r="AB70" s="1">
        <v>0.837</v>
      </c>
      <c r="AC70" s="1">
        <v>0.682</v>
      </c>
      <c r="AD70" s="2">
        <f t="shared" si="1"/>
        <v>1.33852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1.696</v>
      </c>
      <c r="F71" s="1">
        <v>1.511</v>
      </c>
      <c r="G71" s="1">
        <v>1.581</v>
      </c>
      <c r="H71" s="1">
        <v>1.376</v>
      </c>
      <c r="I71" s="1">
        <v>1.504</v>
      </c>
      <c r="J71" s="1">
        <v>1.666</v>
      </c>
      <c r="K71" s="1">
        <v>1.522</v>
      </c>
      <c r="L71" s="1">
        <v>1.473</v>
      </c>
      <c r="M71" s="1">
        <v>1.512</v>
      </c>
      <c r="N71" s="1">
        <v>1.547</v>
      </c>
      <c r="O71" s="1">
        <v>1.681</v>
      </c>
      <c r="P71" s="1">
        <v>1.439</v>
      </c>
      <c r="Q71" s="1">
        <v>1.424</v>
      </c>
      <c r="R71" s="1">
        <v>1.336</v>
      </c>
      <c r="S71" s="1">
        <v>1.226</v>
      </c>
      <c r="T71" s="1">
        <v>1.417</v>
      </c>
      <c r="U71" s="1">
        <v>1.315</v>
      </c>
      <c r="V71" s="1">
        <v>1.196</v>
      </c>
      <c r="W71" s="1">
        <v>1.23</v>
      </c>
      <c r="X71" s="1">
        <v>1.226</v>
      </c>
      <c r="Y71" s="1">
        <v>1.16</v>
      </c>
      <c r="Z71" s="1">
        <v>1.101</v>
      </c>
      <c r="AA71" s="1">
        <v>1.059</v>
      </c>
      <c r="AB71" s="1">
        <v>0.868</v>
      </c>
      <c r="AC71" s="1">
        <v>0.652</v>
      </c>
      <c r="AD71" s="2">
        <f t="shared" si="1"/>
        <v>1.34872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1.64</v>
      </c>
      <c r="F72" s="1">
        <v>1.502</v>
      </c>
      <c r="G72" s="1">
        <v>1.559</v>
      </c>
      <c r="H72" s="1">
        <v>1.354</v>
      </c>
      <c r="I72" s="1">
        <v>1.46</v>
      </c>
      <c r="J72" s="1">
        <v>1.643</v>
      </c>
      <c r="K72" s="1">
        <v>1.523</v>
      </c>
      <c r="L72" s="1">
        <v>1.472</v>
      </c>
      <c r="M72" s="1">
        <v>1.516</v>
      </c>
      <c r="N72" s="1">
        <v>1.546</v>
      </c>
      <c r="O72" s="1">
        <v>1.689</v>
      </c>
      <c r="P72" s="1">
        <v>1.441</v>
      </c>
      <c r="Q72" s="1">
        <v>1.423</v>
      </c>
      <c r="R72" s="1">
        <v>1.336</v>
      </c>
      <c r="S72" s="1">
        <v>1.227</v>
      </c>
      <c r="T72" s="1">
        <v>1.418</v>
      </c>
      <c r="U72" s="1">
        <v>1.317</v>
      </c>
      <c r="V72" s="1">
        <v>1.197</v>
      </c>
      <c r="W72" s="1">
        <v>1.231</v>
      </c>
      <c r="X72" s="1">
        <v>1.226</v>
      </c>
      <c r="Y72" s="1">
        <v>1.16</v>
      </c>
      <c r="Z72" s="1">
        <v>1.102</v>
      </c>
      <c r="AA72" s="1">
        <v>1.059</v>
      </c>
      <c r="AB72" s="1">
        <v>0.869</v>
      </c>
      <c r="AC72" s="1">
        <v>0.652</v>
      </c>
      <c r="AD72" s="2">
        <f t="shared" si="1"/>
        <v>1.34248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1.635</v>
      </c>
      <c r="F73" s="1">
        <v>1.498</v>
      </c>
      <c r="G73" s="1">
        <v>1.557</v>
      </c>
      <c r="H73" s="1">
        <v>1.353</v>
      </c>
      <c r="I73" s="1">
        <v>1.455</v>
      </c>
      <c r="J73" s="1">
        <v>1.635</v>
      </c>
      <c r="K73" s="1">
        <v>1.52</v>
      </c>
      <c r="L73" s="1">
        <v>1.465</v>
      </c>
      <c r="M73" s="1">
        <v>1.51</v>
      </c>
      <c r="N73" s="1">
        <v>1.542</v>
      </c>
      <c r="O73" s="1">
        <v>1.687</v>
      </c>
      <c r="P73" s="1">
        <v>1.438</v>
      </c>
      <c r="Q73" s="1">
        <v>1.42</v>
      </c>
      <c r="R73" s="1">
        <v>1.333</v>
      </c>
      <c r="S73" s="1">
        <v>1.225</v>
      </c>
      <c r="T73" s="1">
        <v>1.417</v>
      </c>
      <c r="U73" s="1">
        <v>1.316</v>
      </c>
      <c r="V73" s="1">
        <v>1.196</v>
      </c>
      <c r="W73" s="1">
        <v>1.23</v>
      </c>
      <c r="X73" s="1">
        <v>1.226</v>
      </c>
      <c r="Y73" s="1">
        <v>1.159</v>
      </c>
      <c r="Z73" s="1">
        <v>1.102</v>
      </c>
      <c r="AA73" s="1">
        <v>1.059</v>
      </c>
      <c r="AB73" s="1">
        <v>0.868</v>
      </c>
      <c r="AC73" s="1">
        <v>0.651</v>
      </c>
      <c r="AD73" s="2">
        <f t="shared" si="1"/>
        <v>1.33988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2.322</v>
      </c>
      <c r="F74" s="1">
        <v>1.911</v>
      </c>
      <c r="G74" s="1">
        <v>2.296</v>
      </c>
      <c r="H74" s="1">
        <v>2.101</v>
      </c>
      <c r="I74" s="1">
        <v>1.937</v>
      </c>
      <c r="J74" s="1">
        <v>1.68</v>
      </c>
      <c r="K74" s="1">
        <v>1.74</v>
      </c>
      <c r="L74" s="1">
        <v>1.695</v>
      </c>
      <c r="M74" s="1">
        <v>1.59</v>
      </c>
      <c r="N74" s="1">
        <v>1.52</v>
      </c>
      <c r="O74" s="1">
        <v>1.581</v>
      </c>
      <c r="P74" s="1">
        <v>1.55</v>
      </c>
      <c r="Q74" s="1">
        <v>1.21</v>
      </c>
      <c r="R74" s="1">
        <v>1.236</v>
      </c>
      <c r="S74" s="1">
        <v>1.229</v>
      </c>
      <c r="T74" s="1">
        <v>1.254</v>
      </c>
      <c r="U74" s="1">
        <v>1.282</v>
      </c>
      <c r="V74" s="1">
        <v>1.302</v>
      </c>
      <c r="W74" s="1">
        <v>1.264</v>
      </c>
      <c r="X74" s="1">
        <v>1.143</v>
      </c>
      <c r="Y74" s="1">
        <v>1.016</v>
      </c>
      <c r="Z74" s="1">
        <v>0.931</v>
      </c>
      <c r="AA74" s="1">
        <v>0.888</v>
      </c>
      <c r="AB74" s="1">
        <v>0.792</v>
      </c>
      <c r="AC74" s="1">
        <v>0.681</v>
      </c>
      <c r="AD74" s="2">
        <f t="shared" si="1"/>
        <v>1.44604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2.217</v>
      </c>
      <c r="F75" s="1">
        <v>1.96</v>
      </c>
      <c r="G75" s="1">
        <v>2.322</v>
      </c>
      <c r="H75" s="1">
        <v>2.137</v>
      </c>
      <c r="I75" s="1">
        <v>1.87</v>
      </c>
      <c r="J75" s="1">
        <v>1.671</v>
      </c>
      <c r="K75" s="1">
        <v>1.725</v>
      </c>
      <c r="L75" s="1">
        <v>1.682</v>
      </c>
      <c r="M75" s="1">
        <v>1.58</v>
      </c>
      <c r="N75" s="1">
        <v>1.525</v>
      </c>
      <c r="O75" s="1">
        <v>1.578</v>
      </c>
      <c r="P75" s="1">
        <v>1.554</v>
      </c>
      <c r="Q75" s="1">
        <v>1.214</v>
      </c>
      <c r="R75" s="1">
        <v>1.239</v>
      </c>
      <c r="S75" s="1">
        <v>1.23</v>
      </c>
      <c r="T75" s="1">
        <v>1.255</v>
      </c>
      <c r="U75" s="1">
        <v>1.284</v>
      </c>
      <c r="V75" s="1">
        <v>1.301</v>
      </c>
      <c r="W75" s="1">
        <v>1.264</v>
      </c>
      <c r="X75" s="1">
        <v>1.143</v>
      </c>
      <c r="Y75" s="1">
        <v>1.015</v>
      </c>
      <c r="Z75" s="1">
        <v>0.931</v>
      </c>
      <c r="AA75" s="1">
        <v>0.888</v>
      </c>
      <c r="AB75" s="1">
        <v>0.792</v>
      </c>
      <c r="AC75" s="1">
        <v>0.68</v>
      </c>
      <c r="AD75" s="2">
        <f t="shared" si="1"/>
        <v>1.44228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2.191</v>
      </c>
      <c r="F76" s="1">
        <v>1.975</v>
      </c>
      <c r="G76" s="1">
        <v>2.315</v>
      </c>
      <c r="H76" s="1">
        <v>2.134</v>
      </c>
      <c r="I76" s="1">
        <v>1.851</v>
      </c>
      <c r="J76" s="1">
        <v>1.665</v>
      </c>
      <c r="K76" s="1">
        <v>1.717</v>
      </c>
      <c r="L76" s="1">
        <v>1.675</v>
      </c>
      <c r="M76" s="1">
        <v>1.566</v>
      </c>
      <c r="N76" s="1">
        <v>1.52</v>
      </c>
      <c r="O76" s="1">
        <v>1.569</v>
      </c>
      <c r="P76" s="1">
        <v>1.547</v>
      </c>
      <c r="Q76" s="1">
        <v>1.212</v>
      </c>
      <c r="R76" s="1">
        <v>1.237</v>
      </c>
      <c r="S76" s="1">
        <v>1.229</v>
      </c>
      <c r="T76" s="1">
        <v>1.253</v>
      </c>
      <c r="U76" s="1">
        <v>1.282</v>
      </c>
      <c r="V76" s="1">
        <v>1.3</v>
      </c>
      <c r="W76" s="1">
        <v>1.263</v>
      </c>
      <c r="X76" s="1">
        <v>1.142</v>
      </c>
      <c r="Y76" s="1">
        <v>1.015</v>
      </c>
      <c r="Z76" s="1">
        <v>0.931</v>
      </c>
      <c r="AA76" s="1">
        <v>0.888</v>
      </c>
      <c r="AB76" s="1">
        <v>0.793</v>
      </c>
      <c r="AC76" s="1">
        <v>0.68</v>
      </c>
      <c r="AD76" s="2">
        <f t="shared" si="1"/>
        <v>1.438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1.14</v>
      </c>
      <c r="F77" s="1">
        <v>0.954</v>
      </c>
      <c r="G77" s="1">
        <v>1.024</v>
      </c>
      <c r="H77" s="1">
        <v>0.852</v>
      </c>
      <c r="I77" s="1">
        <v>1.511</v>
      </c>
      <c r="J77" s="1">
        <v>1.717</v>
      </c>
      <c r="K77" s="1">
        <v>1.189</v>
      </c>
      <c r="L77" s="1">
        <v>0.999</v>
      </c>
      <c r="M77" s="1">
        <v>1.108</v>
      </c>
      <c r="N77" s="1">
        <v>1.385</v>
      </c>
      <c r="O77" s="1">
        <v>1.415</v>
      </c>
      <c r="P77" s="1">
        <v>1.308</v>
      </c>
      <c r="Q77" s="1">
        <v>1.455</v>
      </c>
      <c r="R77" s="1">
        <v>1.368</v>
      </c>
      <c r="S77" s="1">
        <v>1.269</v>
      </c>
      <c r="T77" s="1">
        <v>1.293</v>
      </c>
      <c r="U77" s="1">
        <v>1.253</v>
      </c>
      <c r="V77" s="1">
        <v>1.179</v>
      </c>
      <c r="W77" s="1">
        <v>1.104</v>
      </c>
      <c r="X77" s="1">
        <v>1.075</v>
      </c>
      <c r="Y77" s="1">
        <v>1.031</v>
      </c>
      <c r="Z77" s="1">
        <v>0.956</v>
      </c>
      <c r="AA77" s="1">
        <v>0.856</v>
      </c>
      <c r="AB77" s="1">
        <v>0.844</v>
      </c>
      <c r="AC77" s="1">
        <v>0.733</v>
      </c>
      <c r="AD77" s="2">
        <f t="shared" si="1"/>
        <v>1.16072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1.146</v>
      </c>
      <c r="F78" s="1">
        <v>0.964</v>
      </c>
      <c r="G78" s="1">
        <v>0.965</v>
      </c>
      <c r="H78" s="1">
        <v>0.763</v>
      </c>
      <c r="I78" s="1">
        <v>1.491</v>
      </c>
      <c r="J78" s="1">
        <v>1.712</v>
      </c>
      <c r="K78" s="1">
        <v>1.217</v>
      </c>
      <c r="L78" s="1">
        <v>1.0</v>
      </c>
      <c r="M78" s="1">
        <v>1.12</v>
      </c>
      <c r="N78" s="1">
        <v>1.397</v>
      </c>
      <c r="O78" s="1">
        <v>1.42</v>
      </c>
      <c r="P78" s="1">
        <v>1.306</v>
      </c>
      <c r="Q78" s="1">
        <v>1.453</v>
      </c>
      <c r="R78" s="1">
        <v>1.365</v>
      </c>
      <c r="S78" s="1">
        <v>1.265</v>
      </c>
      <c r="T78" s="1">
        <v>1.292</v>
      </c>
      <c r="U78" s="1">
        <v>1.253</v>
      </c>
      <c r="V78" s="1">
        <v>1.179</v>
      </c>
      <c r="W78" s="1">
        <v>1.104</v>
      </c>
      <c r="X78" s="1">
        <v>1.076</v>
      </c>
      <c r="Y78" s="1">
        <v>1.031</v>
      </c>
      <c r="Z78" s="1">
        <v>0.956</v>
      </c>
      <c r="AA78" s="1">
        <v>0.855</v>
      </c>
      <c r="AB78" s="1">
        <v>0.845</v>
      </c>
      <c r="AC78" s="1">
        <v>0.734</v>
      </c>
      <c r="AD78" s="2">
        <f t="shared" si="1"/>
        <v>1.15636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1.145</v>
      </c>
      <c r="F79" s="1">
        <v>0.964</v>
      </c>
      <c r="G79" s="1">
        <v>0.955</v>
      </c>
      <c r="H79" s="1">
        <v>0.757</v>
      </c>
      <c r="I79" s="1">
        <v>1.486</v>
      </c>
      <c r="J79" s="1">
        <v>1.705</v>
      </c>
      <c r="K79" s="1">
        <v>1.201</v>
      </c>
      <c r="L79" s="1">
        <v>0.997</v>
      </c>
      <c r="M79" s="1">
        <v>1.115</v>
      </c>
      <c r="N79" s="1">
        <v>1.391</v>
      </c>
      <c r="O79" s="1">
        <v>1.414</v>
      </c>
      <c r="P79" s="1">
        <v>1.301</v>
      </c>
      <c r="Q79" s="1">
        <v>1.448</v>
      </c>
      <c r="R79" s="1">
        <v>1.361</v>
      </c>
      <c r="S79" s="1">
        <v>1.261</v>
      </c>
      <c r="T79" s="1">
        <v>1.29</v>
      </c>
      <c r="U79" s="1">
        <v>1.252</v>
      </c>
      <c r="V79" s="1">
        <v>1.178</v>
      </c>
      <c r="W79" s="1">
        <v>1.104</v>
      </c>
      <c r="X79" s="1">
        <v>1.076</v>
      </c>
      <c r="Y79" s="1">
        <v>1.031</v>
      </c>
      <c r="Z79" s="1">
        <v>0.956</v>
      </c>
      <c r="AA79" s="1">
        <v>0.855</v>
      </c>
      <c r="AB79" s="1">
        <v>0.845</v>
      </c>
      <c r="AC79" s="1">
        <v>0.733</v>
      </c>
      <c r="AD79" s="2">
        <f t="shared" si="1"/>
        <v>1.15284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2.313</v>
      </c>
      <c r="F80" s="1">
        <v>2.366</v>
      </c>
      <c r="G80" s="1">
        <v>2.245</v>
      </c>
      <c r="H80" s="1">
        <v>1.648</v>
      </c>
      <c r="I80" s="1">
        <v>2.201</v>
      </c>
      <c r="J80" s="1">
        <v>2.063</v>
      </c>
      <c r="K80" s="1">
        <v>2.078</v>
      </c>
      <c r="L80" s="1">
        <v>1.863</v>
      </c>
      <c r="M80" s="1">
        <v>1.965</v>
      </c>
      <c r="N80" s="1">
        <v>1.866</v>
      </c>
      <c r="O80" s="1">
        <v>2.196</v>
      </c>
      <c r="P80" s="1">
        <v>1.999</v>
      </c>
      <c r="Q80" s="1">
        <v>1.902</v>
      </c>
      <c r="R80" s="1">
        <v>1.821</v>
      </c>
      <c r="S80" s="1">
        <v>1.816</v>
      </c>
      <c r="T80" s="1">
        <v>1.711</v>
      </c>
      <c r="U80" s="1">
        <v>1.644</v>
      </c>
      <c r="V80" s="1">
        <v>1.502</v>
      </c>
      <c r="W80" s="1">
        <v>1.4</v>
      </c>
      <c r="X80" s="1">
        <v>1.372</v>
      </c>
      <c r="Y80" s="1">
        <v>1.284</v>
      </c>
      <c r="Z80" s="1">
        <v>1.203</v>
      </c>
      <c r="AA80" s="1">
        <v>1.102</v>
      </c>
      <c r="AB80" s="1">
        <v>0.985</v>
      </c>
      <c r="AC80" s="1">
        <v>0.877</v>
      </c>
      <c r="AD80" s="2">
        <f t="shared" si="1"/>
        <v>1.73688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2.37</v>
      </c>
      <c r="F81" s="1">
        <v>2.332</v>
      </c>
      <c r="G81" s="1">
        <v>2.113</v>
      </c>
      <c r="H81" s="1">
        <v>1.606</v>
      </c>
      <c r="I81" s="1">
        <v>2.156</v>
      </c>
      <c r="J81" s="1">
        <v>2.043</v>
      </c>
      <c r="K81" s="1">
        <v>2.068</v>
      </c>
      <c r="L81" s="1">
        <v>1.864</v>
      </c>
      <c r="M81" s="1">
        <v>1.969</v>
      </c>
      <c r="N81" s="1">
        <v>1.875</v>
      </c>
      <c r="O81" s="1">
        <v>2.194</v>
      </c>
      <c r="P81" s="1">
        <v>1.987</v>
      </c>
      <c r="Q81" s="1">
        <v>1.901</v>
      </c>
      <c r="R81" s="1">
        <v>1.821</v>
      </c>
      <c r="S81" s="1">
        <v>1.818</v>
      </c>
      <c r="T81" s="1">
        <v>1.711</v>
      </c>
      <c r="U81" s="1">
        <v>1.643</v>
      </c>
      <c r="V81" s="1">
        <v>1.5</v>
      </c>
      <c r="W81" s="1">
        <v>1.4</v>
      </c>
      <c r="X81" s="1">
        <v>1.373</v>
      </c>
      <c r="Y81" s="1">
        <v>1.283</v>
      </c>
      <c r="Z81" s="1">
        <v>1.203</v>
      </c>
      <c r="AA81" s="1">
        <v>1.102</v>
      </c>
      <c r="AB81" s="1">
        <v>0.985</v>
      </c>
      <c r="AC81" s="1">
        <v>0.877</v>
      </c>
      <c r="AD81" s="2">
        <f t="shared" si="1"/>
        <v>1.72776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2.33</v>
      </c>
      <c r="F82" s="1">
        <v>2.258</v>
      </c>
      <c r="G82" s="1">
        <v>2.036</v>
      </c>
      <c r="H82" s="1">
        <v>1.592</v>
      </c>
      <c r="I82" s="1">
        <v>2.144</v>
      </c>
      <c r="J82" s="1">
        <v>2.031</v>
      </c>
      <c r="K82" s="1">
        <v>2.053</v>
      </c>
      <c r="L82" s="1">
        <v>1.855</v>
      </c>
      <c r="M82" s="1">
        <v>1.96</v>
      </c>
      <c r="N82" s="1">
        <v>1.866</v>
      </c>
      <c r="O82" s="1">
        <v>2.183</v>
      </c>
      <c r="P82" s="1">
        <v>1.979</v>
      </c>
      <c r="Q82" s="1">
        <v>1.894</v>
      </c>
      <c r="R82" s="1">
        <v>1.815</v>
      </c>
      <c r="S82" s="1">
        <v>1.814</v>
      </c>
      <c r="T82" s="1">
        <v>1.71</v>
      </c>
      <c r="U82" s="1">
        <v>1.642</v>
      </c>
      <c r="V82" s="1">
        <v>1.499</v>
      </c>
      <c r="W82" s="1">
        <v>1.4</v>
      </c>
      <c r="X82" s="1">
        <v>1.373</v>
      </c>
      <c r="Y82" s="1">
        <v>1.283</v>
      </c>
      <c r="Z82" s="1">
        <v>1.203</v>
      </c>
      <c r="AA82" s="1">
        <v>1.102</v>
      </c>
      <c r="AB82" s="1">
        <v>0.985</v>
      </c>
      <c r="AC82" s="1">
        <v>0.877</v>
      </c>
      <c r="AD82" s="2">
        <f t="shared" si="1"/>
        <v>1.71536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2.164</v>
      </c>
      <c r="F83" s="1">
        <v>2.153</v>
      </c>
      <c r="G83" s="1">
        <v>1.649</v>
      </c>
      <c r="H83" s="1">
        <v>1.451</v>
      </c>
      <c r="I83" s="1">
        <v>1.577</v>
      </c>
      <c r="J83" s="1">
        <v>1.531</v>
      </c>
      <c r="K83" s="1">
        <v>1.793</v>
      </c>
      <c r="L83" s="1">
        <v>1.874</v>
      </c>
      <c r="M83" s="1">
        <v>1.638</v>
      </c>
      <c r="N83" s="1">
        <v>1.545</v>
      </c>
      <c r="O83" s="1">
        <v>1.344</v>
      </c>
      <c r="P83" s="1">
        <v>1.225</v>
      </c>
      <c r="Q83" s="1">
        <v>1.223</v>
      </c>
      <c r="R83" s="1">
        <v>1.214</v>
      </c>
      <c r="S83" s="1">
        <v>1.025</v>
      </c>
      <c r="T83" s="1">
        <v>1.09</v>
      </c>
      <c r="U83" s="1">
        <v>0.96</v>
      </c>
      <c r="V83" s="1">
        <v>1.139</v>
      </c>
      <c r="W83" s="1">
        <v>0.971</v>
      </c>
      <c r="X83" s="1">
        <v>0.921</v>
      </c>
      <c r="Y83" s="1">
        <v>0.75</v>
      </c>
      <c r="Z83" s="1">
        <v>0.555</v>
      </c>
      <c r="AA83" s="1">
        <v>0.376</v>
      </c>
      <c r="AB83" s="1">
        <v>0.34</v>
      </c>
      <c r="AC83" s="1">
        <v>0.292</v>
      </c>
      <c r="AD83" s="2">
        <f t="shared" si="1"/>
        <v>1.232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2.12</v>
      </c>
      <c r="F84" s="1">
        <v>2.109</v>
      </c>
      <c r="G84" s="1">
        <v>1.644</v>
      </c>
      <c r="H84" s="1">
        <v>1.397</v>
      </c>
      <c r="I84" s="1">
        <v>1.575</v>
      </c>
      <c r="J84" s="1">
        <v>1.565</v>
      </c>
      <c r="K84" s="1">
        <v>1.808</v>
      </c>
      <c r="L84" s="1">
        <v>1.873</v>
      </c>
      <c r="M84" s="1">
        <v>1.634</v>
      </c>
      <c r="N84" s="1">
        <v>1.556</v>
      </c>
      <c r="O84" s="1">
        <v>1.349</v>
      </c>
      <c r="P84" s="1">
        <v>1.223</v>
      </c>
      <c r="Q84" s="1">
        <v>1.221</v>
      </c>
      <c r="R84" s="1">
        <v>1.215</v>
      </c>
      <c r="S84" s="1">
        <v>1.026</v>
      </c>
      <c r="T84" s="1">
        <v>1.089</v>
      </c>
      <c r="U84" s="1">
        <v>0.96</v>
      </c>
      <c r="V84" s="1">
        <v>1.139</v>
      </c>
      <c r="W84" s="1">
        <v>0.974</v>
      </c>
      <c r="X84" s="1">
        <v>0.922</v>
      </c>
      <c r="Y84" s="1">
        <v>0.75</v>
      </c>
      <c r="Z84" s="1">
        <v>0.555</v>
      </c>
      <c r="AA84" s="1">
        <v>0.376</v>
      </c>
      <c r="AB84" s="1">
        <v>0.34</v>
      </c>
      <c r="AC84" s="1">
        <v>0.292</v>
      </c>
      <c r="AD84" s="2">
        <f t="shared" si="1"/>
        <v>1.22848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2.107</v>
      </c>
      <c r="F85" s="1">
        <v>2.093</v>
      </c>
      <c r="G85" s="1">
        <v>1.631</v>
      </c>
      <c r="H85" s="1">
        <v>1.356</v>
      </c>
      <c r="I85" s="1">
        <v>1.572</v>
      </c>
      <c r="J85" s="1">
        <v>1.564</v>
      </c>
      <c r="K85" s="1">
        <v>1.804</v>
      </c>
      <c r="L85" s="1">
        <v>1.866</v>
      </c>
      <c r="M85" s="1">
        <v>1.627</v>
      </c>
      <c r="N85" s="1">
        <v>1.55</v>
      </c>
      <c r="O85" s="1">
        <v>1.346</v>
      </c>
      <c r="P85" s="1">
        <v>1.221</v>
      </c>
      <c r="Q85" s="1">
        <v>1.22</v>
      </c>
      <c r="R85" s="1">
        <v>1.213</v>
      </c>
      <c r="S85" s="1">
        <v>1.025</v>
      </c>
      <c r="T85" s="1">
        <v>1.088</v>
      </c>
      <c r="U85" s="1">
        <v>0.959</v>
      </c>
      <c r="V85" s="1">
        <v>1.139</v>
      </c>
      <c r="W85" s="1">
        <v>0.973</v>
      </c>
      <c r="X85" s="1">
        <v>0.922</v>
      </c>
      <c r="Y85" s="1">
        <v>0.75</v>
      </c>
      <c r="Z85" s="1">
        <v>0.555</v>
      </c>
      <c r="AA85" s="1">
        <v>0.376</v>
      </c>
      <c r="AB85" s="1">
        <v>0.34</v>
      </c>
      <c r="AC85" s="1">
        <v>0.292</v>
      </c>
      <c r="AD85" s="2">
        <f t="shared" si="1"/>
        <v>1.22356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1.413</v>
      </c>
      <c r="F86" s="1">
        <v>1.156</v>
      </c>
      <c r="G86" s="1">
        <v>0.878</v>
      </c>
      <c r="H86" s="1">
        <v>1.131</v>
      </c>
      <c r="I86" s="1">
        <v>1.241</v>
      </c>
      <c r="J86" s="1">
        <v>1.422</v>
      </c>
      <c r="K86" s="1">
        <v>1.558</v>
      </c>
      <c r="L86" s="1">
        <v>1.385</v>
      </c>
      <c r="M86" s="1">
        <v>1.6</v>
      </c>
      <c r="N86" s="1">
        <v>1.589</v>
      </c>
      <c r="O86" s="1">
        <v>1.53</v>
      </c>
      <c r="P86" s="1">
        <v>1.336</v>
      </c>
      <c r="Q86" s="1">
        <v>1.248</v>
      </c>
      <c r="R86" s="1">
        <v>1.179</v>
      </c>
      <c r="S86" s="1">
        <v>1.268</v>
      </c>
      <c r="T86" s="1">
        <v>1.162</v>
      </c>
      <c r="U86" s="1">
        <v>1.196</v>
      </c>
      <c r="V86" s="1">
        <v>1.11</v>
      </c>
      <c r="W86" s="1">
        <v>1.141</v>
      </c>
      <c r="X86" s="1">
        <v>1.132</v>
      </c>
      <c r="Y86" s="1">
        <v>1.05</v>
      </c>
      <c r="Z86" s="1">
        <v>0.943</v>
      </c>
      <c r="AA86" s="1">
        <v>0.916</v>
      </c>
      <c r="AB86" s="1">
        <v>0.868</v>
      </c>
      <c r="AC86" s="1">
        <v>0.704</v>
      </c>
      <c r="AD86" s="2">
        <f t="shared" si="1"/>
        <v>1.20624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1.27</v>
      </c>
      <c r="F87" s="1">
        <v>1.043</v>
      </c>
      <c r="G87" s="1">
        <v>0.876</v>
      </c>
      <c r="H87" s="1">
        <v>1.148</v>
      </c>
      <c r="I87" s="1">
        <v>1.252</v>
      </c>
      <c r="J87" s="1">
        <v>1.429</v>
      </c>
      <c r="K87" s="1">
        <v>1.549</v>
      </c>
      <c r="L87" s="1">
        <v>1.364</v>
      </c>
      <c r="M87" s="1">
        <v>1.602</v>
      </c>
      <c r="N87" s="1">
        <v>1.591</v>
      </c>
      <c r="O87" s="1">
        <v>1.537</v>
      </c>
      <c r="P87" s="1">
        <v>1.34</v>
      </c>
      <c r="Q87" s="1">
        <v>1.247</v>
      </c>
      <c r="R87" s="1">
        <v>1.182</v>
      </c>
      <c r="S87" s="1">
        <v>1.27</v>
      </c>
      <c r="T87" s="1">
        <v>1.161</v>
      </c>
      <c r="U87" s="1">
        <v>1.195</v>
      </c>
      <c r="V87" s="1">
        <v>1.109</v>
      </c>
      <c r="W87" s="1">
        <v>1.14</v>
      </c>
      <c r="X87" s="1">
        <v>1.131</v>
      </c>
      <c r="Y87" s="1">
        <v>1.05</v>
      </c>
      <c r="Z87" s="1">
        <v>0.943</v>
      </c>
      <c r="AA87" s="1">
        <v>0.916</v>
      </c>
      <c r="AB87" s="1">
        <v>0.868</v>
      </c>
      <c r="AC87" s="1">
        <v>0.705</v>
      </c>
      <c r="AD87" s="2">
        <f t="shared" si="1"/>
        <v>1.19672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1.246</v>
      </c>
      <c r="F88" s="1">
        <v>1.034</v>
      </c>
      <c r="G88" s="1">
        <v>0.874</v>
      </c>
      <c r="H88" s="1">
        <v>1.147</v>
      </c>
      <c r="I88" s="1">
        <v>1.249</v>
      </c>
      <c r="J88" s="1">
        <v>1.421</v>
      </c>
      <c r="K88" s="1">
        <v>1.539</v>
      </c>
      <c r="L88" s="1">
        <v>1.356</v>
      </c>
      <c r="M88" s="1">
        <v>1.6</v>
      </c>
      <c r="N88" s="1">
        <v>1.589</v>
      </c>
      <c r="O88" s="1">
        <v>1.535</v>
      </c>
      <c r="P88" s="1">
        <v>1.339</v>
      </c>
      <c r="Q88" s="1">
        <v>1.246</v>
      </c>
      <c r="R88" s="1">
        <v>1.181</v>
      </c>
      <c r="S88" s="1">
        <v>1.269</v>
      </c>
      <c r="T88" s="1">
        <v>1.161</v>
      </c>
      <c r="U88" s="1">
        <v>1.195</v>
      </c>
      <c r="V88" s="1">
        <v>1.109</v>
      </c>
      <c r="W88" s="1">
        <v>1.14</v>
      </c>
      <c r="X88" s="1">
        <v>1.131</v>
      </c>
      <c r="Y88" s="1">
        <v>1.05</v>
      </c>
      <c r="Z88" s="1">
        <v>0.943</v>
      </c>
      <c r="AA88" s="1">
        <v>0.915</v>
      </c>
      <c r="AB88" s="1">
        <v>0.868</v>
      </c>
      <c r="AC88" s="1">
        <v>0.704</v>
      </c>
      <c r="AD88" s="2">
        <f t="shared" si="1"/>
        <v>1.19364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1.536</v>
      </c>
      <c r="F89" s="1">
        <v>1.582</v>
      </c>
      <c r="G89" s="1">
        <v>0.954</v>
      </c>
      <c r="H89" s="1">
        <v>0.895</v>
      </c>
      <c r="I89" s="1">
        <v>1.686</v>
      </c>
      <c r="J89" s="1">
        <v>1.79</v>
      </c>
      <c r="K89" s="1">
        <v>1.85</v>
      </c>
      <c r="L89" s="1">
        <v>1.746</v>
      </c>
      <c r="M89" s="1">
        <v>1.671</v>
      </c>
      <c r="N89" s="1">
        <v>1.686</v>
      </c>
      <c r="O89" s="1">
        <v>1.431</v>
      </c>
      <c r="P89" s="1">
        <v>1.498</v>
      </c>
      <c r="Q89" s="1">
        <v>1.41</v>
      </c>
      <c r="R89" s="1">
        <v>1.415</v>
      </c>
      <c r="S89" s="1">
        <v>1.31</v>
      </c>
      <c r="T89" s="1">
        <v>1.247</v>
      </c>
      <c r="U89" s="1">
        <v>1.172</v>
      </c>
      <c r="V89" s="1">
        <v>1.128</v>
      </c>
      <c r="W89" s="1">
        <v>1.202</v>
      </c>
      <c r="X89" s="1">
        <v>1.272</v>
      </c>
      <c r="Y89" s="1">
        <v>1.123</v>
      </c>
      <c r="Z89" s="1">
        <v>0.968</v>
      </c>
      <c r="AA89" s="1">
        <v>0.78</v>
      </c>
      <c r="AB89" s="1">
        <v>0.683</v>
      </c>
      <c r="AC89" s="1">
        <v>0.614</v>
      </c>
      <c r="AD89" s="2">
        <f t="shared" si="1"/>
        <v>1.30596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1.494</v>
      </c>
      <c r="F90" s="1">
        <v>1.36</v>
      </c>
      <c r="G90" s="1">
        <v>0.789</v>
      </c>
      <c r="H90" s="1">
        <v>0.714</v>
      </c>
      <c r="I90" s="1">
        <v>1.698</v>
      </c>
      <c r="J90" s="1">
        <v>1.804</v>
      </c>
      <c r="K90" s="1">
        <v>1.852</v>
      </c>
      <c r="L90" s="1">
        <v>1.758</v>
      </c>
      <c r="M90" s="1">
        <v>1.679</v>
      </c>
      <c r="N90" s="1">
        <v>1.682</v>
      </c>
      <c r="O90" s="1">
        <v>1.436</v>
      </c>
      <c r="P90" s="1">
        <v>1.501</v>
      </c>
      <c r="Q90" s="1">
        <v>1.413</v>
      </c>
      <c r="R90" s="1">
        <v>1.413</v>
      </c>
      <c r="S90" s="1">
        <v>1.31</v>
      </c>
      <c r="T90" s="1">
        <v>1.246</v>
      </c>
      <c r="U90" s="1">
        <v>1.172</v>
      </c>
      <c r="V90" s="1">
        <v>1.128</v>
      </c>
      <c r="W90" s="1">
        <v>1.202</v>
      </c>
      <c r="X90" s="1">
        <v>1.272</v>
      </c>
      <c r="Y90" s="1">
        <v>1.123</v>
      </c>
      <c r="Z90" s="1">
        <v>0.968</v>
      </c>
      <c r="AA90" s="1">
        <v>0.78</v>
      </c>
      <c r="AB90" s="1">
        <v>0.683</v>
      </c>
      <c r="AC90" s="1">
        <v>0.614</v>
      </c>
      <c r="AD90" s="2">
        <f t="shared" si="1"/>
        <v>1.28364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1.512</v>
      </c>
      <c r="F91" s="1">
        <v>1.324</v>
      </c>
      <c r="G91" s="1">
        <v>0.772</v>
      </c>
      <c r="H91" s="1">
        <v>0.7</v>
      </c>
      <c r="I91" s="1">
        <v>1.696</v>
      </c>
      <c r="J91" s="1">
        <v>1.804</v>
      </c>
      <c r="K91" s="1">
        <v>1.844</v>
      </c>
      <c r="L91" s="1">
        <v>1.754</v>
      </c>
      <c r="M91" s="1">
        <v>1.675</v>
      </c>
      <c r="N91" s="1">
        <v>1.677</v>
      </c>
      <c r="O91" s="1">
        <v>1.432</v>
      </c>
      <c r="P91" s="1">
        <v>1.496</v>
      </c>
      <c r="Q91" s="1">
        <v>1.407</v>
      </c>
      <c r="R91" s="1">
        <v>1.41</v>
      </c>
      <c r="S91" s="1">
        <v>1.308</v>
      </c>
      <c r="T91" s="1">
        <v>1.245</v>
      </c>
      <c r="U91" s="1">
        <v>1.171</v>
      </c>
      <c r="V91" s="1">
        <v>1.127</v>
      </c>
      <c r="W91" s="1">
        <v>1.201</v>
      </c>
      <c r="X91" s="1">
        <v>1.272</v>
      </c>
      <c r="Y91" s="1">
        <v>1.122</v>
      </c>
      <c r="Z91" s="1">
        <v>0.968</v>
      </c>
      <c r="AA91" s="1">
        <v>0.78</v>
      </c>
      <c r="AB91" s="1">
        <v>0.683</v>
      </c>
      <c r="AC91" s="1">
        <v>0.614</v>
      </c>
      <c r="AD91" s="2">
        <f t="shared" si="1"/>
        <v>1.27976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1.547</v>
      </c>
      <c r="F92" s="1">
        <v>1.569</v>
      </c>
      <c r="G92" s="1">
        <v>1.099</v>
      </c>
      <c r="H92" s="1">
        <v>1.039</v>
      </c>
      <c r="I92" s="1">
        <v>1.649</v>
      </c>
      <c r="J92" s="1">
        <v>1.744</v>
      </c>
      <c r="K92" s="1">
        <v>1.825</v>
      </c>
      <c r="L92" s="1">
        <v>1.596</v>
      </c>
      <c r="M92" s="1">
        <v>1.519</v>
      </c>
      <c r="N92" s="1">
        <v>1.561</v>
      </c>
      <c r="O92" s="1">
        <v>1.346</v>
      </c>
      <c r="P92" s="1">
        <v>1.348</v>
      </c>
      <c r="Q92" s="1">
        <v>1.182</v>
      </c>
      <c r="R92" s="1">
        <v>1.246</v>
      </c>
      <c r="S92" s="1">
        <v>1.214</v>
      </c>
      <c r="T92" s="1">
        <v>1.298</v>
      </c>
      <c r="U92" s="1">
        <v>1.253</v>
      </c>
      <c r="V92" s="1">
        <v>1.226</v>
      </c>
      <c r="W92" s="1">
        <v>1.229</v>
      </c>
      <c r="X92" s="1">
        <v>1.193</v>
      </c>
      <c r="Y92" s="1">
        <v>1.142</v>
      </c>
      <c r="Z92" s="1">
        <v>1.052</v>
      </c>
      <c r="AA92" s="1">
        <v>0.963</v>
      </c>
      <c r="AB92" s="1">
        <v>0.801</v>
      </c>
      <c r="AC92" s="1">
        <v>0.691</v>
      </c>
      <c r="AD92" s="2">
        <f t="shared" si="1"/>
        <v>1.29328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1.503</v>
      </c>
      <c r="F93" s="1">
        <v>1.334</v>
      </c>
      <c r="G93" s="1">
        <v>0.867</v>
      </c>
      <c r="H93" s="1">
        <v>0.793</v>
      </c>
      <c r="I93" s="1">
        <v>1.676</v>
      </c>
      <c r="J93" s="1">
        <v>1.772</v>
      </c>
      <c r="K93" s="1">
        <v>1.843</v>
      </c>
      <c r="L93" s="1">
        <v>1.611</v>
      </c>
      <c r="M93" s="1">
        <v>1.529</v>
      </c>
      <c r="N93" s="1">
        <v>1.558</v>
      </c>
      <c r="O93" s="1">
        <v>1.35</v>
      </c>
      <c r="P93" s="1">
        <v>1.354</v>
      </c>
      <c r="Q93" s="1">
        <v>1.187</v>
      </c>
      <c r="R93" s="1">
        <v>1.249</v>
      </c>
      <c r="S93" s="1">
        <v>1.217</v>
      </c>
      <c r="T93" s="1">
        <v>1.3</v>
      </c>
      <c r="U93" s="1">
        <v>1.254</v>
      </c>
      <c r="V93" s="1">
        <v>1.226</v>
      </c>
      <c r="W93" s="1">
        <v>1.229</v>
      </c>
      <c r="X93" s="1">
        <v>1.194</v>
      </c>
      <c r="Y93" s="1">
        <v>1.142</v>
      </c>
      <c r="Z93" s="1">
        <v>1.051</v>
      </c>
      <c r="AA93" s="1">
        <v>0.963</v>
      </c>
      <c r="AB93" s="1">
        <v>0.801</v>
      </c>
      <c r="AC93" s="1">
        <v>0.692</v>
      </c>
      <c r="AD93" s="2">
        <f t="shared" si="1"/>
        <v>1.2678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1.525</v>
      </c>
      <c r="F94" s="1">
        <v>1.313</v>
      </c>
      <c r="G94" s="1">
        <v>0.804</v>
      </c>
      <c r="H94" s="1">
        <v>0.766</v>
      </c>
      <c r="I94" s="1">
        <v>1.672</v>
      </c>
      <c r="J94" s="1">
        <v>1.77</v>
      </c>
      <c r="K94" s="1">
        <v>1.835</v>
      </c>
      <c r="L94" s="1">
        <v>1.607</v>
      </c>
      <c r="M94" s="1">
        <v>1.526</v>
      </c>
      <c r="N94" s="1">
        <v>1.553</v>
      </c>
      <c r="O94" s="1">
        <v>1.346</v>
      </c>
      <c r="P94" s="1">
        <v>1.351</v>
      </c>
      <c r="Q94" s="1">
        <v>1.184</v>
      </c>
      <c r="R94" s="1">
        <v>1.247</v>
      </c>
      <c r="S94" s="1">
        <v>1.215</v>
      </c>
      <c r="T94" s="1">
        <v>1.298</v>
      </c>
      <c r="U94" s="1">
        <v>1.253</v>
      </c>
      <c r="V94" s="1">
        <v>1.226</v>
      </c>
      <c r="W94" s="1">
        <v>1.228</v>
      </c>
      <c r="X94" s="1">
        <v>1.193</v>
      </c>
      <c r="Y94" s="1">
        <v>1.141</v>
      </c>
      <c r="Z94" s="1">
        <v>1.051</v>
      </c>
      <c r="AA94" s="1">
        <v>0.963</v>
      </c>
      <c r="AB94" s="1">
        <v>0.801</v>
      </c>
      <c r="AC94" s="1">
        <v>0.691</v>
      </c>
      <c r="AD94" s="2">
        <f t="shared" si="1"/>
        <v>1.26236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2.317</v>
      </c>
      <c r="F95" s="1">
        <v>1.779</v>
      </c>
      <c r="G95" s="1">
        <v>1.511</v>
      </c>
      <c r="H95" s="1">
        <v>1.203</v>
      </c>
      <c r="I95" s="1">
        <v>1.33</v>
      </c>
      <c r="J95" s="1">
        <v>1.353</v>
      </c>
      <c r="K95" s="1">
        <v>1.298</v>
      </c>
      <c r="L95" s="1">
        <v>1.41</v>
      </c>
      <c r="M95" s="1">
        <v>1.456</v>
      </c>
      <c r="N95" s="1">
        <v>1.293</v>
      </c>
      <c r="O95" s="1">
        <v>1.257</v>
      </c>
      <c r="P95" s="1">
        <v>1.28</v>
      </c>
      <c r="Q95" s="1">
        <v>1.351</v>
      </c>
      <c r="R95" s="1">
        <v>1.425</v>
      </c>
      <c r="S95" s="1">
        <v>1.326</v>
      </c>
      <c r="T95" s="1">
        <v>1.126</v>
      </c>
      <c r="U95" s="1">
        <v>1.145</v>
      </c>
      <c r="V95" s="1">
        <v>1.239</v>
      </c>
      <c r="W95" s="1">
        <v>1.178</v>
      </c>
      <c r="X95" s="1">
        <v>1.072</v>
      </c>
      <c r="Y95" s="1">
        <v>0.945</v>
      </c>
      <c r="Z95" s="1">
        <v>0.883</v>
      </c>
      <c r="AA95" s="1">
        <v>0.855</v>
      </c>
      <c r="AB95" s="1">
        <v>0.849</v>
      </c>
      <c r="AC95" s="1">
        <v>0.611</v>
      </c>
      <c r="AD95" s="2">
        <f t="shared" si="1"/>
        <v>1.25968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2.229</v>
      </c>
      <c r="F96" s="1">
        <v>1.516</v>
      </c>
      <c r="G96" s="1">
        <v>1.463</v>
      </c>
      <c r="H96" s="1">
        <v>1.19</v>
      </c>
      <c r="I96" s="1">
        <v>1.3</v>
      </c>
      <c r="J96" s="1">
        <v>1.33</v>
      </c>
      <c r="K96" s="1">
        <v>1.291</v>
      </c>
      <c r="L96" s="1">
        <v>1.42</v>
      </c>
      <c r="M96" s="1">
        <v>1.468</v>
      </c>
      <c r="N96" s="1">
        <v>1.3</v>
      </c>
      <c r="O96" s="1">
        <v>1.26</v>
      </c>
      <c r="P96" s="1">
        <v>1.275</v>
      </c>
      <c r="Q96" s="1">
        <v>1.347</v>
      </c>
      <c r="R96" s="1">
        <v>1.424</v>
      </c>
      <c r="S96" s="1">
        <v>1.325</v>
      </c>
      <c r="T96" s="1">
        <v>1.124</v>
      </c>
      <c r="U96" s="1">
        <v>1.143</v>
      </c>
      <c r="V96" s="1">
        <v>1.238</v>
      </c>
      <c r="W96" s="1">
        <v>1.177</v>
      </c>
      <c r="X96" s="1">
        <v>1.071</v>
      </c>
      <c r="Y96" s="1">
        <v>0.945</v>
      </c>
      <c r="Z96" s="1">
        <v>0.883</v>
      </c>
      <c r="AA96" s="1">
        <v>0.855</v>
      </c>
      <c r="AB96" s="1">
        <v>0.849</v>
      </c>
      <c r="AC96" s="1">
        <v>0.61</v>
      </c>
      <c r="AD96" s="2">
        <f t="shared" si="1"/>
        <v>1.24132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2.235</v>
      </c>
      <c r="F97" s="1">
        <v>1.509</v>
      </c>
      <c r="G97" s="1">
        <v>1.459</v>
      </c>
      <c r="H97" s="1">
        <v>1.187</v>
      </c>
      <c r="I97" s="1">
        <v>1.293</v>
      </c>
      <c r="J97" s="1">
        <v>1.322</v>
      </c>
      <c r="K97" s="1">
        <v>1.286</v>
      </c>
      <c r="L97" s="1">
        <v>1.416</v>
      </c>
      <c r="M97" s="1">
        <v>1.462</v>
      </c>
      <c r="N97" s="1">
        <v>1.294</v>
      </c>
      <c r="O97" s="1">
        <v>1.253</v>
      </c>
      <c r="P97" s="1">
        <v>1.268</v>
      </c>
      <c r="Q97" s="1">
        <v>1.343</v>
      </c>
      <c r="R97" s="1">
        <v>1.421</v>
      </c>
      <c r="S97" s="1">
        <v>1.322</v>
      </c>
      <c r="T97" s="1">
        <v>1.123</v>
      </c>
      <c r="U97" s="1">
        <v>1.141</v>
      </c>
      <c r="V97" s="1">
        <v>1.237</v>
      </c>
      <c r="W97" s="1">
        <v>1.176</v>
      </c>
      <c r="X97" s="1">
        <v>1.07</v>
      </c>
      <c r="Y97" s="1">
        <v>0.945</v>
      </c>
      <c r="Z97" s="1">
        <v>0.883</v>
      </c>
      <c r="AA97" s="1">
        <v>0.855</v>
      </c>
      <c r="AB97" s="1">
        <v>0.849</v>
      </c>
      <c r="AC97" s="1">
        <v>0.611</v>
      </c>
      <c r="AD97" s="2">
        <f t="shared" si="1"/>
        <v>1.2384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1.213</v>
      </c>
      <c r="F98" s="1">
        <v>1.363</v>
      </c>
      <c r="G98" s="1">
        <v>1.622</v>
      </c>
      <c r="H98" s="1">
        <v>1.415</v>
      </c>
      <c r="I98" s="1">
        <v>1.498</v>
      </c>
      <c r="J98" s="1">
        <v>1.297</v>
      </c>
      <c r="K98" s="1">
        <v>1.439</v>
      </c>
      <c r="L98" s="1">
        <v>1.361</v>
      </c>
      <c r="M98" s="1">
        <v>1.351</v>
      </c>
      <c r="N98" s="1">
        <v>1.366</v>
      </c>
      <c r="O98" s="1">
        <v>1.398</v>
      </c>
      <c r="P98" s="1">
        <v>1.409</v>
      </c>
      <c r="Q98" s="1">
        <v>1.369</v>
      </c>
      <c r="R98" s="1">
        <v>1.426</v>
      </c>
      <c r="S98" s="1">
        <v>1.385</v>
      </c>
      <c r="T98" s="1">
        <v>1.28</v>
      </c>
      <c r="U98" s="1">
        <v>1.19</v>
      </c>
      <c r="V98" s="1">
        <v>1.139</v>
      </c>
      <c r="W98" s="1">
        <v>1.168</v>
      </c>
      <c r="X98" s="1">
        <v>1.123</v>
      </c>
      <c r="Y98" s="1">
        <v>1.054</v>
      </c>
      <c r="Z98" s="1">
        <v>0.912</v>
      </c>
      <c r="AA98" s="1">
        <v>0.879</v>
      </c>
      <c r="AB98" s="1">
        <v>0.812</v>
      </c>
      <c r="AC98" s="1">
        <v>0.712</v>
      </c>
      <c r="AD98" s="2">
        <f t="shared" si="1"/>
        <v>1.24724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1.355</v>
      </c>
      <c r="F99" s="1">
        <v>1.432</v>
      </c>
      <c r="G99" s="1">
        <v>1.567</v>
      </c>
      <c r="H99" s="1">
        <v>1.401</v>
      </c>
      <c r="I99" s="1">
        <v>1.514</v>
      </c>
      <c r="J99" s="1">
        <v>1.318</v>
      </c>
      <c r="K99" s="1">
        <v>1.442</v>
      </c>
      <c r="L99" s="1">
        <v>1.358</v>
      </c>
      <c r="M99" s="1">
        <v>1.345</v>
      </c>
      <c r="N99" s="1">
        <v>1.367</v>
      </c>
      <c r="O99" s="1">
        <v>1.396</v>
      </c>
      <c r="P99" s="1">
        <v>1.413</v>
      </c>
      <c r="Q99" s="1">
        <v>1.372</v>
      </c>
      <c r="R99" s="1">
        <v>1.425</v>
      </c>
      <c r="S99" s="1">
        <v>1.385</v>
      </c>
      <c r="T99" s="1">
        <v>1.28</v>
      </c>
      <c r="U99" s="1">
        <v>1.189</v>
      </c>
      <c r="V99" s="1">
        <v>1.138</v>
      </c>
      <c r="W99" s="1">
        <v>1.168</v>
      </c>
      <c r="X99" s="1">
        <v>1.123</v>
      </c>
      <c r="Y99" s="1">
        <v>1.054</v>
      </c>
      <c r="Z99" s="1">
        <v>0.912</v>
      </c>
      <c r="AA99" s="1">
        <v>0.88</v>
      </c>
      <c r="AB99" s="1">
        <v>0.813</v>
      </c>
      <c r="AC99" s="1">
        <v>0.712</v>
      </c>
      <c r="AD99" s="2">
        <f t="shared" si="1"/>
        <v>1.25436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1.353</v>
      </c>
      <c r="F100" s="1">
        <v>1.43</v>
      </c>
      <c r="G100" s="1">
        <v>1.558</v>
      </c>
      <c r="H100" s="1">
        <v>1.397</v>
      </c>
      <c r="I100" s="1">
        <v>1.508</v>
      </c>
      <c r="J100" s="1">
        <v>1.311</v>
      </c>
      <c r="K100" s="1">
        <v>1.436</v>
      </c>
      <c r="L100" s="1">
        <v>1.352</v>
      </c>
      <c r="M100" s="1">
        <v>1.339</v>
      </c>
      <c r="N100" s="1">
        <v>1.36</v>
      </c>
      <c r="O100" s="1">
        <v>1.391</v>
      </c>
      <c r="P100" s="1">
        <v>1.408</v>
      </c>
      <c r="Q100" s="1">
        <v>1.367</v>
      </c>
      <c r="R100" s="1">
        <v>1.422</v>
      </c>
      <c r="S100" s="1">
        <v>1.383</v>
      </c>
      <c r="T100" s="1">
        <v>1.277</v>
      </c>
      <c r="U100" s="1">
        <v>1.188</v>
      </c>
      <c r="V100" s="1">
        <v>1.137</v>
      </c>
      <c r="W100" s="1">
        <v>1.167</v>
      </c>
      <c r="X100" s="1">
        <v>1.123</v>
      </c>
      <c r="Y100" s="1">
        <v>1.054</v>
      </c>
      <c r="Z100" s="1">
        <v>0.912</v>
      </c>
      <c r="AA100" s="1">
        <v>0.879</v>
      </c>
      <c r="AB100" s="1">
        <v>0.813</v>
      </c>
      <c r="AC100" s="1">
        <v>0.712</v>
      </c>
      <c r="AD100" s="2">
        <f t="shared" si="1"/>
        <v>1.25108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1.343</v>
      </c>
      <c r="F101" s="1">
        <v>1.448</v>
      </c>
      <c r="G101" s="1">
        <v>1.231</v>
      </c>
      <c r="H101" s="1">
        <v>0.872</v>
      </c>
      <c r="I101" s="1">
        <v>1.234</v>
      </c>
      <c r="J101" s="1">
        <v>1.563</v>
      </c>
      <c r="K101" s="1">
        <v>1.488</v>
      </c>
      <c r="L101" s="1">
        <v>1.369</v>
      </c>
      <c r="M101" s="1">
        <v>1.29</v>
      </c>
      <c r="N101" s="1">
        <v>1.374</v>
      </c>
      <c r="O101" s="1">
        <v>1.254</v>
      </c>
      <c r="P101" s="1">
        <v>1.176</v>
      </c>
      <c r="Q101" s="1">
        <v>1.117</v>
      </c>
      <c r="R101" s="1">
        <v>1.152</v>
      </c>
      <c r="S101" s="1">
        <v>1.036</v>
      </c>
      <c r="T101" s="1">
        <v>0.96</v>
      </c>
      <c r="U101" s="1">
        <v>1.009</v>
      </c>
      <c r="V101" s="1">
        <v>1.123</v>
      </c>
      <c r="W101" s="1">
        <v>1.129</v>
      </c>
      <c r="X101" s="1">
        <v>1.064</v>
      </c>
      <c r="Y101" s="1">
        <v>1.013</v>
      </c>
      <c r="Z101" s="1">
        <v>1.034</v>
      </c>
      <c r="AA101" s="1">
        <v>1.032</v>
      </c>
      <c r="AB101" s="1">
        <v>0.8</v>
      </c>
      <c r="AC101" s="1">
        <v>0.678</v>
      </c>
      <c r="AD101" s="2">
        <f t="shared" si="1"/>
        <v>1.15156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1.458</v>
      </c>
      <c r="F102" s="1">
        <v>1.435</v>
      </c>
      <c r="G102" s="1">
        <v>1.12</v>
      </c>
      <c r="H102" s="1">
        <v>0.864</v>
      </c>
      <c r="I102" s="1">
        <v>1.183</v>
      </c>
      <c r="J102" s="1">
        <v>1.583</v>
      </c>
      <c r="K102" s="1">
        <v>1.5</v>
      </c>
      <c r="L102" s="1">
        <v>1.349</v>
      </c>
      <c r="M102" s="1">
        <v>1.272</v>
      </c>
      <c r="N102" s="1">
        <v>1.362</v>
      </c>
      <c r="O102" s="1">
        <v>1.25</v>
      </c>
      <c r="P102" s="1">
        <v>1.176</v>
      </c>
      <c r="Q102" s="1">
        <v>1.115</v>
      </c>
      <c r="R102" s="1">
        <v>1.151</v>
      </c>
      <c r="S102" s="1">
        <v>1.036</v>
      </c>
      <c r="T102" s="1">
        <v>0.961</v>
      </c>
      <c r="U102" s="1">
        <v>1.01</v>
      </c>
      <c r="V102" s="1">
        <v>1.123</v>
      </c>
      <c r="W102" s="1">
        <v>1.13</v>
      </c>
      <c r="X102" s="1">
        <v>1.064</v>
      </c>
      <c r="Y102" s="1">
        <v>1.013</v>
      </c>
      <c r="Z102" s="1">
        <v>1.034</v>
      </c>
      <c r="AA102" s="1">
        <v>1.032</v>
      </c>
      <c r="AB102" s="1">
        <v>0.8</v>
      </c>
      <c r="AC102" s="1">
        <v>0.678</v>
      </c>
      <c r="AD102" s="2">
        <f t="shared" si="1"/>
        <v>1.14796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1.445</v>
      </c>
      <c r="F103" s="1">
        <v>1.426</v>
      </c>
      <c r="G103" s="1">
        <v>1.111</v>
      </c>
      <c r="H103" s="1">
        <v>0.863</v>
      </c>
      <c r="I103" s="1">
        <v>1.178</v>
      </c>
      <c r="J103" s="1">
        <v>1.581</v>
      </c>
      <c r="K103" s="1">
        <v>1.498</v>
      </c>
      <c r="L103" s="1">
        <v>1.346</v>
      </c>
      <c r="M103" s="1">
        <v>1.27</v>
      </c>
      <c r="N103" s="1">
        <v>1.359</v>
      </c>
      <c r="O103" s="1">
        <v>1.247</v>
      </c>
      <c r="P103" s="1">
        <v>1.174</v>
      </c>
      <c r="Q103" s="1">
        <v>1.113</v>
      </c>
      <c r="R103" s="1">
        <v>1.15</v>
      </c>
      <c r="S103" s="1">
        <v>1.036</v>
      </c>
      <c r="T103" s="1">
        <v>0.96</v>
      </c>
      <c r="U103" s="1">
        <v>1.009</v>
      </c>
      <c r="V103" s="1">
        <v>1.123</v>
      </c>
      <c r="W103" s="1">
        <v>1.129</v>
      </c>
      <c r="X103" s="1">
        <v>1.064</v>
      </c>
      <c r="Y103" s="1">
        <v>1.013</v>
      </c>
      <c r="Z103" s="1">
        <v>1.034</v>
      </c>
      <c r="AA103" s="1">
        <v>1.032</v>
      </c>
      <c r="AB103" s="1">
        <v>0.8</v>
      </c>
      <c r="AC103" s="1">
        <v>0.678</v>
      </c>
      <c r="AD103" s="2">
        <f t="shared" si="1"/>
        <v>1.14556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1.318</v>
      </c>
      <c r="F104" s="1">
        <v>1.354</v>
      </c>
      <c r="G104" s="1">
        <v>1.239</v>
      </c>
      <c r="H104" s="1">
        <v>1.063</v>
      </c>
      <c r="I104" s="1">
        <v>1.237</v>
      </c>
      <c r="J104" s="1">
        <v>1.429</v>
      </c>
      <c r="K104" s="1">
        <v>1.575</v>
      </c>
      <c r="L104" s="1">
        <v>1.225</v>
      </c>
      <c r="M104" s="1">
        <v>1.158</v>
      </c>
      <c r="N104" s="1">
        <v>1.152</v>
      </c>
      <c r="O104" s="1">
        <v>1.295</v>
      </c>
      <c r="P104" s="1">
        <v>1.26</v>
      </c>
      <c r="Q104" s="1">
        <v>1.298</v>
      </c>
      <c r="R104" s="1">
        <v>1.246</v>
      </c>
      <c r="S104" s="1">
        <v>1.328</v>
      </c>
      <c r="T104" s="1">
        <v>1.346</v>
      </c>
      <c r="U104" s="1">
        <v>1.313</v>
      </c>
      <c r="V104" s="1">
        <v>1.183</v>
      </c>
      <c r="W104" s="1">
        <v>1.154</v>
      </c>
      <c r="X104" s="1">
        <v>1.068</v>
      </c>
      <c r="Y104" s="1">
        <v>0.982</v>
      </c>
      <c r="Z104" s="1">
        <v>0.89</v>
      </c>
      <c r="AA104" s="1">
        <v>0.818</v>
      </c>
      <c r="AB104" s="1">
        <v>0.741</v>
      </c>
      <c r="AC104" s="1">
        <v>0.568</v>
      </c>
      <c r="AD104" s="2">
        <f t="shared" si="1"/>
        <v>1.1696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1.366</v>
      </c>
      <c r="F105" s="1">
        <v>1.308</v>
      </c>
      <c r="G105" s="1">
        <v>1.203</v>
      </c>
      <c r="H105" s="1">
        <v>1.099</v>
      </c>
      <c r="I105" s="1">
        <v>1.213</v>
      </c>
      <c r="J105" s="1">
        <v>1.472</v>
      </c>
      <c r="K105" s="1">
        <v>1.579</v>
      </c>
      <c r="L105" s="1">
        <v>1.218</v>
      </c>
      <c r="M105" s="1">
        <v>1.148</v>
      </c>
      <c r="N105" s="1">
        <v>1.14</v>
      </c>
      <c r="O105" s="1">
        <v>1.287</v>
      </c>
      <c r="P105" s="1">
        <v>1.255</v>
      </c>
      <c r="Q105" s="1">
        <v>1.297</v>
      </c>
      <c r="R105" s="1">
        <v>1.245</v>
      </c>
      <c r="S105" s="1">
        <v>1.327</v>
      </c>
      <c r="T105" s="1">
        <v>1.345</v>
      </c>
      <c r="U105" s="1">
        <v>1.312</v>
      </c>
      <c r="V105" s="1">
        <v>1.183</v>
      </c>
      <c r="W105" s="1">
        <v>1.154</v>
      </c>
      <c r="X105" s="1">
        <v>1.068</v>
      </c>
      <c r="Y105" s="1">
        <v>0.982</v>
      </c>
      <c r="Z105" s="1">
        <v>0.89</v>
      </c>
      <c r="AA105" s="1">
        <v>0.818</v>
      </c>
      <c r="AB105" s="1">
        <v>0.741</v>
      </c>
      <c r="AC105" s="1">
        <v>0.569</v>
      </c>
      <c r="AD105" s="2">
        <f t="shared" si="1"/>
        <v>1.16876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1.366</v>
      </c>
      <c r="F106" s="1">
        <v>1.304</v>
      </c>
      <c r="G106" s="1">
        <v>1.199</v>
      </c>
      <c r="H106" s="1">
        <v>1.094</v>
      </c>
      <c r="I106" s="1">
        <v>1.198</v>
      </c>
      <c r="J106" s="1">
        <v>1.468</v>
      </c>
      <c r="K106" s="1">
        <v>1.572</v>
      </c>
      <c r="L106" s="1">
        <v>1.213</v>
      </c>
      <c r="M106" s="1">
        <v>1.143</v>
      </c>
      <c r="N106" s="1">
        <v>1.135</v>
      </c>
      <c r="O106" s="1">
        <v>1.282</v>
      </c>
      <c r="P106" s="1">
        <v>1.25</v>
      </c>
      <c r="Q106" s="1">
        <v>1.294</v>
      </c>
      <c r="R106" s="1">
        <v>1.243</v>
      </c>
      <c r="S106" s="1">
        <v>1.325</v>
      </c>
      <c r="T106" s="1">
        <v>1.344</v>
      </c>
      <c r="U106" s="1">
        <v>1.311</v>
      </c>
      <c r="V106" s="1">
        <v>1.182</v>
      </c>
      <c r="W106" s="1">
        <v>1.154</v>
      </c>
      <c r="X106" s="1">
        <v>1.068</v>
      </c>
      <c r="Y106" s="1">
        <v>0.982</v>
      </c>
      <c r="Z106" s="1">
        <v>0.891</v>
      </c>
      <c r="AA106" s="1">
        <v>0.818</v>
      </c>
      <c r="AB106" s="1">
        <v>0.741</v>
      </c>
      <c r="AC106" s="1">
        <v>0.568</v>
      </c>
      <c r="AD106" s="2">
        <f t="shared" si="1"/>
        <v>1.1658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1.319</v>
      </c>
      <c r="F107" s="1">
        <v>1.371</v>
      </c>
      <c r="G107" s="1">
        <v>1.253</v>
      </c>
      <c r="H107" s="1">
        <v>1.116</v>
      </c>
      <c r="I107" s="1">
        <v>1.147</v>
      </c>
      <c r="J107" s="1">
        <v>1.447</v>
      </c>
      <c r="K107" s="1">
        <v>1.619</v>
      </c>
      <c r="L107" s="1">
        <v>1.309</v>
      </c>
      <c r="M107" s="1">
        <v>1.181</v>
      </c>
      <c r="N107" s="1">
        <v>1.127</v>
      </c>
      <c r="O107" s="1">
        <v>1.22</v>
      </c>
      <c r="P107" s="1">
        <v>1.311</v>
      </c>
      <c r="Q107" s="1">
        <v>1.405</v>
      </c>
      <c r="R107" s="1">
        <v>1.378</v>
      </c>
      <c r="S107" s="1">
        <v>1.387</v>
      </c>
      <c r="T107" s="1">
        <v>1.323</v>
      </c>
      <c r="U107" s="1">
        <v>1.241</v>
      </c>
      <c r="V107" s="1">
        <v>1.123</v>
      </c>
      <c r="W107" s="1">
        <v>1.103</v>
      </c>
      <c r="X107" s="1">
        <v>1.066</v>
      </c>
      <c r="Y107" s="1">
        <v>1.016</v>
      </c>
      <c r="Z107" s="1">
        <v>0.95</v>
      </c>
      <c r="AA107" s="1">
        <v>0.954</v>
      </c>
      <c r="AB107" s="1">
        <v>0.822</v>
      </c>
      <c r="AC107" s="1">
        <v>0.691</v>
      </c>
      <c r="AD107" s="2">
        <f t="shared" si="1"/>
        <v>1.19516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1.37</v>
      </c>
      <c r="F108" s="1">
        <v>1.325</v>
      </c>
      <c r="G108" s="1">
        <v>1.217</v>
      </c>
      <c r="H108" s="1">
        <v>1.127</v>
      </c>
      <c r="I108" s="1">
        <v>1.112</v>
      </c>
      <c r="J108" s="1">
        <v>1.489</v>
      </c>
      <c r="K108" s="1">
        <v>1.622</v>
      </c>
      <c r="L108" s="1">
        <v>1.297</v>
      </c>
      <c r="M108" s="1">
        <v>1.167</v>
      </c>
      <c r="N108" s="1">
        <v>1.113</v>
      </c>
      <c r="O108" s="1">
        <v>1.209</v>
      </c>
      <c r="P108" s="1">
        <v>1.305</v>
      </c>
      <c r="Q108" s="1">
        <v>1.407</v>
      </c>
      <c r="R108" s="1">
        <v>1.38</v>
      </c>
      <c r="S108" s="1">
        <v>1.387</v>
      </c>
      <c r="T108" s="1">
        <v>1.323</v>
      </c>
      <c r="U108" s="1">
        <v>1.239</v>
      </c>
      <c r="V108" s="1">
        <v>1.123</v>
      </c>
      <c r="W108" s="1">
        <v>1.103</v>
      </c>
      <c r="X108" s="1">
        <v>1.066</v>
      </c>
      <c r="Y108" s="1">
        <v>1.015</v>
      </c>
      <c r="Z108" s="1">
        <v>0.95</v>
      </c>
      <c r="AA108" s="1">
        <v>0.955</v>
      </c>
      <c r="AB108" s="1">
        <v>0.823</v>
      </c>
      <c r="AC108" s="1">
        <v>0.692</v>
      </c>
      <c r="AD108" s="2">
        <f t="shared" si="1"/>
        <v>1.19264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1.37</v>
      </c>
      <c r="F109" s="1">
        <v>1.32</v>
      </c>
      <c r="G109" s="1">
        <v>1.213</v>
      </c>
      <c r="H109" s="1">
        <v>1.123</v>
      </c>
      <c r="I109" s="1">
        <v>1.099</v>
      </c>
      <c r="J109" s="1">
        <v>1.485</v>
      </c>
      <c r="K109" s="1">
        <v>1.614</v>
      </c>
      <c r="L109" s="1">
        <v>1.29</v>
      </c>
      <c r="M109" s="1">
        <v>1.16</v>
      </c>
      <c r="N109" s="1">
        <v>1.107</v>
      </c>
      <c r="O109" s="1">
        <v>1.203</v>
      </c>
      <c r="P109" s="1">
        <v>1.3</v>
      </c>
      <c r="Q109" s="1">
        <v>1.404</v>
      </c>
      <c r="R109" s="1">
        <v>1.377</v>
      </c>
      <c r="S109" s="1">
        <v>1.385</v>
      </c>
      <c r="T109" s="1">
        <v>1.321</v>
      </c>
      <c r="U109" s="1">
        <v>1.238</v>
      </c>
      <c r="V109" s="1">
        <v>1.123</v>
      </c>
      <c r="W109" s="1">
        <v>1.103</v>
      </c>
      <c r="X109" s="1">
        <v>1.065</v>
      </c>
      <c r="Y109" s="1">
        <v>1.015</v>
      </c>
      <c r="Z109" s="1">
        <v>0.95</v>
      </c>
      <c r="AA109" s="1">
        <v>0.955</v>
      </c>
      <c r="AB109" s="1">
        <v>0.823</v>
      </c>
      <c r="AC109" s="1">
        <v>0.692</v>
      </c>
      <c r="AD109" s="2">
        <f t="shared" si="1"/>
        <v>1.1894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1.375</v>
      </c>
      <c r="F110" s="1">
        <v>1.228</v>
      </c>
      <c r="G110" s="1">
        <v>1.63</v>
      </c>
      <c r="H110" s="1">
        <v>1.465</v>
      </c>
      <c r="I110" s="1">
        <v>1.421</v>
      </c>
      <c r="J110" s="1">
        <v>1.548</v>
      </c>
      <c r="K110" s="1">
        <v>1.519</v>
      </c>
      <c r="L110" s="1">
        <v>1.551</v>
      </c>
      <c r="M110" s="1">
        <v>1.512</v>
      </c>
      <c r="N110" s="1">
        <v>1.337</v>
      </c>
      <c r="O110" s="1">
        <v>1.146</v>
      </c>
      <c r="P110" s="1">
        <v>1.14</v>
      </c>
      <c r="Q110" s="1">
        <v>1.099</v>
      </c>
      <c r="R110" s="1">
        <v>1.19</v>
      </c>
      <c r="S110" s="1">
        <v>1.168</v>
      </c>
      <c r="T110" s="1">
        <v>1.187</v>
      </c>
      <c r="U110" s="1">
        <v>1.227</v>
      </c>
      <c r="V110" s="1">
        <v>1.164</v>
      </c>
      <c r="W110" s="1">
        <v>1.07</v>
      </c>
      <c r="X110" s="1">
        <v>1.024</v>
      </c>
      <c r="Y110" s="1">
        <v>0.914</v>
      </c>
      <c r="Z110" s="1">
        <v>0.823</v>
      </c>
      <c r="AA110" s="1">
        <v>0.813</v>
      </c>
      <c r="AB110" s="1">
        <v>0.68</v>
      </c>
      <c r="AC110" s="1">
        <v>0.508</v>
      </c>
      <c r="AD110" s="2">
        <f t="shared" si="1"/>
        <v>1.18956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1.334</v>
      </c>
      <c r="F111" s="1">
        <v>1.282</v>
      </c>
      <c r="G111" s="1">
        <v>1.66</v>
      </c>
      <c r="H111" s="1">
        <v>1.446</v>
      </c>
      <c r="I111" s="1">
        <v>1.386</v>
      </c>
      <c r="J111" s="1">
        <v>1.522</v>
      </c>
      <c r="K111" s="1">
        <v>1.514</v>
      </c>
      <c r="L111" s="1">
        <v>1.542</v>
      </c>
      <c r="M111" s="1">
        <v>1.509</v>
      </c>
      <c r="N111" s="1">
        <v>1.343</v>
      </c>
      <c r="O111" s="1">
        <v>1.154</v>
      </c>
      <c r="P111" s="1">
        <v>1.148</v>
      </c>
      <c r="Q111" s="1">
        <v>1.099</v>
      </c>
      <c r="R111" s="1">
        <v>1.188</v>
      </c>
      <c r="S111" s="1">
        <v>1.167</v>
      </c>
      <c r="T111" s="1">
        <v>1.187</v>
      </c>
      <c r="U111" s="1">
        <v>1.226</v>
      </c>
      <c r="V111" s="1">
        <v>1.164</v>
      </c>
      <c r="W111" s="1">
        <v>1.07</v>
      </c>
      <c r="X111" s="1">
        <v>1.024</v>
      </c>
      <c r="Y111" s="1">
        <v>0.914</v>
      </c>
      <c r="Z111" s="1">
        <v>0.822</v>
      </c>
      <c r="AA111" s="1">
        <v>0.813</v>
      </c>
      <c r="AB111" s="1">
        <v>0.681</v>
      </c>
      <c r="AC111" s="1">
        <v>0.508</v>
      </c>
      <c r="AD111" s="2">
        <f t="shared" si="1"/>
        <v>1.18812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1.33</v>
      </c>
      <c r="F112" s="1">
        <v>1.282</v>
      </c>
      <c r="G112" s="1">
        <v>1.656</v>
      </c>
      <c r="H112" s="1">
        <v>1.442</v>
      </c>
      <c r="I112" s="1">
        <v>1.38</v>
      </c>
      <c r="J112" s="1">
        <v>1.515</v>
      </c>
      <c r="K112" s="1">
        <v>1.521</v>
      </c>
      <c r="L112" s="1">
        <v>1.538</v>
      </c>
      <c r="M112" s="1">
        <v>1.507</v>
      </c>
      <c r="N112" s="1">
        <v>1.34</v>
      </c>
      <c r="O112" s="1">
        <v>1.152</v>
      </c>
      <c r="P112" s="1">
        <v>1.144</v>
      </c>
      <c r="Q112" s="1">
        <v>1.097</v>
      </c>
      <c r="R112" s="1">
        <v>1.186</v>
      </c>
      <c r="S112" s="1">
        <v>1.165</v>
      </c>
      <c r="T112" s="1">
        <v>1.186</v>
      </c>
      <c r="U112" s="1">
        <v>1.225</v>
      </c>
      <c r="V112" s="1">
        <v>1.163</v>
      </c>
      <c r="W112" s="1">
        <v>1.07</v>
      </c>
      <c r="X112" s="1">
        <v>1.024</v>
      </c>
      <c r="Y112" s="1">
        <v>0.914</v>
      </c>
      <c r="Z112" s="1">
        <v>0.822</v>
      </c>
      <c r="AA112" s="1">
        <v>0.813</v>
      </c>
      <c r="AB112" s="1">
        <v>0.681</v>
      </c>
      <c r="AC112" s="1">
        <v>0.508</v>
      </c>
      <c r="AD112" s="2">
        <f t="shared" si="1"/>
        <v>1.18644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1.2</v>
      </c>
      <c r="F113" s="1">
        <v>1.198</v>
      </c>
      <c r="G113" s="1">
        <v>1.116</v>
      </c>
      <c r="H113" s="1">
        <v>1.046</v>
      </c>
      <c r="I113" s="1">
        <v>1.317</v>
      </c>
      <c r="J113" s="1">
        <v>1.588</v>
      </c>
      <c r="K113" s="1">
        <v>1.698</v>
      </c>
      <c r="L113" s="1">
        <v>1.409</v>
      </c>
      <c r="M113" s="1">
        <v>1.435</v>
      </c>
      <c r="N113" s="1">
        <v>1.454</v>
      </c>
      <c r="O113" s="1">
        <v>1.344</v>
      </c>
      <c r="P113" s="1">
        <v>1.218</v>
      </c>
      <c r="Q113" s="1">
        <v>1.314</v>
      </c>
      <c r="R113" s="1">
        <v>1.321</v>
      </c>
      <c r="S113" s="1">
        <v>1.212</v>
      </c>
      <c r="T113" s="1">
        <v>1.166</v>
      </c>
      <c r="U113" s="1">
        <v>1.136</v>
      </c>
      <c r="V113" s="1">
        <v>1.168</v>
      </c>
      <c r="W113" s="1">
        <v>1.164</v>
      </c>
      <c r="X113" s="1">
        <v>1.02</v>
      </c>
      <c r="Y113" s="1">
        <v>0.949</v>
      </c>
      <c r="Z113" s="1">
        <v>0.945</v>
      </c>
      <c r="AA113" s="1">
        <v>0.998</v>
      </c>
      <c r="AB113" s="1">
        <v>0.844</v>
      </c>
      <c r="AC113" s="1">
        <v>0.719</v>
      </c>
      <c r="AD113" s="2">
        <f t="shared" si="1"/>
        <v>1.19916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1.225</v>
      </c>
      <c r="F114" s="1">
        <v>1.176</v>
      </c>
      <c r="G114" s="1">
        <v>1.089</v>
      </c>
      <c r="H114" s="1">
        <v>1.059</v>
      </c>
      <c r="I114" s="1">
        <v>1.3</v>
      </c>
      <c r="J114" s="1">
        <v>1.624</v>
      </c>
      <c r="K114" s="1">
        <v>1.704</v>
      </c>
      <c r="L114" s="1">
        <v>1.399</v>
      </c>
      <c r="M114" s="1">
        <v>1.424</v>
      </c>
      <c r="N114" s="1">
        <v>1.443</v>
      </c>
      <c r="O114" s="1">
        <v>1.344</v>
      </c>
      <c r="P114" s="1">
        <v>1.215</v>
      </c>
      <c r="Q114" s="1">
        <v>1.314</v>
      </c>
      <c r="R114" s="1">
        <v>1.322</v>
      </c>
      <c r="S114" s="1">
        <v>1.214</v>
      </c>
      <c r="T114" s="1">
        <v>1.166</v>
      </c>
      <c r="U114" s="1">
        <v>1.136</v>
      </c>
      <c r="V114" s="1">
        <v>1.169</v>
      </c>
      <c r="W114" s="1">
        <v>1.164</v>
      </c>
      <c r="X114" s="1">
        <v>1.02</v>
      </c>
      <c r="Y114" s="1">
        <v>0.949</v>
      </c>
      <c r="Z114" s="1">
        <v>0.945</v>
      </c>
      <c r="AA114" s="1">
        <v>0.997</v>
      </c>
      <c r="AB114" s="1">
        <v>0.844</v>
      </c>
      <c r="AC114" s="1">
        <v>0.72</v>
      </c>
      <c r="AD114" s="2">
        <f t="shared" si="1"/>
        <v>1.19848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1.222</v>
      </c>
      <c r="F115" s="1">
        <v>1.173</v>
      </c>
      <c r="G115" s="1">
        <v>1.085</v>
      </c>
      <c r="H115" s="1">
        <v>1.054</v>
      </c>
      <c r="I115" s="1">
        <v>1.295</v>
      </c>
      <c r="J115" s="1">
        <v>1.621</v>
      </c>
      <c r="K115" s="1">
        <v>1.696</v>
      </c>
      <c r="L115" s="1">
        <v>1.394</v>
      </c>
      <c r="M115" s="1">
        <v>1.415</v>
      </c>
      <c r="N115" s="1">
        <v>1.435</v>
      </c>
      <c r="O115" s="1">
        <v>1.341</v>
      </c>
      <c r="P115" s="1">
        <v>1.212</v>
      </c>
      <c r="Q115" s="1">
        <v>1.311</v>
      </c>
      <c r="R115" s="1">
        <v>1.32</v>
      </c>
      <c r="S115" s="1">
        <v>1.211</v>
      </c>
      <c r="T115" s="1">
        <v>1.164</v>
      </c>
      <c r="U115" s="1">
        <v>1.135</v>
      </c>
      <c r="V115" s="1">
        <v>1.168</v>
      </c>
      <c r="W115" s="1">
        <v>1.163</v>
      </c>
      <c r="X115" s="1">
        <v>1.02</v>
      </c>
      <c r="Y115" s="1">
        <v>0.949</v>
      </c>
      <c r="Z115" s="1">
        <v>0.945</v>
      </c>
      <c r="AA115" s="1">
        <v>0.997</v>
      </c>
      <c r="AB115" s="1">
        <v>0.844</v>
      </c>
      <c r="AC115" s="1">
        <v>0.719</v>
      </c>
      <c r="AD115" s="2">
        <f t="shared" si="1"/>
        <v>1.19556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1.518</v>
      </c>
      <c r="F116" s="1">
        <v>1.505</v>
      </c>
      <c r="G116" s="1">
        <v>1.811</v>
      </c>
      <c r="H116" s="1">
        <v>1.481</v>
      </c>
      <c r="I116" s="1">
        <v>1.287</v>
      </c>
      <c r="J116" s="1">
        <v>1.498</v>
      </c>
      <c r="K116" s="1">
        <v>1.874</v>
      </c>
      <c r="L116" s="1">
        <v>1.524</v>
      </c>
      <c r="M116" s="1">
        <v>1.332</v>
      </c>
      <c r="N116" s="1">
        <v>1.339</v>
      </c>
      <c r="O116" s="1">
        <v>1.594</v>
      </c>
      <c r="P116" s="1">
        <v>1.659</v>
      </c>
      <c r="Q116" s="1">
        <v>1.399</v>
      </c>
      <c r="R116" s="1">
        <v>1.222</v>
      </c>
      <c r="S116" s="1">
        <v>1.108</v>
      </c>
      <c r="T116" s="1">
        <v>1.11</v>
      </c>
      <c r="U116" s="1">
        <v>1.073</v>
      </c>
      <c r="V116" s="1">
        <v>1.059</v>
      </c>
      <c r="W116" s="1">
        <v>1.09</v>
      </c>
      <c r="X116" s="1">
        <v>1.023</v>
      </c>
      <c r="Y116" s="1">
        <v>0.984</v>
      </c>
      <c r="Z116" s="1">
        <v>0.927</v>
      </c>
      <c r="AA116" s="1">
        <v>0.902</v>
      </c>
      <c r="AB116" s="1">
        <v>0.786</v>
      </c>
      <c r="AC116" s="1">
        <v>0.683</v>
      </c>
      <c r="AD116" s="2">
        <f t="shared" si="1"/>
        <v>1.27152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1.516</v>
      </c>
      <c r="F117" s="1">
        <v>1.471</v>
      </c>
      <c r="G117" s="1">
        <v>1.875</v>
      </c>
      <c r="H117" s="1">
        <v>1.556</v>
      </c>
      <c r="I117" s="1">
        <v>1.303</v>
      </c>
      <c r="J117" s="1">
        <v>1.545</v>
      </c>
      <c r="K117" s="1">
        <v>1.91</v>
      </c>
      <c r="L117" s="1">
        <v>1.544</v>
      </c>
      <c r="M117" s="1">
        <v>1.342</v>
      </c>
      <c r="N117" s="1">
        <v>1.358</v>
      </c>
      <c r="O117" s="1">
        <v>1.6</v>
      </c>
      <c r="P117" s="1">
        <v>1.668</v>
      </c>
      <c r="Q117" s="1">
        <v>1.404</v>
      </c>
      <c r="R117" s="1">
        <v>1.227</v>
      </c>
      <c r="S117" s="1">
        <v>1.112</v>
      </c>
      <c r="T117" s="1">
        <v>1.111</v>
      </c>
      <c r="U117" s="1">
        <v>1.072</v>
      </c>
      <c r="V117" s="1">
        <v>1.059</v>
      </c>
      <c r="W117" s="1">
        <v>1.091</v>
      </c>
      <c r="X117" s="1">
        <v>1.023</v>
      </c>
      <c r="Y117" s="1">
        <v>0.984</v>
      </c>
      <c r="Z117" s="1">
        <v>0.927</v>
      </c>
      <c r="AA117" s="1">
        <v>0.901</v>
      </c>
      <c r="AB117" s="1">
        <v>0.786</v>
      </c>
      <c r="AC117" s="1">
        <v>0.684</v>
      </c>
      <c r="AD117" s="2">
        <f t="shared" si="1"/>
        <v>1.28276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1.489</v>
      </c>
      <c r="F118" s="1">
        <v>1.466</v>
      </c>
      <c r="G118" s="1">
        <v>1.874</v>
      </c>
      <c r="H118" s="1">
        <v>1.561</v>
      </c>
      <c r="I118" s="1">
        <v>1.303</v>
      </c>
      <c r="J118" s="1">
        <v>1.546</v>
      </c>
      <c r="K118" s="1">
        <v>1.905</v>
      </c>
      <c r="L118" s="1">
        <v>1.539</v>
      </c>
      <c r="M118" s="1">
        <v>1.34</v>
      </c>
      <c r="N118" s="1">
        <v>1.357</v>
      </c>
      <c r="O118" s="1">
        <v>1.598</v>
      </c>
      <c r="P118" s="1">
        <v>1.665</v>
      </c>
      <c r="Q118" s="1">
        <v>1.402</v>
      </c>
      <c r="R118" s="1">
        <v>1.225</v>
      </c>
      <c r="S118" s="1">
        <v>1.111</v>
      </c>
      <c r="T118" s="1">
        <v>1.11</v>
      </c>
      <c r="U118" s="1">
        <v>1.072</v>
      </c>
      <c r="V118" s="1">
        <v>1.059</v>
      </c>
      <c r="W118" s="1">
        <v>1.09</v>
      </c>
      <c r="X118" s="1">
        <v>1.023</v>
      </c>
      <c r="Y118" s="1">
        <v>0.984</v>
      </c>
      <c r="Z118" s="1">
        <v>0.927</v>
      </c>
      <c r="AA118" s="1">
        <v>0.902</v>
      </c>
      <c r="AB118" s="1">
        <v>0.786</v>
      </c>
      <c r="AC118" s="1">
        <v>0.684</v>
      </c>
      <c r="AD118" s="2">
        <f t="shared" si="1"/>
        <v>1.28072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1.565</v>
      </c>
      <c r="F119" s="1">
        <v>1.685</v>
      </c>
      <c r="G119" s="1">
        <v>1.411</v>
      </c>
      <c r="H119" s="1">
        <v>1.789</v>
      </c>
      <c r="I119" s="1">
        <v>1.628</v>
      </c>
      <c r="J119" s="1">
        <v>1.633</v>
      </c>
      <c r="K119" s="1">
        <v>1.468</v>
      </c>
      <c r="L119" s="1">
        <v>1.703</v>
      </c>
      <c r="M119" s="1">
        <v>1.596</v>
      </c>
      <c r="N119" s="1">
        <v>1.483</v>
      </c>
      <c r="O119" s="1">
        <v>1.291</v>
      </c>
      <c r="P119" s="1">
        <v>1.261</v>
      </c>
      <c r="Q119" s="1">
        <v>1.279</v>
      </c>
      <c r="R119" s="1">
        <v>1.234</v>
      </c>
      <c r="S119" s="1">
        <v>1.191</v>
      </c>
      <c r="T119" s="1">
        <v>1.187</v>
      </c>
      <c r="U119" s="1">
        <v>1.173</v>
      </c>
      <c r="V119" s="1">
        <v>1.275</v>
      </c>
      <c r="W119" s="1">
        <v>1.212</v>
      </c>
      <c r="X119" s="1">
        <v>1.161</v>
      </c>
      <c r="Y119" s="1">
        <v>1.054</v>
      </c>
      <c r="Z119" s="1">
        <v>0.962</v>
      </c>
      <c r="AA119" s="1">
        <v>0.895</v>
      </c>
      <c r="AB119" s="1">
        <v>0.827</v>
      </c>
      <c r="AC119" s="1">
        <v>0.64</v>
      </c>
      <c r="AD119" s="2">
        <f t="shared" si="1"/>
        <v>1.30412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1.439</v>
      </c>
      <c r="F120" s="1">
        <v>1.524</v>
      </c>
      <c r="G120" s="1">
        <v>1.375</v>
      </c>
      <c r="H120" s="1">
        <v>1.8</v>
      </c>
      <c r="I120" s="1">
        <v>1.625</v>
      </c>
      <c r="J120" s="1">
        <v>1.614</v>
      </c>
      <c r="K120" s="1">
        <v>1.479</v>
      </c>
      <c r="L120" s="1">
        <v>1.698</v>
      </c>
      <c r="M120" s="1">
        <v>1.574</v>
      </c>
      <c r="N120" s="1">
        <v>1.462</v>
      </c>
      <c r="O120" s="1">
        <v>1.288</v>
      </c>
      <c r="P120" s="1">
        <v>1.266</v>
      </c>
      <c r="Q120" s="1">
        <v>1.279</v>
      </c>
      <c r="R120" s="1">
        <v>1.234</v>
      </c>
      <c r="S120" s="1">
        <v>1.194</v>
      </c>
      <c r="T120" s="1">
        <v>1.188</v>
      </c>
      <c r="U120" s="1">
        <v>1.174</v>
      </c>
      <c r="V120" s="1">
        <v>1.276</v>
      </c>
      <c r="W120" s="1">
        <v>1.212</v>
      </c>
      <c r="X120" s="1">
        <v>1.161</v>
      </c>
      <c r="Y120" s="1">
        <v>1.054</v>
      </c>
      <c r="Z120" s="1">
        <v>0.962</v>
      </c>
      <c r="AA120" s="1">
        <v>0.895</v>
      </c>
      <c r="AB120" s="1">
        <v>0.827</v>
      </c>
      <c r="AC120" s="1">
        <v>0.64</v>
      </c>
      <c r="AD120" s="2">
        <f t="shared" si="1"/>
        <v>1.2896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1.421</v>
      </c>
      <c r="F121" s="1">
        <v>1.506</v>
      </c>
      <c r="G121" s="1">
        <v>1.367</v>
      </c>
      <c r="H121" s="1">
        <v>1.792</v>
      </c>
      <c r="I121" s="1">
        <v>1.621</v>
      </c>
      <c r="J121" s="1">
        <v>1.602</v>
      </c>
      <c r="K121" s="1">
        <v>1.474</v>
      </c>
      <c r="L121" s="1">
        <v>1.692</v>
      </c>
      <c r="M121" s="1">
        <v>1.565</v>
      </c>
      <c r="N121" s="1">
        <v>1.455</v>
      </c>
      <c r="O121" s="1">
        <v>1.285</v>
      </c>
      <c r="P121" s="1">
        <v>1.263</v>
      </c>
      <c r="Q121" s="1">
        <v>1.276</v>
      </c>
      <c r="R121" s="1">
        <v>1.231</v>
      </c>
      <c r="S121" s="1">
        <v>1.19</v>
      </c>
      <c r="T121" s="1">
        <v>1.187</v>
      </c>
      <c r="U121" s="1">
        <v>1.173</v>
      </c>
      <c r="V121" s="1">
        <v>1.275</v>
      </c>
      <c r="W121" s="1">
        <v>1.211</v>
      </c>
      <c r="X121" s="1">
        <v>1.16</v>
      </c>
      <c r="Y121" s="1">
        <v>1.054</v>
      </c>
      <c r="Z121" s="1">
        <v>0.961</v>
      </c>
      <c r="AA121" s="1">
        <v>0.895</v>
      </c>
      <c r="AB121" s="1">
        <v>0.827</v>
      </c>
      <c r="AC121" s="1">
        <v>0.64</v>
      </c>
      <c r="AD121" s="2">
        <f t="shared" si="1"/>
        <v>1.28492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1.574</v>
      </c>
      <c r="F122" s="1">
        <v>1.701</v>
      </c>
      <c r="G122" s="1">
        <v>1.436</v>
      </c>
      <c r="H122" s="1">
        <v>1.787</v>
      </c>
      <c r="I122" s="1">
        <v>1.629</v>
      </c>
      <c r="J122" s="1">
        <v>1.614</v>
      </c>
      <c r="K122" s="1">
        <v>1.455</v>
      </c>
      <c r="L122" s="1">
        <v>1.71</v>
      </c>
      <c r="M122" s="1">
        <v>1.585</v>
      </c>
      <c r="N122" s="1">
        <v>1.496</v>
      </c>
      <c r="O122" s="1">
        <v>1.297</v>
      </c>
      <c r="P122" s="1">
        <v>1.292</v>
      </c>
      <c r="Q122" s="1">
        <v>1.311</v>
      </c>
      <c r="R122" s="1">
        <v>1.251</v>
      </c>
      <c r="S122" s="1">
        <v>1.144</v>
      </c>
      <c r="T122" s="1">
        <v>1.124</v>
      </c>
      <c r="U122" s="1">
        <v>1.123</v>
      </c>
      <c r="V122" s="1">
        <v>1.291</v>
      </c>
      <c r="W122" s="1">
        <v>1.238</v>
      </c>
      <c r="X122" s="1">
        <v>1.107</v>
      </c>
      <c r="Y122" s="1">
        <v>1.053</v>
      </c>
      <c r="Z122" s="1">
        <v>0.972</v>
      </c>
      <c r="AA122" s="1">
        <v>0.95</v>
      </c>
      <c r="AB122" s="1">
        <v>0.764</v>
      </c>
      <c r="AC122" s="1">
        <v>0.674</v>
      </c>
      <c r="AD122" s="2">
        <f t="shared" si="1"/>
        <v>1.30312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1.452</v>
      </c>
      <c r="F123" s="1">
        <v>1.538</v>
      </c>
      <c r="G123" s="1">
        <v>1.392</v>
      </c>
      <c r="H123" s="1">
        <v>1.799</v>
      </c>
      <c r="I123" s="1">
        <v>1.631</v>
      </c>
      <c r="J123" s="1">
        <v>1.587</v>
      </c>
      <c r="K123" s="1">
        <v>1.468</v>
      </c>
      <c r="L123" s="1">
        <v>1.704</v>
      </c>
      <c r="M123" s="1">
        <v>1.558</v>
      </c>
      <c r="N123" s="1">
        <v>1.472</v>
      </c>
      <c r="O123" s="1">
        <v>1.291</v>
      </c>
      <c r="P123" s="1">
        <v>1.295</v>
      </c>
      <c r="Q123" s="1">
        <v>1.31</v>
      </c>
      <c r="R123" s="1">
        <v>1.251</v>
      </c>
      <c r="S123" s="1">
        <v>1.146</v>
      </c>
      <c r="T123" s="1">
        <v>1.125</v>
      </c>
      <c r="U123" s="1">
        <v>1.125</v>
      </c>
      <c r="V123" s="1">
        <v>1.291</v>
      </c>
      <c r="W123" s="1">
        <v>1.238</v>
      </c>
      <c r="X123" s="1">
        <v>1.107</v>
      </c>
      <c r="Y123" s="1">
        <v>1.053</v>
      </c>
      <c r="Z123" s="1">
        <v>0.972</v>
      </c>
      <c r="AA123" s="1">
        <v>0.95</v>
      </c>
      <c r="AB123" s="1">
        <v>0.765</v>
      </c>
      <c r="AC123" s="1">
        <v>0.674</v>
      </c>
      <c r="AD123" s="2">
        <f t="shared" si="1"/>
        <v>1.28776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1.434</v>
      </c>
      <c r="F124" s="1">
        <v>1.518</v>
      </c>
      <c r="G124" s="1">
        <v>1.383</v>
      </c>
      <c r="H124" s="1">
        <v>1.792</v>
      </c>
      <c r="I124" s="1">
        <v>1.625</v>
      </c>
      <c r="J124" s="1">
        <v>1.579</v>
      </c>
      <c r="K124" s="1">
        <v>1.465</v>
      </c>
      <c r="L124" s="1">
        <v>1.697</v>
      </c>
      <c r="M124" s="1">
        <v>1.546</v>
      </c>
      <c r="N124" s="1">
        <v>1.465</v>
      </c>
      <c r="O124" s="1">
        <v>1.287</v>
      </c>
      <c r="P124" s="1">
        <v>1.292</v>
      </c>
      <c r="Q124" s="1">
        <v>1.308</v>
      </c>
      <c r="R124" s="1">
        <v>1.248</v>
      </c>
      <c r="S124" s="1">
        <v>1.144</v>
      </c>
      <c r="T124" s="1">
        <v>1.124</v>
      </c>
      <c r="U124" s="1">
        <v>1.124</v>
      </c>
      <c r="V124" s="1">
        <v>1.29</v>
      </c>
      <c r="W124" s="1">
        <v>1.238</v>
      </c>
      <c r="X124" s="1">
        <v>1.107</v>
      </c>
      <c r="Y124" s="1">
        <v>1.053</v>
      </c>
      <c r="Z124" s="1">
        <v>0.972</v>
      </c>
      <c r="AA124" s="1">
        <v>0.95</v>
      </c>
      <c r="AB124" s="1">
        <v>0.765</v>
      </c>
      <c r="AC124" s="1">
        <v>0.674</v>
      </c>
      <c r="AD124" s="2">
        <f t="shared" si="1"/>
        <v>1.2832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1.716</v>
      </c>
      <c r="F125" s="1">
        <v>1.738</v>
      </c>
      <c r="G125" s="1">
        <v>1.88</v>
      </c>
      <c r="H125" s="1">
        <v>1.187</v>
      </c>
      <c r="I125" s="1">
        <v>1.273</v>
      </c>
      <c r="J125" s="1">
        <v>1.594</v>
      </c>
      <c r="K125" s="1">
        <v>1.699</v>
      </c>
      <c r="L125" s="1">
        <v>1.628</v>
      </c>
      <c r="M125" s="1">
        <v>1.524</v>
      </c>
      <c r="N125" s="1">
        <v>1.52</v>
      </c>
      <c r="O125" s="1">
        <v>1.386</v>
      </c>
      <c r="P125" s="1">
        <v>1.219</v>
      </c>
      <c r="Q125" s="1">
        <v>0.971</v>
      </c>
      <c r="R125" s="1">
        <v>1.458</v>
      </c>
      <c r="S125" s="1">
        <v>1.429</v>
      </c>
      <c r="T125" s="1">
        <v>1.249</v>
      </c>
      <c r="U125" s="1">
        <v>1.196</v>
      </c>
      <c r="V125" s="1">
        <v>1.147</v>
      </c>
      <c r="W125" s="1">
        <v>1.11</v>
      </c>
      <c r="X125" s="1">
        <v>1.01</v>
      </c>
      <c r="Y125" s="1">
        <v>0.938</v>
      </c>
      <c r="Z125" s="1">
        <v>0.872</v>
      </c>
      <c r="AA125" s="1">
        <v>0.765</v>
      </c>
      <c r="AB125" s="1">
        <v>0.68</v>
      </c>
      <c r="AC125" s="1">
        <v>0.561</v>
      </c>
      <c r="AD125" s="2">
        <f t="shared" si="1"/>
        <v>1.27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1.672</v>
      </c>
      <c r="F126" s="1">
        <v>1.732</v>
      </c>
      <c r="G126" s="1">
        <v>1.89</v>
      </c>
      <c r="H126" s="1">
        <v>1.169</v>
      </c>
      <c r="I126" s="1">
        <v>1.24</v>
      </c>
      <c r="J126" s="1">
        <v>1.616</v>
      </c>
      <c r="K126" s="1">
        <v>1.7</v>
      </c>
      <c r="L126" s="1">
        <v>1.622</v>
      </c>
      <c r="M126" s="1">
        <v>1.512</v>
      </c>
      <c r="N126" s="1">
        <v>1.51</v>
      </c>
      <c r="O126" s="1">
        <v>1.383</v>
      </c>
      <c r="P126" s="1">
        <v>1.216</v>
      </c>
      <c r="Q126" s="1">
        <v>0.968</v>
      </c>
      <c r="R126" s="1">
        <v>1.456</v>
      </c>
      <c r="S126" s="1">
        <v>1.429</v>
      </c>
      <c r="T126" s="1">
        <v>1.249</v>
      </c>
      <c r="U126" s="1">
        <v>1.196</v>
      </c>
      <c r="V126" s="1">
        <v>1.147</v>
      </c>
      <c r="W126" s="1">
        <v>1.11</v>
      </c>
      <c r="X126" s="1">
        <v>1.011</v>
      </c>
      <c r="Y126" s="1">
        <v>0.938</v>
      </c>
      <c r="Z126" s="1">
        <v>0.872</v>
      </c>
      <c r="AA126" s="1">
        <v>0.765</v>
      </c>
      <c r="AB126" s="1">
        <v>0.68</v>
      </c>
      <c r="AC126" s="1">
        <v>0.561</v>
      </c>
      <c r="AD126" s="2">
        <f t="shared" si="1"/>
        <v>1.26576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1.669</v>
      </c>
      <c r="F127" s="1">
        <v>1.73</v>
      </c>
      <c r="G127" s="1">
        <v>1.887</v>
      </c>
      <c r="H127" s="1">
        <v>1.16</v>
      </c>
      <c r="I127" s="1">
        <v>1.233</v>
      </c>
      <c r="J127" s="1">
        <v>1.607</v>
      </c>
      <c r="K127" s="1">
        <v>1.689</v>
      </c>
      <c r="L127" s="1">
        <v>1.621</v>
      </c>
      <c r="M127" s="1">
        <v>1.506</v>
      </c>
      <c r="N127" s="1">
        <v>1.505</v>
      </c>
      <c r="O127" s="1">
        <v>1.378</v>
      </c>
      <c r="P127" s="1">
        <v>1.213</v>
      </c>
      <c r="Q127" s="1">
        <v>0.963</v>
      </c>
      <c r="R127" s="1">
        <v>1.452</v>
      </c>
      <c r="S127" s="1">
        <v>1.427</v>
      </c>
      <c r="T127" s="1">
        <v>1.247</v>
      </c>
      <c r="U127" s="1">
        <v>1.195</v>
      </c>
      <c r="V127" s="1">
        <v>1.147</v>
      </c>
      <c r="W127" s="1">
        <v>1.11</v>
      </c>
      <c r="X127" s="1">
        <v>1.01</v>
      </c>
      <c r="Y127" s="1">
        <v>0.938</v>
      </c>
      <c r="Z127" s="1">
        <v>0.872</v>
      </c>
      <c r="AA127" s="1">
        <v>0.765</v>
      </c>
      <c r="AB127" s="1">
        <v>0.68</v>
      </c>
      <c r="AC127" s="1">
        <v>0.56</v>
      </c>
      <c r="AD127" s="2">
        <f t="shared" si="1"/>
        <v>1.26256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1.197</v>
      </c>
      <c r="F128" s="1">
        <v>1.146</v>
      </c>
      <c r="G128" s="1">
        <v>1.467</v>
      </c>
      <c r="H128" s="1">
        <v>1.263</v>
      </c>
      <c r="I128" s="1">
        <v>1.17</v>
      </c>
      <c r="J128" s="1">
        <v>1.287</v>
      </c>
      <c r="K128" s="1">
        <v>1.34</v>
      </c>
      <c r="L128" s="1">
        <v>1.284</v>
      </c>
      <c r="M128" s="1">
        <v>1.167</v>
      </c>
      <c r="N128" s="1">
        <v>1.153</v>
      </c>
      <c r="O128" s="1">
        <v>1.399</v>
      </c>
      <c r="P128" s="1">
        <v>1.407</v>
      </c>
      <c r="Q128" s="1">
        <v>1.283</v>
      </c>
      <c r="R128" s="1">
        <v>1.254</v>
      </c>
      <c r="S128" s="1">
        <v>1.247</v>
      </c>
      <c r="T128" s="1">
        <v>1.246</v>
      </c>
      <c r="U128" s="1">
        <v>1.23</v>
      </c>
      <c r="V128" s="1">
        <v>1.197</v>
      </c>
      <c r="W128" s="1">
        <v>1.188</v>
      </c>
      <c r="X128" s="1">
        <v>1.082</v>
      </c>
      <c r="Y128" s="1">
        <v>1.025</v>
      </c>
      <c r="Z128" s="1">
        <v>0.976</v>
      </c>
      <c r="AA128" s="1">
        <v>0.936</v>
      </c>
      <c r="AB128" s="1">
        <v>0.84</v>
      </c>
      <c r="AC128" s="1">
        <v>0.714</v>
      </c>
      <c r="AD128" s="2">
        <f t="shared" si="1"/>
        <v>1.17992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1.231</v>
      </c>
      <c r="F129" s="1">
        <v>1.223</v>
      </c>
      <c r="G129" s="1">
        <v>1.448</v>
      </c>
      <c r="H129" s="1">
        <v>1.264</v>
      </c>
      <c r="I129" s="1">
        <v>1.147</v>
      </c>
      <c r="J129" s="1">
        <v>1.298</v>
      </c>
      <c r="K129" s="1">
        <v>1.35</v>
      </c>
      <c r="L129" s="1">
        <v>1.287</v>
      </c>
      <c r="M129" s="1">
        <v>1.171</v>
      </c>
      <c r="N129" s="1">
        <v>1.158</v>
      </c>
      <c r="O129" s="1">
        <v>1.404</v>
      </c>
      <c r="P129" s="1">
        <v>1.409</v>
      </c>
      <c r="Q129" s="1">
        <v>1.293</v>
      </c>
      <c r="R129" s="1">
        <v>1.254</v>
      </c>
      <c r="S129" s="1">
        <v>1.244</v>
      </c>
      <c r="T129" s="1">
        <v>1.245</v>
      </c>
      <c r="U129" s="1">
        <v>1.229</v>
      </c>
      <c r="V129" s="1">
        <v>1.197</v>
      </c>
      <c r="W129" s="1">
        <v>1.188</v>
      </c>
      <c r="X129" s="1">
        <v>1.082</v>
      </c>
      <c r="Y129" s="1">
        <v>1.026</v>
      </c>
      <c r="Z129" s="1">
        <v>0.976</v>
      </c>
      <c r="AA129" s="1">
        <v>0.936</v>
      </c>
      <c r="AB129" s="1">
        <v>0.84</v>
      </c>
      <c r="AC129" s="1">
        <v>0.713</v>
      </c>
      <c r="AD129" s="2">
        <f t="shared" si="1"/>
        <v>1.18452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1.231</v>
      </c>
      <c r="F130" s="1">
        <v>1.224</v>
      </c>
      <c r="G130" s="1">
        <v>1.444</v>
      </c>
      <c r="H130" s="1">
        <v>1.27</v>
      </c>
      <c r="I130" s="1">
        <v>1.142</v>
      </c>
      <c r="J130" s="1">
        <v>1.292</v>
      </c>
      <c r="K130" s="1">
        <v>1.342</v>
      </c>
      <c r="L130" s="1">
        <v>1.279</v>
      </c>
      <c r="M130" s="1">
        <v>1.168</v>
      </c>
      <c r="N130" s="1">
        <v>1.155</v>
      </c>
      <c r="O130" s="1">
        <v>1.398</v>
      </c>
      <c r="P130" s="1">
        <v>1.406</v>
      </c>
      <c r="Q130" s="1">
        <v>1.29</v>
      </c>
      <c r="R130" s="1">
        <v>1.251</v>
      </c>
      <c r="S130" s="1">
        <v>1.243</v>
      </c>
      <c r="T130" s="1">
        <v>1.244</v>
      </c>
      <c r="U130" s="1">
        <v>1.228</v>
      </c>
      <c r="V130" s="1">
        <v>1.196</v>
      </c>
      <c r="W130" s="1">
        <v>1.187</v>
      </c>
      <c r="X130" s="1">
        <v>1.082</v>
      </c>
      <c r="Y130" s="1">
        <v>1.025</v>
      </c>
      <c r="Z130" s="1">
        <v>0.976</v>
      </c>
      <c r="AA130" s="1">
        <v>0.936</v>
      </c>
      <c r="AB130" s="1">
        <v>0.84</v>
      </c>
      <c r="AC130" s="1">
        <v>0.713</v>
      </c>
      <c r="AD130" s="2">
        <f t="shared" si="1"/>
        <v>1.18248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1.38</v>
      </c>
      <c r="F131" s="1">
        <v>1.338</v>
      </c>
      <c r="G131" s="1">
        <v>1.056</v>
      </c>
      <c r="H131" s="1">
        <v>0.911</v>
      </c>
      <c r="I131" s="1">
        <v>1.39</v>
      </c>
      <c r="J131" s="1">
        <v>1.528</v>
      </c>
      <c r="K131" s="1">
        <v>1.697</v>
      </c>
      <c r="L131" s="1">
        <v>1.528</v>
      </c>
      <c r="M131" s="1">
        <v>1.391</v>
      </c>
      <c r="N131" s="1">
        <v>1.296</v>
      </c>
      <c r="O131" s="1">
        <v>1.42</v>
      </c>
      <c r="P131" s="1">
        <v>1.665</v>
      </c>
      <c r="Q131" s="1">
        <v>1.532</v>
      </c>
      <c r="R131" s="1">
        <v>1.197</v>
      </c>
      <c r="S131" s="1">
        <v>1.193</v>
      </c>
      <c r="T131" s="1">
        <v>1.174</v>
      </c>
      <c r="U131" s="1">
        <v>1.211</v>
      </c>
      <c r="V131" s="1">
        <v>1.107</v>
      </c>
      <c r="W131" s="1">
        <v>1.068</v>
      </c>
      <c r="X131" s="1">
        <v>0.959</v>
      </c>
      <c r="Y131" s="1">
        <v>0.997</v>
      </c>
      <c r="Z131" s="1">
        <v>0.985</v>
      </c>
      <c r="AA131" s="1">
        <v>0.974</v>
      </c>
      <c r="AB131" s="1">
        <v>0.913</v>
      </c>
      <c r="AC131" s="1">
        <v>0.785</v>
      </c>
      <c r="AD131" s="2">
        <f t="shared" si="1"/>
        <v>1.2278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1.321</v>
      </c>
      <c r="F132" s="1">
        <v>1.24</v>
      </c>
      <c r="G132" s="1">
        <v>1.036</v>
      </c>
      <c r="H132" s="1">
        <v>0.867</v>
      </c>
      <c r="I132" s="1">
        <v>1.378</v>
      </c>
      <c r="J132" s="1">
        <v>1.533</v>
      </c>
      <c r="K132" s="1">
        <v>1.717</v>
      </c>
      <c r="L132" s="1">
        <v>1.564</v>
      </c>
      <c r="M132" s="1">
        <v>1.402</v>
      </c>
      <c r="N132" s="1">
        <v>1.303</v>
      </c>
      <c r="O132" s="1">
        <v>1.421</v>
      </c>
      <c r="P132" s="1">
        <v>1.666</v>
      </c>
      <c r="Q132" s="1">
        <v>1.524</v>
      </c>
      <c r="R132" s="1">
        <v>1.197</v>
      </c>
      <c r="S132" s="1">
        <v>1.194</v>
      </c>
      <c r="T132" s="1">
        <v>1.176</v>
      </c>
      <c r="U132" s="1">
        <v>1.212</v>
      </c>
      <c r="V132" s="1">
        <v>1.106</v>
      </c>
      <c r="W132" s="1">
        <v>1.068</v>
      </c>
      <c r="X132" s="1">
        <v>0.959</v>
      </c>
      <c r="Y132" s="1">
        <v>0.997</v>
      </c>
      <c r="Z132" s="1">
        <v>0.985</v>
      </c>
      <c r="AA132" s="1">
        <v>0.973</v>
      </c>
      <c r="AB132" s="1">
        <v>0.913</v>
      </c>
      <c r="AC132" s="1">
        <v>0.785</v>
      </c>
      <c r="AD132" s="2">
        <f t="shared" si="1"/>
        <v>1.22148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1.315</v>
      </c>
      <c r="F133" s="1">
        <v>1.234</v>
      </c>
      <c r="G133" s="1">
        <v>1.033</v>
      </c>
      <c r="H133" s="1">
        <v>0.863</v>
      </c>
      <c r="I133" s="1">
        <v>1.373</v>
      </c>
      <c r="J133" s="1">
        <v>1.531</v>
      </c>
      <c r="K133" s="1">
        <v>1.711</v>
      </c>
      <c r="L133" s="1">
        <v>1.558</v>
      </c>
      <c r="M133" s="1">
        <v>1.4</v>
      </c>
      <c r="N133" s="1">
        <v>1.3</v>
      </c>
      <c r="O133" s="1">
        <v>1.417</v>
      </c>
      <c r="P133" s="1">
        <v>1.662</v>
      </c>
      <c r="Q133" s="1">
        <v>1.522</v>
      </c>
      <c r="R133" s="1">
        <v>1.196</v>
      </c>
      <c r="S133" s="1">
        <v>1.194</v>
      </c>
      <c r="T133" s="1">
        <v>1.175</v>
      </c>
      <c r="U133" s="1">
        <v>1.211</v>
      </c>
      <c r="V133" s="1">
        <v>1.106</v>
      </c>
      <c r="W133" s="1">
        <v>1.068</v>
      </c>
      <c r="X133" s="1">
        <v>0.959</v>
      </c>
      <c r="Y133" s="1">
        <v>0.997</v>
      </c>
      <c r="Z133" s="1">
        <v>0.985</v>
      </c>
      <c r="AA133" s="1">
        <v>0.973</v>
      </c>
      <c r="AB133" s="1">
        <v>0.914</v>
      </c>
      <c r="AC133" s="1">
        <v>0.786</v>
      </c>
      <c r="AD133" s="2">
        <f t="shared" si="1"/>
        <v>1.21932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1.694</v>
      </c>
      <c r="F134" s="1">
        <v>1.472</v>
      </c>
      <c r="G134" s="1">
        <v>1.142</v>
      </c>
      <c r="H134" s="1">
        <v>1.237</v>
      </c>
      <c r="I134" s="1">
        <v>1.279</v>
      </c>
      <c r="J134" s="1">
        <v>1.313</v>
      </c>
      <c r="K134" s="1">
        <v>1.588</v>
      </c>
      <c r="L134" s="1">
        <v>1.625</v>
      </c>
      <c r="M134" s="1">
        <v>1.551</v>
      </c>
      <c r="N134" s="1">
        <v>1.52</v>
      </c>
      <c r="O134" s="1">
        <v>1.436</v>
      </c>
      <c r="P134" s="1">
        <v>1.333</v>
      </c>
      <c r="Q134" s="1">
        <v>1.402</v>
      </c>
      <c r="R134" s="1">
        <v>1.359</v>
      </c>
      <c r="S134" s="1">
        <v>1.309</v>
      </c>
      <c r="T134" s="1">
        <v>1.277</v>
      </c>
      <c r="U134" s="1">
        <v>1.274</v>
      </c>
      <c r="V134" s="1">
        <v>1.253</v>
      </c>
      <c r="W134" s="1">
        <v>1.19</v>
      </c>
      <c r="X134" s="1">
        <v>1.096</v>
      </c>
      <c r="Y134" s="1">
        <v>1.065</v>
      </c>
      <c r="Z134" s="1">
        <v>0.97</v>
      </c>
      <c r="AA134" s="1">
        <v>0.981</v>
      </c>
      <c r="AB134" s="1">
        <v>0.865</v>
      </c>
      <c r="AC134" s="1">
        <v>0.646</v>
      </c>
      <c r="AD134" s="2">
        <f t="shared" si="1"/>
        <v>1.27508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1.475</v>
      </c>
      <c r="F135" s="1">
        <v>1.322</v>
      </c>
      <c r="G135" s="1">
        <v>1.111</v>
      </c>
      <c r="H135" s="1">
        <v>1.294</v>
      </c>
      <c r="I135" s="1">
        <v>1.281</v>
      </c>
      <c r="J135" s="1">
        <v>1.324</v>
      </c>
      <c r="K135" s="1">
        <v>1.584</v>
      </c>
      <c r="L135" s="1">
        <v>1.614</v>
      </c>
      <c r="M135" s="1">
        <v>1.54</v>
      </c>
      <c r="N135" s="1">
        <v>1.503</v>
      </c>
      <c r="O135" s="1">
        <v>1.42</v>
      </c>
      <c r="P135" s="1">
        <v>1.33</v>
      </c>
      <c r="Q135" s="1">
        <v>1.403</v>
      </c>
      <c r="R135" s="1">
        <v>1.356</v>
      </c>
      <c r="S135" s="1">
        <v>1.309</v>
      </c>
      <c r="T135" s="1">
        <v>1.277</v>
      </c>
      <c r="U135" s="1">
        <v>1.273</v>
      </c>
      <c r="V135" s="1">
        <v>1.253</v>
      </c>
      <c r="W135" s="1">
        <v>1.19</v>
      </c>
      <c r="X135" s="1">
        <v>1.096</v>
      </c>
      <c r="Y135" s="1">
        <v>1.065</v>
      </c>
      <c r="Z135" s="1">
        <v>0.969</v>
      </c>
      <c r="AA135" s="1">
        <v>0.981</v>
      </c>
      <c r="AB135" s="1">
        <v>0.865</v>
      </c>
      <c r="AC135" s="1">
        <v>0.646</v>
      </c>
      <c r="AD135" s="2">
        <f t="shared" si="1"/>
        <v>1.25924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1.451</v>
      </c>
      <c r="F136" s="1">
        <v>1.299</v>
      </c>
      <c r="G136" s="1">
        <v>1.099</v>
      </c>
      <c r="H136" s="1">
        <v>1.251</v>
      </c>
      <c r="I136" s="1">
        <v>1.277</v>
      </c>
      <c r="J136" s="1">
        <v>1.323</v>
      </c>
      <c r="K136" s="1">
        <v>1.579</v>
      </c>
      <c r="L136" s="1">
        <v>1.609</v>
      </c>
      <c r="M136" s="1">
        <v>1.535</v>
      </c>
      <c r="N136" s="1">
        <v>1.499</v>
      </c>
      <c r="O136" s="1">
        <v>1.415</v>
      </c>
      <c r="P136" s="1">
        <v>1.325</v>
      </c>
      <c r="Q136" s="1">
        <v>1.399</v>
      </c>
      <c r="R136" s="1">
        <v>1.355</v>
      </c>
      <c r="S136" s="1">
        <v>1.308</v>
      </c>
      <c r="T136" s="1">
        <v>1.275</v>
      </c>
      <c r="U136" s="1">
        <v>1.272</v>
      </c>
      <c r="V136" s="1">
        <v>1.252</v>
      </c>
      <c r="W136" s="1">
        <v>1.189</v>
      </c>
      <c r="X136" s="1">
        <v>1.096</v>
      </c>
      <c r="Y136" s="1">
        <v>1.065</v>
      </c>
      <c r="Z136" s="1">
        <v>0.969</v>
      </c>
      <c r="AA136" s="1">
        <v>0.981</v>
      </c>
      <c r="AB136" s="1">
        <v>0.865</v>
      </c>
      <c r="AC136" s="1">
        <v>0.646</v>
      </c>
      <c r="AD136" s="2">
        <f t="shared" si="1"/>
        <v>1.25336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1.663</v>
      </c>
      <c r="F137" s="1">
        <v>1.439</v>
      </c>
      <c r="G137" s="1">
        <v>1.132</v>
      </c>
      <c r="H137" s="1">
        <v>1.242</v>
      </c>
      <c r="I137" s="1">
        <v>1.286</v>
      </c>
      <c r="J137" s="1">
        <v>1.316</v>
      </c>
      <c r="K137" s="1">
        <v>1.615</v>
      </c>
      <c r="L137" s="1">
        <v>1.64</v>
      </c>
      <c r="M137" s="1">
        <v>1.548</v>
      </c>
      <c r="N137" s="1">
        <v>1.52</v>
      </c>
      <c r="O137" s="1">
        <v>1.418</v>
      </c>
      <c r="P137" s="1">
        <v>1.342</v>
      </c>
      <c r="Q137" s="1">
        <v>1.322</v>
      </c>
      <c r="R137" s="1">
        <v>1.316</v>
      </c>
      <c r="S137" s="1">
        <v>1.305</v>
      </c>
      <c r="T137" s="1">
        <v>1.292</v>
      </c>
      <c r="U137" s="1">
        <v>1.304</v>
      </c>
      <c r="V137" s="1">
        <v>1.233</v>
      </c>
      <c r="W137" s="1">
        <v>1.121</v>
      </c>
      <c r="X137" s="1">
        <v>1.124</v>
      </c>
      <c r="Y137" s="1">
        <v>1.071</v>
      </c>
      <c r="Z137" s="1">
        <v>1.009</v>
      </c>
      <c r="AA137" s="1">
        <v>1.009</v>
      </c>
      <c r="AB137" s="1">
        <v>0.937</v>
      </c>
      <c r="AC137" s="1">
        <v>0.791</v>
      </c>
      <c r="AD137" s="2">
        <f t="shared" si="1"/>
        <v>1.2798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1.447</v>
      </c>
      <c r="F138" s="1">
        <v>1.294</v>
      </c>
      <c r="G138" s="1">
        <v>1.098</v>
      </c>
      <c r="H138" s="1">
        <v>1.31</v>
      </c>
      <c r="I138" s="1">
        <v>1.29</v>
      </c>
      <c r="J138" s="1">
        <v>1.338</v>
      </c>
      <c r="K138" s="1">
        <v>1.615</v>
      </c>
      <c r="L138" s="1">
        <v>1.636</v>
      </c>
      <c r="M138" s="1">
        <v>1.532</v>
      </c>
      <c r="N138" s="1">
        <v>1.501</v>
      </c>
      <c r="O138" s="1">
        <v>1.4</v>
      </c>
      <c r="P138" s="1">
        <v>1.342</v>
      </c>
      <c r="Q138" s="1">
        <v>1.324</v>
      </c>
      <c r="R138" s="1">
        <v>1.315</v>
      </c>
      <c r="S138" s="1">
        <v>1.306</v>
      </c>
      <c r="T138" s="1">
        <v>1.292</v>
      </c>
      <c r="U138" s="1">
        <v>1.304</v>
      </c>
      <c r="V138" s="1">
        <v>1.233</v>
      </c>
      <c r="W138" s="1">
        <v>1.121</v>
      </c>
      <c r="X138" s="1">
        <v>1.125</v>
      </c>
      <c r="Y138" s="1">
        <v>1.071</v>
      </c>
      <c r="Z138" s="1">
        <v>1.009</v>
      </c>
      <c r="AA138" s="1">
        <v>1.009</v>
      </c>
      <c r="AB138" s="1">
        <v>0.937</v>
      </c>
      <c r="AC138" s="1">
        <v>0.791</v>
      </c>
      <c r="AD138" s="2">
        <f t="shared" si="1"/>
        <v>1.2656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1.421</v>
      </c>
      <c r="F139" s="1">
        <v>1.269</v>
      </c>
      <c r="G139" s="1">
        <v>1.086</v>
      </c>
      <c r="H139" s="1">
        <v>1.286</v>
      </c>
      <c r="I139" s="1">
        <v>1.286</v>
      </c>
      <c r="J139" s="1">
        <v>1.336</v>
      </c>
      <c r="K139" s="1">
        <v>1.61</v>
      </c>
      <c r="L139" s="1">
        <v>1.631</v>
      </c>
      <c r="M139" s="1">
        <v>1.527</v>
      </c>
      <c r="N139" s="1">
        <v>1.495</v>
      </c>
      <c r="O139" s="1">
        <v>1.394</v>
      </c>
      <c r="P139" s="1">
        <v>1.338</v>
      </c>
      <c r="Q139" s="1">
        <v>1.32</v>
      </c>
      <c r="R139" s="1">
        <v>1.313</v>
      </c>
      <c r="S139" s="1">
        <v>1.304</v>
      </c>
      <c r="T139" s="1">
        <v>1.291</v>
      </c>
      <c r="U139" s="1">
        <v>1.302</v>
      </c>
      <c r="V139" s="1">
        <v>1.232</v>
      </c>
      <c r="W139" s="1">
        <v>1.12</v>
      </c>
      <c r="X139" s="1">
        <v>1.124</v>
      </c>
      <c r="Y139" s="1">
        <v>1.071</v>
      </c>
      <c r="Z139" s="1">
        <v>1.009</v>
      </c>
      <c r="AA139" s="1">
        <v>1.009</v>
      </c>
      <c r="AB139" s="1">
        <v>0.937</v>
      </c>
      <c r="AC139" s="1">
        <v>0.791</v>
      </c>
      <c r="AD139" s="2">
        <f t="shared" si="1"/>
        <v>1.26008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1.838</v>
      </c>
      <c r="F140" s="1">
        <v>1.898</v>
      </c>
      <c r="G140" s="1">
        <v>1.736</v>
      </c>
      <c r="H140" s="1">
        <v>1.493</v>
      </c>
      <c r="I140" s="1">
        <v>1.411</v>
      </c>
      <c r="J140" s="1">
        <v>1.58</v>
      </c>
      <c r="K140" s="1">
        <v>1.738</v>
      </c>
      <c r="L140" s="1">
        <v>1.605</v>
      </c>
      <c r="M140" s="1">
        <v>1.538</v>
      </c>
      <c r="N140" s="1">
        <v>1.489</v>
      </c>
      <c r="O140" s="1">
        <v>1.516</v>
      </c>
      <c r="P140" s="1">
        <v>1.472</v>
      </c>
      <c r="Q140" s="1">
        <v>1.317</v>
      </c>
      <c r="R140" s="1">
        <v>1.372</v>
      </c>
      <c r="S140" s="1">
        <v>1.212</v>
      </c>
      <c r="T140" s="1">
        <v>1.149</v>
      </c>
      <c r="U140" s="1">
        <v>1.139</v>
      </c>
      <c r="V140" s="1">
        <v>1.042</v>
      </c>
      <c r="W140" s="1">
        <v>1.052</v>
      </c>
      <c r="X140" s="1">
        <v>1.028</v>
      </c>
      <c r="Y140" s="1">
        <v>0.962</v>
      </c>
      <c r="Z140" s="1">
        <v>0.842</v>
      </c>
      <c r="AA140" s="1">
        <v>0.769</v>
      </c>
      <c r="AB140" s="1">
        <v>0.664</v>
      </c>
      <c r="AC140" s="1">
        <v>0.586</v>
      </c>
      <c r="AD140" s="2">
        <f t="shared" si="1"/>
        <v>1.29792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1.795</v>
      </c>
      <c r="F141" s="1">
        <v>1.855</v>
      </c>
      <c r="G141" s="1">
        <v>1.742</v>
      </c>
      <c r="H141" s="1">
        <v>1.47</v>
      </c>
      <c r="I141" s="1">
        <v>1.41</v>
      </c>
      <c r="J141" s="1">
        <v>1.594</v>
      </c>
      <c r="K141" s="1">
        <v>1.733</v>
      </c>
      <c r="L141" s="1">
        <v>1.6</v>
      </c>
      <c r="M141" s="1">
        <v>1.534</v>
      </c>
      <c r="N141" s="1">
        <v>1.485</v>
      </c>
      <c r="O141" s="1">
        <v>1.494</v>
      </c>
      <c r="P141" s="1">
        <v>1.468</v>
      </c>
      <c r="Q141" s="1">
        <v>1.316</v>
      </c>
      <c r="R141" s="1">
        <v>1.372</v>
      </c>
      <c r="S141" s="1">
        <v>1.211</v>
      </c>
      <c r="T141" s="1">
        <v>1.148</v>
      </c>
      <c r="U141" s="1">
        <v>1.137</v>
      </c>
      <c r="V141" s="1">
        <v>1.04</v>
      </c>
      <c r="W141" s="1">
        <v>1.052</v>
      </c>
      <c r="X141" s="1">
        <v>1.028</v>
      </c>
      <c r="Y141" s="1">
        <v>0.962</v>
      </c>
      <c r="Z141" s="1">
        <v>0.842</v>
      </c>
      <c r="AA141" s="1">
        <v>0.769</v>
      </c>
      <c r="AB141" s="1">
        <v>0.664</v>
      </c>
      <c r="AC141" s="1">
        <v>0.586</v>
      </c>
      <c r="AD141" s="2">
        <f t="shared" si="1"/>
        <v>1.29228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1.777</v>
      </c>
      <c r="F142" s="1">
        <v>1.818</v>
      </c>
      <c r="G142" s="1">
        <v>1.722</v>
      </c>
      <c r="H142" s="1">
        <v>1.465</v>
      </c>
      <c r="I142" s="1">
        <v>1.405</v>
      </c>
      <c r="J142" s="1">
        <v>1.584</v>
      </c>
      <c r="K142" s="1">
        <v>1.716</v>
      </c>
      <c r="L142" s="1">
        <v>1.594</v>
      </c>
      <c r="M142" s="1">
        <v>1.527</v>
      </c>
      <c r="N142" s="1">
        <v>1.477</v>
      </c>
      <c r="O142" s="1">
        <v>1.476</v>
      </c>
      <c r="P142" s="1">
        <v>1.454</v>
      </c>
      <c r="Q142" s="1">
        <v>1.313</v>
      </c>
      <c r="R142" s="1">
        <v>1.369</v>
      </c>
      <c r="S142" s="1">
        <v>1.209</v>
      </c>
      <c r="T142" s="1">
        <v>1.146</v>
      </c>
      <c r="U142" s="1">
        <v>1.136</v>
      </c>
      <c r="V142" s="1">
        <v>1.039</v>
      </c>
      <c r="W142" s="1">
        <v>1.051</v>
      </c>
      <c r="X142" s="1">
        <v>1.027</v>
      </c>
      <c r="Y142" s="1">
        <v>0.961</v>
      </c>
      <c r="Z142" s="1">
        <v>0.842</v>
      </c>
      <c r="AA142" s="1">
        <v>0.769</v>
      </c>
      <c r="AB142" s="1">
        <v>0.663</v>
      </c>
      <c r="AC142" s="1">
        <v>0.586</v>
      </c>
      <c r="AD142" s="2">
        <f t="shared" si="1"/>
        <v>1.28504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1.935</v>
      </c>
      <c r="F143" s="1">
        <v>1.544</v>
      </c>
      <c r="G143" s="1">
        <v>1.306</v>
      </c>
      <c r="H143" s="1">
        <v>0.857</v>
      </c>
      <c r="I143" s="1">
        <v>1.149</v>
      </c>
      <c r="J143" s="1">
        <v>1.394</v>
      </c>
      <c r="K143" s="1">
        <v>1.555</v>
      </c>
      <c r="L143" s="1">
        <v>1.566</v>
      </c>
      <c r="M143" s="1">
        <v>1.604</v>
      </c>
      <c r="N143" s="1">
        <v>1.641</v>
      </c>
      <c r="O143" s="1">
        <v>1.535</v>
      </c>
      <c r="P143" s="1">
        <v>1.355</v>
      </c>
      <c r="Q143" s="1">
        <v>1.279</v>
      </c>
      <c r="R143" s="1">
        <v>1.364</v>
      </c>
      <c r="S143" s="1">
        <v>1.31</v>
      </c>
      <c r="T143" s="1">
        <v>1.229</v>
      </c>
      <c r="U143" s="1">
        <v>1.223</v>
      </c>
      <c r="V143" s="1">
        <v>1.261</v>
      </c>
      <c r="W143" s="1">
        <v>1.187</v>
      </c>
      <c r="X143" s="1">
        <v>1.091</v>
      </c>
      <c r="Y143" s="1">
        <v>1.043</v>
      </c>
      <c r="Z143" s="1">
        <v>0.965</v>
      </c>
      <c r="AA143" s="1">
        <v>0.975</v>
      </c>
      <c r="AB143" s="1">
        <v>0.763</v>
      </c>
      <c r="AC143" s="1">
        <v>0.686</v>
      </c>
      <c r="AD143" s="2">
        <f t="shared" si="1"/>
        <v>1.27268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1.799</v>
      </c>
      <c r="F144" s="1">
        <v>1.34</v>
      </c>
      <c r="G144" s="1">
        <v>1.254</v>
      </c>
      <c r="H144" s="1">
        <v>0.845</v>
      </c>
      <c r="I144" s="1">
        <v>1.168</v>
      </c>
      <c r="J144" s="1">
        <v>1.436</v>
      </c>
      <c r="K144" s="1">
        <v>1.562</v>
      </c>
      <c r="L144" s="1">
        <v>1.552</v>
      </c>
      <c r="M144" s="1">
        <v>1.6</v>
      </c>
      <c r="N144" s="1">
        <v>1.641</v>
      </c>
      <c r="O144" s="1">
        <v>1.539</v>
      </c>
      <c r="P144" s="1">
        <v>1.351</v>
      </c>
      <c r="Q144" s="1">
        <v>1.279</v>
      </c>
      <c r="R144" s="1">
        <v>1.365</v>
      </c>
      <c r="S144" s="1">
        <v>1.311</v>
      </c>
      <c r="T144" s="1">
        <v>1.23</v>
      </c>
      <c r="U144" s="1">
        <v>1.223</v>
      </c>
      <c r="V144" s="1">
        <v>1.26</v>
      </c>
      <c r="W144" s="1">
        <v>1.187</v>
      </c>
      <c r="X144" s="1">
        <v>1.091</v>
      </c>
      <c r="Y144" s="1">
        <v>1.043</v>
      </c>
      <c r="Z144" s="1">
        <v>0.965</v>
      </c>
      <c r="AA144" s="1">
        <v>0.976</v>
      </c>
      <c r="AB144" s="1">
        <v>0.764</v>
      </c>
      <c r="AC144" s="1">
        <v>0.688</v>
      </c>
      <c r="AD144" s="2">
        <f t="shared" si="1"/>
        <v>1.25876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1.742</v>
      </c>
      <c r="F145" s="1">
        <v>1.329</v>
      </c>
      <c r="G145" s="1">
        <v>1.253</v>
      </c>
      <c r="H145" s="1">
        <v>0.843</v>
      </c>
      <c r="I145" s="1">
        <v>1.167</v>
      </c>
      <c r="J145" s="1">
        <v>1.436</v>
      </c>
      <c r="K145" s="1">
        <v>1.557</v>
      </c>
      <c r="L145" s="1">
        <v>1.542</v>
      </c>
      <c r="M145" s="1">
        <v>1.587</v>
      </c>
      <c r="N145" s="1">
        <v>1.629</v>
      </c>
      <c r="O145" s="1">
        <v>1.525</v>
      </c>
      <c r="P145" s="1">
        <v>1.344</v>
      </c>
      <c r="Q145" s="1">
        <v>1.276</v>
      </c>
      <c r="R145" s="1">
        <v>1.363</v>
      </c>
      <c r="S145" s="1">
        <v>1.309</v>
      </c>
      <c r="T145" s="1">
        <v>1.229</v>
      </c>
      <c r="U145" s="1">
        <v>1.222</v>
      </c>
      <c r="V145" s="1">
        <v>1.259</v>
      </c>
      <c r="W145" s="1">
        <v>1.186</v>
      </c>
      <c r="X145" s="1">
        <v>1.09</v>
      </c>
      <c r="Y145" s="1">
        <v>1.043</v>
      </c>
      <c r="Z145" s="1">
        <v>0.965</v>
      </c>
      <c r="AA145" s="1">
        <v>0.976</v>
      </c>
      <c r="AB145" s="1">
        <v>0.764</v>
      </c>
      <c r="AC145" s="1">
        <v>0.688</v>
      </c>
      <c r="AD145" s="2">
        <f t="shared" si="1"/>
        <v>1.25296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1.51</v>
      </c>
      <c r="F146" s="1">
        <v>1.466</v>
      </c>
      <c r="G146" s="1">
        <v>1.23</v>
      </c>
      <c r="H146" s="1">
        <v>1.128</v>
      </c>
      <c r="I146" s="1">
        <v>1.312</v>
      </c>
      <c r="J146" s="1">
        <v>1.656</v>
      </c>
      <c r="K146" s="1">
        <v>1.72</v>
      </c>
      <c r="L146" s="1">
        <v>1.582</v>
      </c>
      <c r="M146" s="1">
        <v>1.377</v>
      </c>
      <c r="N146" s="1">
        <v>1.293</v>
      </c>
      <c r="O146" s="1">
        <v>1.135</v>
      </c>
      <c r="P146" s="1">
        <v>0.972</v>
      </c>
      <c r="Q146" s="1">
        <v>1.099</v>
      </c>
      <c r="R146" s="1">
        <v>1.118</v>
      </c>
      <c r="S146" s="1">
        <v>1.086</v>
      </c>
      <c r="T146" s="1">
        <v>1.083</v>
      </c>
      <c r="U146" s="1">
        <v>1.048</v>
      </c>
      <c r="V146" s="1">
        <v>1.216</v>
      </c>
      <c r="W146" s="1">
        <v>1.179</v>
      </c>
      <c r="X146" s="1">
        <v>1.035</v>
      </c>
      <c r="Y146" s="1">
        <v>0.976</v>
      </c>
      <c r="Z146" s="1">
        <v>0.968</v>
      </c>
      <c r="AA146" s="1">
        <v>0.96</v>
      </c>
      <c r="AB146" s="1">
        <v>0.817</v>
      </c>
      <c r="AC146" s="1">
        <v>0.696</v>
      </c>
      <c r="AD146" s="2">
        <f t="shared" si="1"/>
        <v>1.18648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1.452</v>
      </c>
      <c r="F147" s="1">
        <v>1.39</v>
      </c>
      <c r="G147" s="1">
        <v>1.202</v>
      </c>
      <c r="H147" s="1">
        <v>1.136</v>
      </c>
      <c r="I147" s="1">
        <v>1.268</v>
      </c>
      <c r="J147" s="1">
        <v>1.664</v>
      </c>
      <c r="K147" s="1">
        <v>1.726</v>
      </c>
      <c r="L147" s="1">
        <v>1.586</v>
      </c>
      <c r="M147" s="1">
        <v>1.371</v>
      </c>
      <c r="N147" s="1">
        <v>1.286</v>
      </c>
      <c r="O147" s="1">
        <v>1.14</v>
      </c>
      <c r="P147" s="1">
        <v>0.97</v>
      </c>
      <c r="Q147" s="1">
        <v>1.099</v>
      </c>
      <c r="R147" s="1">
        <v>1.118</v>
      </c>
      <c r="S147" s="1">
        <v>1.087</v>
      </c>
      <c r="T147" s="1">
        <v>1.084</v>
      </c>
      <c r="U147" s="1">
        <v>1.051</v>
      </c>
      <c r="V147" s="1">
        <v>1.216</v>
      </c>
      <c r="W147" s="1">
        <v>1.179</v>
      </c>
      <c r="X147" s="1">
        <v>1.036</v>
      </c>
      <c r="Y147" s="1">
        <v>0.976</v>
      </c>
      <c r="Z147" s="1">
        <v>0.968</v>
      </c>
      <c r="AA147" s="1">
        <v>0.96</v>
      </c>
      <c r="AB147" s="1">
        <v>0.817</v>
      </c>
      <c r="AC147" s="1">
        <v>0.696</v>
      </c>
      <c r="AD147" s="2">
        <f t="shared" si="1"/>
        <v>1.17912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1.445</v>
      </c>
      <c r="F148" s="1">
        <v>1.376</v>
      </c>
      <c r="G148" s="1">
        <v>1.197</v>
      </c>
      <c r="H148" s="1">
        <v>1.134</v>
      </c>
      <c r="I148" s="1">
        <v>1.251</v>
      </c>
      <c r="J148" s="1">
        <v>1.654</v>
      </c>
      <c r="K148" s="1">
        <v>1.721</v>
      </c>
      <c r="L148" s="1">
        <v>1.582</v>
      </c>
      <c r="M148" s="1">
        <v>1.366</v>
      </c>
      <c r="N148" s="1">
        <v>1.28</v>
      </c>
      <c r="O148" s="1">
        <v>1.135</v>
      </c>
      <c r="P148" s="1">
        <v>0.967</v>
      </c>
      <c r="Q148" s="1">
        <v>1.097</v>
      </c>
      <c r="R148" s="1">
        <v>1.117</v>
      </c>
      <c r="S148" s="1">
        <v>1.086</v>
      </c>
      <c r="T148" s="1">
        <v>1.084</v>
      </c>
      <c r="U148" s="1">
        <v>1.051</v>
      </c>
      <c r="V148" s="1">
        <v>1.215</v>
      </c>
      <c r="W148" s="1">
        <v>1.179</v>
      </c>
      <c r="X148" s="1">
        <v>1.035</v>
      </c>
      <c r="Y148" s="1">
        <v>0.976</v>
      </c>
      <c r="Z148" s="1">
        <v>0.968</v>
      </c>
      <c r="AA148" s="1">
        <v>0.959</v>
      </c>
      <c r="AB148" s="1">
        <v>0.816</v>
      </c>
      <c r="AC148" s="1">
        <v>0.696</v>
      </c>
      <c r="AD148" s="2">
        <f t="shared" si="1"/>
        <v>1.17548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1.828</v>
      </c>
      <c r="F149" s="1">
        <v>1.737</v>
      </c>
      <c r="G149" s="1">
        <v>1.586</v>
      </c>
      <c r="H149" s="1">
        <v>1.235</v>
      </c>
      <c r="I149" s="1">
        <v>1.34</v>
      </c>
      <c r="J149" s="1">
        <v>1.335</v>
      </c>
      <c r="K149" s="1">
        <v>1.572</v>
      </c>
      <c r="L149" s="1">
        <v>1.301</v>
      </c>
      <c r="M149" s="1">
        <v>1.348</v>
      </c>
      <c r="N149" s="1">
        <v>1.208</v>
      </c>
      <c r="O149" s="1">
        <v>1.392</v>
      </c>
      <c r="P149" s="1">
        <v>1.275</v>
      </c>
      <c r="Q149" s="1">
        <v>1.207</v>
      </c>
      <c r="R149" s="1">
        <v>1.303</v>
      </c>
      <c r="S149" s="1">
        <v>1.192</v>
      </c>
      <c r="T149" s="1">
        <v>1.161</v>
      </c>
      <c r="U149" s="1">
        <v>1.127</v>
      </c>
      <c r="V149" s="1">
        <v>1.175</v>
      </c>
      <c r="W149" s="1">
        <v>1.171</v>
      </c>
      <c r="X149" s="1">
        <v>1.107</v>
      </c>
      <c r="Y149" s="1">
        <v>0.918</v>
      </c>
      <c r="Z149" s="1">
        <v>0.808</v>
      </c>
      <c r="AA149" s="1">
        <v>0.754</v>
      </c>
      <c r="AB149" s="1">
        <v>0.668</v>
      </c>
      <c r="AC149" s="1">
        <v>0.499</v>
      </c>
      <c r="AD149" s="2">
        <f t="shared" si="1"/>
        <v>1.20988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1.718</v>
      </c>
      <c r="F150" s="1">
        <v>1.66</v>
      </c>
      <c r="G150" s="1">
        <v>1.53</v>
      </c>
      <c r="H150" s="1">
        <v>1.227</v>
      </c>
      <c r="I150" s="1">
        <v>1.35</v>
      </c>
      <c r="J150" s="1">
        <v>1.374</v>
      </c>
      <c r="K150" s="1">
        <v>1.596</v>
      </c>
      <c r="L150" s="1">
        <v>1.313</v>
      </c>
      <c r="M150" s="1">
        <v>1.35</v>
      </c>
      <c r="N150" s="1">
        <v>1.209</v>
      </c>
      <c r="O150" s="1">
        <v>1.383</v>
      </c>
      <c r="P150" s="1">
        <v>1.274</v>
      </c>
      <c r="Q150" s="1">
        <v>1.203</v>
      </c>
      <c r="R150" s="1">
        <v>1.302</v>
      </c>
      <c r="S150" s="1">
        <v>1.19</v>
      </c>
      <c r="T150" s="1">
        <v>1.16</v>
      </c>
      <c r="U150" s="1">
        <v>1.126</v>
      </c>
      <c r="V150" s="1">
        <v>1.176</v>
      </c>
      <c r="W150" s="1">
        <v>1.171</v>
      </c>
      <c r="X150" s="1">
        <v>1.107</v>
      </c>
      <c r="Y150" s="1">
        <v>0.917</v>
      </c>
      <c r="Z150" s="1">
        <v>0.808</v>
      </c>
      <c r="AA150" s="1">
        <v>0.754</v>
      </c>
      <c r="AB150" s="1">
        <v>0.668</v>
      </c>
      <c r="AC150" s="1">
        <v>0.499</v>
      </c>
      <c r="AD150" s="2">
        <f t="shared" si="1"/>
        <v>1.2026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1.698</v>
      </c>
      <c r="F151" s="1">
        <v>1.65</v>
      </c>
      <c r="G151" s="1">
        <v>1.52</v>
      </c>
      <c r="H151" s="1">
        <v>1.221</v>
      </c>
      <c r="I151" s="1">
        <v>1.348</v>
      </c>
      <c r="J151" s="1">
        <v>1.366</v>
      </c>
      <c r="K151" s="1">
        <v>1.59</v>
      </c>
      <c r="L151" s="1">
        <v>1.305</v>
      </c>
      <c r="M151" s="1">
        <v>1.345</v>
      </c>
      <c r="N151" s="1">
        <v>1.204</v>
      </c>
      <c r="O151" s="1">
        <v>1.376</v>
      </c>
      <c r="P151" s="1">
        <v>1.269</v>
      </c>
      <c r="Q151" s="1">
        <v>1.2</v>
      </c>
      <c r="R151" s="1">
        <v>1.299</v>
      </c>
      <c r="S151" s="1">
        <v>1.188</v>
      </c>
      <c r="T151" s="1">
        <v>1.158</v>
      </c>
      <c r="U151" s="1">
        <v>1.125</v>
      </c>
      <c r="V151" s="1">
        <v>1.175</v>
      </c>
      <c r="W151" s="1">
        <v>1.17</v>
      </c>
      <c r="X151" s="1">
        <v>1.107</v>
      </c>
      <c r="Y151" s="1">
        <v>0.917</v>
      </c>
      <c r="Z151" s="1">
        <v>0.808</v>
      </c>
      <c r="AA151" s="1">
        <v>0.754</v>
      </c>
      <c r="AB151" s="1">
        <v>0.668</v>
      </c>
      <c r="AC151" s="1">
        <v>0.499</v>
      </c>
      <c r="AD151" s="2">
        <f t="shared" si="1"/>
        <v>1.1984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1.885</v>
      </c>
      <c r="F152" s="1">
        <v>1.776</v>
      </c>
      <c r="G152" s="1">
        <v>1.611</v>
      </c>
      <c r="H152" s="1">
        <v>1.276</v>
      </c>
      <c r="I152" s="1">
        <v>1.304</v>
      </c>
      <c r="J152" s="1">
        <v>1.242</v>
      </c>
      <c r="K152" s="1">
        <v>1.589</v>
      </c>
      <c r="L152" s="1">
        <v>1.368</v>
      </c>
      <c r="M152" s="1">
        <v>1.42</v>
      </c>
      <c r="N152" s="1">
        <v>1.297</v>
      </c>
      <c r="O152" s="1">
        <v>1.462</v>
      </c>
      <c r="P152" s="1">
        <v>1.311</v>
      </c>
      <c r="Q152" s="1">
        <v>1.196</v>
      </c>
      <c r="R152" s="1">
        <v>1.334</v>
      </c>
      <c r="S152" s="1">
        <v>1.22</v>
      </c>
      <c r="T152" s="1">
        <v>1.158</v>
      </c>
      <c r="U152" s="1">
        <v>1.177</v>
      </c>
      <c r="V152" s="1">
        <v>1.169</v>
      </c>
      <c r="W152" s="1">
        <v>1.096</v>
      </c>
      <c r="X152" s="1">
        <v>0.969</v>
      </c>
      <c r="Y152" s="1">
        <v>0.956</v>
      </c>
      <c r="Z152" s="1">
        <v>0.901</v>
      </c>
      <c r="AA152" s="1">
        <v>0.828</v>
      </c>
      <c r="AB152" s="1">
        <v>0.709</v>
      </c>
      <c r="AC152" s="1">
        <v>0.594</v>
      </c>
      <c r="AD152" s="2">
        <f t="shared" si="1"/>
        <v>1.23392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1.764</v>
      </c>
      <c r="F153" s="1">
        <v>1.702</v>
      </c>
      <c r="G153" s="1">
        <v>1.554</v>
      </c>
      <c r="H153" s="1">
        <v>1.219</v>
      </c>
      <c r="I153" s="1">
        <v>1.317</v>
      </c>
      <c r="J153" s="1">
        <v>1.308</v>
      </c>
      <c r="K153" s="1">
        <v>1.607</v>
      </c>
      <c r="L153" s="1">
        <v>1.38</v>
      </c>
      <c r="M153" s="1">
        <v>1.419</v>
      </c>
      <c r="N153" s="1">
        <v>1.294</v>
      </c>
      <c r="O153" s="1">
        <v>1.452</v>
      </c>
      <c r="P153" s="1">
        <v>1.309</v>
      </c>
      <c r="Q153" s="1">
        <v>1.192</v>
      </c>
      <c r="R153" s="1">
        <v>1.334</v>
      </c>
      <c r="S153" s="1">
        <v>1.219</v>
      </c>
      <c r="T153" s="1">
        <v>1.157</v>
      </c>
      <c r="U153" s="1">
        <v>1.174</v>
      </c>
      <c r="V153" s="1">
        <v>1.169</v>
      </c>
      <c r="W153" s="1">
        <v>1.096</v>
      </c>
      <c r="X153" s="1">
        <v>0.969</v>
      </c>
      <c r="Y153" s="1">
        <v>0.956</v>
      </c>
      <c r="Z153" s="1">
        <v>0.901</v>
      </c>
      <c r="AA153" s="1">
        <v>0.828</v>
      </c>
      <c r="AB153" s="1">
        <v>0.709</v>
      </c>
      <c r="AC153" s="1">
        <v>0.593</v>
      </c>
      <c r="AD153" s="2">
        <f t="shared" si="1"/>
        <v>1.22488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1.741</v>
      </c>
      <c r="F154" s="1">
        <v>1.691</v>
      </c>
      <c r="G154" s="1">
        <v>1.545</v>
      </c>
      <c r="H154" s="1">
        <v>1.241</v>
      </c>
      <c r="I154" s="1">
        <v>1.314</v>
      </c>
      <c r="J154" s="1">
        <v>1.303</v>
      </c>
      <c r="K154" s="1">
        <v>1.6</v>
      </c>
      <c r="L154" s="1">
        <v>1.374</v>
      </c>
      <c r="M154" s="1">
        <v>1.412</v>
      </c>
      <c r="N154" s="1">
        <v>1.288</v>
      </c>
      <c r="O154" s="1">
        <v>1.446</v>
      </c>
      <c r="P154" s="1">
        <v>1.304</v>
      </c>
      <c r="Q154" s="1">
        <v>1.19</v>
      </c>
      <c r="R154" s="1">
        <v>1.331</v>
      </c>
      <c r="S154" s="1">
        <v>1.217</v>
      </c>
      <c r="T154" s="1">
        <v>1.154</v>
      </c>
      <c r="U154" s="1">
        <v>1.172</v>
      </c>
      <c r="V154" s="1">
        <v>1.168</v>
      </c>
      <c r="W154" s="1">
        <v>1.096</v>
      </c>
      <c r="X154" s="1">
        <v>0.969</v>
      </c>
      <c r="Y154" s="1">
        <v>0.956</v>
      </c>
      <c r="Z154" s="1">
        <v>0.901</v>
      </c>
      <c r="AA154" s="1">
        <v>0.828</v>
      </c>
      <c r="AB154" s="1">
        <v>0.709</v>
      </c>
      <c r="AC154" s="1">
        <v>0.593</v>
      </c>
      <c r="AD154" s="2">
        <f t="shared" si="1"/>
        <v>1.22172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2.023</v>
      </c>
      <c r="F155" s="1">
        <v>1.872</v>
      </c>
      <c r="G155" s="1">
        <v>2.11</v>
      </c>
      <c r="H155" s="1">
        <v>1.238</v>
      </c>
      <c r="I155" s="1">
        <v>1.568</v>
      </c>
      <c r="J155" s="1">
        <v>1.347</v>
      </c>
      <c r="K155" s="1">
        <v>1.338</v>
      </c>
      <c r="L155" s="1">
        <v>1.134</v>
      </c>
      <c r="M155" s="1">
        <v>1.187</v>
      </c>
      <c r="N155" s="1">
        <v>1.071</v>
      </c>
      <c r="O155" s="1">
        <v>1.169</v>
      </c>
      <c r="P155" s="1">
        <v>1.16</v>
      </c>
      <c r="Q155" s="1">
        <v>1.253</v>
      </c>
      <c r="R155" s="1">
        <v>1.096</v>
      </c>
      <c r="S155" s="1">
        <v>1.01</v>
      </c>
      <c r="T155" s="1">
        <v>0.92</v>
      </c>
      <c r="U155" s="1">
        <v>0.939</v>
      </c>
      <c r="V155" s="1">
        <v>1.026</v>
      </c>
      <c r="W155" s="1">
        <v>1.043</v>
      </c>
      <c r="X155" s="1">
        <v>0.947</v>
      </c>
      <c r="Y155" s="1">
        <v>0.924</v>
      </c>
      <c r="Z155" s="1">
        <v>0.838</v>
      </c>
      <c r="AA155" s="1">
        <v>0.829</v>
      </c>
      <c r="AB155" s="1">
        <v>0.638</v>
      </c>
      <c r="AC155" s="1">
        <v>0.55</v>
      </c>
      <c r="AD155" s="2">
        <f t="shared" si="1"/>
        <v>1.1692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2.083</v>
      </c>
      <c r="F156" s="1">
        <v>1.87</v>
      </c>
      <c r="G156" s="1">
        <v>2.089</v>
      </c>
      <c r="H156" s="1">
        <v>1.121</v>
      </c>
      <c r="I156" s="1">
        <v>1.599</v>
      </c>
      <c r="J156" s="1">
        <v>1.334</v>
      </c>
      <c r="K156" s="1">
        <v>1.332</v>
      </c>
      <c r="L156" s="1">
        <v>1.133</v>
      </c>
      <c r="M156" s="1">
        <v>1.194</v>
      </c>
      <c r="N156" s="1">
        <v>1.079</v>
      </c>
      <c r="O156" s="1">
        <v>1.181</v>
      </c>
      <c r="P156" s="1">
        <v>1.165</v>
      </c>
      <c r="Q156" s="1">
        <v>1.252</v>
      </c>
      <c r="R156" s="1">
        <v>1.094</v>
      </c>
      <c r="S156" s="1">
        <v>1.01</v>
      </c>
      <c r="T156" s="1">
        <v>0.923</v>
      </c>
      <c r="U156" s="1">
        <v>0.941</v>
      </c>
      <c r="V156" s="1">
        <v>1.027</v>
      </c>
      <c r="W156" s="1">
        <v>1.043</v>
      </c>
      <c r="X156" s="1">
        <v>0.947</v>
      </c>
      <c r="Y156" s="1">
        <v>0.924</v>
      </c>
      <c r="Z156" s="1">
        <v>0.838</v>
      </c>
      <c r="AA156" s="1">
        <v>0.828</v>
      </c>
      <c r="AB156" s="1">
        <v>0.638</v>
      </c>
      <c r="AC156" s="1">
        <v>0.551</v>
      </c>
      <c r="AD156" s="2">
        <f t="shared" si="1"/>
        <v>1.16784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2.073</v>
      </c>
      <c r="F157" s="1">
        <v>1.853</v>
      </c>
      <c r="G157" s="1">
        <v>2.059</v>
      </c>
      <c r="H157" s="1">
        <v>1.105</v>
      </c>
      <c r="I157" s="1">
        <v>1.597</v>
      </c>
      <c r="J157" s="1">
        <v>1.329</v>
      </c>
      <c r="K157" s="1">
        <v>1.323</v>
      </c>
      <c r="L157" s="1">
        <v>1.127</v>
      </c>
      <c r="M157" s="1">
        <v>1.191</v>
      </c>
      <c r="N157" s="1">
        <v>1.075</v>
      </c>
      <c r="O157" s="1">
        <v>1.177</v>
      </c>
      <c r="P157" s="1">
        <v>1.16</v>
      </c>
      <c r="Q157" s="1">
        <v>1.246</v>
      </c>
      <c r="R157" s="1">
        <v>1.092</v>
      </c>
      <c r="S157" s="1">
        <v>1.009</v>
      </c>
      <c r="T157" s="1">
        <v>0.922</v>
      </c>
      <c r="U157" s="1">
        <v>0.941</v>
      </c>
      <c r="V157" s="1">
        <v>1.026</v>
      </c>
      <c r="W157" s="1">
        <v>1.042</v>
      </c>
      <c r="X157" s="1">
        <v>0.946</v>
      </c>
      <c r="Y157" s="1">
        <v>0.924</v>
      </c>
      <c r="Z157" s="1">
        <v>0.838</v>
      </c>
      <c r="AA157" s="1">
        <v>0.828</v>
      </c>
      <c r="AB157" s="1">
        <v>0.638</v>
      </c>
      <c r="AC157" s="1">
        <v>0.551</v>
      </c>
      <c r="AD157" s="2">
        <f t="shared" si="1"/>
        <v>1.16288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1.195</v>
      </c>
      <c r="F158" s="1">
        <v>1.119</v>
      </c>
      <c r="G158" s="1">
        <v>1.144</v>
      </c>
      <c r="H158" s="1">
        <v>1.198</v>
      </c>
      <c r="I158" s="1">
        <v>1.056</v>
      </c>
      <c r="J158" s="1">
        <v>1.035</v>
      </c>
      <c r="K158" s="1">
        <v>1.101</v>
      </c>
      <c r="L158" s="1">
        <v>1.234</v>
      </c>
      <c r="M158" s="1">
        <v>1.453</v>
      </c>
      <c r="N158" s="1">
        <v>1.466</v>
      </c>
      <c r="O158" s="1">
        <v>1.437</v>
      </c>
      <c r="P158" s="1">
        <v>1.164</v>
      </c>
      <c r="Q158" s="1">
        <v>1.136</v>
      </c>
      <c r="R158" s="1">
        <v>1.213</v>
      </c>
      <c r="S158" s="1">
        <v>1.181</v>
      </c>
      <c r="T158" s="1">
        <v>1.124</v>
      </c>
      <c r="U158" s="1">
        <v>1.149</v>
      </c>
      <c r="V158" s="1">
        <v>1.138</v>
      </c>
      <c r="W158" s="1">
        <v>1.108</v>
      </c>
      <c r="X158" s="1">
        <v>1.024</v>
      </c>
      <c r="Y158" s="1">
        <v>0.965</v>
      </c>
      <c r="Z158" s="1">
        <v>0.923</v>
      </c>
      <c r="AA158" s="1">
        <v>0.869</v>
      </c>
      <c r="AB158" s="1">
        <v>0.714</v>
      </c>
      <c r="AC158" s="1">
        <v>0.636</v>
      </c>
      <c r="AD158" s="2">
        <f t="shared" si="1"/>
        <v>1.11128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1.159</v>
      </c>
      <c r="F159" s="1">
        <v>1.155</v>
      </c>
      <c r="G159" s="1">
        <v>1.204</v>
      </c>
      <c r="H159" s="1">
        <v>1.219</v>
      </c>
      <c r="I159" s="1">
        <v>1.046</v>
      </c>
      <c r="J159" s="1">
        <v>1.025</v>
      </c>
      <c r="K159" s="1">
        <v>1.065</v>
      </c>
      <c r="L159" s="1">
        <v>1.217</v>
      </c>
      <c r="M159" s="1">
        <v>1.446</v>
      </c>
      <c r="N159" s="1">
        <v>1.458</v>
      </c>
      <c r="O159" s="1">
        <v>1.433</v>
      </c>
      <c r="P159" s="1">
        <v>1.167</v>
      </c>
      <c r="Q159" s="1">
        <v>1.138</v>
      </c>
      <c r="R159" s="1">
        <v>1.22</v>
      </c>
      <c r="S159" s="1">
        <v>1.181</v>
      </c>
      <c r="T159" s="1">
        <v>1.125</v>
      </c>
      <c r="U159" s="1">
        <v>1.149</v>
      </c>
      <c r="V159" s="1">
        <v>1.138</v>
      </c>
      <c r="W159" s="1">
        <v>1.108</v>
      </c>
      <c r="X159" s="1">
        <v>1.024</v>
      </c>
      <c r="Y159" s="1">
        <v>0.965</v>
      </c>
      <c r="Z159" s="1">
        <v>0.923</v>
      </c>
      <c r="AA159" s="1">
        <v>0.869</v>
      </c>
      <c r="AB159" s="1">
        <v>0.714</v>
      </c>
      <c r="AC159" s="1">
        <v>0.636</v>
      </c>
      <c r="AD159" s="2">
        <f t="shared" si="1"/>
        <v>1.11136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1.14</v>
      </c>
      <c r="F160" s="1">
        <v>1.154</v>
      </c>
      <c r="G160" s="1">
        <v>1.206</v>
      </c>
      <c r="H160" s="1">
        <v>1.22</v>
      </c>
      <c r="I160" s="1">
        <v>1.042</v>
      </c>
      <c r="J160" s="1">
        <v>1.02</v>
      </c>
      <c r="K160" s="1">
        <v>1.058</v>
      </c>
      <c r="L160" s="1">
        <v>1.211</v>
      </c>
      <c r="M160" s="1">
        <v>1.441</v>
      </c>
      <c r="N160" s="1">
        <v>1.452</v>
      </c>
      <c r="O160" s="1">
        <v>1.425</v>
      </c>
      <c r="P160" s="1">
        <v>1.157</v>
      </c>
      <c r="Q160" s="1">
        <v>1.134</v>
      </c>
      <c r="R160" s="1">
        <v>1.211</v>
      </c>
      <c r="S160" s="1">
        <v>1.179</v>
      </c>
      <c r="T160" s="1">
        <v>1.123</v>
      </c>
      <c r="U160" s="1">
        <v>1.148</v>
      </c>
      <c r="V160" s="1">
        <v>1.137</v>
      </c>
      <c r="W160" s="1">
        <v>1.107</v>
      </c>
      <c r="X160" s="1">
        <v>1.024</v>
      </c>
      <c r="Y160" s="1">
        <v>0.965</v>
      </c>
      <c r="Z160" s="1">
        <v>0.923</v>
      </c>
      <c r="AA160" s="1">
        <v>0.869</v>
      </c>
      <c r="AB160" s="1">
        <v>0.714</v>
      </c>
      <c r="AC160" s="1">
        <v>0.636</v>
      </c>
      <c r="AD160" s="2">
        <f t="shared" si="1"/>
        <v>1.10784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2.128</v>
      </c>
      <c r="F161" s="1">
        <v>1.892</v>
      </c>
      <c r="G161" s="1">
        <v>1.864</v>
      </c>
      <c r="H161" s="1">
        <v>1.463</v>
      </c>
      <c r="I161" s="1">
        <v>1.028</v>
      </c>
      <c r="J161" s="1">
        <v>0.752</v>
      </c>
      <c r="K161" s="1">
        <v>0.97</v>
      </c>
      <c r="L161" s="1">
        <v>0.925</v>
      </c>
      <c r="M161" s="1">
        <v>1.271</v>
      </c>
      <c r="N161" s="1">
        <v>1.374</v>
      </c>
      <c r="O161" s="1">
        <v>1.419</v>
      </c>
      <c r="P161" s="1">
        <v>1.294</v>
      </c>
      <c r="Q161" s="1">
        <v>1.238</v>
      </c>
      <c r="R161" s="1">
        <v>1.225</v>
      </c>
      <c r="S161" s="1">
        <v>1.201</v>
      </c>
      <c r="T161" s="1">
        <v>1.159</v>
      </c>
      <c r="U161" s="1">
        <v>1.16</v>
      </c>
      <c r="V161" s="1">
        <v>1.142</v>
      </c>
      <c r="W161" s="1">
        <v>1.057</v>
      </c>
      <c r="X161" s="1">
        <v>1.039</v>
      </c>
      <c r="Y161" s="1">
        <v>0.976</v>
      </c>
      <c r="Z161" s="1">
        <v>0.906</v>
      </c>
      <c r="AA161" s="1">
        <v>0.815</v>
      </c>
      <c r="AB161" s="1">
        <v>0.764</v>
      </c>
      <c r="AC161" s="1">
        <v>0.67</v>
      </c>
      <c r="AD161" s="2">
        <f t="shared" si="1"/>
        <v>1.18928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2.036</v>
      </c>
      <c r="F162" s="1">
        <v>1.863</v>
      </c>
      <c r="G162" s="1">
        <v>1.841</v>
      </c>
      <c r="H162" s="1">
        <v>1.555</v>
      </c>
      <c r="I162" s="1">
        <v>1.077</v>
      </c>
      <c r="J162" s="1">
        <v>0.777</v>
      </c>
      <c r="K162" s="1">
        <v>0.988</v>
      </c>
      <c r="L162" s="1">
        <v>0.926</v>
      </c>
      <c r="M162" s="1">
        <v>1.274</v>
      </c>
      <c r="N162" s="1">
        <v>1.377</v>
      </c>
      <c r="O162" s="1">
        <v>1.424</v>
      </c>
      <c r="P162" s="1">
        <v>1.295</v>
      </c>
      <c r="Q162" s="1">
        <v>1.238</v>
      </c>
      <c r="R162" s="1">
        <v>1.224</v>
      </c>
      <c r="S162" s="1">
        <v>1.2</v>
      </c>
      <c r="T162" s="1">
        <v>1.16</v>
      </c>
      <c r="U162" s="1">
        <v>1.161</v>
      </c>
      <c r="V162" s="1">
        <v>1.142</v>
      </c>
      <c r="W162" s="1">
        <v>1.057</v>
      </c>
      <c r="X162" s="1">
        <v>1.038</v>
      </c>
      <c r="Y162" s="1">
        <v>0.976</v>
      </c>
      <c r="Z162" s="1">
        <v>0.906</v>
      </c>
      <c r="AA162" s="1">
        <v>0.815</v>
      </c>
      <c r="AB162" s="1">
        <v>0.764</v>
      </c>
      <c r="AC162" s="1">
        <v>0.672</v>
      </c>
      <c r="AD162" s="2">
        <f t="shared" si="1"/>
        <v>1.19144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2.034</v>
      </c>
      <c r="F163" s="1">
        <v>1.86</v>
      </c>
      <c r="G163" s="1">
        <v>1.84</v>
      </c>
      <c r="H163" s="1">
        <v>1.561</v>
      </c>
      <c r="I163" s="1">
        <v>1.083</v>
      </c>
      <c r="J163" s="1">
        <v>0.778</v>
      </c>
      <c r="K163" s="1">
        <v>0.988</v>
      </c>
      <c r="L163" s="1">
        <v>0.922</v>
      </c>
      <c r="M163" s="1">
        <v>1.272</v>
      </c>
      <c r="N163" s="1">
        <v>1.375</v>
      </c>
      <c r="O163" s="1">
        <v>1.422</v>
      </c>
      <c r="P163" s="1">
        <v>1.294</v>
      </c>
      <c r="Q163" s="1">
        <v>1.237</v>
      </c>
      <c r="R163" s="1">
        <v>1.222</v>
      </c>
      <c r="S163" s="1">
        <v>1.199</v>
      </c>
      <c r="T163" s="1">
        <v>1.158</v>
      </c>
      <c r="U163" s="1">
        <v>1.16</v>
      </c>
      <c r="V163" s="1">
        <v>1.141</v>
      </c>
      <c r="W163" s="1">
        <v>1.057</v>
      </c>
      <c r="X163" s="1">
        <v>1.038</v>
      </c>
      <c r="Y163" s="1">
        <v>0.976</v>
      </c>
      <c r="Z163" s="1">
        <v>0.906</v>
      </c>
      <c r="AA163" s="1">
        <v>0.815</v>
      </c>
      <c r="AB163" s="1">
        <v>0.765</v>
      </c>
      <c r="AC163" s="1">
        <v>0.671</v>
      </c>
      <c r="AD163" s="2">
        <f t="shared" si="1"/>
        <v>1.19096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2.167</v>
      </c>
      <c r="F164" s="1">
        <v>1.803</v>
      </c>
      <c r="G164" s="1">
        <v>1.601</v>
      </c>
      <c r="H164" s="1">
        <v>1.568</v>
      </c>
      <c r="I164" s="1">
        <v>1.847</v>
      </c>
      <c r="J164" s="1">
        <v>1.783</v>
      </c>
      <c r="K164" s="1">
        <v>1.529</v>
      </c>
      <c r="L164" s="1">
        <v>1.325</v>
      </c>
      <c r="M164" s="1">
        <v>1.204</v>
      </c>
      <c r="N164" s="1">
        <v>1.237</v>
      </c>
      <c r="O164" s="1">
        <v>1.31</v>
      </c>
      <c r="P164" s="1">
        <v>1.273</v>
      </c>
      <c r="Q164" s="1">
        <v>1.089</v>
      </c>
      <c r="R164" s="1">
        <v>0.986</v>
      </c>
      <c r="S164" s="1">
        <v>1.027</v>
      </c>
      <c r="T164" s="1">
        <v>1.005</v>
      </c>
      <c r="U164" s="1">
        <v>0.982</v>
      </c>
      <c r="V164" s="1">
        <v>0.973</v>
      </c>
      <c r="W164" s="1">
        <v>1.008</v>
      </c>
      <c r="X164" s="1">
        <v>0.91</v>
      </c>
      <c r="Y164" s="1">
        <v>0.833</v>
      </c>
      <c r="Z164" s="1">
        <v>0.775</v>
      </c>
      <c r="AA164" s="1">
        <v>0.766</v>
      </c>
      <c r="AB164" s="1">
        <v>0.639</v>
      </c>
      <c r="AC164" s="1">
        <v>0.504</v>
      </c>
      <c r="AD164" s="2">
        <f t="shared" si="1"/>
        <v>1.20576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2.036</v>
      </c>
      <c r="F165" s="1">
        <v>1.704</v>
      </c>
      <c r="G165" s="1">
        <v>1.569</v>
      </c>
      <c r="H165" s="1">
        <v>1.509</v>
      </c>
      <c r="I165" s="1">
        <v>1.778</v>
      </c>
      <c r="J165" s="1">
        <v>1.803</v>
      </c>
      <c r="K165" s="1">
        <v>1.537</v>
      </c>
      <c r="L165" s="1">
        <v>1.335</v>
      </c>
      <c r="M165" s="1">
        <v>1.207</v>
      </c>
      <c r="N165" s="1">
        <v>1.242</v>
      </c>
      <c r="O165" s="1">
        <v>1.313</v>
      </c>
      <c r="P165" s="1">
        <v>1.278</v>
      </c>
      <c r="Q165" s="1">
        <v>1.09</v>
      </c>
      <c r="R165" s="1">
        <v>0.989</v>
      </c>
      <c r="S165" s="1">
        <v>1.028</v>
      </c>
      <c r="T165" s="1">
        <v>1.004</v>
      </c>
      <c r="U165" s="1">
        <v>0.982</v>
      </c>
      <c r="V165" s="1">
        <v>0.973</v>
      </c>
      <c r="W165" s="1">
        <v>1.007</v>
      </c>
      <c r="X165" s="1">
        <v>0.91</v>
      </c>
      <c r="Y165" s="1">
        <v>0.833</v>
      </c>
      <c r="Z165" s="1">
        <v>0.775</v>
      </c>
      <c r="AA165" s="1">
        <v>0.766</v>
      </c>
      <c r="AB165" s="1">
        <v>0.639</v>
      </c>
      <c r="AC165" s="1">
        <v>0.504</v>
      </c>
      <c r="AD165" s="2">
        <f t="shared" si="1"/>
        <v>1.19244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1.979</v>
      </c>
      <c r="F166" s="1">
        <v>1.675</v>
      </c>
      <c r="G166" s="1">
        <v>1.548</v>
      </c>
      <c r="H166" s="1">
        <v>1.501</v>
      </c>
      <c r="I166" s="1">
        <v>1.77</v>
      </c>
      <c r="J166" s="1">
        <v>1.8</v>
      </c>
      <c r="K166" s="1">
        <v>1.533</v>
      </c>
      <c r="L166" s="1">
        <v>1.333</v>
      </c>
      <c r="M166" s="1">
        <v>1.205</v>
      </c>
      <c r="N166" s="1">
        <v>1.24</v>
      </c>
      <c r="O166" s="1">
        <v>1.309</v>
      </c>
      <c r="P166" s="1">
        <v>1.273</v>
      </c>
      <c r="Q166" s="1">
        <v>1.088</v>
      </c>
      <c r="R166" s="1">
        <v>0.986</v>
      </c>
      <c r="S166" s="1">
        <v>1.026</v>
      </c>
      <c r="T166" s="1">
        <v>1.002</v>
      </c>
      <c r="U166" s="1">
        <v>0.981</v>
      </c>
      <c r="V166" s="1">
        <v>0.972</v>
      </c>
      <c r="W166" s="1">
        <v>1.007</v>
      </c>
      <c r="X166" s="1">
        <v>0.909</v>
      </c>
      <c r="Y166" s="1">
        <v>0.833</v>
      </c>
      <c r="Z166" s="1">
        <v>0.775</v>
      </c>
      <c r="AA166" s="1">
        <v>0.765</v>
      </c>
      <c r="AB166" s="1">
        <v>0.639</v>
      </c>
      <c r="AC166" s="1">
        <v>0.504</v>
      </c>
      <c r="AD166" s="2">
        <f t="shared" si="1"/>
        <v>1.18612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2.443</v>
      </c>
      <c r="F167" s="1">
        <v>1.835</v>
      </c>
      <c r="G167" s="1">
        <v>1.682</v>
      </c>
      <c r="H167" s="1">
        <v>1.526</v>
      </c>
      <c r="I167" s="1">
        <v>1.79</v>
      </c>
      <c r="J167" s="1">
        <v>1.84</v>
      </c>
      <c r="K167" s="1">
        <v>1.572</v>
      </c>
      <c r="L167" s="1">
        <v>1.345</v>
      </c>
      <c r="M167" s="1">
        <v>1.213</v>
      </c>
      <c r="N167" s="1">
        <v>1.257</v>
      </c>
      <c r="O167" s="1">
        <v>1.256</v>
      </c>
      <c r="P167" s="1">
        <v>1.226</v>
      </c>
      <c r="Q167" s="1">
        <v>1.218</v>
      </c>
      <c r="R167" s="1">
        <v>1.14</v>
      </c>
      <c r="S167" s="1">
        <v>1.138</v>
      </c>
      <c r="T167" s="1">
        <v>1.13</v>
      </c>
      <c r="U167" s="1">
        <v>1.203</v>
      </c>
      <c r="V167" s="1">
        <v>1.207</v>
      </c>
      <c r="W167" s="1">
        <v>1.049</v>
      </c>
      <c r="X167" s="1">
        <v>0.92</v>
      </c>
      <c r="Y167" s="1">
        <v>0.881</v>
      </c>
      <c r="Z167" s="1">
        <v>0.835</v>
      </c>
      <c r="AA167" s="1">
        <v>0.819</v>
      </c>
      <c r="AB167" s="1">
        <v>0.709</v>
      </c>
      <c r="AC167" s="1">
        <v>0.562</v>
      </c>
      <c r="AD167" s="2">
        <f t="shared" si="1"/>
        <v>1.27184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2.313</v>
      </c>
      <c r="F168" s="1">
        <v>1.764</v>
      </c>
      <c r="G168" s="1">
        <v>1.634</v>
      </c>
      <c r="H168" s="1">
        <v>1.459</v>
      </c>
      <c r="I168" s="1">
        <v>1.743</v>
      </c>
      <c r="J168" s="1">
        <v>1.812</v>
      </c>
      <c r="K168" s="1">
        <v>1.574</v>
      </c>
      <c r="L168" s="1">
        <v>1.347</v>
      </c>
      <c r="M168" s="1">
        <v>1.212</v>
      </c>
      <c r="N168" s="1">
        <v>1.256</v>
      </c>
      <c r="O168" s="1">
        <v>1.264</v>
      </c>
      <c r="P168" s="1">
        <v>1.231</v>
      </c>
      <c r="Q168" s="1">
        <v>1.22</v>
      </c>
      <c r="R168" s="1">
        <v>1.141</v>
      </c>
      <c r="S168" s="1">
        <v>1.139</v>
      </c>
      <c r="T168" s="1">
        <v>1.13</v>
      </c>
      <c r="U168" s="1">
        <v>1.203</v>
      </c>
      <c r="V168" s="1">
        <v>1.206</v>
      </c>
      <c r="W168" s="1">
        <v>1.049</v>
      </c>
      <c r="X168" s="1">
        <v>0.92</v>
      </c>
      <c r="Y168" s="1">
        <v>0.881</v>
      </c>
      <c r="Z168" s="1">
        <v>0.834</v>
      </c>
      <c r="AA168" s="1">
        <v>0.819</v>
      </c>
      <c r="AB168" s="1">
        <v>0.709</v>
      </c>
      <c r="AC168" s="1">
        <v>0.562</v>
      </c>
      <c r="AD168" s="2">
        <f t="shared" si="1"/>
        <v>1.25688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2.221</v>
      </c>
      <c r="F169" s="1">
        <v>1.732</v>
      </c>
      <c r="G169" s="1">
        <v>1.612</v>
      </c>
      <c r="H169" s="1">
        <v>1.451</v>
      </c>
      <c r="I169" s="1">
        <v>1.735</v>
      </c>
      <c r="J169" s="1">
        <v>1.805</v>
      </c>
      <c r="K169" s="1">
        <v>1.571</v>
      </c>
      <c r="L169" s="1">
        <v>1.345</v>
      </c>
      <c r="M169" s="1">
        <v>1.208</v>
      </c>
      <c r="N169" s="1">
        <v>1.249</v>
      </c>
      <c r="O169" s="1">
        <v>1.256</v>
      </c>
      <c r="P169" s="1">
        <v>1.227</v>
      </c>
      <c r="Q169" s="1">
        <v>1.217</v>
      </c>
      <c r="R169" s="1">
        <v>1.139</v>
      </c>
      <c r="S169" s="1">
        <v>1.136</v>
      </c>
      <c r="T169" s="1">
        <v>1.128</v>
      </c>
      <c r="U169" s="1">
        <v>1.202</v>
      </c>
      <c r="V169" s="1">
        <v>1.205</v>
      </c>
      <c r="W169" s="1">
        <v>1.048</v>
      </c>
      <c r="X169" s="1">
        <v>0.92</v>
      </c>
      <c r="Y169" s="1">
        <v>0.881</v>
      </c>
      <c r="Z169" s="1">
        <v>0.834</v>
      </c>
      <c r="AA169" s="1">
        <v>0.819</v>
      </c>
      <c r="AB169" s="1">
        <v>0.709</v>
      </c>
      <c r="AC169" s="1">
        <v>0.562</v>
      </c>
      <c r="AD169" s="2">
        <f t="shared" si="1"/>
        <v>1.24848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1.835</v>
      </c>
      <c r="F170" s="1">
        <v>1.998</v>
      </c>
      <c r="G170" s="1">
        <v>2.665</v>
      </c>
      <c r="H170" s="1">
        <v>2.358</v>
      </c>
      <c r="I170" s="1">
        <v>1.746</v>
      </c>
      <c r="J170" s="1">
        <v>1.889</v>
      </c>
      <c r="K170" s="1">
        <v>1.832</v>
      </c>
      <c r="L170" s="1">
        <v>1.562</v>
      </c>
      <c r="M170" s="1">
        <v>1.253</v>
      </c>
      <c r="N170" s="1">
        <v>1.047</v>
      </c>
      <c r="O170" s="1">
        <v>1.301</v>
      </c>
      <c r="P170" s="1">
        <v>1.214</v>
      </c>
      <c r="Q170" s="1">
        <v>1.369</v>
      </c>
      <c r="R170" s="1">
        <v>1.276</v>
      </c>
      <c r="S170" s="1">
        <v>1.161</v>
      </c>
      <c r="T170" s="1">
        <v>1.062</v>
      </c>
      <c r="U170" s="1">
        <v>1.098</v>
      </c>
      <c r="V170" s="1">
        <v>1.028</v>
      </c>
      <c r="W170" s="1">
        <v>1.025</v>
      </c>
      <c r="X170" s="1">
        <v>0.918</v>
      </c>
      <c r="Y170" s="1">
        <v>0.88</v>
      </c>
      <c r="Z170" s="1">
        <v>0.818</v>
      </c>
      <c r="AA170" s="1">
        <v>0.816</v>
      </c>
      <c r="AB170" s="1">
        <v>0.758</v>
      </c>
      <c r="AC170" s="1">
        <v>0.593</v>
      </c>
      <c r="AD170" s="2">
        <f t="shared" si="1"/>
        <v>1.34008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2.0</v>
      </c>
      <c r="F171" s="1">
        <v>2.172</v>
      </c>
      <c r="G171" s="1">
        <v>2.685</v>
      </c>
      <c r="H171" s="1">
        <v>2.433</v>
      </c>
      <c r="I171" s="1">
        <v>1.726</v>
      </c>
      <c r="J171" s="1">
        <v>1.885</v>
      </c>
      <c r="K171" s="1">
        <v>1.832</v>
      </c>
      <c r="L171" s="1">
        <v>1.583</v>
      </c>
      <c r="M171" s="1">
        <v>1.262</v>
      </c>
      <c r="N171" s="1">
        <v>1.058</v>
      </c>
      <c r="O171" s="1">
        <v>1.268</v>
      </c>
      <c r="P171" s="1">
        <v>1.216</v>
      </c>
      <c r="Q171" s="1">
        <v>1.372</v>
      </c>
      <c r="R171" s="1">
        <v>1.279</v>
      </c>
      <c r="S171" s="1">
        <v>1.163</v>
      </c>
      <c r="T171" s="1">
        <v>1.062</v>
      </c>
      <c r="U171" s="1">
        <v>1.097</v>
      </c>
      <c r="V171" s="1">
        <v>1.027</v>
      </c>
      <c r="W171" s="1">
        <v>1.025</v>
      </c>
      <c r="X171" s="1">
        <v>0.918</v>
      </c>
      <c r="Y171" s="1">
        <v>0.88</v>
      </c>
      <c r="Z171" s="1">
        <v>0.818</v>
      </c>
      <c r="AA171" s="1">
        <v>0.816</v>
      </c>
      <c r="AB171" s="1">
        <v>0.758</v>
      </c>
      <c r="AC171" s="1">
        <v>0.593</v>
      </c>
      <c r="AD171" s="2">
        <f t="shared" si="1"/>
        <v>1.35712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1.984</v>
      </c>
      <c r="F172" s="1">
        <v>2.166</v>
      </c>
      <c r="G172" s="1">
        <v>2.667</v>
      </c>
      <c r="H172" s="1">
        <v>2.437</v>
      </c>
      <c r="I172" s="1">
        <v>1.723</v>
      </c>
      <c r="J172" s="1">
        <v>1.878</v>
      </c>
      <c r="K172" s="1">
        <v>1.82</v>
      </c>
      <c r="L172" s="1">
        <v>1.575</v>
      </c>
      <c r="M172" s="1">
        <v>1.257</v>
      </c>
      <c r="N172" s="1">
        <v>1.053</v>
      </c>
      <c r="O172" s="1">
        <v>1.263</v>
      </c>
      <c r="P172" s="1">
        <v>1.211</v>
      </c>
      <c r="Q172" s="1">
        <v>1.367</v>
      </c>
      <c r="R172" s="1">
        <v>1.276</v>
      </c>
      <c r="S172" s="1">
        <v>1.161</v>
      </c>
      <c r="T172" s="1">
        <v>1.061</v>
      </c>
      <c r="U172" s="1">
        <v>1.096</v>
      </c>
      <c r="V172" s="1">
        <v>1.026</v>
      </c>
      <c r="W172" s="1">
        <v>1.025</v>
      </c>
      <c r="X172" s="1">
        <v>0.918</v>
      </c>
      <c r="Y172" s="1">
        <v>0.879</v>
      </c>
      <c r="Z172" s="1">
        <v>0.818</v>
      </c>
      <c r="AA172" s="1">
        <v>0.816</v>
      </c>
      <c r="AB172" s="1">
        <v>0.758</v>
      </c>
      <c r="AC172" s="1">
        <v>0.592</v>
      </c>
      <c r="AD172" s="2">
        <f t="shared" si="1"/>
        <v>1.35308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2.11</v>
      </c>
      <c r="F173" s="1">
        <v>1.991</v>
      </c>
      <c r="G173" s="1">
        <v>1.966</v>
      </c>
      <c r="H173" s="1">
        <v>1.705</v>
      </c>
      <c r="I173" s="1">
        <v>1.457</v>
      </c>
      <c r="J173" s="1">
        <v>1.738</v>
      </c>
      <c r="K173" s="1">
        <v>1.394</v>
      </c>
      <c r="L173" s="1">
        <v>1.247</v>
      </c>
      <c r="M173" s="1">
        <v>1.195</v>
      </c>
      <c r="N173" s="1">
        <v>1.19</v>
      </c>
      <c r="O173" s="1">
        <v>1.263</v>
      </c>
      <c r="P173" s="1">
        <v>1.234</v>
      </c>
      <c r="Q173" s="1">
        <v>1.19</v>
      </c>
      <c r="R173" s="1">
        <v>1.266</v>
      </c>
      <c r="S173" s="1">
        <v>1.22</v>
      </c>
      <c r="T173" s="1">
        <v>1.094</v>
      </c>
      <c r="U173" s="1">
        <v>1.024</v>
      </c>
      <c r="V173" s="1">
        <v>1.187</v>
      </c>
      <c r="W173" s="1">
        <v>1.198</v>
      </c>
      <c r="X173" s="1">
        <v>1.113</v>
      </c>
      <c r="Y173" s="1">
        <v>0.997</v>
      </c>
      <c r="Z173" s="1">
        <v>0.906</v>
      </c>
      <c r="AA173" s="1">
        <v>0.845</v>
      </c>
      <c r="AB173" s="1">
        <v>0.749</v>
      </c>
      <c r="AC173" s="1">
        <v>0.645</v>
      </c>
      <c r="AD173" s="2">
        <f t="shared" si="1"/>
        <v>1.27696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2.118</v>
      </c>
      <c r="F174" s="1">
        <v>2.006</v>
      </c>
      <c r="G174" s="1">
        <v>1.987</v>
      </c>
      <c r="H174" s="1">
        <v>1.725</v>
      </c>
      <c r="I174" s="1">
        <v>1.385</v>
      </c>
      <c r="J174" s="1">
        <v>1.708</v>
      </c>
      <c r="K174" s="1">
        <v>1.396</v>
      </c>
      <c r="L174" s="1">
        <v>1.243</v>
      </c>
      <c r="M174" s="1">
        <v>1.195</v>
      </c>
      <c r="N174" s="1">
        <v>1.2</v>
      </c>
      <c r="O174" s="1">
        <v>1.268</v>
      </c>
      <c r="P174" s="1">
        <v>1.239</v>
      </c>
      <c r="Q174" s="1">
        <v>1.192</v>
      </c>
      <c r="R174" s="1">
        <v>1.268</v>
      </c>
      <c r="S174" s="1">
        <v>1.221</v>
      </c>
      <c r="T174" s="1">
        <v>1.095</v>
      </c>
      <c r="U174" s="1">
        <v>1.025</v>
      </c>
      <c r="V174" s="1">
        <v>1.187</v>
      </c>
      <c r="W174" s="1">
        <v>1.199</v>
      </c>
      <c r="X174" s="1">
        <v>1.113</v>
      </c>
      <c r="Y174" s="1">
        <v>0.997</v>
      </c>
      <c r="Z174" s="1">
        <v>0.906</v>
      </c>
      <c r="AA174" s="1">
        <v>0.844</v>
      </c>
      <c r="AB174" s="1">
        <v>0.749</v>
      </c>
      <c r="AC174" s="1">
        <v>0.645</v>
      </c>
      <c r="AD174" s="2">
        <f t="shared" si="1"/>
        <v>1.27644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2.096</v>
      </c>
      <c r="F175" s="1">
        <v>1.997</v>
      </c>
      <c r="G175" s="1">
        <v>1.973</v>
      </c>
      <c r="H175" s="1">
        <v>1.724</v>
      </c>
      <c r="I175" s="1">
        <v>1.378</v>
      </c>
      <c r="J175" s="1">
        <v>1.701</v>
      </c>
      <c r="K175" s="1">
        <v>1.391</v>
      </c>
      <c r="L175" s="1">
        <v>1.239</v>
      </c>
      <c r="M175" s="1">
        <v>1.191</v>
      </c>
      <c r="N175" s="1">
        <v>1.198</v>
      </c>
      <c r="O175" s="1">
        <v>1.265</v>
      </c>
      <c r="P175" s="1">
        <v>1.236</v>
      </c>
      <c r="Q175" s="1">
        <v>1.189</v>
      </c>
      <c r="R175" s="1">
        <v>1.265</v>
      </c>
      <c r="S175" s="1">
        <v>1.219</v>
      </c>
      <c r="T175" s="1">
        <v>1.093</v>
      </c>
      <c r="U175" s="1">
        <v>1.023</v>
      </c>
      <c r="V175" s="1">
        <v>1.186</v>
      </c>
      <c r="W175" s="1">
        <v>1.199</v>
      </c>
      <c r="X175" s="1">
        <v>1.112</v>
      </c>
      <c r="Y175" s="1">
        <v>0.997</v>
      </c>
      <c r="Z175" s="1">
        <v>0.906</v>
      </c>
      <c r="AA175" s="1">
        <v>0.844</v>
      </c>
      <c r="AB175" s="1">
        <v>0.749</v>
      </c>
      <c r="AC175" s="1">
        <v>0.645</v>
      </c>
      <c r="AD175" s="2">
        <f t="shared" si="1"/>
        <v>1.27264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1.599</v>
      </c>
      <c r="F176" s="1">
        <v>1.311</v>
      </c>
      <c r="G176" s="1">
        <v>1.322</v>
      </c>
      <c r="H176" s="1">
        <v>1.147</v>
      </c>
      <c r="I176" s="1">
        <v>1.275</v>
      </c>
      <c r="J176" s="1">
        <v>1.654</v>
      </c>
      <c r="K176" s="1">
        <v>1.675</v>
      </c>
      <c r="L176" s="1">
        <v>1.353</v>
      </c>
      <c r="M176" s="1">
        <v>1.342</v>
      </c>
      <c r="N176" s="1">
        <v>1.352</v>
      </c>
      <c r="O176" s="1">
        <v>1.327</v>
      </c>
      <c r="P176" s="1">
        <v>1.19</v>
      </c>
      <c r="Q176" s="1">
        <v>1.25</v>
      </c>
      <c r="R176" s="1">
        <v>1.252</v>
      </c>
      <c r="S176" s="1">
        <v>1.239</v>
      </c>
      <c r="T176" s="1">
        <v>1.149</v>
      </c>
      <c r="U176" s="1">
        <v>1.143</v>
      </c>
      <c r="V176" s="1">
        <v>1.041</v>
      </c>
      <c r="W176" s="1">
        <v>1.106</v>
      </c>
      <c r="X176" s="1">
        <v>1.069</v>
      </c>
      <c r="Y176" s="1">
        <v>1.016</v>
      </c>
      <c r="Z176" s="1">
        <v>0.938</v>
      </c>
      <c r="AA176" s="1">
        <v>0.885</v>
      </c>
      <c r="AB176" s="1">
        <v>0.797</v>
      </c>
      <c r="AC176" s="1">
        <v>0.667</v>
      </c>
      <c r="AD176" s="2">
        <f t="shared" si="1"/>
        <v>1.20396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1.642</v>
      </c>
      <c r="F177" s="1">
        <v>1.292</v>
      </c>
      <c r="G177" s="1">
        <v>1.274</v>
      </c>
      <c r="H177" s="1">
        <v>1.12</v>
      </c>
      <c r="I177" s="1">
        <v>1.231</v>
      </c>
      <c r="J177" s="1">
        <v>1.678</v>
      </c>
      <c r="K177" s="1">
        <v>1.685</v>
      </c>
      <c r="L177" s="1">
        <v>1.341</v>
      </c>
      <c r="M177" s="1">
        <v>1.339</v>
      </c>
      <c r="N177" s="1">
        <v>1.354</v>
      </c>
      <c r="O177" s="1">
        <v>1.326</v>
      </c>
      <c r="P177" s="1">
        <v>1.191</v>
      </c>
      <c r="Q177" s="1">
        <v>1.252</v>
      </c>
      <c r="R177" s="1">
        <v>1.251</v>
      </c>
      <c r="S177" s="1">
        <v>1.238</v>
      </c>
      <c r="T177" s="1">
        <v>1.149</v>
      </c>
      <c r="U177" s="1">
        <v>1.144</v>
      </c>
      <c r="V177" s="1">
        <v>1.041</v>
      </c>
      <c r="W177" s="1">
        <v>1.106</v>
      </c>
      <c r="X177" s="1">
        <v>1.069</v>
      </c>
      <c r="Y177" s="1">
        <v>1.016</v>
      </c>
      <c r="Z177" s="1">
        <v>0.938</v>
      </c>
      <c r="AA177" s="1">
        <v>0.885</v>
      </c>
      <c r="AB177" s="1">
        <v>0.796</v>
      </c>
      <c r="AC177" s="1">
        <v>0.666</v>
      </c>
      <c r="AD177" s="2">
        <f t="shared" si="1"/>
        <v>1.20096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1.637</v>
      </c>
      <c r="F178" s="1">
        <v>1.287</v>
      </c>
      <c r="G178" s="1">
        <v>1.271</v>
      </c>
      <c r="H178" s="1">
        <v>1.116</v>
      </c>
      <c r="I178" s="1">
        <v>1.226</v>
      </c>
      <c r="J178" s="1">
        <v>1.673</v>
      </c>
      <c r="K178" s="1">
        <v>1.677</v>
      </c>
      <c r="L178" s="1">
        <v>1.328</v>
      </c>
      <c r="M178" s="1">
        <v>1.336</v>
      </c>
      <c r="N178" s="1">
        <v>1.352</v>
      </c>
      <c r="O178" s="1">
        <v>1.323</v>
      </c>
      <c r="P178" s="1">
        <v>1.189</v>
      </c>
      <c r="Q178" s="1">
        <v>1.249</v>
      </c>
      <c r="R178" s="1">
        <v>1.249</v>
      </c>
      <c r="S178" s="1">
        <v>1.238</v>
      </c>
      <c r="T178" s="1">
        <v>1.148</v>
      </c>
      <c r="U178" s="1">
        <v>1.144</v>
      </c>
      <c r="V178" s="1">
        <v>1.041</v>
      </c>
      <c r="W178" s="1">
        <v>1.105</v>
      </c>
      <c r="X178" s="1">
        <v>1.069</v>
      </c>
      <c r="Y178" s="1">
        <v>1.016</v>
      </c>
      <c r="Z178" s="1">
        <v>0.938</v>
      </c>
      <c r="AA178" s="1">
        <v>0.885</v>
      </c>
      <c r="AB178" s="1">
        <v>0.797</v>
      </c>
      <c r="AC178" s="1">
        <v>0.666</v>
      </c>
      <c r="AD178" s="2">
        <f t="shared" si="1"/>
        <v>1.1984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1.463</v>
      </c>
      <c r="F179" s="1">
        <v>1.177</v>
      </c>
      <c r="G179" s="1">
        <v>1.114</v>
      </c>
      <c r="H179" s="1">
        <v>1.432</v>
      </c>
      <c r="I179" s="1">
        <v>1.524</v>
      </c>
      <c r="J179" s="1">
        <v>1.539</v>
      </c>
      <c r="K179" s="1">
        <v>1.384</v>
      </c>
      <c r="L179" s="1">
        <v>1.458</v>
      </c>
      <c r="M179" s="1">
        <v>1.428</v>
      </c>
      <c r="N179" s="1">
        <v>1.446</v>
      </c>
      <c r="O179" s="1">
        <v>1.42</v>
      </c>
      <c r="P179" s="1">
        <v>1.345</v>
      </c>
      <c r="Q179" s="1">
        <v>1.111</v>
      </c>
      <c r="R179" s="1">
        <v>1.012</v>
      </c>
      <c r="S179" s="1">
        <v>0.998</v>
      </c>
      <c r="T179" s="1">
        <v>1.071</v>
      </c>
      <c r="U179" s="1">
        <v>1.083</v>
      </c>
      <c r="V179" s="1">
        <v>1.145</v>
      </c>
      <c r="W179" s="1">
        <v>1.172</v>
      </c>
      <c r="X179" s="1">
        <v>1.085</v>
      </c>
      <c r="Y179" s="1">
        <v>0.906</v>
      </c>
      <c r="Z179" s="1">
        <v>0.787</v>
      </c>
      <c r="AA179" s="1">
        <v>0.718</v>
      </c>
      <c r="AB179" s="1">
        <v>0.674</v>
      </c>
      <c r="AC179" s="1">
        <v>0.502</v>
      </c>
      <c r="AD179" s="2">
        <f t="shared" si="1"/>
        <v>1.15976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1.42</v>
      </c>
      <c r="F180" s="1">
        <v>1.103</v>
      </c>
      <c r="G180" s="1">
        <v>1.142</v>
      </c>
      <c r="H180" s="1">
        <v>1.401</v>
      </c>
      <c r="I180" s="1">
        <v>1.5</v>
      </c>
      <c r="J180" s="1">
        <v>1.53</v>
      </c>
      <c r="K180" s="1">
        <v>1.394</v>
      </c>
      <c r="L180" s="1">
        <v>1.464</v>
      </c>
      <c r="M180" s="1">
        <v>1.431</v>
      </c>
      <c r="N180" s="1">
        <v>1.443</v>
      </c>
      <c r="O180" s="1">
        <v>1.421</v>
      </c>
      <c r="P180" s="1">
        <v>1.347</v>
      </c>
      <c r="Q180" s="1">
        <v>1.107</v>
      </c>
      <c r="R180" s="1">
        <v>1.013</v>
      </c>
      <c r="S180" s="1">
        <v>0.998</v>
      </c>
      <c r="T180" s="1">
        <v>1.071</v>
      </c>
      <c r="U180" s="1">
        <v>1.083</v>
      </c>
      <c r="V180" s="1">
        <v>1.145</v>
      </c>
      <c r="W180" s="1">
        <v>1.172</v>
      </c>
      <c r="X180" s="1">
        <v>1.085</v>
      </c>
      <c r="Y180" s="1">
        <v>0.906</v>
      </c>
      <c r="Z180" s="1">
        <v>0.787</v>
      </c>
      <c r="AA180" s="1">
        <v>0.718</v>
      </c>
      <c r="AB180" s="1">
        <v>0.673</v>
      </c>
      <c r="AC180" s="1">
        <v>0.501</v>
      </c>
      <c r="AD180" s="2">
        <f t="shared" si="1"/>
        <v>1.1542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1.346</v>
      </c>
      <c r="F181" s="1">
        <v>1.087</v>
      </c>
      <c r="G181" s="1">
        <v>1.138</v>
      </c>
      <c r="H181" s="1">
        <v>1.393</v>
      </c>
      <c r="I181" s="1">
        <v>1.494</v>
      </c>
      <c r="J181" s="1">
        <v>1.523</v>
      </c>
      <c r="K181" s="1">
        <v>1.389</v>
      </c>
      <c r="L181" s="1">
        <v>1.46</v>
      </c>
      <c r="M181" s="1">
        <v>1.429</v>
      </c>
      <c r="N181" s="1">
        <v>1.44</v>
      </c>
      <c r="O181" s="1">
        <v>1.418</v>
      </c>
      <c r="P181" s="1">
        <v>1.341</v>
      </c>
      <c r="Q181" s="1">
        <v>1.104</v>
      </c>
      <c r="R181" s="1">
        <v>1.012</v>
      </c>
      <c r="S181" s="1">
        <v>0.997</v>
      </c>
      <c r="T181" s="1">
        <v>1.069</v>
      </c>
      <c r="U181" s="1">
        <v>1.082</v>
      </c>
      <c r="V181" s="1">
        <v>1.144</v>
      </c>
      <c r="W181" s="1">
        <v>1.171</v>
      </c>
      <c r="X181" s="1">
        <v>1.084</v>
      </c>
      <c r="Y181" s="1">
        <v>0.906</v>
      </c>
      <c r="Z181" s="1">
        <v>0.787</v>
      </c>
      <c r="AA181" s="1">
        <v>0.718</v>
      </c>
      <c r="AB181" s="1">
        <v>0.674</v>
      </c>
      <c r="AC181" s="1">
        <v>0.501</v>
      </c>
      <c r="AD181" s="2">
        <f t="shared" si="1"/>
        <v>1.14828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1.309</v>
      </c>
      <c r="F182" s="1">
        <v>1.086</v>
      </c>
      <c r="G182" s="1">
        <v>1.15</v>
      </c>
      <c r="H182" s="1">
        <v>1.501</v>
      </c>
      <c r="I182" s="1">
        <v>1.446</v>
      </c>
      <c r="J182" s="1">
        <v>1.462</v>
      </c>
      <c r="K182" s="1">
        <v>1.412</v>
      </c>
      <c r="L182" s="1">
        <v>1.46</v>
      </c>
      <c r="M182" s="1">
        <v>1.541</v>
      </c>
      <c r="N182" s="1">
        <v>1.509</v>
      </c>
      <c r="O182" s="1">
        <v>1.499</v>
      </c>
      <c r="P182" s="1">
        <v>1.3</v>
      </c>
      <c r="Q182" s="1">
        <v>1.099</v>
      </c>
      <c r="R182" s="1">
        <v>1.057</v>
      </c>
      <c r="S182" s="1">
        <v>1.104</v>
      </c>
      <c r="T182" s="1">
        <v>1.165</v>
      </c>
      <c r="U182" s="1">
        <v>1.205</v>
      </c>
      <c r="V182" s="1">
        <v>1.192</v>
      </c>
      <c r="W182" s="1">
        <v>1.174</v>
      </c>
      <c r="X182" s="1">
        <v>1.049</v>
      </c>
      <c r="Y182" s="1">
        <v>0.909</v>
      </c>
      <c r="Z182" s="1">
        <v>0.829</v>
      </c>
      <c r="AA182" s="1">
        <v>0.795</v>
      </c>
      <c r="AB182" s="1">
        <v>0.762</v>
      </c>
      <c r="AC182" s="1">
        <v>0.567</v>
      </c>
      <c r="AD182" s="2">
        <f t="shared" si="1"/>
        <v>1.18328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1.215</v>
      </c>
      <c r="F183" s="1">
        <v>1.064</v>
      </c>
      <c r="G183" s="1">
        <v>1.177</v>
      </c>
      <c r="H183" s="1">
        <v>1.487</v>
      </c>
      <c r="I183" s="1">
        <v>1.436</v>
      </c>
      <c r="J183" s="1">
        <v>1.459</v>
      </c>
      <c r="K183" s="1">
        <v>1.422</v>
      </c>
      <c r="L183" s="1">
        <v>1.467</v>
      </c>
      <c r="M183" s="1">
        <v>1.548</v>
      </c>
      <c r="N183" s="1">
        <v>1.51</v>
      </c>
      <c r="O183" s="1">
        <v>1.495</v>
      </c>
      <c r="P183" s="1">
        <v>1.301</v>
      </c>
      <c r="Q183" s="1">
        <v>1.095</v>
      </c>
      <c r="R183" s="1">
        <v>1.057</v>
      </c>
      <c r="S183" s="1">
        <v>1.105</v>
      </c>
      <c r="T183" s="1">
        <v>1.166</v>
      </c>
      <c r="U183" s="1">
        <v>1.205</v>
      </c>
      <c r="V183" s="1">
        <v>1.19</v>
      </c>
      <c r="W183" s="1">
        <v>1.174</v>
      </c>
      <c r="X183" s="1">
        <v>1.049</v>
      </c>
      <c r="Y183" s="1">
        <v>0.909</v>
      </c>
      <c r="Z183" s="1">
        <v>0.829</v>
      </c>
      <c r="AA183" s="1">
        <v>0.796</v>
      </c>
      <c r="AB183" s="1">
        <v>0.762</v>
      </c>
      <c r="AC183" s="1">
        <v>0.566</v>
      </c>
      <c r="AD183" s="2">
        <f t="shared" si="1"/>
        <v>1.17936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1.135</v>
      </c>
      <c r="F184" s="1">
        <v>1.036</v>
      </c>
      <c r="G184" s="1">
        <v>1.189</v>
      </c>
      <c r="H184" s="1">
        <v>1.485</v>
      </c>
      <c r="I184" s="1">
        <v>1.431</v>
      </c>
      <c r="J184" s="1">
        <v>1.448</v>
      </c>
      <c r="K184" s="1">
        <v>1.418</v>
      </c>
      <c r="L184" s="1">
        <v>1.462</v>
      </c>
      <c r="M184" s="1">
        <v>1.545</v>
      </c>
      <c r="N184" s="1">
        <v>1.506</v>
      </c>
      <c r="O184" s="1">
        <v>1.492</v>
      </c>
      <c r="P184" s="1">
        <v>1.295</v>
      </c>
      <c r="Q184" s="1">
        <v>1.093</v>
      </c>
      <c r="R184" s="1">
        <v>1.055</v>
      </c>
      <c r="S184" s="1">
        <v>1.104</v>
      </c>
      <c r="T184" s="1">
        <v>1.165</v>
      </c>
      <c r="U184" s="1">
        <v>1.205</v>
      </c>
      <c r="V184" s="1">
        <v>1.189</v>
      </c>
      <c r="W184" s="1">
        <v>1.173</v>
      </c>
      <c r="X184" s="1">
        <v>1.049</v>
      </c>
      <c r="Y184" s="1">
        <v>0.909</v>
      </c>
      <c r="Z184" s="1">
        <v>0.829</v>
      </c>
      <c r="AA184" s="1">
        <v>0.796</v>
      </c>
      <c r="AB184" s="1">
        <v>0.762</v>
      </c>
      <c r="AC184" s="1">
        <v>0.567</v>
      </c>
      <c r="AD184" s="2">
        <f t="shared" si="1"/>
        <v>1.17352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1.177</v>
      </c>
      <c r="F185" s="1">
        <v>1.322</v>
      </c>
      <c r="G185" s="1">
        <v>1.929</v>
      </c>
      <c r="H185" s="1">
        <v>1.827</v>
      </c>
      <c r="I185" s="1">
        <v>1.109</v>
      </c>
      <c r="J185" s="1">
        <v>1.134</v>
      </c>
      <c r="K185" s="1">
        <v>1.393</v>
      </c>
      <c r="L185" s="1">
        <v>1.487</v>
      </c>
      <c r="M185" s="1">
        <v>1.468</v>
      </c>
      <c r="N185" s="1">
        <v>1.504</v>
      </c>
      <c r="O185" s="1">
        <v>1.348</v>
      </c>
      <c r="P185" s="1">
        <v>1.507</v>
      </c>
      <c r="Q185" s="1">
        <v>1.341</v>
      </c>
      <c r="R185" s="1">
        <v>1.253</v>
      </c>
      <c r="S185" s="1">
        <v>1.134</v>
      </c>
      <c r="T185" s="1">
        <v>1.038</v>
      </c>
      <c r="U185" s="1">
        <v>1.048</v>
      </c>
      <c r="V185" s="1">
        <v>1.032</v>
      </c>
      <c r="W185" s="1">
        <v>0.992</v>
      </c>
      <c r="X185" s="1">
        <v>0.928</v>
      </c>
      <c r="Y185" s="1">
        <v>0.841</v>
      </c>
      <c r="Z185" s="1">
        <v>0.759</v>
      </c>
      <c r="AA185" s="1">
        <v>0.692</v>
      </c>
      <c r="AB185" s="1">
        <v>0.59</v>
      </c>
      <c r="AC185" s="1">
        <v>0.491</v>
      </c>
      <c r="AD185" s="2">
        <f t="shared" si="1"/>
        <v>1.17376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1.236</v>
      </c>
      <c r="F186" s="1">
        <v>1.441</v>
      </c>
      <c r="G186" s="1">
        <v>1.937</v>
      </c>
      <c r="H186" s="1">
        <v>1.926</v>
      </c>
      <c r="I186" s="1">
        <v>1.13</v>
      </c>
      <c r="J186" s="1">
        <v>1.129</v>
      </c>
      <c r="K186" s="1">
        <v>1.382</v>
      </c>
      <c r="L186" s="1">
        <v>1.489</v>
      </c>
      <c r="M186" s="1">
        <v>1.466</v>
      </c>
      <c r="N186" s="1">
        <v>1.494</v>
      </c>
      <c r="O186" s="1">
        <v>1.342</v>
      </c>
      <c r="P186" s="1">
        <v>1.508</v>
      </c>
      <c r="Q186" s="1">
        <v>1.34</v>
      </c>
      <c r="R186" s="1">
        <v>1.251</v>
      </c>
      <c r="S186" s="1">
        <v>1.134</v>
      </c>
      <c r="T186" s="1">
        <v>1.039</v>
      </c>
      <c r="U186" s="1">
        <v>1.048</v>
      </c>
      <c r="V186" s="1">
        <v>1.032</v>
      </c>
      <c r="W186" s="1">
        <v>0.993</v>
      </c>
      <c r="X186" s="1">
        <v>0.929</v>
      </c>
      <c r="Y186" s="1">
        <v>0.842</v>
      </c>
      <c r="Z186" s="1">
        <v>0.759</v>
      </c>
      <c r="AA186" s="1">
        <v>0.693</v>
      </c>
      <c r="AB186" s="1">
        <v>0.59</v>
      </c>
      <c r="AC186" s="1">
        <v>0.491</v>
      </c>
      <c r="AD186" s="2">
        <f t="shared" si="1"/>
        <v>1.18484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1.225</v>
      </c>
      <c r="F187" s="1">
        <v>1.436</v>
      </c>
      <c r="G187" s="1">
        <v>1.924</v>
      </c>
      <c r="H187" s="1">
        <v>1.925</v>
      </c>
      <c r="I187" s="1">
        <v>1.127</v>
      </c>
      <c r="J187" s="1">
        <v>1.125</v>
      </c>
      <c r="K187" s="1">
        <v>1.376</v>
      </c>
      <c r="L187" s="1">
        <v>1.486</v>
      </c>
      <c r="M187" s="1">
        <v>1.461</v>
      </c>
      <c r="N187" s="1">
        <v>1.489</v>
      </c>
      <c r="O187" s="1">
        <v>1.337</v>
      </c>
      <c r="P187" s="1">
        <v>1.504</v>
      </c>
      <c r="Q187" s="1">
        <v>1.337</v>
      </c>
      <c r="R187" s="1">
        <v>1.249</v>
      </c>
      <c r="S187" s="1">
        <v>1.132</v>
      </c>
      <c r="T187" s="1">
        <v>1.038</v>
      </c>
      <c r="U187" s="1">
        <v>1.048</v>
      </c>
      <c r="V187" s="1">
        <v>1.031</v>
      </c>
      <c r="W187" s="1">
        <v>0.992</v>
      </c>
      <c r="X187" s="1">
        <v>0.928</v>
      </c>
      <c r="Y187" s="1">
        <v>0.842</v>
      </c>
      <c r="Z187" s="1">
        <v>0.759</v>
      </c>
      <c r="AA187" s="1">
        <v>0.693</v>
      </c>
      <c r="AB187" s="1">
        <v>0.59</v>
      </c>
      <c r="AC187" s="1">
        <v>0.491</v>
      </c>
      <c r="AD187" s="2">
        <f t="shared" si="1"/>
        <v>1.1818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1.389</v>
      </c>
      <c r="F188" s="1">
        <v>1.383</v>
      </c>
      <c r="G188" s="1">
        <v>1.172</v>
      </c>
      <c r="H188" s="1">
        <v>1.179</v>
      </c>
      <c r="I188" s="1">
        <v>1.0</v>
      </c>
      <c r="J188" s="1">
        <v>1.155</v>
      </c>
      <c r="K188" s="1">
        <v>1.134</v>
      </c>
      <c r="L188" s="1">
        <v>1.416</v>
      </c>
      <c r="M188" s="1">
        <v>1.28</v>
      </c>
      <c r="N188" s="1">
        <v>1.497</v>
      </c>
      <c r="O188" s="1">
        <v>1.365</v>
      </c>
      <c r="P188" s="1">
        <v>1.213</v>
      </c>
      <c r="Q188" s="1">
        <v>0.886</v>
      </c>
      <c r="R188" s="1">
        <v>0.993</v>
      </c>
      <c r="S188" s="1">
        <v>1.12</v>
      </c>
      <c r="T188" s="1">
        <v>1.16</v>
      </c>
      <c r="U188" s="1">
        <v>1.163</v>
      </c>
      <c r="V188" s="1">
        <v>1.076</v>
      </c>
      <c r="W188" s="1">
        <v>1.007</v>
      </c>
      <c r="X188" s="1">
        <v>0.978</v>
      </c>
      <c r="Y188" s="1">
        <v>0.934</v>
      </c>
      <c r="Z188" s="1">
        <v>0.899</v>
      </c>
      <c r="AA188" s="1">
        <v>0.88</v>
      </c>
      <c r="AB188" s="1">
        <v>0.703</v>
      </c>
      <c r="AC188" s="1">
        <v>0.597</v>
      </c>
      <c r="AD188" s="2">
        <f t="shared" si="1"/>
        <v>1.10316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1.359</v>
      </c>
      <c r="F189" s="1">
        <v>1.36</v>
      </c>
      <c r="G189" s="1">
        <v>1.198</v>
      </c>
      <c r="H189" s="1">
        <v>1.202</v>
      </c>
      <c r="I189" s="1">
        <v>1.063</v>
      </c>
      <c r="J189" s="1">
        <v>1.162</v>
      </c>
      <c r="K189" s="1">
        <v>1.147</v>
      </c>
      <c r="L189" s="1">
        <v>1.419</v>
      </c>
      <c r="M189" s="1">
        <v>1.289</v>
      </c>
      <c r="N189" s="1">
        <v>1.509</v>
      </c>
      <c r="O189" s="1">
        <v>1.364</v>
      </c>
      <c r="P189" s="1">
        <v>1.211</v>
      </c>
      <c r="Q189" s="1">
        <v>0.886</v>
      </c>
      <c r="R189" s="1">
        <v>0.99</v>
      </c>
      <c r="S189" s="1">
        <v>1.118</v>
      </c>
      <c r="T189" s="1">
        <v>1.158</v>
      </c>
      <c r="U189" s="1">
        <v>1.162</v>
      </c>
      <c r="V189" s="1">
        <v>1.076</v>
      </c>
      <c r="W189" s="1">
        <v>1.007</v>
      </c>
      <c r="X189" s="1">
        <v>0.978</v>
      </c>
      <c r="Y189" s="1">
        <v>0.934</v>
      </c>
      <c r="Z189" s="1">
        <v>0.899</v>
      </c>
      <c r="AA189" s="1">
        <v>0.88</v>
      </c>
      <c r="AB189" s="1">
        <v>0.702</v>
      </c>
      <c r="AC189" s="1">
        <v>0.596</v>
      </c>
      <c r="AD189" s="2">
        <f t="shared" si="1"/>
        <v>1.10676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1.344</v>
      </c>
      <c r="F190" s="1">
        <v>1.349</v>
      </c>
      <c r="G190" s="1">
        <v>1.195</v>
      </c>
      <c r="H190" s="1">
        <v>1.202</v>
      </c>
      <c r="I190" s="1">
        <v>1.064</v>
      </c>
      <c r="J190" s="1">
        <v>1.159</v>
      </c>
      <c r="K190" s="1">
        <v>1.14</v>
      </c>
      <c r="L190" s="1">
        <v>1.412</v>
      </c>
      <c r="M190" s="1">
        <v>1.283</v>
      </c>
      <c r="N190" s="1">
        <v>1.493</v>
      </c>
      <c r="O190" s="1">
        <v>1.351</v>
      </c>
      <c r="P190" s="1">
        <v>1.207</v>
      </c>
      <c r="Q190" s="1">
        <v>0.884</v>
      </c>
      <c r="R190" s="1">
        <v>0.984</v>
      </c>
      <c r="S190" s="1">
        <v>1.116</v>
      </c>
      <c r="T190" s="1">
        <v>1.157</v>
      </c>
      <c r="U190" s="1">
        <v>1.161</v>
      </c>
      <c r="V190" s="1">
        <v>1.075</v>
      </c>
      <c r="W190" s="1">
        <v>1.007</v>
      </c>
      <c r="X190" s="1">
        <v>0.978</v>
      </c>
      <c r="Y190" s="1">
        <v>0.934</v>
      </c>
      <c r="Z190" s="1">
        <v>0.899</v>
      </c>
      <c r="AA190" s="1">
        <v>0.88</v>
      </c>
      <c r="AB190" s="1">
        <v>0.703</v>
      </c>
      <c r="AC190" s="1">
        <v>0.596</v>
      </c>
      <c r="AD190" s="2">
        <f t="shared" si="1"/>
        <v>1.10292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1.748</v>
      </c>
      <c r="F191" s="1">
        <v>1.703</v>
      </c>
      <c r="G191" s="1">
        <v>1.572</v>
      </c>
      <c r="H191" s="1">
        <v>1.378</v>
      </c>
      <c r="I191" s="1">
        <v>1.618</v>
      </c>
      <c r="J191" s="1">
        <v>1.519</v>
      </c>
      <c r="K191" s="1">
        <v>1.389</v>
      </c>
      <c r="L191" s="1">
        <v>1.291</v>
      </c>
      <c r="M191" s="1">
        <v>1.327</v>
      </c>
      <c r="N191" s="1">
        <v>1.26</v>
      </c>
      <c r="O191" s="1">
        <v>1.388</v>
      </c>
      <c r="P191" s="1">
        <v>1.272</v>
      </c>
      <c r="Q191" s="1">
        <v>1.306</v>
      </c>
      <c r="R191" s="1">
        <v>1.202</v>
      </c>
      <c r="S191" s="1">
        <v>1.236</v>
      </c>
      <c r="T191" s="1">
        <v>1.184</v>
      </c>
      <c r="U191" s="1">
        <v>1.173</v>
      </c>
      <c r="V191" s="1">
        <v>1.182</v>
      </c>
      <c r="W191" s="1">
        <v>1.218</v>
      </c>
      <c r="X191" s="1">
        <v>1.144</v>
      </c>
      <c r="Y191" s="1">
        <v>1.04</v>
      </c>
      <c r="Z191" s="1">
        <v>0.99</v>
      </c>
      <c r="AA191" s="1">
        <v>0.934</v>
      </c>
      <c r="AB191" s="1">
        <v>0.914</v>
      </c>
      <c r="AC191" s="1">
        <v>0.784</v>
      </c>
      <c r="AD191" s="2">
        <f t="shared" si="1"/>
        <v>1.27088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1.666</v>
      </c>
      <c r="F192" s="1">
        <v>1.617</v>
      </c>
      <c r="G192" s="1">
        <v>1.492</v>
      </c>
      <c r="H192" s="1">
        <v>1.279</v>
      </c>
      <c r="I192" s="1">
        <v>1.618</v>
      </c>
      <c r="J192" s="1">
        <v>1.527</v>
      </c>
      <c r="K192" s="1">
        <v>1.411</v>
      </c>
      <c r="L192" s="1">
        <v>1.312</v>
      </c>
      <c r="M192" s="1">
        <v>1.339</v>
      </c>
      <c r="N192" s="1">
        <v>1.271</v>
      </c>
      <c r="O192" s="1">
        <v>1.397</v>
      </c>
      <c r="P192" s="1">
        <v>1.276</v>
      </c>
      <c r="Q192" s="1">
        <v>1.31</v>
      </c>
      <c r="R192" s="1">
        <v>1.203</v>
      </c>
      <c r="S192" s="1">
        <v>1.236</v>
      </c>
      <c r="T192" s="1">
        <v>1.182</v>
      </c>
      <c r="U192" s="1">
        <v>1.171</v>
      </c>
      <c r="V192" s="1">
        <v>1.182</v>
      </c>
      <c r="W192" s="1">
        <v>1.218</v>
      </c>
      <c r="X192" s="1">
        <v>1.144</v>
      </c>
      <c r="Y192" s="1">
        <v>1.04</v>
      </c>
      <c r="Z192" s="1">
        <v>0.989</v>
      </c>
      <c r="AA192" s="1">
        <v>0.934</v>
      </c>
      <c r="AB192" s="1">
        <v>0.913</v>
      </c>
      <c r="AC192" s="1">
        <v>0.784</v>
      </c>
      <c r="AD192" s="2">
        <f t="shared" si="1"/>
        <v>1.26044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1.657</v>
      </c>
      <c r="F193" s="1">
        <v>1.61</v>
      </c>
      <c r="G193" s="1">
        <v>1.486</v>
      </c>
      <c r="H193" s="1">
        <v>1.269</v>
      </c>
      <c r="I193" s="1">
        <v>1.615</v>
      </c>
      <c r="J193" s="1">
        <v>1.523</v>
      </c>
      <c r="K193" s="1">
        <v>1.408</v>
      </c>
      <c r="L193" s="1">
        <v>1.309</v>
      </c>
      <c r="M193" s="1">
        <v>1.337</v>
      </c>
      <c r="N193" s="1">
        <v>1.269</v>
      </c>
      <c r="O193" s="1">
        <v>1.395</v>
      </c>
      <c r="P193" s="1">
        <v>1.273</v>
      </c>
      <c r="Q193" s="1">
        <v>1.308</v>
      </c>
      <c r="R193" s="1">
        <v>1.201</v>
      </c>
      <c r="S193" s="1">
        <v>1.235</v>
      </c>
      <c r="T193" s="1">
        <v>1.182</v>
      </c>
      <c r="U193" s="1">
        <v>1.17</v>
      </c>
      <c r="V193" s="1">
        <v>1.182</v>
      </c>
      <c r="W193" s="1">
        <v>1.218</v>
      </c>
      <c r="X193" s="1">
        <v>1.144</v>
      </c>
      <c r="Y193" s="1">
        <v>1.04</v>
      </c>
      <c r="Z193" s="1">
        <v>0.99</v>
      </c>
      <c r="AA193" s="1">
        <v>0.934</v>
      </c>
      <c r="AB193" s="1">
        <v>0.913</v>
      </c>
      <c r="AC193" s="1">
        <v>0.784</v>
      </c>
      <c r="AD193" s="2">
        <f t="shared" si="1"/>
        <v>1.25808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1.215</v>
      </c>
      <c r="F194" s="1">
        <v>0.956</v>
      </c>
      <c r="G194" s="1">
        <v>1.014</v>
      </c>
      <c r="H194" s="1">
        <v>1.74</v>
      </c>
      <c r="I194" s="1">
        <v>1.897</v>
      </c>
      <c r="J194" s="1">
        <v>1.878</v>
      </c>
      <c r="K194" s="1">
        <v>1.987</v>
      </c>
      <c r="L194" s="1">
        <v>1.871</v>
      </c>
      <c r="M194" s="1">
        <v>1.692</v>
      </c>
      <c r="N194" s="1">
        <v>1.39</v>
      </c>
      <c r="O194" s="1">
        <v>1.307</v>
      </c>
      <c r="P194" s="1">
        <v>1.177</v>
      </c>
      <c r="Q194" s="1">
        <v>1.242</v>
      </c>
      <c r="R194" s="1">
        <v>1.254</v>
      </c>
      <c r="S194" s="1">
        <v>1.295</v>
      </c>
      <c r="T194" s="1">
        <v>1.271</v>
      </c>
      <c r="U194" s="1">
        <v>1.23</v>
      </c>
      <c r="V194" s="1">
        <v>1.092</v>
      </c>
      <c r="W194" s="1">
        <v>1.152</v>
      </c>
      <c r="X194" s="1">
        <v>1.124</v>
      </c>
      <c r="Y194" s="1">
        <v>0.994</v>
      </c>
      <c r="Z194" s="1">
        <v>0.908</v>
      </c>
      <c r="AA194" s="1">
        <v>0.831</v>
      </c>
      <c r="AB194" s="1">
        <v>0.766</v>
      </c>
      <c r="AC194" s="1">
        <v>0.612</v>
      </c>
      <c r="AD194" s="2">
        <f t="shared" si="1"/>
        <v>1.2758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0.989</v>
      </c>
      <c r="F195" s="1">
        <v>0.891</v>
      </c>
      <c r="G195" s="1">
        <v>1.002</v>
      </c>
      <c r="H195" s="1">
        <v>1.726</v>
      </c>
      <c r="I195" s="1">
        <v>1.912</v>
      </c>
      <c r="J195" s="1">
        <v>1.899</v>
      </c>
      <c r="K195" s="1">
        <v>1.991</v>
      </c>
      <c r="L195" s="1">
        <v>1.874</v>
      </c>
      <c r="M195" s="1">
        <v>1.699</v>
      </c>
      <c r="N195" s="1">
        <v>1.392</v>
      </c>
      <c r="O195" s="1">
        <v>1.311</v>
      </c>
      <c r="P195" s="1">
        <v>1.175</v>
      </c>
      <c r="Q195" s="1">
        <v>1.24</v>
      </c>
      <c r="R195" s="1">
        <v>1.254</v>
      </c>
      <c r="S195" s="1">
        <v>1.297</v>
      </c>
      <c r="T195" s="1">
        <v>1.272</v>
      </c>
      <c r="U195" s="1">
        <v>1.23</v>
      </c>
      <c r="V195" s="1">
        <v>1.092</v>
      </c>
      <c r="W195" s="1">
        <v>1.151</v>
      </c>
      <c r="X195" s="1">
        <v>1.125</v>
      </c>
      <c r="Y195" s="1">
        <v>0.994</v>
      </c>
      <c r="Z195" s="1">
        <v>0.907</v>
      </c>
      <c r="AA195" s="1">
        <v>0.831</v>
      </c>
      <c r="AB195" s="1">
        <v>0.765</v>
      </c>
      <c r="AC195" s="1">
        <v>0.612</v>
      </c>
      <c r="AD195" s="2">
        <f t="shared" si="1"/>
        <v>1.26524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0.928</v>
      </c>
      <c r="F196" s="1">
        <v>0.886</v>
      </c>
      <c r="G196" s="1">
        <v>0.998</v>
      </c>
      <c r="H196" s="1">
        <v>1.719</v>
      </c>
      <c r="I196" s="1">
        <v>1.906</v>
      </c>
      <c r="J196" s="1">
        <v>1.889</v>
      </c>
      <c r="K196" s="1">
        <v>1.98</v>
      </c>
      <c r="L196" s="1">
        <v>1.867</v>
      </c>
      <c r="M196" s="1">
        <v>1.692</v>
      </c>
      <c r="N196" s="1">
        <v>1.384</v>
      </c>
      <c r="O196" s="1">
        <v>1.306</v>
      </c>
      <c r="P196" s="1">
        <v>1.171</v>
      </c>
      <c r="Q196" s="1">
        <v>1.237</v>
      </c>
      <c r="R196" s="1">
        <v>1.251</v>
      </c>
      <c r="S196" s="1">
        <v>1.293</v>
      </c>
      <c r="T196" s="1">
        <v>1.271</v>
      </c>
      <c r="U196" s="1">
        <v>1.229</v>
      </c>
      <c r="V196" s="1">
        <v>1.091</v>
      </c>
      <c r="W196" s="1">
        <v>1.152</v>
      </c>
      <c r="X196" s="1">
        <v>1.125</v>
      </c>
      <c r="Y196" s="1">
        <v>0.994</v>
      </c>
      <c r="Z196" s="1">
        <v>0.907</v>
      </c>
      <c r="AA196" s="1">
        <v>0.831</v>
      </c>
      <c r="AB196" s="1">
        <v>0.765</v>
      </c>
      <c r="AC196" s="1">
        <v>0.612</v>
      </c>
      <c r="AD196" s="2">
        <f t="shared" si="1"/>
        <v>1.25936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1.221</v>
      </c>
      <c r="F197" s="1">
        <v>0.895</v>
      </c>
      <c r="G197" s="1">
        <v>0.992</v>
      </c>
      <c r="H197" s="1">
        <v>1.76</v>
      </c>
      <c r="I197" s="1">
        <v>1.95</v>
      </c>
      <c r="J197" s="1">
        <v>1.929</v>
      </c>
      <c r="K197" s="1">
        <v>2.013</v>
      </c>
      <c r="L197" s="1">
        <v>1.843</v>
      </c>
      <c r="M197" s="1">
        <v>1.602</v>
      </c>
      <c r="N197" s="1">
        <v>1.244</v>
      </c>
      <c r="O197" s="1">
        <v>1.231</v>
      </c>
      <c r="P197" s="1">
        <v>1.258</v>
      </c>
      <c r="Q197" s="1">
        <v>1.392</v>
      </c>
      <c r="R197" s="1">
        <v>1.463</v>
      </c>
      <c r="S197" s="1">
        <v>1.269</v>
      </c>
      <c r="T197" s="1">
        <v>1.315</v>
      </c>
      <c r="U197" s="1">
        <v>1.288</v>
      </c>
      <c r="V197" s="1">
        <v>1.324</v>
      </c>
      <c r="W197" s="1">
        <v>1.19</v>
      </c>
      <c r="X197" s="1">
        <v>1.102</v>
      </c>
      <c r="Y197" s="1">
        <v>1.047</v>
      </c>
      <c r="Z197" s="1">
        <v>0.934</v>
      </c>
      <c r="AA197" s="1">
        <v>0.923</v>
      </c>
      <c r="AB197" s="1">
        <v>0.842</v>
      </c>
      <c r="AC197" s="1">
        <v>0.697</v>
      </c>
      <c r="AD197" s="2">
        <f t="shared" si="1"/>
        <v>1.30896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0.977</v>
      </c>
      <c r="F198" s="1">
        <v>0.852</v>
      </c>
      <c r="G198" s="1">
        <v>0.947</v>
      </c>
      <c r="H198" s="1">
        <v>1.727</v>
      </c>
      <c r="I198" s="1">
        <v>1.966</v>
      </c>
      <c r="J198" s="1">
        <v>1.942</v>
      </c>
      <c r="K198" s="1">
        <v>2.017</v>
      </c>
      <c r="L198" s="1">
        <v>1.848</v>
      </c>
      <c r="M198" s="1">
        <v>1.61</v>
      </c>
      <c r="N198" s="1">
        <v>1.247</v>
      </c>
      <c r="O198" s="1">
        <v>1.229</v>
      </c>
      <c r="P198" s="1">
        <v>1.252</v>
      </c>
      <c r="Q198" s="1">
        <v>1.391</v>
      </c>
      <c r="R198" s="1">
        <v>1.465</v>
      </c>
      <c r="S198" s="1">
        <v>1.27</v>
      </c>
      <c r="T198" s="1">
        <v>1.315</v>
      </c>
      <c r="U198" s="1">
        <v>1.287</v>
      </c>
      <c r="V198" s="1">
        <v>1.322</v>
      </c>
      <c r="W198" s="1">
        <v>1.19</v>
      </c>
      <c r="X198" s="1">
        <v>1.101</v>
      </c>
      <c r="Y198" s="1">
        <v>1.047</v>
      </c>
      <c r="Z198" s="1">
        <v>0.934</v>
      </c>
      <c r="AA198" s="1">
        <v>0.924</v>
      </c>
      <c r="AB198" s="1">
        <v>0.842</v>
      </c>
      <c r="AC198" s="1">
        <v>0.698</v>
      </c>
      <c r="AD198" s="2">
        <f t="shared" si="1"/>
        <v>1.296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0.903</v>
      </c>
      <c r="F199" s="1">
        <v>0.848</v>
      </c>
      <c r="G199" s="1">
        <v>0.935</v>
      </c>
      <c r="H199" s="1">
        <v>1.718</v>
      </c>
      <c r="I199" s="1">
        <v>1.962</v>
      </c>
      <c r="J199" s="1">
        <v>1.934</v>
      </c>
      <c r="K199" s="1">
        <v>2.008</v>
      </c>
      <c r="L199" s="1">
        <v>1.842</v>
      </c>
      <c r="M199" s="1">
        <v>1.602</v>
      </c>
      <c r="N199" s="1">
        <v>1.242</v>
      </c>
      <c r="O199" s="1">
        <v>1.224</v>
      </c>
      <c r="P199" s="1">
        <v>1.247</v>
      </c>
      <c r="Q199" s="1">
        <v>1.387</v>
      </c>
      <c r="R199" s="1">
        <v>1.461</v>
      </c>
      <c r="S199" s="1">
        <v>1.268</v>
      </c>
      <c r="T199" s="1">
        <v>1.313</v>
      </c>
      <c r="U199" s="1">
        <v>1.285</v>
      </c>
      <c r="V199" s="1">
        <v>1.322</v>
      </c>
      <c r="W199" s="1">
        <v>1.189</v>
      </c>
      <c r="X199" s="1">
        <v>1.101</v>
      </c>
      <c r="Y199" s="1">
        <v>1.047</v>
      </c>
      <c r="Z199" s="1">
        <v>0.934</v>
      </c>
      <c r="AA199" s="1">
        <v>0.924</v>
      </c>
      <c r="AB199" s="1">
        <v>0.842</v>
      </c>
      <c r="AC199" s="1">
        <v>0.697</v>
      </c>
      <c r="AD199" s="2">
        <f t="shared" si="1"/>
        <v>1.2894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1.683</v>
      </c>
      <c r="F200" s="1">
        <v>1.652</v>
      </c>
      <c r="G200" s="1">
        <v>2.545</v>
      </c>
      <c r="H200" s="1">
        <v>1.73</v>
      </c>
      <c r="I200" s="1">
        <v>1.447</v>
      </c>
      <c r="J200" s="1">
        <v>1.807</v>
      </c>
      <c r="K200" s="1">
        <v>1.552</v>
      </c>
      <c r="L200" s="1">
        <v>1.254</v>
      </c>
      <c r="M200" s="1">
        <v>1.136</v>
      </c>
      <c r="N200" s="1">
        <v>1.192</v>
      </c>
      <c r="O200" s="1">
        <v>1.353</v>
      </c>
      <c r="P200" s="1">
        <v>1.259</v>
      </c>
      <c r="Q200" s="1">
        <v>1.185</v>
      </c>
      <c r="R200" s="1">
        <v>1.26</v>
      </c>
      <c r="S200" s="1">
        <v>1.08</v>
      </c>
      <c r="T200" s="1">
        <v>1.027</v>
      </c>
      <c r="U200" s="1">
        <v>0.992</v>
      </c>
      <c r="V200" s="1">
        <v>0.897</v>
      </c>
      <c r="W200" s="1">
        <v>0.92</v>
      </c>
      <c r="X200" s="1">
        <v>0.899</v>
      </c>
      <c r="Y200" s="1">
        <v>0.854</v>
      </c>
      <c r="Z200" s="1">
        <v>0.792</v>
      </c>
      <c r="AA200" s="1">
        <v>0.733</v>
      </c>
      <c r="AB200" s="1">
        <v>0.656</v>
      </c>
      <c r="AC200" s="1">
        <v>0.528</v>
      </c>
      <c r="AD200" s="2">
        <f t="shared" si="1"/>
        <v>1.21732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1.796</v>
      </c>
      <c r="F201" s="1">
        <v>1.792</v>
      </c>
      <c r="G201" s="1">
        <v>2.602</v>
      </c>
      <c r="H201" s="1">
        <v>1.713</v>
      </c>
      <c r="I201" s="1">
        <v>1.458</v>
      </c>
      <c r="J201" s="1">
        <v>1.87</v>
      </c>
      <c r="K201" s="1">
        <v>1.603</v>
      </c>
      <c r="L201" s="1">
        <v>1.271</v>
      </c>
      <c r="M201" s="1">
        <v>1.146</v>
      </c>
      <c r="N201" s="1">
        <v>1.198</v>
      </c>
      <c r="O201" s="1">
        <v>1.358</v>
      </c>
      <c r="P201" s="1">
        <v>1.262</v>
      </c>
      <c r="Q201" s="1">
        <v>1.188</v>
      </c>
      <c r="R201" s="1">
        <v>1.26</v>
      </c>
      <c r="S201" s="1">
        <v>1.081</v>
      </c>
      <c r="T201" s="1">
        <v>1.027</v>
      </c>
      <c r="U201" s="1">
        <v>0.991</v>
      </c>
      <c r="V201" s="1">
        <v>0.896</v>
      </c>
      <c r="W201" s="1">
        <v>0.92</v>
      </c>
      <c r="X201" s="1">
        <v>0.899</v>
      </c>
      <c r="Y201" s="1">
        <v>0.854</v>
      </c>
      <c r="Z201" s="1">
        <v>0.792</v>
      </c>
      <c r="AA201" s="1">
        <v>0.733</v>
      </c>
      <c r="AB201" s="1">
        <v>0.656</v>
      </c>
      <c r="AC201" s="1">
        <v>0.528</v>
      </c>
      <c r="AD201" s="2">
        <f t="shared" si="1"/>
        <v>1.23576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1.791</v>
      </c>
      <c r="F202" s="1">
        <v>1.792</v>
      </c>
      <c r="G202" s="1">
        <v>2.58</v>
      </c>
      <c r="H202" s="1">
        <v>1.686</v>
      </c>
      <c r="I202" s="1">
        <v>1.422</v>
      </c>
      <c r="J202" s="1">
        <v>1.835</v>
      </c>
      <c r="K202" s="1">
        <v>1.588</v>
      </c>
      <c r="L202" s="1">
        <v>1.261</v>
      </c>
      <c r="M202" s="1">
        <v>1.14</v>
      </c>
      <c r="N202" s="1">
        <v>1.191</v>
      </c>
      <c r="O202" s="1">
        <v>1.352</v>
      </c>
      <c r="P202" s="1">
        <v>1.257</v>
      </c>
      <c r="Q202" s="1">
        <v>1.184</v>
      </c>
      <c r="R202" s="1">
        <v>1.258</v>
      </c>
      <c r="S202" s="1">
        <v>1.08</v>
      </c>
      <c r="T202" s="1">
        <v>1.026</v>
      </c>
      <c r="U202" s="1">
        <v>0.99</v>
      </c>
      <c r="V202" s="1">
        <v>0.895</v>
      </c>
      <c r="W202" s="1">
        <v>0.919</v>
      </c>
      <c r="X202" s="1">
        <v>0.899</v>
      </c>
      <c r="Y202" s="1">
        <v>0.854</v>
      </c>
      <c r="Z202" s="1">
        <v>0.792</v>
      </c>
      <c r="AA202" s="1">
        <v>0.733</v>
      </c>
      <c r="AB202" s="1">
        <v>0.656</v>
      </c>
      <c r="AC202" s="1">
        <v>0.528</v>
      </c>
      <c r="AD202" s="2">
        <f t="shared" si="1"/>
        <v>1.22836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1.641</v>
      </c>
      <c r="F203" s="1">
        <v>1.679</v>
      </c>
      <c r="G203" s="1">
        <v>1.76</v>
      </c>
      <c r="H203" s="1">
        <v>1.344</v>
      </c>
      <c r="I203" s="1">
        <v>1.282</v>
      </c>
      <c r="J203" s="1">
        <v>1.214</v>
      </c>
      <c r="K203" s="1">
        <v>1.314</v>
      </c>
      <c r="L203" s="1">
        <v>1.356</v>
      </c>
      <c r="M203" s="1">
        <v>1.546</v>
      </c>
      <c r="N203" s="1">
        <v>1.442</v>
      </c>
      <c r="O203" s="1">
        <v>1.518</v>
      </c>
      <c r="P203" s="1">
        <v>1.336</v>
      </c>
      <c r="Q203" s="1">
        <v>1.113</v>
      </c>
      <c r="R203" s="1">
        <v>1.083</v>
      </c>
      <c r="S203" s="1">
        <v>1.086</v>
      </c>
      <c r="T203" s="1">
        <v>1.084</v>
      </c>
      <c r="U203" s="1">
        <v>1.11</v>
      </c>
      <c r="V203" s="1">
        <v>1.205</v>
      </c>
      <c r="W203" s="1">
        <v>1.112</v>
      </c>
      <c r="X203" s="1">
        <v>1.032</v>
      </c>
      <c r="Y203" s="1">
        <v>1.051</v>
      </c>
      <c r="Z203" s="1">
        <v>0.999</v>
      </c>
      <c r="AA203" s="1">
        <v>0.955</v>
      </c>
      <c r="AB203" s="1">
        <v>0.784</v>
      </c>
      <c r="AC203" s="1">
        <v>0.71</v>
      </c>
      <c r="AD203" s="2">
        <f t="shared" si="1"/>
        <v>1.23024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1.639</v>
      </c>
      <c r="F204" s="1">
        <v>1.711</v>
      </c>
      <c r="G204" s="1">
        <v>1.78</v>
      </c>
      <c r="H204" s="1">
        <v>1.415</v>
      </c>
      <c r="I204" s="1">
        <v>1.296</v>
      </c>
      <c r="J204" s="1">
        <v>1.218</v>
      </c>
      <c r="K204" s="1">
        <v>1.325</v>
      </c>
      <c r="L204" s="1">
        <v>1.372</v>
      </c>
      <c r="M204" s="1">
        <v>1.577</v>
      </c>
      <c r="N204" s="1">
        <v>1.463</v>
      </c>
      <c r="O204" s="1">
        <v>1.533</v>
      </c>
      <c r="P204" s="1">
        <v>1.339</v>
      </c>
      <c r="Q204" s="1">
        <v>1.116</v>
      </c>
      <c r="R204" s="1">
        <v>1.086</v>
      </c>
      <c r="S204" s="1">
        <v>1.089</v>
      </c>
      <c r="T204" s="1">
        <v>1.085</v>
      </c>
      <c r="U204" s="1">
        <v>1.11</v>
      </c>
      <c r="V204" s="1">
        <v>1.205</v>
      </c>
      <c r="W204" s="1">
        <v>1.113</v>
      </c>
      <c r="X204" s="1">
        <v>1.032</v>
      </c>
      <c r="Y204" s="1">
        <v>1.051</v>
      </c>
      <c r="Z204" s="1">
        <v>0.999</v>
      </c>
      <c r="AA204" s="1">
        <v>0.954</v>
      </c>
      <c r="AB204" s="1">
        <v>0.784</v>
      </c>
      <c r="AC204" s="1">
        <v>0.711</v>
      </c>
      <c r="AD204" s="2">
        <f t="shared" si="1"/>
        <v>1.24012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1.631</v>
      </c>
      <c r="F205" s="1">
        <v>1.708</v>
      </c>
      <c r="G205" s="1">
        <v>1.779</v>
      </c>
      <c r="H205" s="1">
        <v>1.415</v>
      </c>
      <c r="I205" s="1">
        <v>1.295</v>
      </c>
      <c r="J205" s="1">
        <v>1.213</v>
      </c>
      <c r="K205" s="1">
        <v>1.319</v>
      </c>
      <c r="L205" s="1">
        <v>1.369</v>
      </c>
      <c r="M205" s="1">
        <v>1.573</v>
      </c>
      <c r="N205" s="1">
        <v>1.46</v>
      </c>
      <c r="O205" s="1">
        <v>1.527</v>
      </c>
      <c r="P205" s="1">
        <v>1.332</v>
      </c>
      <c r="Q205" s="1">
        <v>1.109</v>
      </c>
      <c r="R205" s="1">
        <v>1.084</v>
      </c>
      <c r="S205" s="1">
        <v>1.088</v>
      </c>
      <c r="T205" s="1">
        <v>1.084</v>
      </c>
      <c r="U205" s="1">
        <v>1.109</v>
      </c>
      <c r="V205" s="1">
        <v>1.205</v>
      </c>
      <c r="W205" s="1">
        <v>1.112</v>
      </c>
      <c r="X205" s="1">
        <v>1.032</v>
      </c>
      <c r="Y205" s="1">
        <v>1.051</v>
      </c>
      <c r="Z205" s="1">
        <v>0.999</v>
      </c>
      <c r="AA205" s="1">
        <v>0.954</v>
      </c>
      <c r="AB205" s="1">
        <v>0.785</v>
      </c>
      <c r="AC205" s="1">
        <v>0.711</v>
      </c>
      <c r="AD205" s="2">
        <f t="shared" si="1"/>
        <v>1.23776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1.343</v>
      </c>
      <c r="F206" s="1">
        <v>1.041</v>
      </c>
      <c r="G206" s="1">
        <v>1.256</v>
      </c>
      <c r="H206" s="1">
        <v>1.174</v>
      </c>
      <c r="I206" s="1">
        <v>1.125</v>
      </c>
      <c r="J206" s="1">
        <v>1.576</v>
      </c>
      <c r="K206" s="1">
        <v>1.848</v>
      </c>
      <c r="L206" s="1">
        <v>1.896</v>
      </c>
      <c r="M206" s="1">
        <v>1.47</v>
      </c>
      <c r="N206" s="1">
        <v>1.373</v>
      </c>
      <c r="O206" s="1">
        <v>1.371</v>
      </c>
      <c r="P206" s="1">
        <v>1.304</v>
      </c>
      <c r="Q206" s="1">
        <v>1.253</v>
      </c>
      <c r="R206" s="1">
        <v>1.189</v>
      </c>
      <c r="S206" s="1">
        <v>1.228</v>
      </c>
      <c r="T206" s="1">
        <v>1.208</v>
      </c>
      <c r="U206" s="1">
        <v>1.205</v>
      </c>
      <c r="V206" s="1">
        <v>1.188</v>
      </c>
      <c r="W206" s="1">
        <v>1.23</v>
      </c>
      <c r="X206" s="1">
        <v>1.14</v>
      </c>
      <c r="Y206" s="1">
        <v>1.012</v>
      </c>
      <c r="Z206" s="1">
        <v>0.877</v>
      </c>
      <c r="AA206" s="1">
        <v>0.874</v>
      </c>
      <c r="AB206" s="1">
        <v>0.79</v>
      </c>
      <c r="AC206" s="1">
        <v>0.678</v>
      </c>
      <c r="AD206" s="2">
        <f t="shared" si="1"/>
        <v>1.22596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1.324</v>
      </c>
      <c r="F207" s="1">
        <v>1.072</v>
      </c>
      <c r="G207" s="1">
        <v>1.275</v>
      </c>
      <c r="H207" s="1">
        <v>1.184</v>
      </c>
      <c r="I207" s="1">
        <v>1.134</v>
      </c>
      <c r="J207" s="1">
        <v>1.62</v>
      </c>
      <c r="K207" s="1">
        <v>1.871</v>
      </c>
      <c r="L207" s="1">
        <v>1.898</v>
      </c>
      <c r="M207" s="1">
        <v>1.463</v>
      </c>
      <c r="N207" s="1">
        <v>1.371</v>
      </c>
      <c r="O207" s="1">
        <v>1.372</v>
      </c>
      <c r="P207" s="1">
        <v>1.305</v>
      </c>
      <c r="Q207" s="1">
        <v>1.257</v>
      </c>
      <c r="R207" s="1">
        <v>1.194</v>
      </c>
      <c r="S207" s="1">
        <v>1.23</v>
      </c>
      <c r="T207" s="1">
        <v>1.207</v>
      </c>
      <c r="U207" s="1">
        <v>1.206</v>
      </c>
      <c r="V207" s="1">
        <v>1.187</v>
      </c>
      <c r="W207" s="1">
        <v>1.231</v>
      </c>
      <c r="X207" s="1">
        <v>1.14</v>
      </c>
      <c r="Y207" s="1">
        <v>1.012</v>
      </c>
      <c r="Z207" s="1">
        <v>0.877</v>
      </c>
      <c r="AA207" s="1">
        <v>0.873</v>
      </c>
      <c r="AB207" s="1">
        <v>0.79</v>
      </c>
      <c r="AC207" s="1">
        <v>0.677</v>
      </c>
      <c r="AD207" s="2">
        <f t="shared" si="1"/>
        <v>1.2308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1.32</v>
      </c>
      <c r="F208" s="1">
        <v>1.078</v>
      </c>
      <c r="G208" s="1">
        <v>1.275</v>
      </c>
      <c r="H208" s="1">
        <v>1.184</v>
      </c>
      <c r="I208" s="1">
        <v>1.134</v>
      </c>
      <c r="J208" s="1">
        <v>1.621</v>
      </c>
      <c r="K208" s="1">
        <v>1.87</v>
      </c>
      <c r="L208" s="1">
        <v>1.895</v>
      </c>
      <c r="M208" s="1">
        <v>1.461</v>
      </c>
      <c r="N208" s="1">
        <v>1.37</v>
      </c>
      <c r="O208" s="1">
        <v>1.37</v>
      </c>
      <c r="P208" s="1">
        <v>1.304</v>
      </c>
      <c r="Q208" s="1">
        <v>1.255</v>
      </c>
      <c r="R208" s="1">
        <v>1.193</v>
      </c>
      <c r="S208" s="1">
        <v>1.229</v>
      </c>
      <c r="T208" s="1">
        <v>1.207</v>
      </c>
      <c r="U208" s="1">
        <v>1.205</v>
      </c>
      <c r="V208" s="1">
        <v>1.186</v>
      </c>
      <c r="W208" s="1">
        <v>1.23</v>
      </c>
      <c r="X208" s="1">
        <v>1.14</v>
      </c>
      <c r="Y208" s="1">
        <v>1.012</v>
      </c>
      <c r="Z208" s="1">
        <v>0.877</v>
      </c>
      <c r="AA208" s="1">
        <v>0.873</v>
      </c>
      <c r="AB208" s="1">
        <v>0.79</v>
      </c>
      <c r="AC208" s="1">
        <v>0.677</v>
      </c>
      <c r="AD208" s="2">
        <f t="shared" si="1"/>
        <v>1.23024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1.646</v>
      </c>
      <c r="F209" s="1">
        <v>1.627</v>
      </c>
      <c r="G209" s="1">
        <v>1.241</v>
      </c>
      <c r="H209" s="1">
        <v>1.242</v>
      </c>
      <c r="I209" s="1">
        <v>1.467</v>
      </c>
      <c r="J209" s="1">
        <v>1.551</v>
      </c>
      <c r="K209" s="1">
        <v>1.537</v>
      </c>
      <c r="L209" s="1">
        <v>1.727</v>
      </c>
      <c r="M209" s="1">
        <v>1.694</v>
      </c>
      <c r="N209" s="1">
        <v>1.622</v>
      </c>
      <c r="O209" s="1">
        <v>1.401</v>
      </c>
      <c r="P209" s="1">
        <v>1.233</v>
      </c>
      <c r="Q209" s="1">
        <v>1.179</v>
      </c>
      <c r="R209" s="1">
        <v>1.13</v>
      </c>
      <c r="S209" s="1">
        <v>1.145</v>
      </c>
      <c r="T209" s="1">
        <v>1.166</v>
      </c>
      <c r="U209" s="1">
        <v>1.244</v>
      </c>
      <c r="V209" s="1">
        <v>1.163</v>
      </c>
      <c r="W209" s="1">
        <v>1.081</v>
      </c>
      <c r="X209" s="1">
        <v>0.942</v>
      </c>
      <c r="Y209" s="1">
        <v>0.824</v>
      </c>
      <c r="Z209" s="1">
        <v>0.751</v>
      </c>
      <c r="AA209" s="1">
        <v>0.682</v>
      </c>
      <c r="AB209" s="1">
        <v>0.661</v>
      </c>
      <c r="AC209" s="1">
        <v>0.484</v>
      </c>
      <c r="AD209" s="2">
        <f t="shared" si="1"/>
        <v>1.2176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1.604</v>
      </c>
      <c r="F210" s="1">
        <v>1.509</v>
      </c>
      <c r="G210" s="1">
        <v>1.215</v>
      </c>
      <c r="H210" s="1">
        <v>1.234</v>
      </c>
      <c r="I210" s="1">
        <v>1.436</v>
      </c>
      <c r="J210" s="1">
        <v>1.538</v>
      </c>
      <c r="K210" s="1">
        <v>1.54</v>
      </c>
      <c r="L210" s="1">
        <v>1.754</v>
      </c>
      <c r="M210" s="1">
        <v>1.717</v>
      </c>
      <c r="N210" s="1">
        <v>1.618</v>
      </c>
      <c r="O210" s="1">
        <v>1.392</v>
      </c>
      <c r="P210" s="1">
        <v>1.236</v>
      </c>
      <c r="Q210" s="1">
        <v>1.178</v>
      </c>
      <c r="R210" s="1">
        <v>1.129</v>
      </c>
      <c r="S210" s="1">
        <v>1.145</v>
      </c>
      <c r="T210" s="1">
        <v>1.166</v>
      </c>
      <c r="U210" s="1">
        <v>1.244</v>
      </c>
      <c r="V210" s="1">
        <v>1.161</v>
      </c>
      <c r="W210" s="1">
        <v>1.08</v>
      </c>
      <c r="X210" s="1">
        <v>0.942</v>
      </c>
      <c r="Y210" s="1">
        <v>0.824</v>
      </c>
      <c r="Z210" s="1">
        <v>0.75</v>
      </c>
      <c r="AA210" s="1">
        <v>0.682</v>
      </c>
      <c r="AB210" s="1">
        <v>0.661</v>
      </c>
      <c r="AC210" s="1">
        <v>0.484</v>
      </c>
      <c r="AD210" s="2">
        <f t="shared" si="1"/>
        <v>1.20956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1.583</v>
      </c>
      <c r="F211" s="1">
        <v>1.492</v>
      </c>
      <c r="G211" s="1">
        <v>1.204</v>
      </c>
      <c r="H211" s="1">
        <v>1.226</v>
      </c>
      <c r="I211" s="1">
        <v>1.429</v>
      </c>
      <c r="J211" s="1">
        <v>1.53</v>
      </c>
      <c r="K211" s="1">
        <v>1.533</v>
      </c>
      <c r="L211" s="1">
        <v>1.753</v>
      </c>
      <c r="M211" s="1">
        <v>1.711</v>
      </c>
      <c r="N211" s="1">
        <v>1.61</v>
      </c>
      <c r="O211" s="1">
        <v>1.387</v>
      </c>
      <c r="P211" s="1">
        <v>1.234</v>
      </c>
      <c r="Q211" s="1">
        <v>1.175</v>
      </c>
      <c r="R211" s="1">
        <v>1.127</v>
      </c>
      <c r="S211" s="1">
        <v>1.143</v>
      </c>
      <c r="T211" s="1">
        <v>1.164</v>
      </c>
      <c r="U211" s="1">
        <v>1.242</v>
      </c>
      <c r="V211" s="1">
        <v>1.16</v>
      </c>
      <c r="W211" s="1">
        <v>1.079</v>
      </c>
      <c r="X211" s="1">
        <v>0.942</v>
      </c>
      <c r="Y211" s="1">
        <v>0.824</v>
      </c>
      <c r="Z211" s="1">
        <v>0.75</v>
      </c>
      <c r="AA211" s="1">
        <v>0.682</v>
      </c>
      <c r="AB211" s="1">
        <v>0.662</v>
      </c>
      <c r="AC211" s="1">
        <v>0.485</v>
      </c>
      <c r="AD211" s="2">
        <f t="shared" si="1"/>
        <v>1.20508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1.721</v>
      </c>
      <c r="F212" s="1">
        <v>1.696</v>
      </c>
      <c r="G212" s="1">
        <v>1.361</v>
      </c>
      <c r="H212" s="1">
        <v>1.319</v>
      </c>
      <c r="I212" s="1">
        <v>1.492</v>
      </c>
      <c r="J212" s="1">
        <v>1.64</v>
      </c>
      <c r="K212" s="1">
        <v>1.598</v>
      </c>
      <c r="L212" s="1">
        <v>1.748</v>
      </c>
      <c r="M212" s="1">
        <v>1.752</v>
      </c>
      <c r="N212" s="1">
        <v>1.647</v>
      </c>
      <c r="O212" s="1">
        <v>1.417</v>
      </c>
      <c r="P212" s="1">
        <v>1.228</v>
      </c>
      <c r="Q212" s="1">
        <v>1.202</v>
      </c>
      <c r="R212" s="1">
        <v>1.148</v>
      </c>
      <c r="S212" s="1">
        <v>1.211</v>
      </c>
      <c r="T212" s="1">
        <v>1.239</v>
      </c>
      <c r="U212" s="1">
        <v>1.261</v>
      </c>
      <c r="V212" s="1">
        <v>1.137</v>
      </c>
      <c r="W212" s="1">
        <v>1.06</v>
      </c>
      <c r="X212" s="1">
        <v>0.981</v>
      </c>
      <c r="Y212" s="1">
        <v>0.93</v>
      </c>
      <c r="Z212" s="1">
        <v>0.84</v>
      </c>
      <c r="AA212" s="1">
        <v>0.816</v>
      </c>
      <c r="AB212" s="1">
        <v>0.754</v>
      </c>
      <c r="AC212" s="1">
        <v>0.612</v>
      </c>
      <c r="AD212" s="2">
        <f t="shared" si="1"/>
        <v>1.2724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1.683</v>
      </c>
      <c r="F213" s="1">
        <v>1.587</v>
      </c>
      <c r="G213" s="1">
        <v>1.327</v>
      </c>
      <c r="H213" s="1">
        <v>1.318</v>
      </c>
      <c r="I213" s="1">
        <v>1.461</v>
      </c>
      <c r="J213" s="1">
        <v>1.623</v>
      </c>
      <c r="K213" s="1">
        <v>1.602</v>
      </c>
      <c r="L213" s="1">
        <v>1.775</v>
      </c>
      <c r="M213" s="1">
        <v>1.778</v>
      </c>
      <c r="N213" s="1">
        <v>1.644</v>
      </c>
      <c r="O213" s="1">
        <v>1.405</v>
      </c>
      <c r="P213" s="1">
        <v>1.235</v>
      </c>
      <c r="Q213" s="1">
        <v>1.199</v>
      </c>
      <c r="R213" s="1">
        <v>1.145</v>
      </c>
      <c r="S213" s="1">
        <v>1.21</v>
      </c>
      <c r="T213" s="1">
        <v>1.238</v>
      </c>
      <c r="U213" s="1">
        <v>1.26</v>
      </c>
      <c r="V213" s="1">
        <v>1.138</v>
      </c>
      <c r="W213" s="1">
        <v>1.06</v>
      </c>
      <c r="X213" s="1">
        <v>0.981</v>
      </c>
      <c r="Y213" s="1">
        <v>0.93</v>
      </c>
      <c r="Z213" s="1">
        <v>0.84</v>
      </c>
      <c r="AA213" s="1">
        <v>0.816</v>
      </c>
      <c r="AB213" s="1">
        <v>0.753</v>
      </c>
      <c r="AC213" s="1">
        <v>0.612</v>
      </c>
      <c r="AD213" s="2">
        <f t="shared" si="1"/>
        <v>1.2648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1.667</v>
      </c>
      <c r="F214" s="1">
        <v>1.573</v>
      </c>
      <c r="G214" s="1">
        <v>1.316</v>
      </c>
      <c r="H214" s="1">
        <v>1.309</v>
      </c>
      <c r="I214" s="1">
        <v>1.454</v>
      </c>
      <c r="J214" s="1">
        <v>1.614</v>
      </c>
      <c r="K214" s="1">
        <v>1.595</v>
      </c>
      <c r="L214" s="1">
        <v>1.771</v>
      </c>
      <c r="M214" s="1">
        <v>1.771</v>
      </c>
      <c r="N214" s="1">
        <v>1.634</v>
      </c>
      <c r="O214" s="1">
        <v>1.398</v>
      </c>
      <c r="P214" s="1">
        <v>1.232</v>
      </c>
      <c r="Q214" s="1">
        <v>1.196</v>
      </c>
      <c r="R214" s="1">
        <v>1.143</v>
      </c>
      <c r="S214" s="1">
        <v>1.208</v>
      </c>
      <c r="T214" s="1">
        <v>1.236</v>
      </c>
      <c r="U214" s="1">
        <v>1.259</v>
      </c>
      <c r="V214" s="1">
        <v>1.136</v>
      </c>
      <c r="W214" s="1">
        <v>1.06</v>
      </c>
      <c r="X214" s="1">
        <v>0.981</v>
      </c>
      <c r="Y214" s="1">
        <v>0.93</v>
      </c>
      <c r="Z214" s="1">
        <v>0.84</v>
      </c>
      <c r="AA214" s="1">
        <v>0.816</v>
      </c>
      <c r="AB214" s="1">
        <v>0.754</v>
      </c>
      <c r="AC214" s="1">
        <v>0.612</v>
      </c>
      <c r="AD214" s="2">
        <f t="shared" si="1"/>
        <v>1.2602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1.771</v>
      </c>
      <c r="F215" s="1">
        <v>1.43</v>
      </c>
      <c r="G215" s="1">
        <v>1.393</v>
      </c>
      <c r="H215" s="1">
        <v>1.315</v>
      </c>
      <c r="I215" s="1">
        <v>1.266</v>
      </c>
      <c r="J215" s="1">
        <v>1.594</v>
      </c>
      <c r="K215" s="1">
        <v>1.463</v>
      </c>
      <c r="L215" s="1">
        <v>1.788</v>
      </c>
      <c r="M215" s="1">
        <v>1.312</v>
      </c>
      <c r="N215" s="1">
        <v>1.265</v>
      </c>
      <c r="O215" s="1">
        <v>1.263</v>
      </c>
      <c r="P215" s="1">
        <v>1.454</v>
      </c>
      <c r="Q215" s="1">
        <v>1.248</v>
      </c>
      <c r="R215" s="1">
        <v>1.285</v>
      </c>
      <c r="S215" s="1">
        <v>1.156</v>
      </c>
      <c r="T215" s="1">
        <v>1.133</v>
      </c>
      <c r="U215" s="1">
        <v>1.096</v>
      </c>
      <c r="V215" s="1">
        <v>1.094</v>
      </c>
      <c r="W215" s="1">
        <v>1.009</v>
      </c>
      <c r="X215" s="1">
        <v>0.87</v>
      </c>
      <c r="Y215" s="1">
        <v>0.773</v>
      </c>
      <c r="Z215" s="1">
        <v>0.725</v>
      </c>
      <c r="AA215" s="1">
        <v>0.728</v>
      </c>
      <c r="AB215" s="1">
        <v>0.624</v>
      </c>
      <c r="AC215" s="1">
        <v>0.528</v>
      </c>
      <c r="AD215" s="2">
        <f t="shared" si="1"/>
        <v>1.18332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1.641</v>
      </c>
      <c r="F216" s="1">
        <v>1.419</v>
      </c>
      <c r="G216" s="1">
        <v>1.405</v>
      </c>
      <c r="H216" s="1">
        <v>1.295</v>
      </c>
      <c r="I216" s="1">
        <v>1.225</v>
      </c>
      <c r="J216" s="1">
        <v>1.564</v>
      </c>
      <c r="K216" s="1">
        <v>1.448</v>
      </c>
      <c r="L216" s="1">
        <v>1.766</v>
      </c>
      <c r="M216" s="1">
        <v>1.305</v>
      </c>
      <c r="N216" s="1">
        <v>1.262</v>
      </c>
      <c r="O216" s="1">
        <v>1.268</v>
      </c>
      <c r="P216" s="1">
        <v>1.463</v>
      </c>
      <c r="Q216" s="1">
        <v>1.249</v>
      </c>
      <c r="R216" s="1">
        <v>1.287</v>
      </c>
      <c r="S216" s="1">
        <v>1.156</v>
      </c>
      <c r="T216" s="1">
        <v>1.131</v>
      </c>
      <c r="U216" s="1">
        <v>1.094</v>
      </c>
      <c r="V216" s="1">
        <v>1.093</v>
      </c>
      <c r="W216" s="1">
        <v>1.009</v>
      </c>
      <c r="X216" s="1">
        <v>0.87</v>
      </c>
      <c r="Y216" s="1">
        <v>0.773</v>
      </c>
      <c r="Z216" s="1">
        <v>0.725</v>
      </c>
      <c r="AA216" s="1">
        <v>0.728</v>
      </c>
      <c r="AB216" s="1">
        <v>0.624</v>
      </c>
      <c r="AC216" s="1">
        <v>0.528</v>
      </c>
      <c r="AD216" s="2">
        <f t="shared" si="1"/>
        <v>1.17312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1.621</v>
      </c>
      <c r="F217" s="1">
        <v>1.413</v>
      </c>
      <c r="G217" s="1">
        <v>1.403</v>
      </c>
      <c r="H217" s="1">
        <v>1.292</v>
      </c>
      <c r="I217" s="1">
        <v>1.22</v>
      </c>
      <c r="J217" s="1">
        <v>1.557</v>
      </c>
      <c r="K217" s="1">
        <v>1.439</v>
      </c>
      <c r="L217" s="1">
        <v>1.76</v>
      </c>
      <c r="M217" s="1">
        <v>1.294</v>
      </c>
      <c r="N217" s="1">
        <v>1.255</v>
      </c>
      <c r="O217" s="1">
        <v>1.264</v>
      </c>
      <c r="P217" s="1">
        <v>1.46</v>
      </c>
      <c r="Q217" s="1">
        <v>1.246</v>
      </c>
      <c r="R217" s="1">
        <v>1.285</v>
      </c>
      <c r="S217" s="1">
        <v>1.154</v>
      </c>
      <c r="T217" s="1">
        <v>1.13</v>
      </c>
      <c r="U217" s="1">
        <v>1.092</v>
      </c>
      <c r="V217" s="1">
        <v>1.092</v>
      </c>
      <c r="W217" s="1">
        <v>1.008</v>
      </c>
      <c r="X217" s="1">
        <v>0.869</v>
      </c>
      <c r="Y217" s="1">
        <v>0.772</v>
      </c>
      <c r="Z217" s="1">
        <v>0.725</v>
      </c>
      <c r="AA217" s="1">
        <v>0.728</v>
      </c>
      <c r="AB217" s="1">
        <v>0.624</v>
      </c>
      <c r="AC217" s="1">
        <v>0.528</v>
      </c>
      <c r="AD217" s="2">
        <f t="shared" si="1"/>
        <v>1.16924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1.723</v>
      </c>
      <c r="F218" s="1">
        <v>1.834</v>
      </c>
      <c r="G218" s="1">
        <v>2.067</v>
      </c>
      <c r="H218" s="1">
        <v>1.183</v>
      </c>
      <c r="I218" s="1">
        <v>1.237</v>
      </c>
      <c r="J218" s="1">
        <v>1.66</v>
      </c>
      <c r="K218" s="1">
        <v>1.712</v>
      </c>
      <c r="L218" s="1">
        <v>1.701</v>
      </c>
      <c r="M218" s="1">
        <v>1.44</v>
      </c>
      <c r="N218" s="1">
        <v>1.313</v>
      </c>
      <c r="O218" s="1">
        <v>1.443</v>
      </c>
      <c r="P218" s="1">
        <v>1.372</v>
      </c>
      <c r="Q218" s="1">
        <v>1.353</v>
      </c>
      <c r="R218" s="1">
        <v>1.327</v>
      </c>
      <c r="S218" s="1">
        <v>1.27</v>
      </c>
      <c r="T218" s="1">
        <v>1.313</v>
      </c>
      <c r="U218" s="1">
        <v>1.329</v>
      </c>
      <c r="V218" s="1">
        <v>1.161</v>
      </c>
      <c r="W218" s="1">
        <v>1.154</v>
      </c>
      <c r="X218" s="1">
        <v>0.983</v>
      </c>
      <c r="Y218" s="1">
        <v>0.932</v>
      </c>
      <c r="Z218" s="1">
        <v>0.915</v>
      </c>
      <c r="AA218" s="1">
        <v>0.919</v>
      </c>
      <c r="AB218" s="1">
        <v>0.823</v>
      </c>
      <c r="AC218" s="1">
        <v>0.638</v>
      </c>
      <c r="AD218" s="2">
        <f t="shared" si="1"/>
        <v>1.31208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1.809</v>
      </c>
      <c r="F219" s="1">
        <v>1.855</v>
      </c>
      <c r="G219" s="1">
        <v>2.02</v>
      </c>
      <c r="H219" s="1">
        <v>1.188</v>
      </c>
      <c r="I219" s="1">
        <v>1.209</v>
      </c>
      <c r="J219" s="1">
        <v>1.646</v>
      </c>
      <c r="K219" s="1">
        <v>1.682</v>
      </c>
      <c r="L219" s="1">
        <v>1.691</v>
      </c>
      <c r="M219" s="1">
        <v>1.439</v>
      </c>
      <c r="N219" s="1">
        <v>1.33</v>
      </c>
      <c r="O219" s="1">
        <v>1.453</v>
      </c>
      <c r="P219" s="1">
        <v>1.371</v>
      </c>
      <c r="Q219" s="1">
        <v>1.347</v>
      </c>
      <c r="R219" s="1">
        <v>1.328</v>
      </c>
      <c r="S219" s="1">
        <v>1.27</v>
      </c>
      <c r="T219" s="1">
        <v>1.313</v>
      </c>
      <c r="U219" s="1">
        <v>1.327</v>
      </c>
      <c r="V219" s="1">
        <v>1.161</v>
      </c>
      <c r="W219" s="1">
        <v>1.154</v>
      </c>
      <c r="X219" s="1">
        <v>0.983</v>
      </c>
      <c r="Y219" s="1">
        <v>0.933</v>
      </c>
      <c r="Z219" s="1">
        <v>0.916</v>
      </c>
      <c r="AA219" s="1">
        <v>0.919</v>
      </c>
      <c r="AB219" s="1">
        <v>0.823</v>
      </c>
      <c r="AC219" s="1">
        <v>0.638</v>
      </c>
      <c r="AD219" s="2">
        <f t="shared" si="1"/>
        <v>1.3122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1.808</v>
      </c>
      <c r="F220" s="1">
        <v>1.853</v>
      </c>
      <c r="G220" s="1">
        <v>2.013</v>
      </c>
      <c r="H220" s="1">
        <v>1.183</v>
      </c>
      <c r="I220" s="1">
        <v>1.199</v>
      </c>
      <c r="J220" s="1">
        <v>1.639</v>
      </c>
      <c r="K220" s="1">
        <v>1.67</v>
      </c>
      <c r="L220" s="1">
        <v>1.678</v>
      </c>
      <c r="M220" s="1">
        <v>1.437</v>
      </c>
      <c r="N220" s="1">
        <v>1.32</v>
      </c>
      <c r="O220" s="1">
        <v>1.446</v>
      </c>
      <c r="P220" s="1">
        <v>1.363</v>
      </c>
      <c r="Q220" s="1">
        <v>1.34</v>
      </c>
      <c r="R220" s="1">
        <v>1.325</v>
      </c>
      <c r="S220" s="1">
        <v>1.269</v>
      </c>
      <c r="T220" s="1">
        <v>1.312</v>
      </c>
      <c r="U220" s="1">
        <v>1.326</v>
      </c>
      <c r="V220" s="1">
        <v>1.16</v>
      </c>
      <c r="W220" s="1">
        <v>1.153</v>
      </c>
      <c r="X220" s="1">
        <v>0.983</v>
      </c>
      <c r="Y220" s="1">
        <v>0.932</v>
      </c>
      <c r="Z220" s="1">
        <v>0.916</v>
      </c>
      <c r="AA220" s="1">
        <v>0.919</v>
      </c>
      <c r="AB220" s="1">
        <v>0.823</v>
      </c>
      <c r="AC220" s="1">
        <v>0.639</v>
      </c>
      <c r="AD220" s="2">
        <f t="shared" si="1"/>
        <v>1.30824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1.638</v>
      </c>
      <c r="F221" s="1">
        <v>1.335</v>
      </c>
      <c r="G221" s="1">
        <v>1.186</v>
      </c>
      <c r="H221" s="1">
        <v>0.959</v>
      </c>
      <c r="I221" s="1">
        <v>0.895</v>
      </c>
      <c r="J221" s="1">
        <v>1.59</v>
      </c>
      <c r="K221" s="1">
        <v>1.573</v>
      </c>
      <c r="L221" s="1">
        <v>1.375</v>
      </c>
      <c r="M221" s="1">
        <v>1.355</v>
      </c>
      <c r="N221" s="1">
        <v>1.453</v>
      </c>
      <c r="O221" s="1">
        <v>1.34</v>
      </c>
      <c r="P221" s="1">
        <v>1.247</v>
      </c>
      <c r="Q221" s="1">
        <v>1.293</v>
      </c>
      <c r="R221" s="1">
        <v>1.258</v>
      </c>
      <c r="S221" s="1">
        <v>1.196</v>
      </c>
      <c r="T221" s="1">
        <v>1.145</v>
      </c>
      <c r="U221" s="1">
        <v>1.07</v>
      </c>
      <c r="V221" s="1">
        <v>1.014</v>
      </c>
      <c r="W221" s="1">
        <v>1.12</v>
      </c>
      <c r="X221" s="1">
        <v>1.079</v>
      </c>
      <c r="Y221" s="1">
        <v>1.03</v>
      </c>
      <c r="Z221" s="1">
        <v>0.992</v>
      </c>
      <c r="AA221" s="1">
        <v>0.933</v>
      </c>
      <c r="AB221" s="1">
        <v>0.854</v>
      </c>
      <c r="AC221" s="1">
        <v>0.698</v>
      </c>
      <c r="AD221" s="2">
        <f t="shared" si="1"/>
        <v>1.18512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1.555</v>
      </c>
      <c r="F222" s="1">
        <v>1.248</v>
      </c>
      <c r="G222" s="1">
        <v>1.126</v>
      </c>
      <c r="H222" s="1">
        <v>0.95</v>
      </c>
      <c r="I222" s="1">
        <v>0.88</v>
      </c>
      <c r="J222" s="1">
        <v>1.597</v>
      </c>
      <c r="K222" s="1">
        <v>1.586</v>
      </c>
      <c r="L222" s="1">
        <v>1.386</v>
      </c>
      <c r="M222" s="1">
        <v>1.36</v>
      </c>
      <c r="N222" s="1">
        <v>1.448</v>
      </c>
      <c r="O222" s="1">
        <v>1.334</v>
      </c>
      <c r="P222" s="1">
        <v>1.246</v>
      </c>
      <c r="Q222" s="1">
        <v>1.292</v>
      </c>
      <c r="R222" s="1">
        <v>1.258</v>
      </c>
      <c r="S222" s="1">
        <v>1.195</v>
      </c>
      <c r="T222" s="1">
        <v>1.145</v>
      </c>
      <c r="U222" s="1">
        <v>1.069</v>
      </c>
      <c r="V222" s="1">
        <v>1.013</v>
      </c>
      <c r="W222" s="1">
        <v>1.12</v>
      </c>
      <c r="X222" s="1">
        <v>1.078</v>
      </c>
      <c r="Y222" s="1">
        <v>1.03</v>
      </c>
      <c r="Z222" s="1">
        <v>0.991</v>
      </c>
      <c r="AA222" s="1">
        <v>0.933</v>
      </c>
      <c r="AB222" s="1">
        <v>0.854</v>
      </c>
      <c r="AC222" s="1">
        <v>0.698</v>
      </c>
      <c r="AD222" s="2">
        <f t="shared" si="1"/>
        <v>1.17568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1.545</v>
      </c>
      <c r="F223" s="1">
        <v>1.244</v>
      </c>
      <c r="G223" s="1">
        <v>1.123</v>
      </c>
      <c r="H223" s="1">
        <v>0.949</v>
      </c>
      <c r="I223" s="1">
        <v>0.883</v>
      </c>
      <c r="J223" s="1">
        <v>1.589</v>
      </c>
      <c r="K223" s="1">
        <v>1.579</v>
      </c>
      <c r="L223" s="1">
        <v>1.379</v>
      </c>
      <c r="M223" s="1">
        <v>1.354</v>
      </c>
      <c r="N223" s="1">
        <v>1.444</v>
      </c>
      <c r="O223" s="1">
        <v>1.328</v>
      </c>
      <c r="P223" s="1">
        <v>1.242</v>
      </c>
      <c r="Q223" s="1">
        <v>1.29</v>
      </c>
      <c r="R223" s="1">
        <v>1.257</v>
      </c>
      <c r="S223" s="1">
        <v>1.194</v>
      </c>
      <c r="T223" s="1">
        <v>1.144</v>
      </c>
      <c r="U223" s="1">
        <v>1.069</v>
      </c>
      <c r="V223" s="1">
        <v>1.012</v>
      </c>
      <c r="W223" s="1">
        <v>1.119</v>
      </c>
      <c r="X223" s="1">
        <v>1.078</v>
      </c>
      <c r="Y223" s="1">
        <v>1.03</v>
      </c>
      <c r="Z223" s="1">
        <v>0.991</v>
      </c>
      <c r="AA223" s="1">
        <v>0.933</v>
      </c>
      <c r="AB223" s="1">
        <v>0.854</v>
      </c>
      <c r="AC223" s="1">
        <v>0.698</v>
      </c>
      <c r="AD223" s="2">
        <f t="shared" si="1"/>
        <v>1.17312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1.525</v>
      </c>
      <c r="F224" s="1">
        <v>1.55</v>
      </c>
      <c r="G224" s="1">
        <v>1.146</v>
      </c>
      <c r="H224" s="1">
        <v>1.814</v>
      </c>
      <c r="I224" s="1">
        <v>1.596</v>
      </c>
      <c r="J224" s="1">
        <v>1.65</v>
      </c>
      <c r="K224" s="1">
        <v>1.641</v>
      </c>
      <c r="L224" s="1">
        <v>1.64</v>
      </c>
      <c r="M224" s="1">
        <v>1.409</v>
      </c>
      <c r="N224" s="1">
        <v>1.372</v>
      </c>
      <c r="O224" s="1">
        <v>1.258</v>
      </c>
      <c r="P224" s="1">
        <v>1.293</v>
      </c>
      <c r="Q224" s="1">
        <v>1.159</v>
      </c>
      <c r="R224" s="1">
        <v>1.151</v>
      </c>
      <c r="S224" s="1">
        <v>1.118</v>
      </c>
      <c r="T224" s="1">
        <v>1.097</v>
      </c>
      <c r="U224" s="1">
        <v>1.138</v>
      </c>
      <c r="V224" s="1">
        <v>1.1</v>
      </c>
      <c r="W224" s="1">
        <v>1.148</v>
      </c>
      <c r="X224" s="1">
        <v>0.989</v>
      </c>
      <c r="Y224" s="1">
        <v>0.885</v>
      </c>
      <c r="Z224" s="1">
        <v>0.817</v>
      </c>
      <c r="AA224" s="1">
        <v>0.805</v>
      </c>
      <c r="AB224" s="1">
        <v>0.705</v>
      </c>
      <c r="AC224" s="1">
        <v>0.549</v>
      </c>
      <c r="AD224" s="2">
        <f t="shared" si="1"/>
        <v>1.2222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1.47</v>
      </c>
      <c r="F225" s="1">
        <v>1.509</v>
      </c>
      <c r="G225" s="1">
        <v>1.17</v>
      </c>
      <c r="H225" s="1">
        <v>1.902</v>
      </c>
      <c r="I225" s="1">
        <v>1.605</v>
      </c>
      <c r="J225" s="1">
        <v>1.66</v>
      </c>
      <c r="K225" s="1">
        <v>1.661</v>
      </c>
      <c r="L225" s="1">
        <v>1.669</v>
      </c>
      <c r="M225" s="1">
        <v>1.432</v>
      </c>
      <c r="N225" s="1">
        <v>1.377</v>
      </c>
      <c r="O225" s="1">
        <v>1.263</v>
      </c>
      <c r="P225" s="1">
        <v>1.295</v>
      </c>
      <c r="Q225" s="1">
        <v>1.162</v>
      </c>
      <c r="R225" s="1">
        <v>1.151</v>
      </c>
      <c r="S225" s="1">
        <v>1.116</v>
      </c>
      <c r="T225" s="1">
        <v>1.097</v>
      </c>
      <c r="U225" s="1">
        <v>1.139</v>
      </c>
      <c r="V225" s="1">
        <v>1.1</v>
      </c>
      <c r="W225" s="1">
        <v>1.148</v>
      </c>
      <c r="X225" s="1">
        <v>0.988</v>
      </c>
      <c r="Y225" s="1">
        <v>0.885</v>
      </c>
      <c r="Z225" s="1">
        <v>0.817</v>
      </c>
      <c r="AA225" s="1">
        <v>0.805</v>
      </c>
      <c r="AB225" s="1">
        <v>0.704</v>
      </c>
      <c r="AC225" s="1">
        <v>0.549</v>
      </c>
      <c r="AD225" s="2">
        <f t="shared" si="1"/>
        <v>1.22696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1.386</v>
      </c>
      <c r="F226" s="1">
        <v>1.48</v>
      </c>
      <c r="G226" s="1">
        <v>1.127</v>
      </c>
      <c r="H226" s="1">
        <v>1.818</v>
      </c>
      <c r="I226" s="1">
        <v>1.593</v>
      </c>
      <c r="J226" s="1">
        <v>1.651</v>
      </c>
      <c r="K226" s="1">
        <v>1.654</v>
      </c>
      <c r="L226" s="1">
        <v>1.66</v>
      </c>
      <c r="M226" s="1">
        <v>1.429</v>
      </c>
      <c r="N226" s="1">
        <v>1.373</v>
      </c>
      <c r="O226" s="1">
        <v>1.257</v>
      </c>
      <c r="P226" s="1">
        <v>1.29</v>
      </c>
      <c r="Q226" s="1">
        <v>1.158</v>
      </c>
      <c r="R226" s="1">
        <v>1.148</v>
      </c>
      <c r="S226" s="1">
        <v>1.114</v>
      </c>
      <c r="T226" s="1">
        <v>1.096</v>
      </c>
      <c r="U226" s="1">
        <v>1.138</v>
      </c>
      <c r="V226" s="1">
        <v>1.1</v>
      </c>
      <c r="W226" s="1">
        <v>1.147</v>
      </c>
      <c r="X226" s="1">
        <v>0.988</v>
      </c>
      <c r="Y226" s="1">
        <v>0.885</v>
      </c>
      <c r="Z226" s="1">
        <v>0.816</v>
      </c>
      <c r="AA226" s="1">
        <v>0.805</v>
      </c>
      <c r="AB226" s="1">
        <v>0.704</v>
      </c>
      <c r="AC226" s="1">
        <v>0.548</v>
      </c>
      <c r="AD226" s="2">
        <f t="shared" si="1"/>
        <v>1.2146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1.627</v>
      </c>
      <c r="F227" s="1">
        <v>1.641</v>
      </c>
      <c r="G227" s="1">
        <v>1.203</v>
      </c>
      <c r="H227" s="1">
        <v>1.635</v>
      </c>
      <c r="I227" s="1">
        <v>1.526</v>
      </c>
      <c r="J227" s="1">
        <v>1.664</v>
      </c>
      <c r="K227" s="1">
        <v>1.617</v>
      </c>
      <c r="L227" s="1">
        <v>1.623</v>
      </c>
      <c r="M227" s="1">
        <v>1.437</v>
      </c>
      <c r="N227" s="1">
        <v>1.488</v>
      </c>
      <c r="O227" s="1">
        <v>1.402</v>
      </c>
      <c r="P227" s="1">
        <v>1.366</v>
      </c>
      <c r="Q227" s="1">
        <v>1.183</v>
      </c>
      <c r="R227" s="1">
        <v>1.19</v>
      </c>
      <c r="S227" s="1">
        <v>1.146</v>
      </c>
      <c r="T227" s="1">
        <v>1.124</v>
      </c>
      <c r="U227" s="1">
        <v>1.111</v>
      </c>
      <c r="V227" s="1">
        <v>1.06</v>
      </c>
      <c r="W227" s="1">
        <v>1.046</v>
      </c>
      <c r="X227" s="1">
        <v>1.026</v>
      </c>
      <c r="Y227" s="1">
        <v>0.907</v>
      </c>
      <c r="Z227" s="1">
        <v>0.757</v>
      </c>
      <c r="AA227" s="1">
        <v>0.71</v>
      </c>
      <c r="AB227" s="1">
        <v>0.78</v>
      </c>
      <c r="AC227" s="1">
        <v>0.653</v>
      </c>
      <c r="AD227" s="2">
        <f t="shared" si="1"/>
        <v>1.23688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1.606</v>
      </c>
      <c r="F228" s="1">
        <v>1.594</v>
      </c>
      <c r="G228" s="1">
        <v>1.215</v>
      </c>
      <c r="H228" s="1">
        <v>1.632</v>
      </c>
      <c r="I228" s="1">
        <v>1.515</v>
      </c>
      <c r="J228" s="1">
        <v>1.673</v>
      </c>
      <c r="K228" s="1">
        <v>1.64</v>
      </c>
      <c r="L228" s="1">
        <v>1.652</v>
      </c>
      <c r="M228" s="1">
        <v>1.455</v>
      </c>
      <c r="N228" s="1">
        <v>1.489</v>
      </c>
      <c r="O228" s="1">
        <v>1.402</v>
      </c>
      <c r="P228" s="1">
        <v>1.367</v>
      </c>
      <c r="Q228" s="1">
        <v>1.185</v>
      </c>
      <c r="R228" s="1">
        <v>1.192</v>
      </c>
      <c r="S228" s="1">
        <v>1.147</v>
      </c>
      <c r="T228" s="1">
        <v>1.124</v>
      </c>
      <c r="U228" s="1">
        <v>1.111</v>
      </c>
      <c r="V228" s="1">
        <v>1.06</v>
      </c>
      <c r="W228" s="1">
        <v>1.046</v>
      </c>
      <c r="X228" s="1">
        <v>1.025</v>
      </c>
      <c r="Y228" s="1">
        <v>0.907</v>
      </c>
      <c r="Z228" s="1">
        <v>0.757</v>
      </c>
      <c r="AA228" s="1">
        <v>0.709</v>
      </c>
      <c r="AB228" s="1">
        <v>0.78</v>
      </c>
      <c r="AC228" s="1">
        <v>0.653</v>
      </c>
      <c r="AD228" s="2">
        <f t="shared" si="1"/>
        <v>1.23744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1.585</v>
      </c>
      <c r="F229" s="1">
        <v>1.559</v>
      </c>
      <c r="G229" s="1">
        <v>1.172</v>
      </c>
      <c r="H229" s="1">
        <v>1.596</v>
      </c>
      <c r="I229" s="1">
        <v>1.499</v>
      </c>
      <c r="J229" s="1">
        <v>1.662</v>
      </c>
      <c r="K229" s="1">
        <v>1.634</v>
      </c>
      <c r="L229" s="1">
        <v>1.643</v>
      </c>
      <c r="M229" s="1">
        <v>1.454</v>
      </c>
      <c r="N229" s="1">
        <v>1.486</v>
      </c>
      <c r="O229" s="1">
        <v>1.397</v>
      </c>
      <c r="P229" s="1">
        <v>1.364</v>
      </c>
      <c r="Q229" s="1">
        <v>1.181</v>
      </c>
      <c r="R229" s="1">
        <v>1.188</v>
      </c>
      <c r="S229" s="1">
        <v>1.145</v>
      </c>
      <c r="T229" s="1">
        <v>1.123</v>
      </c>
      <c r="U229" s="1">
        <v>1.11</v>
      </c>
      <c r="V229" s="1">
        <v>1.059</v>
      </c>
      <c r="W229" s="1">
        <v>1.045</v>
      </c>
      <c r="X229" s="1">
        <v>1.025</v>
      </c>
      <c r="Y229" s="1">
        <v>0.907</v>
      </c>
      <c r="Z229" s="1">
        <v>0.757</v>
      </c>
      <c r="AA229" s="1">
        <v>0.709</v>
      </c>
      <c r="AB229" s="1">
        <v>0.78</v>
      </c>
      <c r="AC229" s="1">
        <v>0.653</v>
      </c>
      <c r="AD229" s="2">
        <f t="shared" si="1"/>
        <v>1.22932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1.308</v>
      </c>
      <c r="F230" s="1">
        <v>1.337</v>
      </c>
      <c r="G230" s="1">
        <v>1.831</v>
      </c>
      <c r="H230" s="1">
        <v>1.567</v>
      </c>
      <c r="I230" s="1">
        <v>1.403</v>
      </c>
      <c r="J230" s="1">
        <v>1.433</v>
      </c>
      <c r="K230" s="1">
        <v>1.538</v>
      </c>
      <c r="L230" s="1">
        <v>1.45</v>
      </c>
      <c r="M230" s="1">
        <v>1.362</v>
      </c>
      <c r="N230" s="1">
        <v>1.329</v>
      </c>
      <c r="O230" s="1">
        <v>1.271</v>
      </c>
      <c r="P230" s="1">
        <v>1.35</v>
      </c>
      <c r="Q230" s="1">
        <v>1.222</v>
      </c>
      <c r="R230" s="1">
        <v>1.213</v>
      </c>
      <c r="S230" s="1">
        <v>1.131</v>
      </c>
      <c r="T230" s="1">
        <v>1.0</v>
      </c>
      <c r="U230" s="1">
        <v>0.999</v>
      </c>
      <c r="V230" s="1">
        <v>0.989</v>
      </c>
      <c r="W230" s="1">
        <v>0.945</v>
      </c>
      <c r="X230" s="1">
        <v>0.877</v>
      </c>
      <c r="Y230" s="1">
        <v>0.816</v>
      </c>
      <c r="Z230" s="1">
        <v>0.741</v>
      </c>
      <c r="AA230" s="1">
        <v>0.701</v>
      </c>
      <c r="AB230" s="1">
        <v>0.635</v>
      </c>
      <c r="AC230" s="1">
        <v>0.467</v>
      </c>
      <c r="AD230" s="2">
        <f t="shared" si="1"/>
        <v>1.1566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1.341</v>
      </c>
      <c r="F231" s="1">
        <v>1.431</v>
      </c>
      <c r="G231" s="1">
        <v>1.901</v>
      </c>
      <c r="H231" s="1">
        <v>1.616</v>
      </c>
      <c r="I231" s="1">
        <v>1.401</v>
      </c>
      <c r="J231" s="1">
        <v>1.468</v>
      </c>
      <c r="K231" s="1">
        <v>1.532</v>
      </c>
      <c r="L231" s="1">
        <v>1.453</v>
      </c>
      <c r="M231" s="1">
        <v>1.367</v>
      </c>
      <c r="N231" s="1">
        <v>1.334</v>
      </c>
      <c r="O231" s="1">
        <v>1.273</v>
      </c>
      <c r="P231" s="1">
        <v>1.352</v>
      </c>
      <c r="Q231" s="1">
        <v>1.219</v>
      </c>
      <c r="R231" s="1">
        <v>1.212</v>
      </c>
      <c r="S231" s="1">
        <v>1.128</v>
      </c>
      <c r="T231" s="1">
        <v>1.001</v>
      </c>
      <c r="U231" s="1">
        <v>0.999</v>
      </c>
      <c r="V231" s="1">
        <v>0.989</v>
      </c>
      <c r="W231" s="1">
        <v>0.945</v>
      </c>
      <c r="X231" s="1">
        <v>0.878</v>
      </c>
      <c r="Y231" s="1">
        <v>0.817</v>
      </c>
      <c r="Z231" s="1">
        <v>0.741</v>
      </c>
      <c r="AA231" s="1">
        <v>0.701</v>
      </c>
      <c r="AB231" s="1">
        <v>0.635</v>
      </c>
      <c r="AC231" s="1">
        <v>0.467</v>
      </c>
      <c r="AD231" s="2">
        <f t="shared" si="1"/>
        <v>1.16804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1.349</v>
      </c>
      <c r="F232" s="1">
        <v>1.419</v>
      </c>
      <c r="G232" s="1">
        <v>1.883</v>
      </c>
      <c r="H232" s="1">
        <v>1.61</v>
      </c>
      <c r="I232" s="1">
        <v>1.395</v>
      </c>
      <c r="J232" s="1">
        <v>1.453</v>
      </c>
      <c r="K232" s="1">
        <v>1.515</v>
      </c>
      <c r="L232" s="1">
        <v>1.443</v>
      </c>
      <c r="M232" s="1">
        <v>1.365</v>
      </c>
      <c r="N232" s="1">
        <v>1.333</v>
      </c>
      <c r="O232" s="1">
        <v>1.27</v>
      </c>
      <c r="P232" s="1">
        <v>1.35</v>
      </c>
      <c r="Q232" s="1">
        <v>1.217</v>
      </c>
      <c r="R232" s="1">
        <v>1.21</v>
      </c>
      <c r="S232" s="1">
        <v>1.123</v>
      </c>
      <c r="T232" s="1">
        <v>1.0</v>
      </c>
      <c r="U232" s="1">
        <v>0.998</v>
      </c>
      <c r="V232" s="1">
        <v>0.989</v>
      </c>
      <c r="W232" s="1">
        <v>0.945</v>
      </c>
      <c r="X232" s="1">
        <v>0.878</v>
      </c>
      <c r="Y232" s="1">
        <v>0.817</v>
      </c>
      <c r="Z232" s="1">
        <v>0.741</v>
      </c>
      <c r="AA232" s="1">
        <v>0.701</v>
      </c>
      <c r="AB232" s="1">
        <v>0.635</v>
      </c>
      <c r="AC232" s="1">
        <v>0.467</v>
      </c>
      <c r="AD232" s="2">
        <f t="shared" si="1"/>
        <v>1.16424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1.251</v>
      </c>
      <c r="F233" s="1">
        <v>1.241</v>
      </c>
      <c r="G233" s="1">
        <v>1.227</v>
      </c>
      <c r="H233" s="1">
        <v>1.7</v>
      </c>
      <c r="I233" s="1">
        <v>1.267</v>
      </c>
      <c r="J233" s="1">
        <v>1.559</v>
      </c>
      <c r="K233" s="1">
        <v>1.586</v>
      </c>
      <c r="L233" s="1">
        <v>1.348</v>
      </c>
      <c r="M233" s="1">
        <v>1.21</v>
      </c>
      <c r="N233" s="1">
        <v>1.235</v>
      </c>
      <c r="O233" s="1">
        <v>1.326</v>
      </c>
      <c r="P233" s="1">
        <v>1.314</v>
      </c>
      <c r="Q233" s="1">
        <v>1.171</v>
      </c>
      <c r="R233" s="1">
        <v>1.214</v>
      </c>
      <c r="S233" s="1">
        <v>1.137</v>
      </c>
      <c r="T233" s="1">
        <v>1.131</v>
      </c>
      <c r="U233" s="1">
        <v>1.11</v>
      </c>
      <c r="V233" s="1">
        <v>1.101</v>
      </c>
      <c r="W233" s="1">
        <v>1.094</v>
      </c>
      <c r="X233" s="1">
        <v>1.088</v>
      </c>
      <c r="Y233" s="1">
        <v>0.999</v>
      </c>
      <c r="Z233" s="1">
        <v>0.919</v>
      </c>
      <c r="AA233" s="1">
        <v>0.879</v>
      </c>
      <c r="AB233" s="1">
        <v>0.773</v>
      </c>
      <c r="AC233" s="1">
        <v>0.636</v>
      </c>
      <c r="AD233" s="2">
        <f t="shared" si="1"/>
        <v>1.18064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1.249</v>
      </c>
      <c r="F234" s="1">
        <v>1.252</v>
      </c>
      <c r="G234" s="1">
        <v>1.259</v>
      </c>
      <c r="H234" s="1">
        <v>1.697</v>
      </c>
      <c r="I234" s="1">
        <v>1.246</v>
      </c>
      <c r="J234" s="1">
        <v>1.608</v>
      </c>
      <c r="K234" s="1">
        <v>1.634</v>
      </c>
      <c r="L234" s="1">
        <v>1.397</v>
      </c>
      <c r="M234" s="1">
        <v>1.213</v>
      </c>
      <c r="N234" s="1">
        <v>1.234</v>
      </c>
      <c r="O234" s="1">
        <v>1.328</v>
      </c>
      <c r="P234" s="1">
        <v>1.317</v>
      </c>
      <c r="Q234" s="1">
        <v>1.174</v>
      </c>
      <c r="R234" s="1">
        <v>1.21</v>
      </c>
      <c r="S234" s="1">
        <v>1.136</v>
      </c>
      <c r="T234" s="1">
        <v>1.132</v>
      </c>
      <c r="U234" s="1">
        <v>1.11</v>
      </c>
      <c r="V234" s="1">
        <v>1.102</v>
      </c>
      <c r="W234" s="1">
        <v>1.094</v>
      </c>
      <c r="X234" s="1">
        <v>1.087</v>
      </c>
      <c r="Y234" s="1">
        <v>0.998</v>
      </c>
      <c r="Z234" s="1">
        <v>0.919</v>
      </c>
      <c r="AA234" s="1">
        <v>0.878</v>
      </c>
      <c r="AB234" s="1">
        <v>0.774</v>
      </c>
      <c r="AC234" s="1">
        <v>0.635</v>
      </c>
      <c r="AD234" s="2">
        <f t="shared" si="1"/>
        <v>1.18732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1.246</v>
      </c>
      <c r="F235" s="1">
        <v>1.249</v>
      </c>
      <c r="G235" s="1">
        <v>1.256</v>
      </c>
      <c r="H235" s="1">
        <v>1.685</v>
      </c>
      <c r="I235" s="1">
        <v>1.237</v>
      </c>
      <c r="J235" s="1">
        <v>1.605</v>
      </c>
      <c r="K235" s="1">
        <v>1.632</v>
      </c>
      <c r="L235" s="1">
        <v>1.39</v>
      </c>
      <c r="M235" s="1">
        <v>1.209</v>
      </c>
      <c r="N235" s="1">
        <v>1.229</v>
      </c>
      <c r="O235" s="1">
        <v>1.323</v>
      </c>
      <c r="P235" s="1">
        <v>1.309</v>
      </c>
      <c r="Q235" s="1">
        <v>1.172</v>
      </c>
      <c r="R235" s="1">
        <v>1.206</v>
      </c>
      <c r="S235" s="1">
        <v>1.135</v>
      </c>
      <c r="T235" s="1">
        <v>1.131</v>
      </c>
      <c r="U235" s="1">
        <v>1.109</v>
      </c>
      <c r="V235" s="1">
        <v>1.101</v>
      </c>
      <c r="W235" s="1">
        <v>1.093</v>
      </c>
      <c r="X235" s="1">
        <v>1.087</v>
      </c>
      <c r="Y235" s="1">
        <v>0.998</v>
      </c>
      <c r="Z235" s="1">
        <v>0.919</v>
      </c>
      <c r="AA235" s="1">
        <v>0.879</v>
      </c>
      <c r="AB235" s="1">
        <v>0.773</v>
      </c>
      <c r="AC235" s="1">
        <v>0.635</v>
      </c>
      <c r="AD235" s="2">
        <f t="shared" si="1"/>
        <v>1.18432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1.611</v>
      </c>
      <c r="F236" s="1">
        <v>1.955</v>
      </c>
      <c r="G236" s="1">
        <v>1.481</v>
      </c>
      <c r="H236" s="1">
        <v>1.219</v>
      </c>
      <c r="I236" s="1">
        <v>1.678</v>
      </c>
      <c r="J236" s="1">
        <v>1.674</v>
      </c>
      <c r="K236" s="1">
        <v>1.506</v>
      </c>
      <c r="L236" s="1">
        <v>1.401</v>
      </c>
      <c r="M236" s="1">
        <v>1.453</v>
      </c>
      <c r="N236" s="1">
        <v>1.564</v>
      </c>
      <c r="O236" s="1">
        <v>1.61</v>
      </c>
      <c r="P236" s="1">
        <v>1.32</v>
      </c>
      <c r="Q236" s="1">
        <v>1.205</v>
      </c>
      <c r="R236" s="1">
        <v>1.276</v>
      </c>
      <c r="S236" s="1">
        <v>1.31</v>
      </c>
      <c r="T236" s="1">
        <v>1.216</v>
      </c>
      <c r="U236" s="1">
        <v>1.194</v>
      </c>
      <c r="V236" s="1">
        <v>1.176</v>
      </c>
      <c r="W236" s="1">
        <v>1.179</v>
      </c>
      <c r="X236" s="1">
        <v>1.125</v>
      </c>
      <c r="Y236" s="1">
        <v>1.016</v>
      </c>
      <c r="Z236" s="1">
        <v>0.898</v>
      </c>
      <c r="AA236" s="1">
        <v>0.88</v>
      </c>
      <c r="AB236" s="1">
        <v>0.87</v>
      </c>
      <c r="AC236" s="1">
        <v>0.707</v>
      </c>
      <c r="AD236" s="2">
        <f t="shared" si="1"/>
        <v>1.30096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1.623</v>
      </c>
      <c r="F237" s="1">
        <v>1.733</v>
      </c>
      <c r="G237" s="1">
        <v>1.525</v>
      </c>
      <c r="H237" s="1">
        <v>1.166</v>
      </c>
      <c r="I237" s="1">
        <v>1.636</v>
      </c>
      <c r="J237" s="1">
        <v>1.648</v>
      </c>
      <c r="K237" s="1">
        <v>1.478</v>
      </c>
      <c r="L237" s="1">
        <v>1.385</v>
      </c>
      <c r="M237" s="1">
        <v>1.45</v>
      </c>
      <c r="N237" s="1">
        <v>1.572</v>
      </c>
      <c r="O237" s="1">
        <v>1.623</v>
      </c>
      <c r="P237" s="1">
        <v>1.321</v>
      </c>
      <c r="Q237" s="1">
        <v>1.206</v>
      </c>
      <c r="R237" s="1">
        <v>1.277</v>
      </c>
      <c r="S237" s="1">
        <v>1.312</v>
      </c>
      <c r="T237" s="1">
        <v>1.217</v>
      </c>
      <c r="U237" s="1">
        <v>1.194</v>
      </c>
      <c r="V237" s="1">
        <v>1.175</v>
      </c>
      <c r="W237" s="1">
        <v>1.178</v>
      </c>
      <c r="X237" s="1">
        <v>1.124</v>
      </c>
      <c r="Y237" s="1">
        <v>1.015</v>
      </c>
      <c r="Z237" s="1">
        <v>0.898</v>
      </c>
      <c r="AA237" s="1">
        <v>0.88</v>
      </c>
      <c r="AB237" s="1">
        <v>0.87</v>
      </c>
      <c r="AC237" s="1">
        <v>0.707</v>
      </c>
      <c r="AD237" s="2">
        <f t="shared" si="1"/>
        <v>1.28852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1.612</v>
      </c>
      <c r="F238" s="1">
        <v>1.709</v>
      </c>
      <c r="G238" s="1">
        <v>1.524</v>
      </c>
      <c r="H238" s="1">
        <v>1.155</v>
      </c>
      <c r="I238" s="1">
        <v>1.62</v>
      </c>
      <c r="J238" s="1">
        <v>1.634</v>
      </c>
      <c r="K238" s="1">
        <v>1.468</v>
      </c>
      <c r="L238" s="1">
        <v>1.381</v>
      </c>
      <c r="M238" s="1">
        <v>1.446</v>
      </c>
      <c r="N238" s="1">
        <v>1.57</v>
      </c>
      <c r="O238" s="1">
        <v>1.62</v>
      </c>
      <c r="P238" s="1">
        <v>1.319</v>
      </c>
      <c r="Q238" s="1">
        <v>1.204</v>
      </c>
      <c r="R238" s="1">
        <v>1.276</v>
      </c>
      <c r="S238" s="1">
        <v>1.31</v>
      </c>
      <c r="T238" s="1">
        <v>1.215</v>
      </c>
      <c r="U238" s="1">
        <v>1.194</v>
      </c>
      <c r="V238" s="1">
        <v>1.175</v>
      </c>
      <c r="W238" s="1">
        <v>1.178</v>
      </c>
      <c r="X238" s="1">
        <v>1.124</v>
      </c>
      <c r="Y238" s="1">
        <v>1.015</v>
      </c>
      <c r="Z238" s="1">
        <v>0.898</v>
      </c>
      <c r="AA238" s="1">
        <v>0.88</v>
      </c>
      <c r="AB238" s="1">
        <v>0.87</v>
      </c>
      <c r="AC238" s="1">
        <v>0.707</v>
      </c>
      <c r="AD238" s="2">
        <f t="shared" si="1"/>
        <v>1.28416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0.998</v>
      </c>
      <c r="F239" s="1">
        <v>1.149</v>
      </c>
      <c r="G239" s="1">
        <v>0.987</v>
      </c>
      <c r="H239" s="1">
        <v>1.437</v>
      </c>
      <c r="I239" s="1">
        <v>1.655</v>
      </c>
      <c r="J239" s="1">
        <v>1.653</v>
      </c>
      <c r="K239" s="1">
        <v>1.629</v>
      </c>
      <c r="L239" s="1">
        <v>1.523</v>
      </c>
      <c r="M239" s="1">
        <v>1.575</v>
      </c>
      <c r="N239" s="1">
        <v>1.618</v>
      </c>
      <c r="O239" s="1">
        <v>1.604</v>
      </c>
      <c r="P239" s="1">
        <v>1.526</v>
      </c>
      <c r="Q239" s="1">
        <v>1.484</v>
      </c>
      <c r="R239" s="1">
        <v>1.454</v>
      </c>
      <c r="S239" s="1">
        <v>1.236</v>
      </c>
      <c r="T239" s="1">
        <v>1.086</v>
      </c>
      <c r="U239" s="1">
        <v>1.164</v>
      </c>
      <c r="V239" s="1">
        <v>1.16</v>
      </c>
      <c r="W239" s="1">
        <v>1.202</v>
      </c>
      <c r="X239" s="1">
        <v>1.069</v>
      </c>
      <c r="Y239" s="1">
        <v>0.962</v>
      </c>
      <c r="Z239" s="1">
        <v>0.827</v>
      </c>
      <c r="AA239" s="1">
        <v>0.797</v>
      </c>
      <c r="AB239" s="1">
        <v>0.711</v>
      </c>
      <c r="AC239" s="1">
        <v>0.592</v>
      </c>
      <c r="AD239" s="2">
        <f t="shared" si="1"/>
        <v>1.24392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1.002</v>
      </c>
      <c r="F240" s="1">
        <v>1.117</v>
      </c>
      <c r="G240" s="1">
        <v>0.956</v>
      </c>
      <c r="H240" s="1">
        <v>1.381</v>
      </c>
      <c r="I240" s="1">
        <v>1.626</v>
      </c>
      <c r="J240" s="1">
        <v>1.678</v>
      </c>
      <c r="K240" s="1">
        <v>1.643</v>
      </c>
      <c r="L240" s="1">
        <v>1.531</v>
      </c>
      <c r="M240" s="1">
        <v>1.571</v>
      </c>
      <c r="N240" s="1">
        <v>1.613</v>
      </c>
      <c r="O240" s="1">
        <v>1.601</v>
      </c>
      <c r="P240" s="1">
        <v>1.524</v>
      </c>
      <c r="Q240" s="1">
        <v>1.479</v>
      </c>
      <c r="R240" s="1">
        <v>1.451</v>
      </c>
      <c r="S240" s="1">
        <v>1.234</v>
      </c>
      <c r="T240" s="1">
        <v>1.085</v>
      </c>
      <c r="U240" s="1">
        <v>1.163</v>
      </c>
      <c r="V240" s="1">
        <v>1.16</v>
      </c>
      <c r="W240" s="1">
        <v>1.202</v>
      </c>
      <c r="X240" s="1">
        <v>1.069</v>
      </c>
      <c r="Y240" s="1">
        <v>0.961</v>
      </c>
      <c r="Z240" s="1">
        <v>0.827</v>
      </c>
      <c r="AA240" s="1">
        <v>0.797</v>
      </c>
      <c r="AB240" s="1">
        <v>0.711</v>
      </c>
      <c r="AC240" s="1">
        <v>0.592</v>
      </c>
      <c r="AD240" s="2">
        <f t="shared" si="1"/>
        <v>1.23896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1.0</v>
      </c>
      <c r="F241" s="1">
        <v>1.111</v>
      </c>
      <c r="G241" s="1">
        <v>0.949</v>
      </c>
      <c r="H241" s="1">
        <v>1.371</v>
      </c>
      <c r="I241" s="1">
        <v>1.62</v>
      </c>
      <c r="J241" s="1">
        <v>1.673</v>
      </c>
      <c r="K241" s="1">
        <v>1.639</v>
      </c>
      <c r="L241" s="1">
        <v>1.53</v>
      </c>
      <c r="M241" s="1">
        <v>1.567</v>
      </c>
      <c r="N241" s="1">
        <v>1.613</v>
      </c>
      <c r="O241" s="1">
        <v>1.592</v>
      </c>
      <c r="P241" s="1">
        <v>1.516</v>
      </c>
      <c r="Q241" s="1">
        <v>1.474</v>
      </c>
      <c r="R241" s="1">
        <v>1.448</v>
      </c>
      <c r="S241" s="1">
        <v>1.232</v>
      </c>
      <c r="T241" s="1">
        <v>1.084</v>
      </c>
      <c r="U241" s="1">
        <v>1.163</v>
      </c>
      <c r="V241" s="1">
        <v>1.159</v>
      </c>
      <c r="W241" s="1">
        <v>1.202</v>
      </c>
      <c r="X241" s="1">
        <v>1.069</v>
      </c>
      <c r="Y241" s="1">
        <v>0.961</v>
      </c>
      <c r="Z241" s="1">
        <v>0.827</v>
      </c>
      <c r="AA241" s="1">
        <v>0.797</v>
      </c>
      <c r="AB241" s="1">
        <v>0.711</v>
      </c>
      <c r="AC241" s="1">
        <v>0.592</v>
      </c>
      <c r="AD241" s="2">
        <f t="shared" si="1"/>
        <v>1.236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1.033</v>
      </c>
      <c r="F242" s="1">
        <v>1.201</v>
      </c>
      <c r="G242" s="1">
        <v>1.075</v>
      </c>
      <c r="H242" s="1">
        <v>1.456</v>
      </c>
      <c r="I242" s="1">
        <v>1.65</v>
      </c>
      <c r="J242" s="1">
        <v>1.64</v>
      </c>
      <c r="K242" s="1">
        <v>1.632</v>
      </c>
      <c r="L242" s="1">
        <v>1.486</v>
      </c>
      <c r="M242" s="1">
        <v>1.562</v>
      </c>
      <c r="N242" s="1">
        <v>1.612</v>
      </c>
      <c r="O242" s="1">
        <v>1.6</v>
      </c>
      <c r="P242" s="1">
        <v>1.449</v>
      </c>
      <c r="Q242" s="1">
        <v>1.438</v>
      </c>
      <c r="R242" s="1">
        <v>1.391</v>
      </c>
      <c r="S242" s="1">
        <v>1.269</v>
      </c>
      <c r="T242" s="1">
        <v>1.168</v>
      </c>
      <c r="U242" s="1">
        <v>1.211</v>
      </c>
      <c r="V242" s="1">
        <v>1.181</v>
      </c>
      <c r="W242" s="1">
        <v>1.171</v>
      </c>
      <c r="X242" s="1">
        <v>0.948</v>
      </c>
      <c r="Y242" s="1">
        <v>0.974</v>
      </c>
      <c r="Z242" s="1">
        <v>1.037</v>
      </c>
      <c r="AA242" s="1">
        <v>0.959</v>
      </c>
      <c r="AB242" s="1">
        <v>0.852</v>
      </c>
      <c r="AC242" s="1">
        <v>0.697</v>
      </c>
      <c r="AD242" s="2">
        <f t="shared" si="1"/>
        <v>1.26768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1.043</v>
      </c>
      <c r="F243" s="1">
        <v>1.165</v>
      </c>
      <c r="G243" s="1">
        <v>1.035</v>
      </c>
      <c r="H243" s="1">
        <v>1.41</v>
      </c>
      <c r="I243" s="1">
        <v>1.631</v>
      </c>
      <c r="J243" s="1">
        <v>1.673</v>
      </c>
      <c r="K243" s="1">
        <v>1.652</v>
      </c>
      <c r="L243" s="1">
        <v>1.496</v>
      </c>
      <c r="M243" s="1">
        <v>1.562</v>
      </c>
      <c r="N243" s="1">
        <v>1.61</v>
      </c>
      <c r="O243" s="1">
        <v>1.6</v>
      </c>
      <c r="P243" s="1">
        <v>1.447</v>
      </c>
      <c r="Q243" s="1">
        <v>1.433</v>
      </c>
      <c r="R243" s="1">
        <v>1.387</v>
      </c>
      <c r="S243" s="1">
        <v>1.268</v>
      </c>
      <c r="T243" s="1">
        <v>1.167</v>
      </c>
      <c r="U243" s="1">
        <v>1.211</v>
      </c>
      <c r="V243" s="1">
        <v>1.182</v>
      </c>
      <c r="W243" s="1">
        <v>1.171</v>
      </c>
      <c r="X243" s="1">
        <v>0.948</v>
      </c>
      <c r="Y243" s="1">
        <v>0.974</v>
      </c>
      <c r="Z243" s="1">
        <v>1.037</v>
      </c>
      <c r="AA243" s="1">
        <v>0.959</v>
      </c>
      <c r="AB243" s="1">
        <v>0.852</v>
      </c>
      <c r="AC243" s="1">
        <v>0.697</v>
      </c>
      <c r="AD243" s="2">
        <f t="shared" si="1"/>
        <v>1.2644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1.041</v>
      </c>
      <c r="F244" s="1">
        <v>1.159</v>
      </c>
      <c r="G244" s="1">
        <v>1.004</v>
      </c>
      <c r="H244" s="1">
        <v>1.401</v>
      </c>
      <c r="I244" s="1">
        <v>1.626</v>
      </c>
      <c r="J244" s="1">
        <v>1.669</v>
      </c>
      <c r="K244" s="1">
        <v>1.648</v>
      </c>
      <c r="L244" s="1">
        <v>1.493</v>
      </c>
      <c r="M244" s="1">
        <v>1.557</v>
      </c>
      <c r="N244" s="1">
        <v>1.604</v>
      </c>
      <c r="O244" s="1">
        <v>1.588</v>
      </c>
      <c r="P244" s="1">
        <v>1.439</v>
      </c>
      <c r="Q244" s="1">
        <v>1.427</v>
      </c>
      <c r="R244" s="1">
        <v>1.381</v>
      </c>
      <c r="S244" s="1">
        <v>1.265</v>
      </c>
      <c r="T244" s="1">
        <v>1.165</v>
      </c>
      <c r="U244" s="1">
        <v>1.21</v>
      </c>
      <c r="V244" s="1">
        <v>1.181</v>
      </c>
      <c r="W244" s="1">
        <v>1.17</v>
      </c>
      <c r="X244" s="1">
        <v>0.948</v>
      </c>
      <c r="Y244" s="1">
        <v>0.974</v>
      </c>
      <c r="Z244" s="1">
        <v>1.037</v>
      </c>
      <c r="AA244" s="1">
        <v>0.959</v>
      </c>
      <c r="AB244" s="1">
        <v>0.852</v>
      </c>
      <c r="AC244" s="1">
        <v>0.697</v>
      </c>
      <c r="AD244" s="2">
        <f t="shared" si="1"/>
        <v>1.2598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1.478</v>
      </c>
      <c r="F245" s="1">
        <v>1.458</v>
      </c>
      <c r="G245" s="1">
        <v>2.063</v>
      </c>
      <c r="H245" s="1">
        <v>2.12</v>
      </c>
      <c r="I245" s="1">
        <v>1.57</v>
      </c>
      <c r="J245" s="1">
        <v>1.523</v>
      </c>
      <c r="K245" s="1">
        <v>1.605</v>
      </c>
      <c r="L245" s="1">
        <v>1.723</v>
      </c>
      <c r="M245" s="1">
        <v>1.859</v>
      </c>
      <c r="N245" s="1">
        <v>1.637</v>
      </c>
      <c r="O245" s="1">
        <v>1.659</v>
      </c>
      <c r="P245" s="1">
        <v>1.352</v>
      </c>
      <c r="Q245" s="1">
        <v>1.226</v>
      </c>
      <c r="R245" s="1">
        <v>1.269</v>
      </c>
      <c r="S245" s="1">
        <v>1.175</v>
      </c>
      <c r="T245" s="1">
        <v>1.179</v>
      </c>
      <c r="U245" s="1">
        <v>1.171</v>
      </c>
      <c r="V245" s="1">
        <v>1.16</v>
      </c>
      <c r="W245" s="1">
        <v>1.117</v>
      </c>
      <c r="X245" s="1">
        <v>1.034</v>
      </c>
      <c r="Y245" s="1">
        <v>0.964</v>
      </c>
      <c r="Z245" s="1">
        <v>0.841</v>
      </c>
      <c r="AA245" s="1">
        <v>0.896</v>
      </c>
      <c r="AB245" s="1">
        <v>0.834</v>
      </c>
      <c r="AC245" s="1">
        <v>0.62</v>
      </c>
      <c r="AD245" s="2">
        <f t="shared" si="1"/>
        <v>1.34132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1.498</v>
      </c>
      <c r="F246" s="1">
        <v>1.572</v>
      </c>
      <c r="G246" s="1">
        <v>2.197</v>
      </c>
      <c r="H246" s="1">
        <v>2.309</v>
      </c>
      <c r="I246" s="1">
        <v>1.578</v>
      </c>
      <c r="J246" s="1">
        <v>1.526</v>
      </c>
      <c r="K246" s="1">
        <v>1.602</v>
      </c>
      <c r="L246" s="1">
        <v>1.736</v>
      </c>
      <c r="M246" s="1">
        <v>1.88</v>
      </c>
      <c r="N246" s="1">
        <v>1.648</v>
      </c>
      <c r="O246" s="1">
        <v>1.667</v>
      </c>
      <c r="P246" s="1">
        <v>1.351</v>
      </c>
      <c r="Q246" s="1">
        <v>1.226</v>
      </c>
      <c r="R246" s="1">
        <v>1.27</v>
      </c>
      <c r="S246" s="1">
        <v>1.175</v>
      </c>
      <c r="T246" s="1">
        <v>1.18</v>
      </c>
      <c r="U246" s="1">
        <v>1.171</v>
      </c>
      <c r="V246" s="1">
        <v>1.16</v>
      </c>
      <c r="W246" s="1">
        <v>1.116</v>
      </c>
      <c r="X246" s="1">
        <v>1.034</v>
      </c>
      <c r="Y246" s="1">
        <v>0.964</v>
      </c>
      <c r="Z246" s="1">
        <v>0.84</v>
      </c>
      <c r="AA246" s="1">
        <v>0.896</v>
      </c>
      <c r="AB246" s="1">
        <v>0.834</v>
      </c>
      <c r="AC246" s="1">
        <v>0.62</v>
      </c>
      <c r="AD246" s="2">
        <f t="shared" si="1"/>
        <v>1.362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1.494</v>
      </c>
      <c r="F247" s="1">
        <v>1.577</v>
      </c>
      <c r="G247" s="1">
        <v>2.195</v>
      </c>
      <c r="H247" s="1">
        <v>2.319</v>
      </c>
      <c r="I247" s="1">
        <v>1.574</v>
      </c>
      <c r="J247" s="1">
        <v>1.524</v>
      </c>
      <c r="K247" s="1">
        <v>1.595</v>
      </c>
      <c r="L247" s="1">
        <v>1.728</v>
      </c>
      <c r="M247" s="1">
        <v>1.875</v>
      </c>
      <c r="N247" s="1">
        <v>1.641</v>
      </c>
      <c r="O247" s="1">
        <v>1.657</v>
      </c>
      <c r="P247" s="1">
        <v>1.344</v>
      </c>
      <c r="Q247" s="1">
        <v>1.222</v>
      </c>
      <c r="R247" s="1">
        <v>1.268</v>
      </c>
      <c r="S247" s="1">
        <v>1.172</v>
      </c>
      <c r="T247" s="1">
        <v>1.179</v>
      </c>
      <c r="U247" s="1">
        <v>1.17</v>
      </c>
      <c r="V247" s="1">
        <v>1.159</v>
      </c>
      <c r="W247" s="1">
        <v>1.116</v>
      </c>
      <c r="X247" s="1">
        <v>1.034</v>
      </c>
      <c r="Y247" s="1">
        <v>0.964</v>
      </c>
      <c r="Z247" s="1">
        <v>0.84</v>
      </c>
      <c r="AA247" s="1">
        <v>0.896</v>
      </c>
      <c r="AB247" s="1">
        <v>0.834</v>
      </c>
      <c r="AC247" s="1">
        <v>0.62</v>
      </c>
      <c r="AD247" s="2">
        <f t="shared" si="1"/>
        <v>1.35988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1.038</v>
      </c>
      <c r="F248" s="1">
        <v>1.101</v>
      </c>
      <c r="G248" s="1">
        <v>1.077</v>
      </c>
      <c r="H248" s="1">
        <v>1.161</v>
      </c>
      <c r="I248" s="1">
        <v>1.388</v>
      </c>
      <c r="J248" s="1">
        <v>1.443</v>
      </c>
      <c r="K248" s="1">
        <v>1.349</v>
      </c>
      <c r="L248" s="1">
        <v>1.47</v>
      </c>
      <c r="M248" s="1">
        <v>1.417</v>
      </c>
      <c r="N248" s="1">
        <v>1.41</v>
      </c>
      <c r="O248" s="1">
        <v>1.364</v>
      </c>
      <c r="P248" s="1">
        <v>1.351</v>
      </c>
      <c r="Q248" s="1">
        <v>1.244</v>
      </c>
      <c r="R248" s="1">
        <v>1.27</v>
      </c>
      <c r="S248" s="1">
        <v>1.292</v>
      </c>
      <c r="T248" s="1">
        <v>1.332</v>
      </c>
      <c r="U248" s="1">
        <v>1.258</v>
      </c>
      <c r="V248" s="1">
        <v>1.237</v>
      </c>
      <c r="W248" s="1">
        <v>1.164</v>
      </c>
      <c r="X248" s="1">
        <v>1.149</v>
      </c>
      <c r="Y248" s="1">
        <v>1.058</v>
      </c>
      <c r="Z248" s="1">
        <v>0.946</v>
      </c>
      <c r="AA248" s="1">
        <v>0.94</v>
      </c>
      <c r="AB248" s="1">
        <v>0.819</v>
      </c>
      <c r="AC248" s="1">
        <v>0.819</v>
      </c>
      <c r="AD248" s="2">
        <f t="shared" si="1"/>
        <v>1.20388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1.065</v>
      </c>
      <c r="F249" s="1">
        <v>1.104</v>
      </c>
      <c r="G249" s="1">
        <v>1.037</v>
      </c>
      <c r="H249" s="1">
        <v>1.119</v>
      </c>
      <c r="I249" s="1">
        <v>1.355</v>
      </c>
      <c r="J249" s="1">
        <v>1.423</v>
      </c>
      <c r="K249" s="1">
        <v>1.323</v>
      </c>
      <c r="L249" s="1">
        <v>1.458</v>
      </c>
      <c r="M249" s="1">
        <v>1.406</v>
      </c>
      <c r="N249" s="1">
        <v>1.402</v>
      </c>
      <c r="O249" s="1">
        <v>1.359</v>
      </c>
      <c r="P249" s="1">
        <v>1.348</v>
      </c>
      <c r="Q249" s="1">
        <v>1.24</v>
      </c>
      <c r="R249" s="1">
        <v>1.267</v>
      </c>
      <c r="S249" s="1">
        <v>1.291</v>
      </c>
      <c r="T249" s="1">
        <v>1.333</v>
      </c>
      <c r="U249" s="1">
        <v>1.259</v>
      </c>
      <c r="V249" s="1">
        <v>1.237</v>
      </c>
      <c r="W249" s="1">
        <v>1.163</v>
      </c>
      <c r="X249" s="1">
        <v>1.15</v>
      </c>
      <c r="Y249" s="1">
        <v>1.058</v>
      </c>
      <c r="Z249" s="1">
        <v>0.946</v>
      </c>
      <c r="AA249" s="1">
        <v>0.94</v>
      </c>
      <c r="AB249" s="1">
        <v>0.819</v>
      </c>
      <c r="AC249" s="1">
        <v>0.819</v>
      </c>
      <c r="AD249" s="2">
        <f t="shared" si="1"/>
        <v>1.19684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1.061</v>
      </c>
      <c r="F250" s="1">
        <v>1.101</v>
      </c>
      <c r="G250" s="1">
        <v>1.033</v>
      </c>
      <c r="H250" s="1">
        <v>1.115</v>
      </c>
      <c r="I250" s="1">
        <v>1.347</v>
      </c>
      <c r="J250" s="1">
        <v>1.413</v>
      </c>
      <c r="K250" s="1">
        <v>1.309</v>
      </c>
      <c r="L250" s="1">
        <v>1.449</v>
      </c>
      <c r="M250" s="1">
        <v>1.399</v>
      </c>
      <c r="N250" s="1">
        <v>1.396</v>
      </c>
      <c r="O250" s="1">
        <v>1.355</v>
      </c>
      <c r="P250" s="1">
        <v>1.344</v>
      </c>
      <c r="Q250" s="1">
        <v>1.236</v>
      </c>
      <c r="R250" s="1">
        <v>1.264</v>
      </c>
      <c r="S250" s="1">
        <v>1.287</v>
      </c>
      <c r="T250" s="1">
        <v>1.331</v>
      </c>
      <c r="U250" s="1">
        <v>1.257</v>
      </c>
      <c r="V250" s="1">
        <v>1.236</v>
      </c>
      <c r="W250" s="1">
        <v>1.163</v>
      </c>
      <c r="X250" s="1">
        <v>1.149</v>
      </c>
      <c r="Y250" s="1">
        <v>1.058</v>
      </c>
      <c r="Z250" s="1">
        <v>0.946</v>
      </c>
      <c r="AA250" s="1">
        <v>0.94</v>
      </c>
      <c r="AB250" s="1">
        <v>0.819</v>
      </c>
      <c r="AC250" s="1">
        <v>0.819</v>
      </c>
      <c r="AD250" s="2">
        <f t="shared" si="1"/>
        <v>1.19308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1.003</v>
      </c>
      <c r="F251" s="1">
        <v>1.077</v>
      </c>
      <c r="G251" s="1">
        <v>1.824</v>
      </c>
      <c r="H251" s="1">
        <v>1.686</v>
      </c>
      <c r="I251" s="1">
        <v>0.972</v>
      </c>
      <c r="J251" s="1">
        <v>1.285</v>
      </c>
      <c r="K251" s="1">
        <v>1.636</v>
      </c>
      <c r="L251" s="1">
        <v>1.503</v>
      </c>
      <c r="M251" s="1">
        <v>1.512</v>
      </c>
      <c r="N251" s="1">
        <v>1.494</v>
      </c>
      <c r="O251" s="1">
        <v>1.485</v>
      </c>
      <c r="P251" s="1">
        <v>1.255</v>
      </c>
      <c r="Q251" s="1">
        <v>1.126</v>
      </c>
      <c r="R251" s="1">
        <v>1.09</v>
      </c>
      <c r="S251" s="1">
        <v>1.021</v>
      </c>
      <c r="T251" s="1">
        <v>1.004</v>
      </c>
      <c r="U251" s="1">
        <v>0.925</v>
      </c>
      <c r="V251" s="1">
        <v>0.859</v>
      </c>
      <c r="W251" s="1">
        <v>0.808</v>
      </c>
      <c r="X251" s="1">
        <v>0.737</v>
      </c>
      <c r="Y251" s="1">
        <v>0.746</v>
      </c>
      <c r="Z251" s="1">
        <v>0.763</v>
      </c>
      <c r="AA251" s="1">
        <v>0.73</v>
      </c>
      <c r="AB251" s="1">
        <v>0.735</v>
      </c>
      <c r="AC251" s="1">
        <v>0.584</v>
      </c>
      <c r="AD251" s="2">
        <f t="shared" si="1"/>
        <v>1.1144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1.053</v>
      </c>
      <c r="F252" s="1">
        <v>1.234</v>
      </c>
      <c r="G252" s="1">
        <v>1.909</v>
      </c>
      <c r="H252" s="1">
        <v>1.816</v>
      </c>
      <c r="I252" s="1">
        <v>0.989</v>
      </c>
      <c r="J252" s="1">
        <v>1.341</v>
      </c>
      <c r="K252" s="1">
        <v>1.644</v>
      </c>
      <c r="L252" s="1">
        <v>1.51</v>
      </c>
      <c r="M252" s="1">
        <v>1.504</v>
      </c>
      <c r="N252" s="1">
        <v>1.491</v>
      </c>
      <c r="O252" s="1">
        <v>1.48</v>
      </c>
      <c r="P252" s="1">
        <v>1.258</v>
      </c>
      <c r="Q252" s="1">
        <v>1.126</v>
      </c>
      <c r="R252" s="1">
        <v>1.09</v>
      </c>
      <c r="S252" s="1">
        <v>1.022</v>
      </c>
      <c r="T252" s="1">
        <v>1.004</v>
      </c>
      <c r="U252" s="1">
        <v>0.924</v>
      </c>
      <c r="V252" s="1">
        <v>0.858</v>
      </c>
      <c r="W252" s="1">
        <v>0.807</v>
      </c>
      <c r="X252" s="1">
        <v>0.737</v>
      </c>
      <c r="Y252" s="1">
        <v>0.746</v>
      </c>
      <c r="Z252" s="1">
        <v>0.762</v>
      </c>
      <c r="AA252" s="1">
        <v>0.73</v>
      </c>
      <c r="AB252" s="1">
        <v>0.735</v>
      </c>
      <c r="AC252" s="1">
        <v>0.584</v>
      </c>
      <c r="AD252" s="2">
        <f t="shared" si="1"/>
        <v>1.13416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1.053</v>
      </c>
      <c r="F253" s="1">
        <v>1.229</v>
      </c>
      <c r="G253" s="1">
        <v>1.874</v>
      </c>
      <c r="H253" s="1">
        <v>1.808</v>
      </c>
      <c r="I253" s="1">
        <v>0.988</v>
      </c>
      <c r="J253" s="1">
        <v>1.337</v>
      </c>
      <c r="K253" s="1">
        <v>1.638</v>
      </c>
      <c r="L253" s="1">
        <v>1.504</v>
      </c>
      <c r="M253" s="1">
        <v>1.497</v>
      </c>
      <c r="N253" s="1">
        <v>1.483</v>
      </c>
      <c r="O253" s="1">
        <v>1.473</v>
      </c>
      <c r="P253" s="1">
        <v>1.253</v>
      </c>
      <c r="Q253" s="1">
        <v>1.123</v>
      </c>
      <c r="R253" s="1">
        <v>1.089</v>
      </c>
      <c r="S253" s="1">
        <v>1.021</v>
      </c>
      <c r="T253" s="1">
        <v>1.004</v>
      </c>
      <c r="U253" s="1">
        <v>0.923</v>
      </c>
      <c r="V253" s="1">
        <v>0.858</v>
      </c>
      <c r="W253" s="1">
        <v>0.807</v>
      </c>
      <c r="X253" s="1">
        <v>0.737</v>
      </c>
      <c r="Y253" s="1">
        <v>0.746</v>
      </c>
      <c r="Z253" s="1">
        <v>0.762</v>
      </c>
      <c r="AA253" s="1">
        <v>0.73</v>
      </c>
      <c r="AB253" s="1">
        <v>0.735</v>
      </c>
      <c r="AC253" s="1">
        <v>0.584</v>
      </c>
      <c r="AD253" s="2">
        <f t="shared" si="1"/>
        <v>1.13024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1.638</v>
      </c>
      <c r="F254" s="1">
        <v>1.885</v>
      </c>
      <c r="G254" s="1">
        <v>1.483</v>
      </c>
      <c r="H254" s="1">
        <v>1.27</v>
      </c>
      <c r="I254" s="1">
        <v>1.663</v>
      </c>
      <c r="J254" s="1">
        <v>1.723</v>
      </c>
      <c r="K254" s="1">
        <v>1.679</v>
      </c>
      <c r="L254" s="1">
        <v>1.774</v>
      </c>
      <c r="M254" s="1">
        <v>1.743</v>
      </c>
      <c r="N254" s="1">
        <v>1.754</v>
      </c>
      <c r="O254" s="1">
        <v>1.675</v>
      </c>
      <c r="P254" s="1">
        <v>1.45</v>
      </c>
      <c r="Q254" s="1">
        <v>1.351</v>
      </c>
      <c r="R254" s="1">
        <v>1.392</v>
      </c>
      <c r="S254" s="1">
        <v>1.406</v>
      </c>
      <c r="T254" s="1">
        <v>1.284</v>
      </c>
      <c r="U254" s="1">
        <v>1.186</v>
      </c>
      <c r="V254" s="1">
        <v>1.171</v>
      </c>
      <c r="W254" s="1">
        <v>1.133</v>
      </c>
      <c r="X254" s="1">
        <v>1.166</v>
      </c>
      <c r="Y254" s="1">
        <v>1.0</v>
      </c>
      <c r="Z254" s="1">
        <v>0.943</v>
      </c>
      <c r="AA254" s="1">
        <v>0.892</v>
      </c>
      <c r="AB254" s="1">
        <v>0.856</v>
      </c>
      <c r="AC254" s="1">
        <v>0.764</v>
      </c>
      <c r="AD254" s="2">
        <f t="shared" si="1"/>
        <v>1.37124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1.628</v>
      </c>
      <c r="F255" s="1">
        <v>1.631</v>
      </c>
      <c r="G255" s="1">
        <v>1.504</v>
      </c>
      <c r="H255" s="1">
        <v>1.198</v>
      </c>
      <c r="I255" s="1">
        <v>1.615</v>
      </c>
      <c r="J255" s="1">
        <v>1.69</v>
      </c>
      <c r="K255" s="1">
        <v>1.646</v>
      </c>
      <c r="L255" s="1">
        <v>1.756</v>
      </c>
      <c r="M255" s="1">
        <v>1.743</v>
      </c>
      <c r="N255" s="1">
        <v>1.76</v>
      </c>
      <c r="O255" s="1">
        <v>1.687</v>
      </c>
      <c r="P255" s="1">
        <v>1.448</v>
      </c>
      <c r="Q255" s="1">
        <v>1.35</v>
      </c>
      <c r="R255" s="1">
        <v>1.39</v>
      </c>
      <c r="S255" s="1">
        <v>1.403</v>
      </c>
      <c r="T255" s="1">
        <v>1.281</v>
      </c>
      <c r="U255" s="1">
        <v>1.185</v>
      </c>
      <c r="V255" s="1">
        <v>1.17</v>
      </c>
      <c r="W255" s="1">
        <v>1.133</v>
      </c>
      <c r="X255" s="1">
        <v>1.166</v>
      </c>
      <c r="Y255" s="1">
        <v>1.0</v>
      </c>
      <c r="Z255" s="1">
        <v>0.943</v>
      </c>
      <c r="AA255" s="1">
        <v>0.892</v>
      </c>
      <c r="AB255" s="1">
        <v>0.856</v>
      </c>
      <c r="AC255" s="1">
        <v>0.764</v>
      </c>
      <c r="AD255" s="2">
        <f t="shared" si="1"/>
        <v>1.35356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1.619</v>
      </c>
      <c r="F256" s="1">
        <v>1.626</v>
      </c>
      <c r="G256" s="1">
        <v>1.502</v>
      </c>
      <c r="H256" s="1">
        <v>1.184</v>
      </c>
      <c r="I256" s="1">
        <v>1.605</v>
      </c>
      <c r="J256" s="1">
        <v>1.678</v>
      </c>
      <c r="K256" s="1">
        <v>1.642</v>
      </c>
      <c r="L256" s="1">
        <v>1.749</v>
      </c>
      <c r="M256" s="1">
        <v>1.739</v>
      </c>
      <c r="N256" s="1">
        <v>1.757</v>
      </c>
      <c r="O256" s="1">
        <v>1.687</v>
      </c>
      <c r="P256" s="1">
        <v>1.445</v>
      </c>
      <c r="Q256" s="1">
        <v>1.349</v>
      </c>
      <c r="R256" s="1">
        <v>1.389</v>
      </c>
      <c r="S256" s="1">
        <v>1.401</v>
      </c>
      <c r="T256" s="1">
        <v>1.28</v>
      </c>
      <c r="U256" s="1">
        <v>1.184</v>
      </c>
      <c r="V256" s="1">
        <v>1.17</v>
      </c>
      <c r="W256" s="1">
        <v>1.132</v>
      </c>
      <c r="X256" s="1">
        <v>1.166</v>
      </c>
      <c r="Y256" s="1">
        <v>1.0</v>
      </c>
      <c r="Z256" s="1">
        <v>0.943</v>
      </c>
      <c r="AA256" s="1">
        <v>0.892</v>
      </c>
      <c r="AB256" s="1">
        <v>0.856</v>
      </c>
      <c r="AC256" s="1">
        <v>0.764</v>
      </c>
      <c r="AD256" s="2">
        <f t="shared" si="1"/>
        <v>1.35036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0.941</v>
      </c>
      <c r="F257" s="1">
        <v>1.108</v>
      </c>
      <c r="G257" s="1">
        <v>0.93</v>
      </c>
      <c r="H257" s="1">
        <v>1.472</v>
      </c>
      <c r="I257" s="1">
        <v>1.801</v>
      </c>
      <c r="J257" s="1">
        <v>1.806</v>
      </c>
      <c r="K257" s="1">
        <v>1.744</v>
      </c>
      <c r="L257" s="1">
        <v>1.56</v>
      </c>
      <c r="M257" s="1">
        <v>1.501</v>
      </c>
      <c r="N257" s="1">
        <v>1.511</v>
      </c>
      <c r="O257" s="1">
        <v>1.206</v>
      </c>
      <c r="P257" s="1">
        <v>1.358</v>
      </c>
      <c r="Q257" s="1">
        <v>1.369</v>
      </c>
      <c r="R257" s="1">
        <v>1.319</v>
      </c>
      <c r="S257" s="1">
        <v>1.322</v>
      </c>
      <c r="T257" s="1">
        <v>1.22</v>
      </c>
      <c r="U257" s="1">
        <v>1.096</v>
      </c>
      <c r="V257" s="1">
        <v>1.07</v>
      </c>
      <c r="W257" s="1">
        <v>1.062</v>
      </c>
      <c r="X257" s="1">
        <v>1.136</v>
      </c>
      <c r="Y257" s="1">
        <v>1.133</v>
      </c>
      <c r="Z257" s="1">
        <v>1.041</v>
      </c>
      <c r="AA257" s="1">
        <v>1.005</v>
      </c>
      <c r="AB257" s="1">
        <v>0.968</v>
      </c>
      <c r="AC257" s="1">
        <v>0.825</v>
      </c>
      <c r="AD257" s="2">
        <f t="shared" si="1"/>
        <v>1.26016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0.951</v>
      </c>
      <c r="F258" s="1">
        <v>1.085</v>
      </c>
      <c r="G258" s="1">
        <v>0.915</v>
      </c>
      <c r="H258" s="1">
        <v>1.396</v>
      </c>
      <c r="I258" s="1">
        <v>1.752</v>
      </c>
      <c r="J258" s="1">
        <v>1.834</v>
      </c>
      <c r="K258" s="1">
        <v>1.776</v>
      </c>
      <c r="L258" s="1">
        <v>1.568</v>
      </c>
      <c r="M258" s="1">
        <v>1.497</v>
      </c>
      <c r="N258" s="1">
        <v>1.5</v>
      </c>
      <c r="O258" s="1">
        <v>1.207</v>
      </c>
      <c r="P258" s="1">
        <v>1.358</v>
      </c>
      <c r="Q258" s="1">
        <v>1.369</v>
      </c>
      <c r="R258" s="1">
        <v>1.32</v>
      </c>
      <c r="S258" s="1">
        <v>1.322</v>
      </c>
      <c r="T258" s="1">
        <v>1.221</v>
      </c>
      <c r="U258" s="1">
        <v>1.096</v>
      </c>
      <c r="V258" s="1">
        <v>1.069</v>
      </c>
      <c r="W258" s="1">
        <v>1.062</v>
      </c>
      <c r="X258" s="1">
        <v>1.135</v>
      </c>
      <c r="Y258" s="1">
        <v>1.133</v>
      </c>
      <c r="Z258" s="1">
        <v>1.04</v>
      </c>
      <c r="AA258" s="1">
        <v>1.004</v>
      </c>
      <c r="AB258" s="1">
        <v>0.968</v>
      </c>
      <c r="AC258" s="1">
        <v>0.824</v>
      </c>
      <c r="AD258" s="2">
        <f t="shared" si="1"/>
        <v>1.25608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0.948</v>
      </c>
      <c r="F259" s="1">
        <v>1.079</v>
      </c>
      <c r="G259" s="1">
        <v>0.907</v>
      </c>
      <c r="H259" s="1">
        <v>1.385</v>
      </c>
      <c r="I259" s="1">
        <v>1.744</v>
      </c>
      <c r="J259" s="1">
        <v>1.827</v>
      </c>
      <c r="K259" s="1">
        <v>1.77</v>
      </c>
      <c r="L259" s="1">
        <v>1.567</v>
      </c>
      <c r="M259" s="1">
        <v>1.493</v>
      </c>
      <c r="N259" s="1">
        <v>1.495</v>
      </c>
      <c r="O259" s="1">
        <v>1.204</v>
      </c>
      <c r="P259" s="1">
        <v>1.355</v>
      </c>
      <c r="Q259" s="1">
        <v>1.367</v>
      </c>
      <c r="R259" s="1">
        <v>1.316</v>
      </c>
      <c r="S259" s="1">
        <v>1.32</v>
      </c>
      <c r="T259" s="1">
        <v>1.22</v>
      </c>
      <c r="U259" s="1">
        <v>1.095</v>
      </c>
      <c r="V259" s="1">
        <v>1.068</v>
      </c>
      <c r="W259" s="1">
        <v>1.061</v>
      </c>
      <c r="X259" s="1">
        <v>1.135</v>
      </c>
      <c r="Y259" s="1">
        <v>1.132</v>
      </c>
      <c r="Z259" s="1">
        <v>1.04</v>
      </c>
      <c r="AA259" s="1">
        <v>1.005</v>
      </c>
      <c r="AB259" s="1">
        <v>0.968</v>
      </c>
      <c r="AC259" s="1">
        <v>0.824</v>
      </c>
      <c r="AD259" s="2">
        <f t="shared" si="1"/>
        <v>1.253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0.987</v>
      </c>
      <c r="F260" s="1">
        <v>1.157</v>
      </c>
      <c r="G260" s="1">
        <v>1.02</v>
      </c>
      <c r="H260" s="1">
        <v>1.493</v>
      </c>
      <c r="I260" s="1">
        <v>1.788</v>
      </c>
      <c r="J260" s="1">
        <v>1.77</v>
      </c>
      <c r="K260" s="1">
        <v>1.741</v>
      </c>
      <c r="L260" s="1">
        <v>1.498</v>
      </c>
      <c r="M260" s="1">
        <v>1.445</v>
      </c>
      <c r="N260" s="1">
        <v>1.459</v>
      </c>
      <c r="O260" s="1">
        <v>1.216</v>
      </c>
      <c r="P260" s="1">
        <v>1.411</v>
      </c>
      <c r="Q260" s="1">
        <v>1.388</v>
      </c>
      <c r="R260" s="1">
        <v>1.297</v>
      </c>
      <c r="S260" s="1">
        <v>1.338</v>
      </c>
      <c r="T260" s="1">
        <v>1.264</v>
      </c>
      <c r="U260" s="1">
        <v>1.208</v>
      </c>
      <c r="V260" s="1">
        <v>1.186</v>
      </c>
      <c r="W260" s="1">
        <v>1.199</v>
      </c>
      <c r="X260" s="1">
        <v>1.213</v>
      </c>
      <c r="Y260" s="1">
        <v>1.137</v>
      </c>
      <c r="Z260" s="1">
        <v>1.032</v>
      </c>
      <c r="AA260" s="1">
        <v>0.961</v>
      </c>
      <c r="AB260" s="1">
        <v>0.883</v>
      </c>
      <c r="AC260" s="1">
        <v>0.844</v>
      </c>
      <c r="AD260" s="2">
        <f t="shared" si="1"/>
        <v>1.2774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1.0</v>
      </c>
      <c r="F261" s="1">
        <v>1.135</v>
      </c>
      <c r="G261" s="1">
        <v>0.985</v>
      </c>
      <c r="H261" s="1">
        <v>1.43</v>
      </c>
      <c r="I261" s="1">
        <v>1.743</v>
      </c>
      <c r="J261" s="1">
        <v>1.804</v>
      </c>
      <c r="K261" s="1">
        <v>1.758</v>
      </c>
      <c r="L261" s="1">
        <v>1.51</v>
      </c>
      <c r="M261" s="1">
        <v>1.444</v>
      </c>
      <c r="N261" s="1">
        <v>1.452</v>
      </c>
      <c r="O261" s="1">
        <v>1.219</v>
      </c>
      <c r="P261" s="1">
        <v>1.413</v>
      </c>
      <c r="Q261" s="1">
        <v>1.388</v>
      </c>
      <c r="R261" s="1">
        <v>1.297</v>
      </c>
      <c r="S261" s="1">
        <v>1.338</v>
      </c>
      <c r="T261" s="1">
        <v>1.263</v>
      </c>
      <c r="U261" s="1">
        <v>1.208</v>
      </c>
      <c r="V261" s="1">
        <v>1.185</v>
      </c>
      <c r="W261" s="1">
        <v>1.198</v>
      </c>
      <c r="X261" s="1">
        <v>1.213</v>
      </c>
      <c r="Y261" s="1">
        <v>1.137</v>
      </c>
      <c r="Z261" s="1">
        <v>1.032</v>
      </c>
      <c r="AA261" s="1">
        <v>0.961</v>
      </c>
      <c r="AB261" s="1">
        <v>0.882</v>
      </c>
      <c r="AC261" s="1">
        <v>0.844</v>
      </c>
      <c r="AD261" s="2">
        <f t="shared" si="1"/>
        <v>1.27356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0.997</v>
      </c>
      <c r="F262" s="1">
        <v>1.129</v>
      </c>
      <c r="G262" s="1">
        <v>0.962</v>
      </c>
      <c r="H262" s="1">
        <v>1.42</v>
      </c>
      <c r="I262" s="1">
        <v>1.736</v>
      </c>
      <c r="J262" s="1">
        <v>1.798</v>
      </c>
      <c r="K262" s="1">
        <v>1.758</v>
      </c>
      <c r="L262" s="1">
        <v>1.507</v>
      </c>
      <c r="M262" s="1">
        <v>1.441</v>
      </c>
      <c r="N262" s="1">
        <v>1.447</v>
      </c>
      <c r="O262" s="1">
        <v>1.215</v>
      </c>
      <c r="P262" s="1">
        <v>1.409</v>
      </c>
      <c r="Q262" s="1">
        <v>1.386</v>
      </c>
      <c r="R262" s="1">
        <v>1.295</v>
      </c>
      <c r="S262" s="1">
        <v>1.336</v>
      </c>
      <c r="T262" s="1">
        <v>1.262</v>
      </c>
      <c r="U262" s="1">
        <v>1.207</v>
      </c>
      <c r="V262" s="1">
        <v>1.184</v>
      </c>
      <c r="W262" s="1">
        <v>1.197</v>
      </c>
      <c r="X262" s="1">
        <v>1.212</v>
      </c>
      <c r="Y262" s="1">
        <v>1.137</v>
      </c>
      <c r="Z262" s="1">
        <v>1.032</v>
      </c>
      <c r="AA262" s="1">
        <v>0.961</v>
      </c>
      <c r="AB262" s="1">
        <v>0.882</v>
      </c>
      <c r="AC262" s="1">
        <v>0.844</v>
      </c>
      <c r="AD262" s="2">
        <f t="shared" si="1"/>
        <v>1.27016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1.46</v>
      </c>
      <c r="F263" s="1">
        <v>1.444</v>
      </c>
      <c r="G263" s="1">
        <v>2.092</v>
      </c>
      <c r="H263" s="1">
        <v>1.815</v>
      </c>
      <c r="I263" s="1">
        <v>1.475</v>
      </c>
      <c r="J263" s="1">
        <v>1.56</v>
      </c>
      <c r="K263" s="1">
        <v>1.645</v>
      </c>
      <c r="L263" s="1">
        <v>1.86</v>
      </c>
      <c r="M263" s="1">
        <v>1.759</v>
      </c>
      <c r="N263" s="1">
        <v>1.646</v>
      </c>
      <c r="O263" s="1">
        <v>1.537</v>
      </c>
      <c r="P263" s="1">
        <v>1.605</v>
      </c>
      <c r="Q263" s="1">
        <v>1.422</v>
      </c>
      <c r="R263" s="1">
        <v>1.276</v>
      </c>
      <c r="S263" s="1">
        <v>1.338</v>
      </c>
      <c r="T263" s="1">
        <v>1.25</v>
      </c>
      <c r="U263" s="1">
        <v>1.203</v>
      </c>
      <c r="V263" s="1">
        <v>1.168</v>
      </c>
      <c r="W263" s="1">
        <v>1.164</v>
      </c>
      <c r="X263" s="1">
        <v>1.141</v>
      </c>
      <c r="Y263" s="1">
        <v>1.045</v>
      </c>
      <c r="Z263" s="1">
        <v>0.983</v>
      </c>
      <c r="AA263" s="1">
        <v>0.912</v>
      </c>
      <c r="AB263" s="1">
        <v>0.873</v>
      </c>
      <c r="AC263" s="1">
        <v>0.699</v>
      </c>
      <c r="AD263" s="2">
        <f t="shared" si="1"/>
        <v>1.37488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1.486</v>
      </c>
      <c r="F264" s="1">
        <v>1.576</v>
      </c>
      <c r="G264" s="1">
        <v>2.212</v>
      </c>
      <c r="H264" s="1">
        <v>1.997</v>
      </c>
      <c r="I264" s="1">
        <v>1.47</v>
      </c>
      <c r="J264" s="1">
        <v>1.57</v>
      </c>
      <c r="K264" s="1">
        <v>1.641</v>
      </c>
      <c r="L264" s="1">
        <v>1.862</v>
      </c>
      <c r="M264" s="1">
        <v>1.765</v>
      </c>
      <c r="N264" s="1">
        <v>1.645</v>
      </c>
      <c r="O264" s="1">
        <v>1.535</v>
      </c>
      <c r="P264" s="1">
        <v>1.606</v>
      </c>
      <c r="Q264" s="1">
        <v>1.417</v>
      </c>
      <c r="R264" s="1">
        <v>1.273</v>
      </c>
      <c r="S264" s="1">
        <v>1.335</v>
      </c>
      <c r="T264" s="1">
        <v>1.247</v>
      </c>
      <c r="U264" s="1">
        <v>1.201</v>
      </c>
      <c r="V264" s="1">
        <v>1.167</v>
      </c>
      <c r="W264" s="1">
        <v>1.164</v>
      </c>
      <c r="X264" s="1">
        <v>1.141</v>
      </c>
      <c r="Y264" s="1">
        <v>1.045</v>
      </c>
      <c r="Z264" s="1">
        <v>0.984</v>
      </c>
      <c r="AA264" s="1">
        <v>0.912</v>
      </c>
      <c r="AB264" s="1">
        <v>0.873</v>
      </c>
      <c r="AC264" s="1">
        <v>0.699</v>
      </c>
      <c r="AD264" s="2">
        <f t="shared" si="1"/>
        <v>1.39292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1.482</v>
      </c>
      <c r="F265" s="1">
        <v>1.582</v>
      </c>
      <c r="G265" s="1">
        <v>2.212</v>
      </c>
      <c r="H265" s="1">
        <v>2.007</v>
      </c>
      <c r="I265" s="1">
        <v>1.469</v>
      </c>
      <c r="J265" s="1">
        <v>1.567</v>
      </c>
      <c r="K265" s="1">
        <v>1.637</v>
      </c>
      <c r="L265" s="1">
        <v>1.855</v>
      </c>
      <c r="M265" s="1">
        <v>1.758</v>
      </c>
      <c r="N265" s="1">
        <v>1.641</v>
      </c>
      <c r="O265" s="1">
        <v>1.529</v>
      </c>
      <c r="P265" s="1">
        <v>1.598</v>
      </c>
      <c r="Q265" s="1">
        <v>1.411</v>
      </c>
      <c r="R265" s="1">
        <v>1.27</v>
      </c>
      <c r="S265" s="1">
        <v>1.333</v>
      </c>
      <c r="T265" s="1">
        <v>1.246</v>
      </c>
      <c r="U265" s="1">
        <v>1.2</v>
      </c>
      <c r="V265" s="1">
        <v>1.166</v>
      </c>
      <c r="W265" s="1">
        <v>1.163</v>
      </c>
      <c r="X265" s="1">
        <v>1.141</v>
      </c>
      <c r="Y265" s="1">
        <v>1.045</v>
      </c>
      <c r="Z265" s="1">
        <v>0.984</v>
      </c>
      <c r="AA265" s="1">
        <v>0.912</v>
      </c>
      <c r="AB265" s="1">
        <v>0.873</v>
      </c>
      <c r="AC265" s="1">
        <v>0.699</v>
      </c>
      <c r="AD265" s="2">
        <f t="shared" si="1"/>
        <v>1.3912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1.039</v>
      </c>
      <c r="F266" s="1">
        <v>1.105</v>
      </c>
      <c r="G266" s="1">
        <v>1.085</v>
      </c>
      <c r="H266" s="1">
        <v>1.358</v>
      </c>
      <c r="I266" s="1">
        <v>1.5</v>
      </c>
      <c r="J266" s="1">
        <v>1.528</v>
      </c>
      <c r="K266" s="1">
        <v>1.462</v>
      </c>
      <c r="L266" s="1">
        <v>1.464</v>
      </c>
      <c r="M266" s="1">
        <v>1.466</v>
      </c>
      <c r="N266" s="1">
        <v>1.349</v>
      </c>
      <c r="O266" s="1">
        <v>1.383</v>
      </c>
      <c r="P266" s="1">
        <v>1.424</v>
      </c>
      <c r="Q266" s="1">
        <v>1.323</v>
      </c>
      <c r="R266" s="1">
        <v>1.208</v>
      </c>
      <c r="S266" s="1">
        <v>1.174</v>
      </c>
      <c r="T266" s="1">
        <v>1.14</v>
      </c>
      <c r="U266" s="1">
        <v>1.173</v>
      </c>
      <c r="V266" s="1">
        <v>1.18</v>
      </c>
      <c r="W266" s="1">
        <v>1.145</v>
      </c>
      <c r="X266" s="1">
        <v>1.055</v>
      </c>
      <c r="Y266" s="1">
        <v>1.002</v>
      </c>
      <c r="Z266" s="1">
        <v>1.043</v>
      </c>
      <c r="AA266" s="1">
        <v>1.005</v>
      </c>
      <c r="AB266" s="1">
        <v>0.944</v>
      </c>
      <c r="AC266" s="1">
        <v>0.83</v>
      </c>
      <c r="AD266" s="2">
        <f t="shared" si="1"/>
        <v>1.2154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1.053</v>
      </c>
      <c r="F267" s="1">
        <v>1.112</v>
      </c>
      <c r="G267" s="1">
        <v>1.063</v>
      </c>
      <c r="H267" s="1">
        <v>1.311</v>
      </c>
      <c r="I267" s="1">
        <v>1.452</v>
      </c>
      <c r="J267" s="1">
        <v>1.478</v>
      </c>
      <c r="K267" s="1">
        <v>1.408</v>
      </c>
      <c r="L267" s="1">
        <v>1.443</v>
      </c>
      <c r="M267" s="1">
        <v>1.457</v>
      </c>
      <c r="N267" s="1">
        <v>1.353</v>
      </c>
      <c r="O267" s="1">
        <v>1.388</v>
      </c>
      <c r="P267" s="1">
        <v>1.427</v>
      </c>
      <c r="Q267" s="1">
        <v>1.324</v>
      </c>
      <c r="R267" s="1">
        <v>1.207</v>
      </c>
      <c r="S267" s="1">
        <v>1.172</v>
      </c>
      <c r="T267" s="1">
        <v>1.141</v>
      </c>
      <c r="U267" s="1">
        <v>1.174</v>
      </c>
      <c r="V267" s="1">
        <v>1.181</v>
      </c>
      <c r="W267" s="1">
        <v>1.145</v>
      </c>
      <c r="X267" s="1">
        <v>1.056</v>
      </c>
      <c r="Y267" s="1">
        <v>1.002</v>
      </c>
      <c r="Z267" s="1">
        <v>1.043</v>
      </c>
      <c r="AA267" s="1">
        <v>1.005</v>
      </c>
      <c r="AB267" s="1">
        <v>0.944</v>
      </c>
      <c r="AC267" s="1">
        <v>0.83</v>
      </c>
      <c r="AD267" s="2">
        <f t="shared" si="1"/>
        <v>1.20676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1.049</v>
      </c>
      <c r="F268" s="1">
        <v>1.109</v>
      </c>
      <c r="G268" s="1">
        <v>1.059</v>
      </c>
      <c r="H268" s="1">
        <v>1.304</v>
      </c>
      <c r="I268" s="1">
        <v>1.443</v>
      </c>
      <c r="J268" s="1">
        <v>1.466</v>
      </c>
      <c r="K268" s="1">
        <v>1.392</v>
      </c>
      <c r="L268" s="1">
        <v>1.437</v>
      </c>
      <c r="M268" s="1">
        <v>1.449</v>
      </c>
      <c r="N268" s="1">
        <v>1.35</v>
      </c>
      <c r="O268" s="1">
        <v>1.382</v>
      </c>
      <c r="P268" s="1">
        <v>1.424</v>
      </c>
      <c r="Q268" s="1">
        <v>1.321</v>
      </c>
      <c r="R268" s="1">
        <v>1.204</v>
      </c>
      <c r="S268" s="1">
        <v>1.171</v>
      </c>
      <c r="T268" s="1">
        <v>1.14</v>
      </c>
      <c r="U268" s="1">
        <v>1.173</v>
      </c>
      <c r="V268" s="1">
        <v>1.18</v>
      </c>
      <c r="W268" s="1">
        <v>1.144</v>
      </c>
      <c r="X268" s="1">
        <v>1.055</v>
      </c>
      <c r="Y268" s="1">
        <v>1.001</v>
      </c>
      <c r="Z268" s="1">
        <v>1.043</v>
      </c>
      <c r="AA268" s="1">
        <v>1.005</v>
      </c>
      <c r="AB268" s="1">
        <v>0.944</v>
      </c>
      <c r="AC268" s="1">
        <v>0.83</v>
      </c>
      <c r="AD268" s="2">
        <f t="shared" si="1"/>
        <v>1.203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1.074</v>
      </c>
      <c r="F269" s="1">
        <v>1.174</v>
      </c>
      <c r="G269" s="1">
        <v>1.816</v>
      </c>
      <c r="H269" s="1">
        <v>1.732</v>
      </c>
      <c r="I269" s="1">
        <v>1.204</v>
      </c>
      <c r="J269" s="1">
        <v>1.628</v>
      </c>
      <c r="K269" s="1">
        <v>1.725</v>
      </c>
      <c r="L269" s="1">
        <v>1.316</v>
      </c>
      <c r="M269" s="1">
        <v>1.41</v>
      </c>
      <c r="N269" s="1">
        <v>1.468</v>
      </c>
      <c r="O269" s="1">
        <v>1.744</v>
      </c>
      <c r="P269" s="1">
        <v>1.549</v>
      </c>
      <c r="Q269" s="1">
        <v>1.175</v>
      </c>
      <c r="R269" s="1">
        <v>1.0</v>
      </c>
      <c r="S269" s="1">
        <v>1.096</v>
      </c>
      <c r="T269" s="1">
        <v>1.14</v>
      </c>
      <c r="U269" s="1">
        <v>1.135</v>
      </c>
      <c r="V269" s="1">
        <v>1.088</v>
      </c>
      <c r="W269" s="1">
        <v>1.0</v>
      </c>
      <c r="X269" s="1">
        <v>0.912</v>
      </c>
      <c r="Y269" s="1">
        <v>0.849</v>
      </c>
      <c r="Z269" s="1">
        <v>0.832</v>
      </c>
      <c r="AA269" s="1">
        <v>0.743</v>
      </c>
      <c r="AB269" s="1">
        <v>0.739</v>
      </c>
      <c r="AC269" s="1">
        <v>0.536</v>
      </c>
      <c r="AD269" s="2">
        <f t="shared" si="1"/>
        <v>1.2034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1.093</v>
      </c>
      <c r="F270" s="1">
        <v>1.363</v>
      </c>
      <c r="G270" s="1">
        <v>1.89</v>
      </c>
      <c r="H270" s="1">
        <v>1.842</v>
      </c>
      <c r="I270" s="1">
        <v>1.214</v>
      </c>
      <c r="J270" s="1">
        <v>1.687</v>
      </c>
      <c r="K270" s="1">
        <v>1.736</v>
      </c>
      <c r="L270" s="1">
        <v>1.35</v>
      </c>
      <c r="M270" s="1">
        <v>1.451</v>
      </c>
      <c r="N270" s="1">
        <v>1.49</v>
      </c>
      <c r="O270" s="1">
        <v>1.752</v>
      </c>
      <c r="P270" s="1">
        <v>1.546</v>
      </c>
      <c r="Q270" s="1">
        <v>1.17</v>
      </c>
      <c r="R270" s="1">
        <v>0.998</v>
      </c>
      <c r="S270" s="1">
        <v>1.096</v>
      </c>
      <c r="T270" s="1">
        <v>1.14</v>
      </c>
      <c r="U270" s="1">
        <v>1.136</v>
      </c>
      <c r="V270" s="1">
        <v>1.088</v>
      </c>
      <c r="W270" s="1">
        <v>1.0</v>
      </c>
      <c r="X270" s="1">
        <v>0.912</v>
      </c>
      <c r="Y270" s="1">
        <v>0.848</v>
      </c>
      <c r="Z270" s="1">
        <v>0.833</v>
      </c>
      <c r="AA270" s="1">
        <v>0.743</v>
      </c>
      <c r="AB270" s="1">
        <v>0.74</v>
      </c>
      <c r="AC270" s="1">
        <v>0.535</v>
      </c>
      <c r="AD270" s="2">
        <f t="shared" si="1"/>
        <v>1.22612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1.131</v>
      </c>
      <c r="F271" s="1">
        <v>1.35</v>
      </c>
      <c r="G271" s="1">
        <v>1.862</v>
      </c>
      <c r="H271" s="1">
        <v>1.831</v>
      </c>
      <c r="I271" s="1">
        <v>1.211</v>
      </c>
      <c r="J271" s="1">
        <v>1.681</v>
      </c>
      <c r="K271" s="1">
        <v>1.731</v>
      </c>
      <c r="L271" s="1">
        <v>1.347</v>
      </c>
      <c r="M271" s="1">
        <v>1.45</v>
      </c>
      <c r="N271" s="1">
        <v>1.489</v>
      </c>
      <c r="O271" s="1">
        <v>1.75</v>
      </c>
      <c r="P271" s="1">
        <v>1.542</v>
      </c>
      <c r="Q271" s="1">
        <v>1.165</v>
      </c>
      <c r="R271" s="1">
        <v>0.996</v>
      </c>
      <c r="S271" s="1">
        <v>1.096</v>
      </c>
      <c r="T271" s="1">
        <v>1.14</v>
      </c>
      <c r="U271" s="1">
        <v>1.135</v>
      </c>
      <c r="V271" s="1">
        <v>1.088</v>
      </c>
      <c r="W271" s="1">
        <v>1.0</v>
      </c>
      <c r="X271" s="1">
        <v>0.912</v>
      </c>
      <c r="Y271" s="1">
        <v>0.848</v>
      </c>
      <c r="Z271" s="1">
        <v>0.833</v>
      </c>
      <c r="AA271" s="1">
        <v>0.743</v>
      </c>
      <c r="AB271" s="1">
        <v>0.74</v>
      </c>
      <c r="AC271" s="1">
        <v>0.536</v>
      </c>
      <c r="AD271" s="2">
        <f t="shared" si="1"/>
        <v>1.22428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1.64</v>
      </c>
      <c r="F272" s="1">
        <v>1.417</v>
      </c>
      <c r="G272" s="1">
        <v>1.212</v>
      </c>
      <c r="H272" s="1">
        <v>1.067</v>
      </c>
      <c r="I272" s="1">
        <v>1.12</v>
      </c>
      <c r="J272" s="1">
        <v>1.572</v>
      </c>
      <c r="K272" s="1">
        <v>1.566</v>
      </c>
      <c r="L272" s="1">
        <v>1.405</v>
      </c>
      <c r="M272" s="1">
        <v>1.414</v>
      </c>
      <c r="N272" s="1">
        <v>1.394</v>
      </c>
      <c r="O272" s="1">
        <v>1.359</v>
      </c>
      <c r="P272" s="1">
        <v>1.297</v>
      </c>
      <c r="Q272" s="1">
        <v>1.313</v>
      </c>
      <c r="R272" s="1">
        <v>1.262</v>
      </c>
      <c r="S272" s="1">
        <v>1.194</v>
      </c>
      <c r="T272" s="1">
        <v>1.173</v>
      </c>
      <c r="U272" s="1">
        <v>1.146</v>
      </c>
      <c r="V272" s="1">
        <v>1.02</v>
      </c>
      <c r="W272" s="1">
        <v>1.03</v>
      </c>
      <c r="X272" s="1">
        <v>1.0</v>
      </c>
      <c r="Y272" s="1">
        <v>0.924</v>
      </c>
      <c r="Z272" s="1">
        <v>0.875</v>
      </c>
      <c r="AA272" s="1">
        <v>0.83</v>
      </c>
      <c r="AB272" s="1">
        <v>0.776</v>
      </c>
      <c r="AC272" s="1">
        <v>0.614</v>
      </c>
      <c r="AD272" s="2">
        <f t="shared" si="1"/>
        <v>1.1848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1.656</v>
      </c>
      <c r="F273" s="1">
        <v>1.433</v>
      </c>
      <c r="G273" s="1">
        <v>1.256</v>
      </c>
      <c r="H273" s="1">
        <v>1.073</v>
      </c>
      <c r="I273" s="1">
        <v>1.113</v>
      </c>
      <c r="J273" s="1">
        <v>1.603</v>
      </c>
      <c r="K273" s="1">
        <v>1.601</v>
      </c>
      <c r="L273" s="1">
        <v>1.424</v>
      </c>
      <c r="M273" s="1">
        <v>1.422</v>
      </c>
      <c r="N273" s="1">
        <v>1.393</v>
      </c>
      <c r="O273" s="1">
        <v>1.353</v>
      </c>
      <c r="P273" s="1">
        <v>1.291</v>
      </c>
      <c r="Q273" s="1">
        <v>1.312</v>
      </c>
      <c r="R273" s="1">
        <v>1.263</v>
      </c>
      <c r="S273" s="1">
        <v>1.196</v>
      </c>
      <c r="T273" s="1">
        <v>1.175</v>
      </c>
      <c r="U273" s="1">
        <v>1.146</v>
      </c>
      <c r="V273" s="1">
        <v>1.02</v>
      </c>
      <c r="W273" s="1">
        <v>1.03</v>
      </c>
      <c r="X273" s="1">
        <v>1.001</v>
      </c>
      <c r="Y273" s="1">
        <v>0.925</v>
      </c>
      <c r="Z273" s="1">
        <v>0.875</v>
      </c>
      <c r="AA273" s="1">
        <v>0.831</v>
      </c>
      <c r="AB273" s="1">
        <v>0.776</v>
      </c>
      <c r="AC273" s="1">
        <v>0.614</v>
      </c>
      <c r="AD273" s="2">
        <f t="shared" si="1"/>
        <v>1.19128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1.656</v>
      </c>
      <c r="F274" s="1">
        <v>1.433</v>
      </c>
      <c r="G274" s="1">
        <v>1.259</v>
      </c>
      <c r="H274" s="1">
        <v>1.071</v>
      </c>
      <c r="I274" s="1">
        <v>1.111</v>
      </c>
      <c r="J274" s="1">
        <v>1.6</v>
      </c>
      <c r="K274" s="1">
        <v>1.601</v>
      </c>
      <c r="L274" s="1">
        <v>1.423</v>
      </c>
      <c r="M274" s="1">
        <v>1.42</v>
      </c>
      <c r="N274" s="1">
        <v>1.39</v>
      </c>
      <c r="O274" s="1">
        <v>1.35</v>
      </c>
      <c r="P274" s="1">
        <v>1.288</v>
      </c>
      <c r="Q274" s="1">
        <v>1.311</v>
      </c>
      <c r="R274" s="1">
        <v>1.262</v>
      </c>
      <c r="S274" s="1">
        <v>1.195</v>
      </c>
      <c r="T274" s="1">
        <v>1.174</v>
      </c>
      <c r="U274" s="1">
        <v>1.145</v>
      </c>
      <c r="V274" s="1">
        <v>1.019</v>
      </c>
      <c r="W274" s="1">
        <v>1.03</v>
      </c>
      <c r="X274" s="1">
        <v>1.0</v>
      </c>
      <c r="Y274" s="1">
        <v>0.925</v>
      </c>
      <c r="Z274" s="1">
        <v>0.875</v>
      </c>
      <c r="AA274" s="1">
        <v>0.831</v>
      </c>
      <c r="AB274" s="1">
        <v>0.776</v>
      </c>
      <c r="AC274" s="1">
        <v>0.614</v>
      </c>
      <c r="AD274" s="2">
        <f t="shared" si="1"/>
        <v>1.19036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1.099</v>
      </c>
      <c r="F275" s="1">
        <v>0.942</v>
      </c>
      <c r="G275" s="1">
        <v>0.785</v>
      </c>
      <c r="H275" s="1">
        <v>1.622</v>
      </c>
      <c r="I275" s="1">
        <v>1.882</v>
      </c>
      <c r="J275" s="1">
        <v>1.676</v>
      </c>
      <c r="K275" s="1">
        <v>1.84</v>
      </c>
      <c r="L275" s="1">
        <v>1.869</v>
      </c>
      <c r="M275" s="1">
        <v>1.709</v>
      </c>
      <c r="N275" s="1">
        <v>1.697</v>
      </c>
      <c r="O275" s="1">
        <v>1.509</v>
      </c>
      <c r="P275" s="1">
        <v>1.439</v>
      </c>
      <c r="Q275" s="1">
        <v>1.089</v>
      </c>
      <c r="R275" s="1">
        <v>1.29</v>
      </c>
      <c r="S275" s="1">
        <v>1.212</v>
      </c>
      <c r="T275" s="1">
        <v>0.913</v>
      </c>
      <c r="U275" s="1">
        <v>0.815</v>
      </c>
      <c r="V275" s="1">
        <v>0.918</v>
      </c>
      <c r="W275" s="1">
        <v>0.988</v>
      </c>
      <c r="X275" s="1">
        <v>0.993</v>
      </c>
      <c r="Y275" s="1">
        <v>0.927</v>
      </c>
      <c r="Z275" s="1">
        <v>0.755</v>
      </c>
      <c r="AA275" s="1">
        <v>0.607</v>
      </c>
      <c r="AB275" s="1">
        <v>0.377</v>
      </c>
      <c r="AC275" s="1">
        <v>0.421</v>
      </c>
      <c r="AD275" s="2">
        <f t="shared" si="1"/>
        <v>1.17496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0.914</v>
      </c>
      <c r="F276" s="1">
        <v>0.691</v>
      </c>
      <c r="G276" s="1">
        <v>0.725</v>
      </c>
      <c r="H276" s="1">
        <v>1.6</v>
      </c>
      <c r="I276" s="1">
        <v>1.924</v>
      </c>
      <c r="J276" s="1">
        <v>1.68</v>
      </c>
      <c r="K276" s="1">
        <v>1.805</v>
      </c>
      <c r="L276" s="1">
        <v>1.837</v>
      </c>
      <c r="M276" s="1">
        <v>1.694</v>
      </c>
      <c r="N276" s="1">
        <v>1.692</v>
      </c>
      <c r="O276" s="1">
        <v>1.517</v>
      </c>
      <c r="P276" s="1">
        <v>1.442</v>
      </c>
      <c r="Q276" s="1">
        <v>1.089</v>
      </c>
      <c r="R276" s="1">
        <v>1.287</v>
      </c>
      <c r="S276" s="1">
        <v>1.21</v>
      </c>
      <c r="T276" s="1">
        <v>0.913</v>
      </c>
      <c r="U276" s="1">
        <v>0.815</v>
      </c>
      <c r="V276" s="1">
        <v>0.918</v>
      </c>
      <c r="W276" s="1">
        <v>0.988</v>
      </c>
      <c r="X276" s="1">
        <v>0.993</v>
      </c>
      <c r="Y276" s="1">
        <v>0.927</v>
      </c>
      <c r="Z276" s="1">
        <v>0.755</v>
      </c>
      <c r="AA276" s="1">
        <v>0.606</v>
      </c>
      <c r="AB276" s="1">
        <v>0.377</v>
      </c>
      <c r="AC276" s="1">
        <v>0.42</v>
      </c>
      <c r="AD276" s="2">
        <f t="shared" si="1"/>
        <v>1.15276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0.898</v>
      </c>
      <c r="F277" s="1">
        <v>0.686</v>
      </c>
      <c r="G277" s="1">
        <v>0.72</v>
      </c>
      <c r="H277" s="1">
        <v>1.59</v>
      </c>
      <c r="I277" s="1">
        <v>1.921</v>
      </c>
      <c r="J277" s="1">
        <v>1.677</v>
      </c>
      <c r="K277" s="1">
        <v>1.799</v>
      </c>
      <c r="L277" s="1">
        <v>1.83</v>
      </c>
      <c r="M277" s="1">
        <v>1.687</v>
      </c>
      <c r="N277" s="1">
        <v>1.685</v>
      </c>
      <c r="O277" s="1">
        <v>1.51</v>
      </c>
      <c r="P277" s="1">
        <v>1.438</v>
      </c>
      <c r="Q277" s="1">
        <v>1.086</v>
      </c>
      <c r="R277" s="1">
        <v>1.284</v>
      </c>
      <c r="S277" s="1">
        <v>1.208</v>
      </c>
      <c r="T277" s="1">
        <v>0.912</v>
      </c>
      <c r="U277" s="1">
        <v>0.814</v>
      </c>
      <c r="V277" s="1">
        <v>0.917</v>
      </c>
      <c r="W277" s="1">
        <v>0.987</v>
      </c>
      <c r="X277" s="1">
        <v>0.992</v>
      </c>
      <c r="Y277" s="1">
        <v>0.926</v>
      </c>
      <c r="Z277" s="1">
        <v>0.755</v>
      </c>
      <c r="AA277" s="1">
        <v>0.606</v>
      </c>
      <c r="AB277" s="1">
        <v>0.377</v>
      </c>
      <c r="AC277" s="1">
        <v>0.42</v>
      </c>
      <c r="AD277" s="2">
        <f t="shared" si="1"/>
        <v>1.149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1.074</v>
      </c>
      <c r="F278" s="1">
        <v>0.857</v>
      </c>
      <c r="G278" s="1">
        <v>0.788</v>
      </c>
      <c r="H278" s="1">
        <v>1.624</v>
      </c>
      <c r="I278" s="1">
        <v>1.884</v>
      </c>
      <c r="J278" s="1">
        <v>1.704</v>
      </c>
      <c r="K278" s="1">
        <v>1.834</v>
      </c>
      <c r="L278" s="1">
        <v>1.832</v>
      </c>
      <c r="M278" s="1">
        <v>1.652</v>
      </c>
      <c r="N278" s="1">
        <v>1.6</v>
      </c>
      <c r="O278" s="1">
        <v>1.436</v>
      </c>
      <c r="P278" s="1">
        <v>1.415</v>
      </c>
      <c r="Q278" s="1">
        <v>1.115</v>
      </c>
      <c r="R278" s="1">
        <v>1.311</v>
      </c>
      <c r="S278" s="1">
        <v>1.208</v>
      </c>
      <c r="T278" s="1">
        <v>0.949</v>
      </c>
      <c r="U278" s="1">
        <v>0.848</v>
      </c>
      <c r="V278" s="1">
        <v>0.988</v>
      </c>
      <c r="W278" s="1">
        <v>1.028</v>
      </c>
      <c r="X278" s="1">
        <v>1.056</v>
      </c>
      <c r="Y278" s="1">
        <v>0.977</v>
      </c>
      <c r="Z278" s="1">
        <v>0.869</v>
      </c>
      <c r="AA278" s="1">
        <v>0.81</v>
      </c>
      <c r="AB278" s="1">
        <v>0.626</v>
      </c>
      <c r="AC278" s="1">
        <v>0.536</v>
      </c>
      <c r="AD278" s="2">
        <f t="shared" si="1"/>
        <v>1.20084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0.888</v>
      </c>
      <c r="F279" s="1">
        <v>0.679</v>
      </c>
      <c r="G279" s="1">
        <v>0.72</v>
      </c>
      <c r="H279" s="1">
        <v>1.599</v>
      </c>
      <c r="I279" s="1">
        <v>1.919</v>
      </c>
      <c r="J279" s="1">
        <v>1.706</v>
      </c>
      <c r="K279" s="1">
        <v>1.797</v>
      </c>
      <c r="L279" s="1">
        <v>1.799</v>
      </c>
      <c r="M279" s="1">
        <v>1.637</v>
      </c>
      <c r="N279" s="1">
        <v>1.593</v>
      </c>
      <c r="O279" s="1">
        <v>1.441</v>
      </c>
      <c r="P279" s="1">
        <v>1.418</v>
      </c>
      <c r="Q279" s="1">
        <v>1.114</v>
      </c>
      <c r="R279" s="1">
        <v>1.307</v>
      </c>
      <c r="S279" s="1">
        <v>1.207</v>
      </c>
      <c r="T279" s="1">
        <v>0.949</v>
      </c>
      <c r="U279" s="1">
        <v>0.848</v>
      </c>
      <c r="V279" s="1">
        <v>0.988</v>
      </c>
      <c r="W279" s="1">
        <v>1.028</v>
      </c>
      <c r="X279" s="1">
        <v>1.055</v>
      </c>
      <c r="Y279" s="1">
        <v>0.977</v>
      </c>
      <c r="Z279" s="1">
        <v>0.869</v>
      </c>
      <c r="AA279" s="1">
        <v>0.81</v>
      </c>
      <c r="AB279" s="1">
        <v>0.626</v>
      </c>
      <c r="AC279" s="1">
        <v>0.536</v>
      </c>
      <c r="AD279" s="2">
        <f t="shared" si="1"/>
        <v>1.1804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0.849</v>
      </c>
      <c r="F280" s="1">
        <v>0.674</v>
      </c>
      <c r="G280" s="1">
        <v>0.715</v>
      </c>
      <c r="H280" s="1">
        <v>1.589</v>
      </c>
      <c r="I280" s="1">
        <v>1.925</v>
      </c>
      <c r="J280" s="1">
        <v>1.703</v>
      </c>
      <c r="K280" s="1">
        <v>1.791</v>
      </c>
      <c r="L280" s="1">
        <v>1.792</v>
      </c>
      <c r="M280" s="1">
        <v>1.648</v>
      </c>
      <c r="N280" s="1">
        <v>1.586</v>
      </c>
      <c r="O280" s="1">
        <v>1.435</v>
      </c>
      <c r="P280" s="1">
        <v>1.413</v>
      </c>
      <c r="Q280" s="1">
        <v>1.111</v>
      </c>
      <c r="R280" s="1">
        <v>1.304</v>
      </c>
      <c r="S280" s="1">
        <v>1.205</v>
      </c>
      <c r="T280" s="1">
        <v>0.945</v>
      </c>
      <c r="U280" s="1">
        <v>0.847</v>
      </c>
      <c r="V280" s="1">
        <v>0.988</v>
      </c>
      <c r="W280" s="1">
        <v>1.028</v>
      </c>
      <c r="X280" s="1">
        <v>1.055</v>
      </c>
      <c r="Y280" s="1">
        <v>0.976</v>
      </c>
      <c r="Z280" s="1">
        <v>0.869</v>
      </c>
      <c r="AA280" s="1">
        <v>0.81</v>
      </c>
      <c r="AB280" s="1">
        <v>0.626</v>
      </c>
      <c r="AC280" s="1">
        <v>0.536</v>
      </c>
      <c r="AD280" s="2">
        <f t="shared" si="1"/>
        <v>1.1768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1.322</v>
      </c>
      <c r="F281" s="1">
        <v>0.845</v>
      </c>
      <c r="G281" s="1">
        <v>1.232</v>
      </c>
      <c r="H281" s="1">
        <v>0.711</v>
      </c>
      <c r="I281" s="1">
        <v>0.949</v>
      </c>
      <c r="J281" s="1">
        <v>1.075</v>
      </c>
      <c r="K281" s="1">
        <v>1.429</v>
      </c>
      <c r="L281" s="1">
        <v>1.558</v>
      </c>
      <c r="M281" s="1">
        <v>1.509</v>
      </c>
      <c r="N281" s="1">
        <v>1.426</v>
      </c>
      <c r="O281" s="1">
        <v>1.377</v>
      </c>
      <c r="P281" s="1">
        <v>1.243</v>
      </c>
      <c r="Q281" s="1">
        <v>1.269</v>
      </c>
      <c r="R281" s="1">
        <v>1.157</v>
      </c>
      <c r="S281" s="1">
        <v>1.113</v>
      </c>
      <c r="T281" s="1">
        <v>1.054</v>
      </c>
      <c r="U281" s="1">
        <v>1.215</v>
      </c>
      <c r="V281" s="1">
        <v>1.126</v>
      </c>
      <c r="W281" s="1">
        <v>1.043</v>
      </c>
      <c r="X281" s="1">
        <v>0.917</v>
      </c>
      <c r="Y281" s="1">
        <v>0.88</v>
      </c>
      <c r="Z281" s="1">
        <v>0.797</v>
      </c>
      <c r="AA281" s="1">
        <v>0.807</v>
      </c>
      <c r="AB281" s="1">
        <v>0.728</v>
      </c>
      <c r="AC281" s="1">
        <v>0.633</v>
      </c>
      <c r="AD281" s="2">
        <f t="shared" si="1"/>
        <v>1.0966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1.253</v>
      </c>
      <c r="F282" s="1">
        <v>0.844</v>
      </c>
      <c r="G282" s="1">
        <v>1.163</v>
      </c>
      <c r="H282" s="1">
        <v>0.686</v>
      </c>
      <c r="I282" s="1">
        <v>0.979</v>
      </c>
      <c r="J282" s="1">
        <v>1.103</v>
      </c>
      <c r="K282" s="1">
        <v>1.416</v>
      </c>
      <c r="L282" s="1">
        <v>1.545</v>
      </c>
      <c r="M282" s="1">
        <v>1.493</v>
      </c>
      <c r="N282" s="1">
        <v>1.424</v>
      </c>
      <c r="O282" s="1">
        <v>1.375</v>
      </c>
      <c r="P282" s="1">
        <v>1.242</v>
      </c>
      <c r="Q282" s="1">
        <v>1.272</v>
      </c>
      <c r="R282" s="1">
        <v>1.16</v>
      </c>
      <c r="S282" s="1">
        <v>1.116</v>
      </c>
      <c r="T282" s="1">
        <v>1.054</v>
      </c>
      <c r="U282" s="1">
        <v>1.215</v>
      </c>
      <c r="V282" s="1">
        <v>1.126</v>
      </c>
      <c r="W282" s="1">
        <v>1.043</v>
      </c>
      <c r="X282" s="1">
        <v>0.916</v>
      </c>
      <c r="Y282" s="1">
        <v>0.88</v>
      </c>
      <c r="Z282" s="1">
        <v>0.797</v>
      </c>
      <c r="AA282" s="1">
        <v>0.808</v>
      </c>
      <c r="AB282" s="1">
        <v>0.728</v>
      </c>
      <c r="AC282" s="1">
        <v>0.633</v>
      </c>
      <c r="AD282" s="2">
        <f t="shared" si="1"/>
        <v>1.09084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1.246</v>
      </c>
      <c r="F283" s="1">
        <v>0.838</v>
      </c>
      <c r="G283" s="1">
        <v>1.153</v>
      </c>
      <c r="H283" s="1">
        <v>0.68</v>
      </c>
      <c r="I283" s="1">
        <v>0.972</v>
      </c>
      <c r="J283" s="1">
        <v>1.098</v>
      </c>
      <c r="K283" s="1">
        <v>1.409</v>
      </c>
      <c r="L283" s="1">
        <v>1.538</v>
      </c>
      <c r="M283" s="1">
        <v>1.482</v>
      </c>
      <c r="N283" s="1">
        <v>1.403</v>
      </c>
      <c r="O283" s="1">
        <v>1.37</v>
      </c>
      <c r="P283" s="1">
        <v>1.237</v>
      </c>
      <c r="Q283" s="1">
        <v>1.27</v>
      </c>
      <c r="R283" s="1">
        <v>1.159</v>
      </c>
      <c r="S283" s="1">
        <v>1.113</v>
      </c>
      <c r="T283" s="1">
        <v>1.052</v>
      </c>
      <c r="U283" s="1">
        <v>1.214</v>
      </c>
      <c r="V283" s="1">
        <v>1.126</v>
      </c>
      <c r="W283" s="1">
        <v>1.042</v>
      </c>
      <c r="X283" s="1">
        <v>0.916</v>
      </c>
      <c r="Y283" s="1">
        <v>0.88</v>
      </c>
      <c r="Z283" s="1">
        <v>0.797</v>
      </c>
      <c r="AA283" s="1">
        <v>0.808</v>
      </c>
      <c r="AB283" s="1">
        <v>0.728</v>
      </c>
      <c r="AC283" s="1">
        <v>0.633</v>
      </c>
      <c r="AD283" s="2">
        <f t="shared" si="1"/>
        <v>1.08656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0.95</v>
      </c>
      <c r="F284" s="1">
        <v>1.235</v>
      </c>
      <c r="G284" s="1">
        <v>1.157</v>
      </c>
      <c r="H284" s="1">
        <v>1.165</v>
      </c>
      <c r="I284" s="1">
        <v>1.151</v>
      </c>
      <c r="J284" s="1">
        <v>1.197</v>
      </c>
      <c r="K284" s="1">
        <v>1.481</v>
      </c>
      <c r="L284" s="1">
        <v>1.427</v>
      </c>
      <c r="M284" s="1">
        <v>1.567</v>
      </c>
      <c r="N284" s="1">
        <v>1.483</v>
      </c>
      <c r="O284" s="1">
        <v>1.417</v>
      </c>
      <c r="P284" s="1">
        <v>1.262</v>
      </c>
      <c r="Q284" s="1">
        <v>1.314</v>
      </c>
      <c r="R284" s="1">
        <v>1.313</v>
      </c>
      <c r="S284" s="1">
        <v>1.196</v>
      </c>
      <c r="T284" s="1">
        <v>1.076</v>
      </c>
      <c r="U284" s="1">
        <v>1.211</v>
      </c>
      <c r="V284" s="1">
        <v>1.206</v>
      </c>
      <c r="W284" s="1">
        <v>1.208</v>
      </c>
      <c r="X284" s="1">
        <v>1.2</v>
      </c>
      <c r="Y284" s="1">
        <v>1.031</v>
      </c>
      <c r="Z284" s="1">
        <v>0.9</v>
      </c>
      <c r="AA284" s="1">
        <v>0.803</v>
      </c>
      <c r="AB284" s="1">
        <v>0.737</v>
      </c>
      <c r="AC284" s="1">
        <v>0.72</v>
      </c>
      <c r="AD284" s="2">
        <f t="shared" si="1"/>
        <v>1.17628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0.974</v>
      </c>
      <c r="F285" s="1">
        <v>1.323</v>
      </c>
      <c r="G285" s="1">
        <v>1.248</v>
      </c>
      <c r="H285" s="1">
        <v>1.233</v>
      </c>
      <c r="I285" s="1">
        <v>1.16</v>
      </c>
      <c r="J285" s="1">
        <v>1.227</v>
      </c>
      <c r="K285" s="1">
        <v>1.481</v>
      </c>
      <c r="L285" s="1">
        <v>1.421</v>
      </c>
      <c r="M285" s="1">
        <v>1.56</v>
      </c>
      <c r="N285" s="1">
        <v>1.482</v>
      </c>
      <c r="O285" s="1">
        <v>1.419</v>
      </c>
      <c r="P285" s="1">
        <v>1.264</v>
      </c>
      <c r="Q285" s="1">
        <v>1.315</v>
      </c>
      <c r="R285" s="1">
        <v>1.314</v>
      </c>
      <c r="S285" s="1">
        <v>1.197</v>
      </c>
      <c r="T285" s="1">
        <v>1.077</v>
      </c>
      <c r="U285" s="1">
        <v>1.212</v>
      </c>
      <c r="V285" s="1">
        <v>1.207</v>
      </c>
      <c r="W285" s="1">
        <v>1.208</v>
      </c>
      <c r="X285" s="1">
        <v>1.199</v>
      </c>
      <c r="Y285" s="1">
        <v>1.03</v>
      </c>
      <c r="Z285" s="1">
        <v>0.899</v>
      </c>
      <c r="AA285" s="1">
        <v>0.803</v>
      </c>
      <c r="AB285" s="1">
        <v>0.736</v>
      </c>
      <c r="AC285" s="1">
        <v>0.72</v>
      </c>
      <c r="AD285" s="2">
        <f t="shared" si="1"/>
        <v>1.18836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0.973</v>
      </c>
      <c r="F286" s="1">
        <v>1.319</v>
      </c>
      <c r="G286" s="1">
        <v>1.245</v>
      </c>
      <c r="H286" s="1">
        <v>1.234</v>
      </c>
      <c r="I286" s="1">
        <v>1.155</v>
      </c>
      <c r="J286" s="1">
        <v>1.222</v>
      </c>
      <c r="K286" s="1">
        <v>1.468</v>
      </c>
      <c r="L286" s="1">
        <v>1.412</v>
      </c>
      <c r="M286" s="1">
        <v>1.553</v>
      </c>
      <c r="N286" s="1">
        <v>1.476</v>
      </c>
      <c r="O286" s="1">
        <v>1.415</v>
      </c>
      <c r="P286" s="1">
        <v>1.26</v>
      </c>
      <c r="Q286" s="1">
        <v>1.312</v>
      </c>
      <c r="R286" s="1">
        <v>1.309</v>
      </c>
      <c r="S286" s="1">
        <v>1.194</v>
      </c>
      <c r="T286" s="1">
        <v>1.076</v>
      </c>
      <c r="U286" s="1">
        <v>1.211</v>
      </c>
      <c r="V286" s="1">
        <v>1.206</v>
      </c>
      <c r="W286" s="1">
        <v>1.207</v>
      </c>
      <c r="X286" s="1">
        <v>1.199</v>
      </c>
      <c r="Y286" s="1">
        <v>1.03</v>
      </c>
      <c r="Z286" s="1">
        <v>0.899</v>
      </c>
      <c r="AA286" s="1">
        <v>0.803</v>
      </c>
      <c r="AB286" s="1">
        <v>0.736</v>
      </c>
      <c r="AC286" s="1">
        <v>0.72</v>
      </c>
      <c r="AD286" s="2">
        <f t="shared" si="1"/>
        <v>1.18536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1.245</v>
      </c>
      <c r="F287" s="1">
        <v>1.077</v>
      </c>
      <c r="G287" s="1">
        <v>1.03</v>
      </c>
      <c r="H287" s="1">
        <v>0.714</v>
      </c>
      <c r="I287" s="1">
        <v>1.162</v>
      </c>
      <c r="J287" s="1">
        <v>1.783</v>
      </c>
      <c r="K287" s="1">
        <v>1.585</v>
      </c>
      <c r="L287" s="1">
        <v>1.481</v>
      </c>
      <c r="M287" s="1">
        <v>1.525</v>
      </c>
      <c r="N287" s="1">
        <v>1.664</v>
      </c>
      <c r="O287" s="1">
        <v>1.737</v>
      </c>
      <c r="P287" s="1">
        <v>1.502</v>
      </c>
      <c r="Q287" s="1">
        <v>1.201</v>
      </c>
      <c r="R287" s="1">
        <v>1.129</v>
      </c>
      <c r="S287" s="1">
        <v>1.111</v>
      </c>
      <c r="T287" s="1">
        <v>1.113</v>
      </c>
      <c r="U287" s="1">
        <v>1.087</v>
      </c>
      <c r="V287" s="1">
        <v>1.062</v>
      </c>
      <c r="W287" s="1">
        <v>1.114</v>
      </c>
      <c r="X287" s="1">
        <v>1.084</v>
      </c>
      <c r="Y287" s="1">
        <v>1.013</v>
      </c>
      <c r="Z287" s="1">
        <v>0.974</v>
      </c>
      <c r="AA287" s="1">
        <v>0.923</v>
      </c>
      <c r="AB287" s="1">
        <v>0.862</v>
      </c>
      <c r="AC287" s="1">
        <v>0.736</v>
      </c>
      <c r="AD287" s="2">
        <f t="shared" si="1"/>
        <v>1.19656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1.287</v>
      </c>
      <c r="F288" s="1">
        <v>1.073</v>
      </c>
      <c r="G288" s="1">
        <v>1.016</v>
      </c>
      <c r="H288" s="1">
        <v>0.68</v>
      </c>
      <c r="I288" s="1">
        <v>1.175</v>
      </c>
      <c r="J288" s="1">
        <v>1.806</v>
      </c>
      <c r="K288" s="1">
        <v>1.603</v>
      </c>
      <c r="L288" s="1">
        <v>1.495</v>
      </c>
      <c r="M288" s="1">
        <v>1.532</v>
      </c>
      <c r="N288" s="1">
        <v>1.669</v>
      </c>
      <c r="O288" s="1">
        <v>1.74</v>
      </c>
      <c r="P288" s="1">
        <v>1.496</v>
      </c>
      <c r="Q288" s="1">
        <v>1.202</v>
      </c>
      <c r="R288" s="1">
        <v>1.131</v>
      </c>
      <c r="S288" s="1">
        <v>1.115</v>
      </c>
      <c r="T288" s="1">
        <v>1.116</v>
      </c>
      <c r="U288" s="1">
        <v>1.089</v>
      </c>
      <c r="V288" s="1">
        <v>1.064</v>
      </c>
      <c r="W288" s="1">
        <v>1.114</v>
      </c>
      <c r="X288" s="1">
        <v>1.084</v>
      </c>
      <c r="Y288" s="1">
        <v>1.013</v>
      </c>
      <c r="Z288" s="1">
        <v>0.974</v>
      </c>
      <c r="AA288" s="1">
        <v>0.923</v>
      </c>
      <c r="AB288" s="1">
        <v>0.862</v>
      </c>
      <c r="AC288" s="1">
        <v>0.736</v>
      </c>
      <c r="AD288" s="2">
        <f t="shared" si="1"/>
        <v>1.1998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1.287</v>
      </c>
      <c r="F289" s="1">
        <v>1.073</v>
      </c>
      <c r="G289" s="1">
        <v>1.016</v>
      </c>
      <c r="H289" s="1">
        <v>0.677</v>
      </c>
      <c r="I289" s="1">
        <v>1.173</v>
      </c>
      <c r="J289" s="1">
        <v>1.804</v>
      </c>
      <c r="K289" s="1">
        <v>1.602</v>
      </c>
      <c r="L289" s="1">
        <v>1.494</v>
      </c>
      <c r="M289" s="1">
        <v>1.529</v>
      </c>
      <c r="N289" s="1">
        <v>1.666</v>
      </c>
      <c r="O289" s="1">
        <v>1.737</v>
      </c>
      <c r="P289" s="1">
        <v>1.493</v>
      </c>
      <c r="Q289" s="1">
        <v>1.201</v>
      </c>
      <c r="R289" s="1">
        <v>1.131</v>
      </c>
      <c r="S289" s="1">
        <v>1.114</v>
      </c>
      <c r="T289" s="1">
        <v>1.115</v>
      </c>
      <c r="U289" s="1">
        <v>1.088</v>
      </c>
      <c r="V289" s="1">
        <v>1.063</v>
      </c>
      <c r="W289" s="1">
        <v>1.114</v>
      </c>
      <c r="X289" s="1">
        <v>1.084</v>
      </c>
      <c r="Y289" s="1">
        <v>1.013</v>
      </c>
      <c r="Z289" s="1">
        <v>0.974</v>
      </c>
      <c r="AA289" s="1">
        <v>0.923</v>
      </c>
      <c r="AB289" s="1">
        <v>0.862</v>
      </c>
      <c r="AC289" s="1">
        <v>0.736</v>
      </c>
      <c r="AD289" s="2">
        <f t="shared" si="1"/>
        <v>1.19876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0.957</v>
      </c>
      <c r="F290" s="1">
        <v>0.937</v>
      </c>
      <c r="G290" s="1">
        <v>0.916</v>
      </c>
      <c r="H290" s="1">
        <v>1.253</v>
      </c>
      <c r="I290" s="1">
        <v>1.464</v>
      </c>
      <c r="J290" s="1">
        <v>1.578</v>
      </c>
      <c r="K290" s="1">
        <v>1.881</v>
      </c>
      <c r="L290" s="1">
        <v>1.85</v>
      </c>
      <c r="M290" s="1">
        <v>1.557</v>
      </c>
      <c r="N290" s="1">
        <v>1.444</v>
      </c>
      <c r="O290" s="1">
        <v>1.359</v>
      </c>
      <c r="P290" s="1">
        <v>1.339</v>
      </c>
      <c r="Q290" s="1">
        <v>1.279</v>
      </c>
      <c r="R290" s="1">
        <v>1.401</v>
      </c>
      <c r="S290" s="1">
        <v>1.243</v>
      </c>
      <c r="T290" s="1">
        <v>1.133</v>
      </c>
      <c r="U290" s="1">
        <v>1.07</v>
      </c>
      <c r="V290" s="1">
        <v>1.19</v>
      </c>
      <c r="W290" s="1">
        <v>1.144</v>
      </c>
      <c r="X290" s="1">
        <v>1.162</v>
      </c>
      <c r="Y290" s="1">
        <v>1.025</v>
      </c>
      <c r="Z290" s="1">
        <v>0.91</v>
      </c>
      <c r="AA290" s="1">
        <v>0.794</v>
      </c>
      <c r="AB290" s="1">
        <v>0.586</v>
      </c>
      <c r="AC290" s="1">
        <v>0.534</v>
      </c>
      <c r="AD290" s="2">
        <f t="shared" si="1"/>
        <v>1.20024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0.864</v>
      </c>
      <c r="F291" s="1">
        <v>0.875</v>
      </c>
      <c r="G291" s="1">
        <v>0.89</v>
      </c>
      <c r="H291" s="1">
        <v>1.206</v>
      </c>
      <c r="I291" s="1">
        <v>1.467</v>
      </c>
      <c r="J291" s="1">
        <v>1.603</v>
      </c>
      <c r="K291" s="1">
        <v>1.862</v>
      </c>
      <c r="L291" s="1">
        <v>1.842</v>
      </c>
      <c r="M291" s="1">
        <v>1.544</v>
      </c>
      <c r="N291" s="1">
        <v>1.441</v>
      </c>
      <c r="O291" s="1">
        <v>1.365</v>
      </c>
      <c r="P291" s="1">
        <v>1.34</v>
      </c>
      <c r="Q291" s="1">
        <v>1.28</v>
      </c>
      <c r="R291" s="1">
        <v>1.399</v>
      </c>
      <c r="S291" s="1">
        <v>1.241</v>
      </c>
      <c r="T291" s="1">
        <v>1.132</v>
      </c>
      <c r="U291" s="1">
        <v>1.07</v>
      </c>
      <c r="V291" s="1">
        <v>1.19</v>
      </c>
      <c r="W291" s="1">
        <v>1.144</v>
      </c>
      <c r="X291" s="1">
        <v>1.162</v>
      </c>
      <c r="Y291" s="1">
        <v>1.025</v>
      </c>
      <c r="Z291" s="1">
        <v>0.91</v>
      </c>
      <c r="AA291" s="1">
        <v>0.794</v>
      </c>
      <c r="AB291" s="1">
        <v>0.586</v>
      </c>
      <c r="AC291" s="1">
        <v>0.534</v>
      </c>
      <c r="AD291" s="2">
        <f t="shared" si="1"/>
        <v>1.19064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0.851</v>
      </c>
      <c r="F292" s="1">
        <v>0.864</v>
      </c>
      <c r="G292" s="1">
        <v>0.882</v>
      </c>
      <c r="H292" s="1">
        <v>1.194</v>
      </c>
      <c r="I292" s="1">
        <v>1.466</v>
      </c>
      <c r="J292" s="1">
        <v>1.602</v>
      </c>
      <c r="K292" s="1">
        <v>1.863</v>
      </c>
      <c r="L292" s="1">
        <v>1.836</v>
      </c>
      <c r="M292" s="1">
        <v>1.538</v>
      </c>
      <c r="N292" s="1">
        <v>1.436</v>
      </c>
      <c r="O292" s="1">
        <v>1.36</v>
      </c>
      <c r="P292" s="1">
        <v>1.336</v>
      </c>
      <c r="Q292" s="1">
        <v>1.277</v>
      </c>
      <c r="R292" s="1">
        <v>1.396</v>
      </c>
      <c r="S292" s="1">
        <v>1.24</v>
      </c>
      <c r="T292" s="1">
        <v>1.131</v>
      </c>
      <c r="U292" s="1">
        <v>1.07</v>
      </c>
      <c r="V292" s="1">
        <v>1.189</v>
      </c>
      <c r="W292" s="1">
        <v>1.143</v>
      </c>
      <c r="X292" s="1">
        <v>1.162</v>
      </c>
      <c r="Y292" s="1">
        <v>1.025</v>
      </c>
      <c r="Z292" s="1">
        <v>0.91</v>
      </c>
      <c r="AA292" s="1">
        <v>0.794</v>
      </c>
      <c r="AB292" s="1">
        <v>0.586</v>
      </c>
      <c r="AC292" s="1">
        <v>0.534</v>
      </c>
      <c r="AD292" s="2">
        <f t="shared" si="1"/>
        <v>1.1874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0.944</v>
      </c>
      <c r="F293" s="1">
        <v>0.933</v>
      </c>
      <c r="G293" s="1">
        <v>0.93</v>
      </c>
      <c r="H293" s="1">
        <v>1.255</v>
      </c>
      <c r="I293" s="1">
        <v>1.455</v>
      </c>
      <c r="J293" s="1">
        <v>1.575</v>
      </c>
      <c r="K293" s="1">
        <v>1.877</v>
      </c>
      <c r="L293" s="1">
        <v>1.841</v>
      </c>
      <c r="M293" s="1">
        <v>1.562</v>
      </c>
      <c r="N293" s="1">
        <v>1.432</v>
      </c>
      <c r="O293" s="1">
        <v>1.354</v>
      </c>
      <c r="P293" s="1">
        <v>1.339</v>
      </c>
      <c r="Q293" s="1">
        <v>1.295</v>
      </c>
      <c r="R293" s="1">
        <v>1.397</v>
      </c>
      <c r="S293" s="1">
        <v>1.285</v>
      </c>
      <c r="T293" s="1">
        <v>1.226</v>
      </c>
      <c r="U293" s="1">
        <v>1.18</v>
      </c>
      <c r="V293" s="1">
        <v>1.195</v>
      </c>
      <c r="W293" s="1">
        <v>1.095</v>
      </c>
      <c r="X293" s="1">
        <v>1.069</v>
      </c>
      <c r="Y293" s="1">
        <v>1.028</v>
      </c>
      <c r="Z293" s="1">
        <v>1.012</v>
      </c>
      <c r="AA293" s="1">
        <v>0.956</v>
      </c>
      <c r="AB293" s="1">
        <v>0.809</v>
      </c>
      <c r="AC293" s="1">
        <v>0.637</v>
      </c>
      <c r="AD293" s="2">
        <f t="shared" si="1"/>
        <v>1.22724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0.855</v>
      </c>
      <c r="F294" s="1">
        <v>0.878</v>
      </c>
      <c r="G294" s="1">
        <v>0.908</v>
      </c>
      <c r="H294" s="1">
        <v>1.211</v>
      </c>
      <c r="I294" s="1">
        <v>1.459</v>
      </c>
      <c r="J294" s="1">
        <v>1.599</v>
      </c>
      <c r="K294" s="1">
        <v>1.864</v>
      </c>
      <c r="L294" s="1">
        <v>1.83</v>
      </c>
      <c r="M294" s="1">
        <v>1.552</v>
      </c>
      <c r="N294" s="1">
        <v>1.43</v>
      </c>
      <c r="O294" s="1">
        <v>1.36</v>
      </c>
      <c r="P294" s="1">
        <v>1.34</v>
      </c>
      <c r="Q294" s="1">
        <v>1.297</v>
      </c>
      <c r="R294" s="1">
        <v>1.395</v>
      </c>
      <c r="S294" s="1">
        <v>1.284</v>
      </c>
      <c r="T294" s="1">
        <v>1.225</v>
      </c>
      <c r="U294" s="1">
        <v>1.18</v>
      </c>
      <c r="V294" s="1">
        <v>1.195</v>
      </c>
      <c r="W294" s="1">
        <v>1.095</v>
      </c>
      <c r="X294" s="1">
        <v>1.068</v>
      </c>
      <c r="Y294" s="1">
        <v>1.028</v>
      </c>
      <c r="Z294" s="1">
        <v>1.012</v>
      </c>
      <c r="AA294" s="1">
        <v>0.956</v>
      </c>
      <c r="AB294" s="1">
        <v>0.809</v>
      </c>
      <c r="AC294" s="1">
        <v>0.637</v>
      </c>
      <c r="AD294" s="2">
        <f t="shared" si="1"/>
        <v>1.21868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0.844</v>
      </c>
      <c r="F295" s="1">
        <v>0.869</v>
      </c>
      <c r="G295" s="1">
        <v>0.898</v>
      </c>
      <c r="H295" s="1">
        <v>1.203</v>
      </c>
      <c r="I295" s="1">
        <v>1.458</v>
      </c>
      <c r="J295" s="1">
        <v>1.598</v>
      </c>
      <c r="K295" s="1">
        <v>1.883</v>
      </c>
      <c r="L295" s="1">
        <v>1.824</v>
      </c>
      <c r="M295" s="1">
        <v>1.545</v>
      </c>
      <c r="N295" s="1">
        <v>1.425</v>
      </c>
      <c r="O295" s="1">
        <v>1.355</v>
      </c>
      <c r="P295" s="1">
        <v>1.336</v>
      </c>
      <c r="Q295" s="1">
        <v>1.294</v>
      </c>
      <c r="R295" s="1">
        <v>1.392</v>
      </c>
      <c r="S295" s="1">
        <v>1.283</v>
      </c>
      <c r="T295" s="1">
        <v>1.224</v>
      </c>
      <c r="U295" s="1">
        <v>1.18</v>
      </c>
      <c r="V295" s="1">
        <v>1.195</v>
      </c>
      <c r="W295" s="1">
        <v>1.094</v>
      </c>
      <c r="X295" s="1">
        <v>1.068</v>
      </c>
      <c r="Y295" s="1">
        <v>1.028</v>
      </c>
      <c r="Z295" s="1">
        <v>1.012</v>
      </c>
      <c r="AA295" s="1">
        <v>0.956</v>
      </c>
      <c r="AB295" s="1">
        <v>0.81</v>
      </c>
      <c r="AC295" s="1">
        <v>0.637</v>
      </c>
      <c r="AD295" s="2">
        <f t="shared" si="1"/>
        <v>1.21644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1.572</v>
      </c>
      <c r="F296" s="1">
        <v>1.569</v>
      </c>
      <c r="G296" s="1">
        <v>1.688</v>
      </c>
      <c r="H296" s="1">
        <v>1.024</v>
      </c>
      <c r="I296" s="1">
        <v>0.798</v>
      </c>
      <c r="J296" s="1">
        <v>1.019</v>
      </c>
      <c r="K296" s="1">
        <v>1.363</v>
      </c>
      <c r="L296" s="1">
        <v>1.648</v>
      </c>
      <c r="M296" s="1">
        <v>1.726</v>
      </c>
      <c r="N296" s="1">
        <v>1.771</v>
      </c>
      <c r="O296" s="1">
        <v>1.76</v>
      </c>
      <c r="P296" s="1">
        <v>1.421</v>
      </c>
      <c r="Q296" s="1">
        <v>1.372</v>
      </c>
      <c r="R296" s="1">
        <v>1.26</v>
      </c>
      <c r="S296" s="1">
        <v>1.221</v>
      </c>
      <c r="T296" s="1">
        <v>1.213</v>
      </c>
      <c r="U296" s="1">
        <v>1.254</v>
      </c>
      <c r="V296" s="1">
        <v>1.182</v>
      </c>
      <c r="W296" s="1">
        <v>1.172</v>
      </c>
      <c r="X296" s="1">
        <v>1.081</v>
      </c>
      <c r="Y296" s="1">
        <v>1.047</v>
      </c>
      <c r="Z296" s="1">
        <v>0.982</v>
      </c>
      <c r="AA296" s="1">
        <v>0.89</v>
      </c>
      <c r="AB296" s="1">
        <v>0.721</v>
      </c>
      <c r="AC296" s="1">
        <v>0.688</v>
      </c>
      <c r="AD296" s="2">
        <f t="shared" si="1"/>
        <v>1.25768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1.541</v>
      </c>
      <c r="F297" s="1">
        <v>1.574</v>
      </c>
      <c r="G297" s="1">
        <v>1.739</v>
      </c>
      <c r="H297" s="1">
        <v>1.144</v>
      </c>
      <c r="I297" s="1">
        <v>0.811</v>
      </c>
      <c r="J297" s="1">
        <v>1.06</v>
      </c>
      <c r="K297" s="1">
        <v>1.39</v>
      </c>
      <c r="L297" s="1">
        <v>1.648</v>
      </c>
      <c r="M297" s="1">
        <v>1.718</v>
      </c>
      <c r="N297" s="1">
        <v>1.767</v>
      </c>
      <c r="O297" s="1">
        <v>1.754</v>
      </c>
      <c r="P297" s="1">
        <v>1.417</v>
      </c>
      <c r="Q297" s="1">
        <v>1.373</v>
      </c>
      <c r="R297" s="1">
        <v>1.263</v>
      </c>
      <c r="S297" s="1">
        <v>1.223</v>
      </c>
      <c r="T297" s="1">
        <v>1.212</v>
      </c>
      <c r="U297" s="1">
        <v>1.253</v>
      </c>
      <c r="V297" s="1">
        <v>1.182</v>
      </c>
      <c r="W297" s="1">
        <v>1.172</v>
      </c>
      <c r="X297" s="1">
        <v>1.081</v>
      </c>
      <c r="Y297" s="1">
        <v>1.047</v>
      </c>
      <c r="Z297" s="1">
        <v>0.981</v>
      </c>
      <c r="AA297" s="1">
        <v>0.89</v>
      </c>
      <c r="AB297" s="1">
        <v>0.721</v>
      </c>
      <c r="AC297" s="1">
        <v>0.688</v>
      </c>
      <c r="AD297" s="2">
        <f t="shared" si="1"/>
        <v>1.26596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1.535</v>
      </c>
      <c r="F298" s="1">
        <v>1.571</v>
      </c>
      <c r="G298" s="1">
        <v>1.736</v>
      </c>
      <c r="H298" s="1">
        <v>1.145</v>
      </c>
      <c r="I298" s="1">
        <v>0.808</v>
      </c>
      <c r="J298" s="1">
        <v>1.056</v>
      </c>
      <c r="K298" s="1">
        <v>1.371</v>
      </c>
      <c r="L298" s="1">
        <v>1.641</v>
      </c>
      <c r="M298" s="1">
        <v>1.71</v>
      </c>
      <c r="N298" s="1">
        <v>1.759</v>
      </c>
      <c r="O298" s="1">
        <v>1.746</v>
      </c>
      <c r="P298" s="1">
        <v>1.413</v>
      </c>
      <c r="Q298" s="1">
        <v>1.372</v>
      </c>
      <c r="R298" s="1">
        <v>1.261</v>
      </c>
      <c r="S298" s="1">
        <v>1.222</v>
      </c>
      <c r="T298" s="1">
        <v>1.21</v>
      </c>
      <c r="U298" s="1">
        <v>1.252</v>
      </c>
      <c r="V298" s="1">
        <v>1.181</v>
      </c>
      <c r="W298" s="1">
        <v>1.171</v>
      </c>
      <c r="X298" s="1">
        <v>1.081</v>
      </c>
      <c r="Y298" s="1">
        <v>1.047</v>
      </c>
      <c r="Z298" s="1">
        <v>0.981</v>
      </c>
      <c r="AA298" s="1">
        <v>0.89</v>
      </c>
      <c r="AB298" s="1">
        <v>0.721</v>
      </c>
      <c r="AC298" s="1">
        <v>0.688</v>
      </c>
      <c r="AD298" s="2">
        <f t="shared" si="1"/>
        <v>1.26272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0.991</v>
      </c>
      <c r="F299" s="1">
        <v>1.037</v>
      </c>
      <c r="G299" s="1">
        <v>1.029</v>
      </c>
      <c r="H299" s="1">
        <v>0.767</v>
      </c>
      <c r="I299" s="1">
        <v>1.111</v>
      </c>
      <c r="J299" s="1">
        <v>1.247</v>
      </c>
      <c r="K299" s="1">
        <v>1.401</v>
      </c>
      <c r="L299" s="1">
        <v>1.301</v>
      </c>
      <c r="M299" s="1">
        <v>1.257</v>
      </c>
      <c r="N299" s="1">
        <v>1.257</v>
      </c>
      <c r="O299" s="1">
        <v>1.385</v>
      </c>
      <c r="P299" s="1">
        <v>1.467</v>
      </c>
      <c r="Q299" s="1">
        <v>1.379</v>
      </c>
      <c r="R299" s="1">
        <v>1.307</v>
      </c>
      <c r="S299" s="1">
        <v>1.097</v>
      </c>
      <c r="T299" s="1">
        <v>1.081</v>
      </c>
      <c r="U299" s="1">
        <v>1.102</v>
      </c>
      <c r="V299" s="1">
        <v>1.164</v>
      </c>
      <c r="W299" s="1">
        <v>1.195</v>
      </c>
      <c r="X299" s="1">
        <v>1.164</v>
      </c>
      <c r="Y299" s="1">
        <v>1.063</v>
      </c>
      <c r="Z299" s="1">
        <v>0.982</v>
      </c>
      <c r="AA299" s="1">
        <v>0.909</v>
      </c>
      <c r="AB299" s="1">
        <v>0.829</v>
      </c>
      <c r="AC299" s="1">
        <v>0.833</v>
      </c>
      <c r="AD299" s="2">
        <f t="shared" si="1"/>
        <v>1.1342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1.041</v>
      </c>
      <c r="F300" s="1">
        <v>1.004</v>
      </c>
      <c r="G300" s="1">
        <v>0.995</v>
      </c>
      <c r="H300" s="1">
        <v>0.728</v>
      </c>
      <c r="I300" s="1">
        <v>1.118</v>
      </c>
      <c r="J300" s="1">
        <v>1.275</v>
      </c>
      <c r="K300" s="1">
        <v>1.407</v>
      </c>
      <c r="L300" s="1">
        <v>1.309</v>
      </c>
      <c r="M300" s="1">
        <v>1.254</v>
      </c>
      <c r="N300" s="1">
        <v>1.259</v>
      </c>
      <c r="O300" s="1">
        <v>1.385</v>
      </c>
      <c r="P300" s="1">
        <v>1.471</v>
      </c>
      <c r="Q300" s="1">
        <v>1.375</v>
      </c>
      <c r="R300" s="1">
        <v>1.303</v>
      </c>
      <c r="S300" s="1">
        <v>1.095</v>
      </c>
      <c r="T300" s="1">
        <v>1.081</v>
      </c>
      <c r="U300" s="1">
        <v>1.101</v>
      </c>
      <c r="V300" s="1">
        <v>1.162</v>
      </c>
      <c r="W300" s="1">
        <v>1.195</v>
      </c>
      <c r="X300" s="1">
        <v>1.164</v>
      </c>
      <c r="Y300" s="1">
        <v>1.063</v>
      </c>
      <c r="Z300" s="1">
        <v>0.982</v>
      </c>
      <c r="AA300" s="1">
        <v>0.909</v>
      </c>
      <c r="AB300" s="1">
        <v>0.828</v>
      </c>
      <c r="AC300" s="1">
        <v>0.832</v>
      </c>
      <c r="AD300" s="2">
        <f t="shared" si="1"/>
        <v>1.13344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1.042</v>
      </c>
      <c r="F301" s="1">
        <v>1.001</v>
      </c>
      <c r="G301" s="1">
        <v>0.992</v>
      </c>
      <c r="H301" s="1">
        <v>0.723</v>
      </c>
      <c r="I301" s="1">
        <v>1.115</v>
      </c>
      <c r="J301" s="1">
        <v>1.271</v>
      </c>
      <c r="K301" s="1">
        <v>1.403</v>
      </c>
      <c r="L301" s="1">
        <v>1.305</v>
      </c>
      <c r="M301" s="1">
        <v>1.244</v>
      </c>
      <c r="N301" s="1">
        <v>1.253</v>
      </c>
      <c r="O301" s="1">
        <v>1.381</v>
      </c>
      <c r="P301" s="1">
        <v>1.467</v>
      </c>
      <c r="Q301" s="1">
        <v>1.37</v>
      </c>
      <c r="R301" s="1">
        <v>1.299</v>
      </c>
      <c r="S301" s="1">
        <v>1.092</v>
      </c>
      <c r="T301" s="1">
        <v>1.08</v>
      </c>
      <c r="U301" s="1">
        <v>1.1</v>
      </c>
      <c r="V301" s="1">
        <v>1.162</v>
      </c>
      <c r="W301" s="1">
        <v>1.194</v>
      </c>
      <c r="X301" s="1">
        <v>1.164</v>
      </c>
      <c r="Y301" s="1">
        <v>1.063</v>
      </c>
      <c r="Z301" s="1">
        <v>0.982</v>
      </c>
      <c r="AA301" s="1">
        <v>0.909</v>
      </c>
      <c r="AB301" s="1">
        <v>0.828</v>
      </c>
      <c r="AC301" s="1">
        <v>0.833</v>
      </c>
      <c r="AD301" s="2">
        <f t="shared" si="1"/>
        <v>1.13092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1.652</v>
      </c>
      <c r="F302" s="1">
        <v>1.44</v>
      </c>
      <c r="G302" s="1">
        <v>1.484</v>
      </c>
      <c r="H302" s="1">
        <v>1.244</v>
      </c>
      <c r="I302" s="1">
        <v>1.646</v>
      </c>
      <c r="J302" s="1">
        <v>1.749</v>
      </c>
      <c r="K302" s="1">
        <v>1.486</v>
      </c>
      <c r="L302" s="1">
        <v>1.269</v>
      </c>
      <c r="M302" s="1">
        <v>1.281</v>
      </c>
      <c r="N302" s="1">
        <v>1.483</v>
      </c>
      <c r="O302" s="1">
        <v>1.566</v>
      </c>
      <c r="P302" s="1">
        <v>1.341</v>
      </c>
      <c r="Q302" s="1">
        <v>1.26</v>
      </c>
      <c r="R302" s="1">
        <v>1.196</v>
      </c>
      <c r="S302" s="1">
        <v>1.219</v>
      </c>
      <c r="T302" s="1">
        <v>1.301</v>
      </c>
      <c r="U302" s="1">
        <v>1.3</v>
      </c>
      <c r="V302" s="1">
        <v>1.138</v>
      </c>
      <c r="W302" s="1">
        <v>1.073</v>
      </c>
      <c r="X302" s="1">
        <v>1.045</v>
      </c>
      <c r="Y302" s="1">
        <v>1.051</v>
      </c>
      <c r="Z302" s="1">
        <v>0.986</v>
      </c>
      <c r="AA302" s="1">
        <v>0.907</v>
      </c>
      <c r="AB302" s="1">
        <v>0.825</v>
      </c>
      <c r="AC302" s="1">
        <v>0.689</v>
      </c>
      <c r="AD302" s="2">
        <f t="shared" si="1"/>
        <v>1.26524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1.694</v>
      </c>
      <c r="F303" s="1">
        <v>1.465</v>
      </c>
      <c r="G303" s="1">
        <v>1.471</v>
      </c>
      <c r="H303" s="1">
        <v>1.185</v>
      </c>
      <c r="I303" s="1">
        <v>1.629</v>
      </c>
      <c r="J303" s="1">
        <v>1.767</v>
      </c>
      <c r="K303" s="1">
        <v>1.508</v>
      </c>
      <c r="L303" s="1">
        <v>1.286</v>
      </c>
      <c r="M303" s="1">
        <v>1.292</v>
      </c>
      <c r="N303" s="1">
        <v>1.495</v>
      </c>
      <c r="O303" s="1">
        <v>1.566</v>
      </c>
      <c r="P303" s="1">
        <v>1.337</v>
      </c>
      <c r="Q303" s="1">
        <v>1.261</v>
      </c>
      <c r="R303" s="1">
        <v>1.198</v>
      </c>
      <c r="S303" s="1">
        <v>1.22</v>
      </c>
      <c r="T303" s="1">
        <v>1.301</v>
      </c>
      <c r="U303" s="1">
        <v>1.3</v>
      </c>
      <c r="V303" s="1">
        <v>1.139</v>
      </c>
      <c r="W303" s="1">
        <v>1.073</v>
      </c>
      <c r="X303" s="1">
        <v>1.046</v>
      </c>
      <c r="Y303" s="1">
        <v>1.051</v>
      </c>
      <c r="Z303" s="1">
        <v>0.986</v>
      </c>
      <c r="AA303" s="1">
        <v>0.907</v>
      </c>
      <c r="AB303" s="1">
        <v>0.825</v>
      </c>
      <c r="AC303" s="1">
        <v>0.689</v>
      </c>
      <c r="AD303" s="2">
        <f t="shared" si="1"/>
        <v>1.26764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1.683</v>
      </c>
      <c r="F304" s="1">
        <v>1.46</v>
      </c>
      <c r="G304" s="1">
        <v>1.471</v>
      </c>
      <c r="H304" s="1">
        <v>1.179</v>
      </c>
      <c r="I304" s="1">
        <v>1.627</v>
      </c>
      <c r="J304" s="1">
        <v>1.765</v>
      </c>
      <c r="K304" s="1">
        <v>1.506</v>
      </c>
      <c r="L304" s="1">
        <v>1.284</v>
      </c>
      <c r="M304" s="1">
        <v>1.29</v>
      </c>
      <c r="N304" s="1">
        <v>1.493</v>
      </c>
      <c r="O304" s="1">
        <v>1.563</v>
      </c>
      <c r="P304" s="1">
        <v>1.334</v>
      </c>
      <c r="Q304" s="1">
        <v>1.26</v>
      </c>
      <c r="R304" s="1">
        <v>1.197</v>
      </c>
      <c r="S304" s="1">
        <v>1.219</v>
      </c>
      <c r="T304" s="1">
        <v>1.3</v>
      </c>
      <c r="U304" s="1">
        <v>1.299</v>
      </c>
      <c r="V304" s="1">
        <v>1.138</v>
      </c>
      <c r="W304" s="1">
        <v>1.073</v>
      </c>
      <c r="X304" s="1">
        <v>1.046</v>
      </c>
      <c r="Y304" s="1">
        <v>1.051</v>
      </c>
      <c r="Z304" s="1">
        <v>0.986</v>
      </c>
      <c r="AA304" s="1">
        <v>0.907</v>
      </c>
      <c r="AB304" s="1">
        <v>0.825</v>
      </c>
      <c r="AC304" s="1">
        <v>0.689</v>
      </c>
      <c r="AD304" s="2">
        <f t="shared" si="1"/>
        <v>1.2658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1.431</v>
      </c>
      <c r="F305" s="1">
        <v>1.473</v>
      </c>
      <c r="G305" s="1">
        <v>1.47</v>
      </c>
      <c r="H305" s="1">
        <v>1.819</v>
      </c>
      <c r="I305" s="1">
        <v>1.803</v>
      </c>
      <c r="J305" s="1">
        <v>1.76</v>
      </c>
      <c r="K305" s="1">
        <v>1.905</v>
      </c>
      <c r="L305" s="1">
        <v>1.951</v>
      </c>
      <c r="M305" s="1">
        <v>1.733</v>
      </c>
      <c r="N305" s="1">
        <v>1.678</v>
      </c>
      <c r="O305" s="1">
        <v>1.526</v>
      </c>
      <c r="P305" s="1">
        <v>1.585</v>
      </c>
      <c r="Q305" s="1">
        <v>1.378</v>
      </c>
      <c r="R305" s="1">
        <v>1.438</v>
      </c>
      <c r="S305" s="1">
        <v>1.209</v>
      </c>
      <c r="T305" s="1">
        <v>0.977</v>
      </c>
      <c r="U305" s="1">
        <v>0.929</v>
      </c>
      <c r="V305" s="1">
        <v>0.978</v>
      </c>
      <c r="W305" s="1">
        <v>1.117</v>
      </c>
      <c r="X305" s="1">
        <v>1.081</v>
      </c>
      <c r="Y305" s="1">
        <v>1.041</v>
      </c>
      <c r="Z305" s="1">
        <v>0.998</v>
      </c>
      <c r="AA305" s="1">
        <v>0.93</v>
      </c>
      <c r="AB305" s="1">
        <v>0.742</v>
      </c>
      <c r="AC305" s="1">
        <v>0.619</v>
      </c>
      <c r="AD305" s="2">
        <f t="shared" si="1"/>
        <v>1.34284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1.352</v>
      </c>
      <c r="F306" s="1">
        <v>1.429</v>
      </c>
      <c r="G306" s="1">
        <v>1.462</v>
      </c>
      <c r="H306" s="1">
        <v>1.868</v>
      </c>
      <c r="I306" s="1">
        <v>1.831</v>
      </c>
      <c r="J306" s="1">
        <v>1.753</v>
      </c>
      <c r="K306" s="1">
        <v>1.876</v>
      </c>
      <c r="L306" s="1">
        <v>1.922</v>
      </c>
      <c r="M306" s="1">
        <v>1.714</v>
      </c>
      <c r="N306" s="1">
        <v>1.661</v>
      </c>
      <c r="O306" s="1">
        <v>1.521</v>
      </c>
      <c r="P306" s="1">
        <v>1.581</v>
      </c>
      <c r="Q306" s="1">
        <v>1.376</v>
      </c>
      <c r="R306" s="1">
        <v>1.435</v>
      </c>
      <c r="S306" s="1">
        <v>1.207</v>
      </c>
      <c r="T306" s="1">
        <v>0.977</v>
      </c>
      <c r="U306" s="1">
        <v>0.929</v>
      </c>
      <c r="V306" s="1">
        <v>0.978</v>
      </c>
      <c r="W306" s="1">
        <v>1.119</v>
      </c>
      <c r="X306" s="1">
        <v>1.082</v>
      </c>
      <c r="Y306" s="1">
        <v>1.041</v>
      </c>
      <c r="Z306" s="1">
        <v>0.998</v>
      </c>
      <c r="AA306" s="1">
        <v>0.93</v>
      </c>
      <c r="AB306" s="1">
        <v>0.742</v>
      </c>
      <c r="AC306" s="1">
        <v>0.618</v>
      </c>
      <c r="AD306" s="2">
        <f t="shared" si="1"/>
        <v>1.33608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1.344</v>
      </c>
      <c r="F307" s="1">
        <v>1.429</v>
      </c>
      <c r="G307" s="1">
        <v>1.456</v>
      </c>
      <c r="H307" s="1">
        <v>1.867</v>
      </c>
      <c r="I307" s="1">
        <v>1.83</v>
      </c>
      <c r="J307" s="1">
        <v>1.748</v>
      </c>
      <c r="K307" s="1">
        <v>1.867</v>
      </c>
      <c r="L307" s="1">
        <v>1.912</v>
      </c>
      <c r="M307" s="1">
        <v>1.708</v>
      </c>
      <c r="N307" s="1">
        <v>1.654</v>
      </c>
      <c r="O307" s="1">
        <v>1.515</v>
      </c>
      <c r="P307" s="1">
        <v>1.574</v>
      </c>
      <c r="Q307" s="1">
        <v>1.369</v>
      </c>
      <c r="R307" s="1">
        <v>1.431</v>
      </c>
      <c r="S307" s="1">
        <v>1.197</v>
      </c>
      <c r="T307" s="1">
        <v>0.976</v>
      </c>
      <c r="U307" s="1">
        <v>0.927</v>
      </c>
      <c r="V307" s="1">
        <v>0.977</v>
      </c>
      <c r="W307" s="1">
        <v>1.118</v>
      </c>
      <c r="X307" s="1">
        <v>1.082</v>
      </c>
      <c r="Y307" s="1">
        <v>1.041</v>
      </c>
      <c r="Z307" s="1">
        <v>0.998</v>
      </c>
      <c r="AA307" s="1">
        <v>0.93</v>
      </c>
      <c r="AB307" s="1">
        <v>0.742</v>
      </c>
      <c r="AC307" s="1">
        <v>0.618</v>
      </c>
      <c r="AD307" s="2">
        <f t="shared" si="1"/>
        <v>1.3324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1.423</v>
      </c>
      <c r="F308" s="1">
        <v>1.475</v>
      </c>
      <c r="G308" s="1">
        <v>1.495</v>
      </c>
      <c r="H308" s="1">
        <v>1.803</v>
      </c>
      <c r="I308" s="1">
        <v>1.822</v>
      </c>
      <c r="J308" s="1">
        <v>1.759</v>
      </c>
      <c r="K308" s="1">
        <v>1.846</v>
      </c>
      <c r="L308" s="1">
        <v>1.839</v>
      </c>
      <c r="M308" s="1">
        <v>1.666</v>
      </c>
      <c r="N308" s="1">
        <v>1.584</v>
      </c>
      <c r="O308" s="1">
        <v>1.382</v>
      </c>
      <c r="P308" s="1">
        <v>1.549</v>
      </c>
      <c r="Q308" s="1">
        <v>1.353</v>
      </c>
      <c r="R308" s="1">
        <v>1.446</v>
      </c>
      <c r="S308" s="1">
        <v>1.23</v>
      </c>
      <c r="T308" s="1">
        <v>1.142</v>
      </c>
      <c r="U308" s="1">
        <v>1.142</v>
      </c>
      <c r="V308" s="1">
        <v>1.223</v>
      </c>
      <c r="W308" s="1">
        <v>1.203</v>
      </c>
      <c r="X308" s="1">
        <v>1.143</v>
      </c>
      <c r="Y308" s="1">
        <v>1.051</v>
      </c>
      <c r="Z308" s="1">
        <v>1.033</v>
      </c>
      <c r="AA308" s="1">
        <v>0.974</v>
      </c>
      <c r="AB308" s="1">
        <v>0.858</v>
      </c>
      <c r="AC308" s="1">
        <v>0.705</v>
      </c>
      <c r="AD308" s="2">
        <f t="shared" si="1"/>
        <v>1.36584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1.346</v>
      </c>
      <c r="F309" s="1">
        <v>1.435</v>
      </c>
      <c r="G309" s="1">
        <v>1.49</v>
      </c>
      <c r="H309" s="1">
        <v>1.892</v>
      </c>
      <c r="I309" s="1">
        <v>1.854</v>
      </c>
      <c r="J309" s="1">
        <v>1.753</v>
      </c>
      <c r="K309" s="1">
        <v>1.81</v>
      </c>
      <c r="L309" s="1">
        <v>1.808</v>
      </c>
      <c r="M309" s="1">
        <v>1.638</v>
      </c>
      <c r="N309" s="1">
        <v>1.563</v>
      </c>
      <c r="O309" s="1">
        <v>1.377</v>
      </c>
      <c r="P309" s="1">
        <v>1.547</v>
      </c>
      <c r="Q309" s="1">
        <v>1.351</v>
      </c>
      <c r="R309" s="1">
        <v>1.443</v>
      </c>
      <c r="S309" s="1">
        <v>1.228</v>
      </c>
      <c r="T309" s="1">
        <v>1.141</v>
      </c>
      <c r="U309" s="1">
        <v>1.142</v>
      </c>
      <c r="V309" s="1">
        <v>1.221</v>
      </c>
      <c r="W309" s="1">
        <v>1.202</v>
      </c>
      <c r="X309" s="1">
        <v>1.143</v>
      </c>
      <c r="Y309" s="1">
        <v>1.051</v>
      </c>
      <c r="Z309" s="1">
        <v>1.034</v>
      </c>
      <c r="AA309" s="1">
        <v>0.974</v>
      </c>
      <c r="AB309" s="1">
        <v>0.858</v>
      </c>
      <c r="AC309" s="1">
        <v>0.705</v>
      </c>
      <c r="AD309" s="2">
        <f t="shared" si="1"/>
        <v>1.36024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1.339</v>
      </c>
      <c r="F310" s="1">
        <v>1.431</v>
      </c>
      <c r="G310" s="1">
        <v>1.481</v>
      </c>
      <c r="H310" s="1">
        <v>1.892</v>
      </c>
      <c r="I310" s="1">
        <v>1.852</v>
      </c>
      <c r="J310" s="1">
        <v>1.748</v>
      </c>
      <c r="K310" s="1">
        <v>1.802</v>
      </c>
      <c r="L310" s="1">
        <v>1.801</v>
      </c>
      <c r="M310" s="1">
        <v>1.631</v>
      </c>
      <c r="N310" s="1">
        <v>1.554</v>
      </c>
      <c r="O310" s="1">
        <v>1.369</v>
      </c>
      <c r="P310" s="1">
        <v>1.542</v>
      </c>
      <c r="Q310" s="1">
        <v>1.347</v>
      </c>
      <c r="R310" s="1">
        <v>1.44</v>
      </c>
      <c r="S310" s="1">
        <v>1.227</v>
      </c>
      <c r="T310" s="1">
        <v>1.139</v>
      </c>
      <c r="U310" s="1">
        <v>1.14</v>
      </c>
      <c r="V310" s="1">
        <v>1.22</v>
      </c>
      <c r="W310" s="1">
        <v>1.201</v>
      </c>
      <c r="X310" s="1">
        <v>1.142</v>
      </c>
      <c r="Y310" s="1">
        <v>1.051</v>
      </c>
      <c r="Z310" s="1">
        <v>1.034</v>
      </c>
      <c r="AA310" s="1">
        <v>0.974</v>
      </c>
      <c r="AB310" s="1">
        <v>0.858</v>
      </c>
      <c r="AC310" s="1">
        <v>0.705</v>
      </c>
      <c r="AD310" s="2">
        <f t="shared" si="1"/>
        <v>1.3568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1.381</v>
      </c>
      <c r="F311" s="1">
        <v>1.393</v>
      </c>
      <c r="G311" s="1">
        <v>1.633</v>
      </c>
      <c r="H311" s="1">
        <v>1.642</v>
      </c>
      <c r="I311" s="1">
        <v>1.228</v>
      </c>
      <c r="J311" s="1">
        <v>1.25</v>
      </c>
      <c r="K311" s="1">
        <v>1.479</v>
      </c>
      <c r="L311" s="1">
        <v>1.698</v>
      </c>
      <c r="M311" s="1">
        <v>1.821</v>
      </c>
      <c r="N311" s="1">
        <v>1.806</v>
      </c>
      <c r="O311" s="1">
        <v>1.868</v>
      </c>
      <c r="P311" s="1">
        <v>1.617</v>
      </c>
      <c r="Q311" s="1">
        <v>1.395</v>
      </c>
      <c r="R311" s="1">
        <v>1.265</v>
      </c>
      <c r="S311" s="1">
        <v>1.382</v>
      </c>
      <c r="T311" s="1">
        <v>1.386</v>
      </c>
      <c r="U311" s="1">
        <v>1.369</v>
      </c>
      <c r="V311" s="1">
        <v>1.163</v>
      </c>
      <c r="W311" s="1">
        <v>1.106</v>
      </c>
      <c r="X311" s="1">
        <v>0.971</v>
      </c>
      <c r="Y311" s="1">
        <v>0.958</v>
      </c>
      <c r="Z311" s="1">
        <v>0.852</v>
      </c>
      <c r="AA311" s="1">
        <v>0.836</v>
      </c>
      <c r="AB311" s="1">
        <v>0.645</v>
      </c>
      <c r="AC311" s="1">
        <v>0.672</v>
      </c>
      <c r="AD311" s="2">
        <f t="shared" si="1"/>
        <v>1.31264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1.338</v>
      </c>
      <c r="F312" s="1">
        <v>1.453</v>
      </c>
      <c r="G312" s="1">
        <v>1.684</v>
      </c>
      <c r="H312" s="1">
        <v>1.723</v>
      </c>
      <c r="I312" s="1">
        <v>1.263</v>
      </c>
      <c r="J312" s="1">
        <v>1.262</v>
      </c>
      <c r="K312" s="1">
        <v>1.478</v>
      </c>
      <c r="L312" s="1">
        <v>1.685</v>
      </c>
      <c r="M312" s="1">
        <v>1.838</v>
      </c>
      <c r="N312" s="1">
        <v>1.818</v>
      </c>
      <c r="O312" s="1">
        <v>1.879</v>
      </c>
      <c r="P312" s="1">
        <v>1.618</v>
      </c>
      <c r="Q312" s="1">
        <v>1.393</v>
      </c>
      <c r="R312" s="1">
        <v>1.266</v>
      </c>
      <c r="S312" s="1">
        <v>1.384</v>
      </c>
      <c r="T312" s="1">
        <v>1.388</v>
      </c>
      <c r="U312" s="1">
        <v>1.37</v>
      </c>
      <c r="V312" s="1">
        <v>1.164</v>
      </c>
      <c r="W312" s="1">
        <v>1.106</v>
      </c>
      <c r="X312" s="1">
        <v>0.972</v>
      </c>
      <c r="Y312" s="1">
        <v>0.958</v>
      </c>
      <c r="Z312" s="1">
        <v>0.853</v>
      </c>
      <c r="AA312" s="1">
        <v>0.836</v>
      </c>
      <c r="AB312" s="1">
        <v>0.645</v>
      </c>
      <c r="AC312" s="1">
        <v>0.672</v>
      </c>
      <c r="AD312" s="2">
        <f t="shared" si="1"/>
        <v>1.32184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1.328</v>
      </c>
      <c r="F313" s="1">
        <v>1.444</v>
      </c>
      <c r="G313" s="1">
        <v>1.682</v>
      </c>
      <c r="H313" s="1">
        <v>1.716</v>
      </c>
      <c r="I313" s="1">
        <v>1.249</v>
      </c>
      <c r="J313" s="1">
        <v>1.254</v>
      </c>
      <c r="K313" s="1">
        <v>1.467</v>
      </c>
      <c r="L313" s="1">
        <v>1.68</v>
      </c>
      <c r="M313" s="1">
        <v>1.828</v>
      </c>
      <c r="N313" s="1">
        <v>1.808</v>
      </c>
      <c r="O313" s="1">
        <v>1.867</v>
      </c>
      <c r="P313" s="1">
        <v>1.61</v>
      </c>
      <c r="Q313" s="1">
        <v>1.388</v>
      </c>
      <c r="R313" s="1">
        <v>1.263</v>
      </c>
      <c r="S313" s="1">
        <v>1.382</v>
      </c>
      <c r="T313" s="1">
        <v>1.385</v>
      </c>
      <c r="U313" s="1">
        <v>1.369</v>
      </c>
      <c r="V313" s="1">
        <v>1.163</v>
      </c>
      <c r="W313" s="1">
        <v>1.106</v>
      </c>
      <c r="X313" s="1">
        <v>0.971</v>
      </c>
      <c r="Y313" s="1">
        <v>0.958</v>
      </c>
      <c r="Z313" s="1">
        <v>0.853</v>
      </c>
      <c r="AA313" s="1">
        <v>0.836</v>
      </c>
      <c r="AB313" s="1">
        <v>0.645</v>
      </c>
      <c r="AC313" s="1">
        <v>0.672</v>
      </c>
      <c r="AD313" s="2">
        <f t="shared" si="1"/>
        <v>1.31696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1.463</v>
      </c>
      <c r="F314" s="1">
        <v>1.912</v>
      </c>
      <c r="G314" s="1">
        <v>1.891</v>
      </c>
      <c r="H314" s="1">
        <v>1.625</v>
      </c>
      <c r="I314" s="1">
        <v>1.544</v>
      </c>
      <c r="J314" s="1">
        <v>1.48</v>
      </c>
      <c r="K314" s="1">
        <v>1.67</v>
      </c>
      <c r="L314" s="1">
        <v>1.363</v>
      </c>
      <c r="M314" s="1">
        <v>1.424</v>
      </c>
      <c r="N314" s="1">
        <v>1.611</v>
      </c>
      <c r="O314" s="1">
        <v>1.446</v>
      </c>
      <c r="P314" s="1">
        <v>1.396</v>
      </c>
      <c r="Q314" s="1">
        <v>1.335</v>
      </c>
      <c r="R314" s="1">
        <v>1.352</v>
      </c>
      <c r="S314" s="1">
        <v>1.259</v>
      </c>
      <c r="T314" s="1">
        <v>1.24</v>
      </c>
      <c r="U314" s="1">
        <v>1.217</v>
      </c>
      <c r="V314" s="1">
        <v>1.128</v>
      </c>
      <c r="W314" s="1">
        <v>1.202</v>
      </c>
      <c r="X314" s="1">
        <v>1.15</v>
      </c>
      <c r="Y314" s="1">
        <v>1.066</v>
      </c>
      <c r="Z314" s="1">
        <v>0.966</v>
      </c>
      <c r="AA314" s="1">
        <v>0.938</v>
      </c>
      <c r="AB314" s="1">
        <v>0.811</v>
      </c>
      <c r="AC314" s="1">
        <v>0.736</v>
      </c>
      <c r="AD314" s="2">
        <f t="shared" si="1"/>
        <v>1.329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1.503</v>
      </c>
      <c r="F315" s="1">
        <v>2.104</v>
      </c>
      <c r="G315" s="1">
        <v>2.033</v>
      </c>
      <c r="H315" s="1">
        <v>1.797</v>
      </c>
      <c r="I315" s="1">
        <v>1.608</v>
      </c>
      <c r="J315" s="1">
        <v>1.578</v>
      </c>
      <c r="K315" s="1">
        <v>1.693</v>
      </c>
      <c r="L315" s="1">
        <v>1.354</v>
      </c>
      <c r="M315" s="1">
        <v>1.409</v>
      </c>
      <c r="N315" s="1">
        <v>1.598</v>
      </c>
      <c r="O315" s="1">
        <v>1.446</v>
      </c>
      <c r="P315" s="1">
        <v>1.393</v>
      </c>
      <c r="Q315" s="1">
        <v>1.334</v>
      </c>
      <c r="R315" s="1">
        <v>1.35</v>
      </c>
      <c r="S315" s="1">
        <v>1.257</v>
      </c>
      <c r="T315" s="1">
        <v>1.238</v>
      </c>
      <c r="U315" s="1">
        <v>1.214</v>
      </c>
      <c r="V315" s="1">
        <v>1.127</v>
      </c>
      <c r="W315" s="1">
        <v>1.202</v>
      </c>
      <c r="X315" s="1">
        <v>1.15</v>
      </c>
      <c r="Y315" s="1">
        <v>1.065</v>
      </c>
      <c r="Z315" s="1">
        <v>0.966</v>
      </c>
      <c r="AA315" s="1">
        <v>0.938</v>
      </c>
      <c r="AB315" s="1">
        <v>0.812</v>
      </c>
      <c r="AC315" s="1">
        <v>0.736</v>
      </c>
      <c r="AD315" s="2">
        <f t="shared" si="1"/>
        <v>1.3562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1.495</v>
      </c>
      <c r="F316" s="1">
        <v>2.098</v>
      </c>
      <c r="G316" s="1">
        <v>2.03</v>
      </c>
      <c r="H316" s="1">
        <v>1.806</v>
      </c>
      <c r="I316" s="1">
        <v>1.605</v>
      </c>
      <c r="J316" s="1">
        <v>1.573</v>
      </c>
      <c r="K316" s="1">
        <v>1.685</v>
      </c>
      <c r="L316" s="1">
        <v>1.34</v>
      </c>
      <c r="M316" s="1">
        <v>1.401</v>
      </c>
      <c r="N316" s="1">
        <v>1.589</v>
      </c>
      <c r="O316" s="1">
        <v>1.441</v>
      </c>
      <c r="P316" s="1">
        <v>1.388</v>
      </c>
      <c r="Q316" s="1">
        <v>1.329</v>
      </c>
      <c r="R316" s="1">
        <v>1.346</v>
      </c>
      <c r="S316" s="1">
        <v>1.253</v>
      </c>
      <c r="T316" s="1">
        <v>1.236</v>
      </c>
      <c r="U316" s="1">
        <v>1.213</v>
      </c>
      <c r="V316" s="1">
        <v>1.126</v>
      </c>
      <c r="W316" s="1">
        <v>1.201</v>
      </c>
      <c r="X316" s="1">
        <v>1.149</v>
      </c>
      <c r="Y316" s="1">
        <v>1.065</v>
      </c>
      <c r="Z316" s="1">
        <v>0.966</v>
      </c>
      <c r="AA316" s="1">
        <v>0.938</v>
      </c>
      <c r="AB316" s="1">
        <v>0.812</v>
      </c>
      <c r="AC316" s="1">
        <v>0.736</v>
      </c>
      <c r="AD316" s="2">
        <f t="shared" si="1"/>
        <v>1.35284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1.702</v>
      </c>
      <c r="F317" s="1">
        <v>1.52</v>
      </c>
      <c r="G317" s="1">
        <v>1.65</v>
      </c>
      <c r="H317" s="1">
        <v>1.362</v>
      </c>
      <c r="I317" s="1">
        <v>1.462</v>
      </c>
      <c r="J317" s="1">
        <v>1.601</v>
      </c>
      <c r="K317" s="1">
        <v>1.561</v>
      </c>
      <c r="L317" s="1">
        <v>1.502</v>
      </c>
      <c r="M317" s="1">
        <v>1.594</v>
      </c>
      <c r="N317" s="1">
        <v>1.699</v>
      </c>
      <c r="O317" s="1">
        <v>1.713</v>
      </c>
      <c r="P317" s="1">
        <v>1.548</v>
      </c>
      <c r="Q317" s="1">
        <v>1.468</v>
      </c>
      <c r="R317" s="1">
        <v>1.317</v>
      </c>
      <c r="S317" s="1">
        <v>1.337</v>
      </c>
      <c r="T317" s="1">
        <v>1.416</v>
      </c>
      <c r="U317" s="1">
        <v>1.387</v>
      </c>
      <c r="V317" s="1">
        <v>1.264</v>
      </c>
      <c r="W317" s="1">
        <v>1.212</v>
      </c>
      <c r="X317" s="1">
        <v>1.166</v>
      </c>
      <c r="Y317" s="1">
        <v>1.102</v>
      </c>
      <c r="Z317" s="1">
        <v>1.063</v>
      </c>
      <c r="AA317" s="1">
        <v>1.016</v>
      </c>
      <c r="AB317" s="1">
        <v>0.947</v>
      </c>
      <c r="AC317" s="1">
        <v>0.798</v>
      </c>
      <c r="AD317" s="2">
        <f t="shared" si="1"/>
        <v>1.37628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1.674</v>
      </c>
      <c r="F318" s="1">
        <v>1.527</v>
      </c>
      <c r="G318" s="1">
        <v>1.695</v>
      </c>
      <c r="H318" s="1">
        <v>1.363</v>
      </c>
      <c r="I318" s="1">
        <v>1.478</v>
      </c>
      <c r="J318" s="1">
        <v>1.62</v>
      </c>
      <c r="K318" s="1">
        <v>1.591</v>
      </c>
      <c r="L318" s="1">
        <v>1.513</v>
      </c>
      <c r="M318" s="1">
        <v>1.593</v>
      </c>
      <c r="N318" s="1">
        <v>1.696</v>
      </c>
      <c r="O318" s="1">
        <v>1.709</v>
      </c>
      <c r="P318" s="1">
        <v>1.545</v>
      </c>
      <c r="Q318" s="1">
        <v>1.467</v>
      </c>
      <c r="R318" s="1">
        <v>1.317</v>
      </c>
      <c r="S318" s="1">
        <v>1.339</v>
      </c>
      <c r="T318" s="1">
        <v>1.416</v>
      </c>
      <c r="U318" s="1">
        <v>1.387</v>
      </c>
      <c r="V318" s="1">
        <v>1.264</v>
      </c>
      <c r="W318" s="1">
        <v>1.212</v>
      </c>
      <c r="X318" s="1">
        <v>1.166</v>
      </c>
      <c r="Y318" s="1">
        <v>1.102</v>
      </c>
      <c r="Z318" s="1">
        <v>1.063</v>
      </c>
      <c r="AA318" s="1">
        <v>1.016</v>
      </c>
      <c r="AB318" s="1">
        <v>0.947</v>
      </c>
      <c r="AC318" s="1">
        <v>0.798</v>
      </c>
      <c r="AD318" s="2">
        <f t="shared" si="1"/>
        <v>1.37992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1.666</v>
      </c>
      <c r="F319" s="1">
        <v>1.527</v>
      </c>
      <c r="G319" s="1">
        <v>1.696</v>
      </c>
      <c r="H319" s="1">
        <v>1.357</v>
      </c>
      <c r="I319" s="1">
        <v>1.476</v>
      </c>
      <c r="J319" s="1">
        <v>1.617</v>
      </c>
      <c r="K319" s="1">
        <v>1.588</v>
      </c>
      <c r="L319" s="1">
        <v>1.51</v>
      </c>
      <c r="M319" s="1">
        <v>1.589</v>
      </c>
      <c r="N319" s="1">
        <v>1.694</v>
      </c>
      <c r="O319" s="1">
        <v>1.703</v>
      </c>
      <c r="P319" s="1">
        <v>1.542</v>
      </c>
      <c r="Q319" s="1">
        <v>1.465</v>
      </c>
      <c r="R319" s="1">
        <v>1.315</v>
      </c>
      <c r="S319" s="1">
        <v>1.337</v>
      </c>
      <c r="T319" s="1">
        <v>1.415</v>
      </c>
      <c r="U319" s="1">
        <v>1.386</v>
      </c>
      <c r="V319" s="1">
        <v>1.263</v>
      </c>
      <c r="W319" s="1">
        <v>1.211</v>
      </c>
      <c r="X319" s="1">
        <v>1.165</v>
      </c>
      <c r="Y319" s="1">
        <v>1.102</v>
      </c>
      <c r="Z319" s="1">
        <v>1.063</v>
      </c>
      <c r="AA319" s="1">
        <v>1.016</v>
      </c>
      <c r="AB319" s="1">
        <v>0.947</v>
      </c>
      <c r="AC319" s="1">
        <v>0.798</v>
      </c>
      <c r="AD319" s="2">
        <f t="shared" si="1"/>
        <v>1.37792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1.161</v>
      </c>
      <c r="F320" s="1">
        <v>1.152</v>
      </c>
      <c r="G320" s="1">
        <v>1.234</v>
      </c>
      <c r="H320" s="1">
        <v>1.772</v>
      </c>
      <c r="I320" s="1">
        <v>2.061</v>
      </c>
      <c r="J320" s="1">
        <v>1.979</v>
      </c>
      <c r="K320" s="1">
        <v>1.747</v>
      </c>
      <c r="L320" s="1">
        <v>1.678</v>
      </c>
      <c r="M320" s="1">
        <v>1.673</v>
      </c>
      <c r="N320" s="1">
        <v>1.648</v>
      </c>
      <c r="O320" s="1">
        <v>1.594</v>
      </c>
      <c r="P320" s="1">
        <v>1.459</v>
      </c>
      <c r="Q320" s="1">
        <v>1.513</v>
      </c>
      <c r="R320" s="1">
        <v>1.578</v>
      </c>
      <c r="S320" s="1">
        <v>1.537</v>
      </c>
      <c r="T320" s="1">
        <v>1.437</v>
      </c>
      <c r="U320" s="1">
        <v>1.36</v>
      </c>
      <c r="V320" s="1">
        <v>1.292</v>
      </c>
      <c r="W320" s="1">
        <v>1.256</v>
      </c>
      <c r="X320" s="1">
        <v>1.224</v>
      </c>
      <c r="Y320" s="1">
        <v>1.145</v>
      </c>
      <c r="Z320" s="1">
        <v>1.025</v>
      </c>
      <c r="AA320" s="1">
        <v>0.979</v>
      </c>
      <c r="AB320" s="1">
        <v>0.871</v>
      </c>
      <c r="AC320" s="1">
        <v>0.798</v>
      </c>
      <c r="AD320" s="2">
        <f t="shared" si="1"/>
        <v>1.40692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1.112</v>
      </c>
      <c r="F321" s="1">
        <v>1.14</v>
      </c>
      <c r="G321" s="1">
        <v>1.234</v>
      </c>
      <c r="H321" s="1">
        <v>1.702</v>
      </c>
      <c r="I321" s="1">
        <v>2.049</v>
      </c>
      <c r="J321" s="1">
        <v>1.957</v>
      </c>
      <c r="K321" s="1">
        <v>1.723</v>
      </c>
      <c r="L321" s="1">
        <v>1.668</v>
      </c>
      <c r="M321" s="1">
        <v>1.668</v>
      </c>
      <c r="N321" s="1">
        <v>1.649</v>
      </c>
      <c r="O321" s="1">
        <v>1.595</v>
      </c>
      <c r="P321" s="1">
        <v>1.459</v>
      </c>
      <c r="Q321" s="1">
        <v>1.51</v>
      </c>
      <c r="R321" s="1">
        <v>1.577</v>
      </c>
      <c r="S321" s="1">
        <v>1.535</v>
      </c>
      <c r="T321" s="1">
        <v>1.438</v>
      </c>
      <c r="U321" s="1">
        <v>1.36</v>
      </c>
      <c r="V321" s="1">
        <v>1.294</v>
      </c>
      <c r="W321" s="1">
        <v>1.257</v>
      </c>
      <c r="X321" s="1">
        <v>1.225</v>
      </c>
      <c r="Y321" s="1">
        <v>1.146</v>
      </c>
      <c r="Z321" s="1">
        <v>1.025</v>
      </c>
      <c r="AA321" s="1">
        <v>0.979</v>
      </c>
      <c r="AB321" s="1">
        <v>0.871</v>
      </c>
      <c r="AC321" s="1">
        <v>0.798</v>
      </c>
      <c r="AD321" s="2">
        <f t="shared" si="1"/>
        <v>1.39884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1.102</v>
      </c>
      <c r="F322" s="1">
        <v>1.132</v>
      </c>
      <c r="G322" s="1">
        <v>1.224</v>
      </c>
      <c r="H322" s="1">
        <v>1.684</v>
      </c>
      <c r="I322" s="1">
        <v>2.041</v>
      </c>
      <c r="J322" s="1">
        <v>1.95</v>
      </c>
      <c r="K322" s="1">
        <v>1.719</v>
      </c>
      <c r="L322" s="1">
        <v>1.663</v>
      </c>
      <c r="M322" s="1">
        <v>1.658</v>
      </c>
      <c r="N322" s="1">
        <v>1.631</v>
      </c>
      <c r="O322" s="1">
        <v>1.582</v>
      </c>
      <c r="P322" s="1">
        <v>1.453</v>
      </c>
      <c r="Q322" s="1">
        <v>1.511</v>
      </c>
      <c r="R322" s="1">
        <v>1.578</v>
      </c>
      <c r="S322" s="1">
        <v>1.532</v>
      </c>
      <c r="T322" s="1">
        <v>1.435</v>
      </c>
      <c r="U322" s="1">
        <v>1.358</v>
      </c>
      <c r="V322" s="1">
        <v>1.292</v>
      </c>
      <c r="W322" s="1">
        <v>1.257</v>
      </c>
      <c r="X322" s="1">
        <v>1.224</v>
      </c>
      <c r="Y322" s="1">
        <v>1.146</v>
      </c>
      <c r="Z322" s="1">
        <v>1.025</v>
      </c>
      <c r="AA322" s="1">
        <v>0.979</v>
      </c>
      <c r="AB322" s="1">
        <v>0.871</v>
      </c>
      <c r="AC322" s="1">
        <v>0.798</v>
      </c>
      <c r="AD322" s="2">
        <f t="shared" si="1"/>
        <v>1.3938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1.166</v>
      </c>
      <c r="F323" s="1">
        <v>1.165</v>
      </c>
      <c r="G323" s="1">
        <v>1.236</v>
      </c>
      <c r="H323" s="1">
        <v>1.775</v>
      </c>
      <c r="I323" s="1">
        <v>2.035</v>
      </c>
      <c r="J323" s="1">
        <v>1.97</v>
      </c>
      <c r="K323" s="1">
        <v>1.73</v>
      </c>
      <c r="L323" s="1">
        <v>1.637</v>
      </c>
      <c r="M323" s="1">
        <v>1.621</v>
      </c>
      <c r="N323" s="1">
        <v>1.605</v>
      </c>
      <c r="O323" s="1">
        <v>1.562</v>
      </c>
      <c r="P323" s="1">
        <v>1.473</v>
      </c>
      <c r="Q323" s="1">
        <v>1.534</v>
      </c>
      <c r="R323" s="1">
        <v>1.58</v>
      </c>
      <c r="S323" s="1">
        <v>1.496</v>
      </c>
      <c r="T323" s="1">
        <v>1.449</v>
      </c>
      <c r="U323" s="1">
        <v>1.412</v>
      </c>
      <c r="V323" s="1">
        <v>1.367</v>
      </c>
      <c r="W323" s="1">
        <v>1.287</v>
      </c>
      <c r="X323" s="1">
        <v>1.246</v>
      </c>
      <c r="Y323" s="1">
        <v>1.159</v>
      </c>
      <c r="Z323" s="1">
        <v>1.103</v>
      </c>
      <c r="AA323" s="1">
        <v>1.068</v>
      </c>
      <c r="AB323" s="1">
        <v>0.909</v>
      </c>
      <c r="AC323" s="1">
        <v>0.82</v>
      </c>
      <c r="AD323" s="2">
        <f t="shared" si="1"/>
        <v>1.4162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1.116</v>
      </c>
      <c r="F324" s="1">
        <v>1.147</v>
      </c>
      <c r="G324" s="1">
        <v>1.236</v>
      </c>
      <c r="H324" s="1">
        <v>1.719</v>
      </c>
      <c r="I324" s="1">
        <v>2.026</v>
      </c>
      <c r="J324" s="1">
        <v>1.95</v>
      </c>
      <c r="K324" s="1">
        <v>1.72</v>
      </c>
      <c r="L324" s="1">
        <v>1.622</v>
      </c>
      <c r="M324" s="1">
        <v>1.615</v>
      </c>
      <c r="N324" s="1">
        <v>1.608</v>
      </c>
      <c r="O324" s="1">
        <v>1.563</v>
      </c>
      <c r="P324" s="1">
        <v>1.473</v>
      </c>
      <c r="Q324" s="1">
        <v>1.535</v>
      </c>
      <c r="R324" s="1">
        <v>1.58</v>
      </c>
      <c r="S324" s="1">
        <v>1.494</v>
      </c>
      <c r="T324" s="1">
        <v>1.45</v>
      </c>
      <c r="U324" s="1">
        <v>1.413</v>
      </c>
      <c r="V324" s="1">
        <v>1.368</v>
      </c>
      <c r="W324" s="1">
        <v>1.288</v>
      </c>
      <c r="X324" s="1">
        <v>1.246</v>
      </c>
      <c r="Y324" s="1">
        <v>1.159</v>
      </c>
      <c r="Z324" s="1">
        <v>1.103</v>
      </c>
      <c r="AA324" s="1">
        <v>1.068</v>
      </c>
      <c r="AB324" s="1">
        <v>0.909</v>
      </c>
      <c r="AC324" s="1">
        <v>0.82</v>
      </c>
      <c r="AD324" s="2">
        <f t="shared" si="1"/>
        <v>1.40912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1.105</v>
      </c>
      <c r="F325" s="1">
        <v>1.142</v>
      </c>
      <c r="G325" s="1">
        <v>1.224</v>
      </c>
      <c r="H325" s="1">
        <v>1.702</v>
      </c>
      <c r="I325" s="1">
        <v>2.019</v>
      </c>
      <c r="J325" s="1">
        <v>1.944</v>
      </c>
      <c r="K325" s="1">
        <v>1.718</v>
      </c>
      <c r="L325" s="1">
        <v>1.616</v>
      </c>
      <c r="M325" s="1">
        <v>1.603</v>
      </c>
      <c r="N325" s="1">
        <v>1.594</v>
      </c>
      <c r="O325" s="1">
        <v>1.549</v>
      </c>
      <c r="P325" s="1">
        <v>1.466</v>
      </c>
      <c r="Q325" s="1">
        <v>1.531</v>
      </c>
      <c r="R325" s="1">
        <v>1.576</v>
      </c>
      <c r="S325" s="1">
        <v>1.491</v>
      </c>
      <c r="T325" s="1">
        <v>1.448</v>
      </c>
      <c r="U325" s="1">
        <v>1.411</v>
      </c>
      <c r="V325" s="1">
        <v>1.367</v>
      </c>
      <c r="W325" s="1">
        <v>1.287</v>
      </c>
      <c r="X325" s="1">
        <v>1.245</v>
      </c>
      <c r="Y325" s="1">
        <v>1.159</v>
      </c>
      <c r="Z325" s="1">
        <v>1.103</v>
      </c>
      <c r="AA325" s="1">
        <v>1.068</v>
      </c>
      <c r="AB325" s="1">
        <v>0.909</v>
      </c>
      <c r="AC325" s="1">
        <v>0.82</v>
      </c>
      <c r="AD325" s="2">
        <f t="shared" si="1"/>
        <v>1.40388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1.688</v>
      </c>
      <c r="F326" s="1">
        <v>1.473</v>
      </c>
      <c r="G326" s="1">
        <v>1.657</v>
      </c>
      <c r="H326" s="1">
        <v>1.644</v>
      </c>
      <c r="I326" s="1">
        <v>1.192</v>
      </c>
      <c r="J326" s="1">
        <v>1.143</v>
      </c>
      <c r="K326" s="1">
        <v>1.453</v>
      </c>
      <c r="L326" s="1">
        <v>1.789</v>
      </c>
      <c r="M326" s="1">
        <v>1.865</v>
      </c>
      <c r="N326" s="1">
        <v>1.871</v>
      </c>
      <c r="O326" s="1">
        <v>1.78</v>
      </c>
      <c r="P326" s="1">
        <v>1.653</v>
      </c>
      <c r="Q326" s="1">
        <v>1.466</v>
      </c>
      <c r="R326" s="1">
        <v>1.43</v>
      </c>
      <c r="S326" s="1">
        <v>1.402</v>
      </c>
      <c r="T326" s="1">
        <v>1.381</v>
      </c>
      <c r="U326" s="1">
        <v>1.376</v>
      </c>
      <c r="V326" s="1">
        <v>1.298</v>
      </c>
      <c r="W326" s="1">
        <v>1.254</v>
      </c>
      <c r="X326" s="1">
        <v>1.191</v>
      </c>
      <c r="Y326" s="1">
        <v>1.119</v>
      </c>
      <c r="Z326" s="1">
        <v>1.034</v>
      </c>
      <c r="AA326" s="1">
        <v>1.006</v>
      </c>
      <c r="AB326" s="1">
        <v>0.906</v>
      </c>
      <c r="AC326" s="1">
        <v>0.847</v>
      </c>
      <c r="AD326" s="2">
        <f t="shared" si="1"/>
        <v>1.39672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1.538</v>
      </c>
      <c r="F327" s="1">
        <v>1.459</v>
      </c>
      <c r="G327" s="1">
        <v>1.654</v>
      </c>
      <c r="H327" s="1">
        <v>1.793</v>
      </c>
      <c r="I327" s="1">
        <v>1.276</v>
      </c>
      <c r="J327" s="1">
        <v>1.155</v>
      </c>
      <c r="K327" s="1">
        <v>1.458</v>
      </c>
      <c r="L327" s="1">
        <v>1.793</v>
      </c>
      <c r="M327" s="1">
        <v>1.863</v>
      </c>
      <c r="N327" s="1">
        <v>1.867</v>
      </c>
      <c r="O327" s="1">
        <v>1.774</v>
      </c>
      <c r="P327" s="1">
        <v>1.651</v>
      </c>
      <c r="Q327" s="1">
        <v>1.466</v>
      </c>
      <c r="R327" s="1">
        <v>1.434</v>
      </c>
      <c r="S327" s="1">
        <v>1.401</v>
      </c>
      <c r="T327" s="1">
        <v>1.38</v>
      </c>
      <c r="U327" s="1">
        <v>1.375</v>
      </c>
      <c r="V327" s="1">
        <v>1.298</v>
      </c>
      <c r="W327" s="1">
        <v>1.255</v>
      </c>
      <c r="X327" s="1">
        <v>1.192</v>
      </c>
      <c r="Y327" s="1">
        <v>1.119</v>
      </c>
      <c r="Z327" s="1">
        <v>1.034</v>
      </c>
      <c r="AA327" s="1">
        <v>1.006</v>
      </c>
      <c r="AB327" s="1">
        <v>0.906</v>
      </c>
      <c r="AC327" s="1">
        <v>0.847</v>
      </c>
      <c r="AD327" s="2">
        <f t="shared" si="1"/>
        <v>1.39976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1.477</v>
      </c>
      <c r="F328" s="1">
        <v>1.44</v>
      </c>
      <c r="G328" s="1">
        <v>1.628</v>
      </c>
      <c r="H328" s="1">
        <v>1.747</v>
      </c>
      <c r="I328" s="1">
        <v>1.25</v>
      </c>
      <c r="J328" s="1">
        <v>1.151</v>
      </c>
      <c r="K328" s="1">
        <v>1.447</v>
      </c>
      <c r="L328" s="1">
        <v>1.785</v>
      </c>
      <c r="M328" s="1">
        <v>1.854</v>
      </c>
      <c r="N328" s="1">
        <v>1.862</v>
      </c>
      <c r="O328" s="1">
        <v>1.764</v>
      </c>
      <c r="P328" s="1">
        <v>1.641</v>
      </c>
      <c r="Q328" s="1">
        <v>1.46</v>
      </c>
      <c r="R328" s="1">
        <v>1.427</v>
      </c>
      <c r="S328" s="1">
        <v>1.398</v>
      </c>
      <c r="T328" s="1">
        <v>1.377</v>
      </c>
      <c r="U328" s="1">
        <v>1.374</v>
      </c>
      <c r="V328" s="1">
        <v>1.297</v>
      </c>
      <c r="W328" s="1">
        <v>1.254</v>
      </c>
      <c r="X328" s="1">
        <v>1.191</v>
      </c>
      <c r="Y328" s="1">
        <v>1.119</v>
      </c>
      <c r="Z328" s="1">
        <v>1.034</v>
      </c>
      <c r="AA328" s="1">
        <v>1.006</v>
      </c>
      <c r="AB328" s="1">
        <v>0.906</v>
      </c>
      <c r="AC328" s="1">
        <v>0.847</v>
      </c>
      <c r="AD328" s="2">
        <f t="shared" si="1"/>
        <v>1.38944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1.893</v>
      </c>
      <c r="F329" s="1">
        <v>1.765</v>
      </c>
      <c r="G329" s="1">
        <v>1.417</v>
      </c>
      <c r="H329" s="1">
        <v>1.365</v>
      </c>
      <c r="I329" s="1">
        <v>1.489</v>
      </c>
      <c r="J329" s="1">
        <v>1.414</v>
      </c>
      <c r="K329" s="1">
        <v>1.427</v>
      </c>
      <c r="L329" s="1">
        <v>1.387</v>
      </c>
      <c r="M329" s="1">
        <v>1.533</v>
      </c>
      <c r="N329" s="1">
        <v>1.518</v>
      </c>
      <c r="O329" s="1">
        <v>1.504</v>
      </c>
      <c r="P329" s="1">
        <v>1.53</v>
      </c>
      <c r="Q329" s="1">
        <v>1.495</v>
      </c>
      <c r="R329" s="1">
        <v>1.449</v>
      </c>
      <c r="S329" s="1">
        <v>1.292</v>
      </c>
      <c r="T329" s="1">
        <v>1.297</v>
      </c>
      <c r="U329" s="1">
        <v>1.225</v>
      </c>
      <c r="V329" s="1">
        <v>1.173</v>
      </c>
      <c r="W329" s="1">
        <v>1.206</v>
      </c>
      <c r="X329" s="1">
        <v>1.249</v>
      </c>
      <c r="Y329" s="1">
        <v>1.149</v>
      </c>
      <c r="Z329" s="1">
        <v>1.058</v>
      </c>
      <c r="AA329" s="1">
        <v>0.991</v>
      </c>
      <c r="AB329" s="1">
        <v>0.905</v>
      </c>
      <c r="AC329" s="1">
        <v>0.859</v>
      </c>
      <c r="AD329" s="2">
        <f t="shared" si="1"/>
        <v>1.3436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1.866</v>
      </c>
      <c r="F330" s="1">
        <v>1.56</v>
      </c>
      <c r="G330" s="1">
        <v>1.401</v>
      </c>
      <c r="H330" s="1">
        <v>1.338</v>
      </c>
      <c r="I330" s="1">
        <v>1.483</v>
      </c>
      <c r="J330" s="1">
        <v>1.419</v>
      </c>
      <c r="K330" s="1">
        <v>1.417</v>
      </c>
      <c r="L330" s="1">
        <v>1.371</v>
      </c>
      <c r="M330" s="1">
        <v>1.511</v>
      </c>
      <c r="N330" s="1">
        <v>1.51</v>
      </c>
      <c r="O330" s="1">
        <v>1.502</v>
      </c>
      <c r="P330" s="1">
        <v>1.532</v>
      </c>
      <c r="Q330" s="1">
        <v>1.498</v>
      </c>
      <c r="R330" s="1">
        <v>1.448</v>
      </c>
      <c r="S330" s="1">
        <v>1.292</v>
      </c>
      <c r="T330" s="1">
        <v>1.297</v>
      </c>
      <c r="U330" s="1">
        <v>1.225</v>
      </c>
      <c r="V330" s="1">
        <v>1.173</v>
      </c>
      <c r="W330" s="1">
        <v>1.206</v>
      </c>
      <c r="X330" s="1">
        <v>1.249</v>
      </c>
      <c r="Y330" s="1">
        <v>1.15</v>
      </c>
      <c r="Z330" s="1">
        <v>1.058</v>
      </c>
      <c r="AA330" s="1">
        <v>0.991</v>
      </c>
      <c r="AB330" s="1">
        <v>0.905</v>
      </c>
      <c r="AC330" s="1">
        <v>0.86</v>
      </c>
      <c r="AD330" s="2">
        <f t="shared" si="1"/>
        <v>1.33048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1.841</v>
      </c>
      <c r="F331" s="1">
        <v>1.482</v>
      </c>
      <c r="G331" s="1">
        <v>1.395</v>
      </c>
      <c r="H331" s="1">
        <v>1.326</v>
      </c>
      <c r="I331" s="1">
        <v>1.475</v>
      </c>
      <c r="J331" s="1">
        <v>1.41</v>
      </c>
      <c r="K331" s="1">
        <v>1.407</v>
      </c>
      <c r="L331" s="1">
        <v>1.362</v>
      </c>
      <c r="M331" s="1">
        <v>1.5</v>
      </c>
      <c r="N331" s="1">
        <v>1.501</v>
      </c>
      <c r="O331" s="1">
        <v>1.495</v>
      </c>
      <c r="P331" s="1">
        <v>1.527</v>
      </c>
      <c r="Q331" s="1">
        <v>1.494</v>
      </c>
      <c r="R331" s="1">
        <v>1.444</v>
      </c>
      <c r="S331" s="1">
        <v>1.289</v>
      </c>
      <c r="T331" s="1">
        <v>1.295</v>
      </c>
      <c r="U331" s="1">
        <v>1.223</v>
      </c>
      <c r="V331" s="1">
        <v>1.172</v>
      </c>
      <c r="W331" s="1">
        <v>1.205</v>
      </c>
      <c r="X331" s="1">
        <v>1.248</v>
      </c>
      <c r="Y331" s="1">
        <v>1.15</v>
      </c>
      <c r="Z331" s="1">
        <v>1.058</v>
      </c>
      <c r="AA331" s="1">
        <v>0.991</v>
      </c>
      <c r="AB331" s="1">
        <v>0.905</v>
      </c>
      <c r="AC331" s="1">
        <v>0.86</v>
      </c>
      <c r="AD331" s="2">
        <f t="shared" si="1"/>
        <v>1.3222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0" width="10.71"/>
  </cols>
  <sheetData>
    <row r="1">
      <c r="A1" s="1" t="s">
        <v>5</v>
      </c>
      <c r="B1" s="1" t="s">
        <v>0</v>
      </c>
      <c r="C1" s="1" t="s">
        <v>2</v>
      </c>
      <c r="D1" s="1" t="s">
        <v>14</v>
      </c>
      <c r="E1" s="1">
        <v>50.0</v>
      </c>
      <c r="F1" s="1">
        <v>63.0</v>
      </c>
      <c r="G1" s="1">
        <v>80.0</v>
      </c>
      <c r="H1" s="1">
        <v>100.0</v>
      </c>
      <c r="I1" s="1">
        <v>125.0</v>
      </c>
      <c r="J1" s="1">
        <v>160.0</v>
      </c>
      <c r="K1" s="1">
        <v>200.0</v>
      </c>
      <c r="L1" s="1">
        <v>250.0</v>
      </c>
      <c r="M1" s="1">
        <v>315.0</v>
      </c>
      <c r="N1" s="1">
        <v>400.0</v>
      </c>
      <c r="O1" s="1">
        <v>500.0</v>
      </c>
      <c r="P1" s="1">
        <v>630.0</v>
      </c>
      <c r="Q1" s="1">
        <v>800.0</v>
      </c>
      <c r="R1" s="1">
        <v>1000.0</v>
      </c>
      <c r="S1" s="1">
        <v>1300.0</v>
      </c>
      <c r="T1" s="1">
        <v>1600.0</v>
      </c>
      <c r="U1" s="1">
        <v>2000.0</v>
      </c>
      <c r="V1" s="1">
        <v>2500.0</v>
      </c>
      <c r="W1" s="1">
        <v>3200.0</v>
      </c>
      <c r="X1" s="1">
        <v>4000.0</v>
      </c>
      <c r="Y1" s="1">
        <v>5000.0</v>
      </c>
      <c r="Z1" s="1">
        <v>6300.0</v>
      </c>
      <c r="AA1" s="1">
        <v>8000.0</v>
      </c>
      <c r="AB1" s="1">
        <v>10000.0</v>
      </c>
      <c r="AC1" s="1">
        <v>12500.0</v>
      </c>
      <c r="AD1" s="2" t="s">
        <v>21</v>
      </c>
    </row>
    <row r="2">
      <c r="A2" s="1">
        <v>1.0</v>
      </c>
      <c r="B2" s="1">
        <v>1.0</v>
      </c>
      <c r="C2" s="1">
        <v>6.4</v>
      </c>
      <c r="D2" s="1">
        <v>10.0</v>
      </c>
      <c r="E2" s="1">
        <v>2.186</v>
      </c>
      <c r="F2" s="1">
        <v>2.036</v>
      </c>
      <c r="G2" s="1">
        <v>2.096</v>
      </c>
      <c r="H2" s="1">
        <v>1.65</v>
      </c>
      <c r="I2" s="1">
        <v>1.661</v>
      </c>
      <c r="J2" s="1">
        <v>1.652</v>
      </c>
      <c r="K2" s="1">
        <v>1.69</v>
      </c>
      <c r="L2" s="1">
        <v>1.781</v>
      </c>
      <c r="M2" s="1">
        <v>1.851</v>
      </c>
      <c r="N2" s="1">
        <v>1.883</v>
      </c>
      <c r="O2" s="1">
        <v>1.771</v>
      </c>
      <c r="P2" s="1">
        <v>1.705</v>
      </c>
      <c r="Q2" s="1">
        <v>1.655</v>
      </c>
      <c r="R2" s="1">
        <v>1.55</v>
      </c>
      <c r="S2" s="1">
        <v>1.454</v>
      </c>
      <c r="T2" s="1">
        <v>1.392</v>
      </c>
      <c r="U2" s="1">
        <v>1.44</v>
      </c>
      <c r="V2" s="1">
        <v>1.367</v>
      </c>
      <c r="W2" s="1">
        <v>1.313</v>
      </c>
      <c r="X2" s="1">
        <v>1.221</v>
      </c>
      <c r="Y2" s="1">
        <v>1.144</v>
      </c>
      <c r="Z2" s="1">
        <v>1.073</v>
      </c>
      <c r="AA2" s="1">
        <v>0.978</v>
      </c>
      <c r="AB2" s="1">
        <v>0.844</v>
      </c>
      <c r="AC2" s="1">
        <v>0.741</v>
      </c>
      <c r="AD2" s="2">
        <f t="shared" ref="AD2:AD331" si="1">AVERAGE(E2:AC2)</f>
        <v>1.52536</v>
      </c>
    </row>
    <row r="3">
      <c r="A3" s="1">
        <v>1.0</v>
      </c>
      <c r="B3" s="1">
        <v>1.0</v>
      </c>
      <c r="C3" s="1">
        <v>6.4</v>
      </c>
      <c r="D3" s="1">
        <v>100.0</v>
      </c>
      <c r="E3" s="1">
        <v>2.153</v>
      </c>
      <c r="F3" s="1">
        <v>2.046</v>
      </c>
      <c r="G3" s="1">
        <v>2.068</v>
      </c>
      <c r="H3" s="1">
        <v>1.629</v>
      </c>
      <c r="I3" s="1">
        <v>1.661</v>
      </c>
      <c r="J3" s="1">
        <v>1.651</v>
      </c>
      <c r="K3" s="1">
        <v>1.69</v>
      </c>
      <c r="L3" s="1">
        <v>1.782</v>
      </c>
      <c r="M3" s="1">
        <v>1.852</v>
      </c>
      <c r="N3" s="1">
        <v>1.876</v>
      </c>
      <c r="O3" s="1">
        <v>1.771</v>
      </c>
      <c r="P3" s="1">
        <v>1.705</v>
      </c>
      <c r="Q3" s="1">
        <v>1.652</v>
      </c>
      <c r="R3" s="1">
        <v>1.549</v>
      </c>
      <c r="S3" s="1">
        <v>1.454</v>
      </c>
      <c r="T3" s="1">
        <v>1.391</v>
      </c>
      <c r="U3" s="1">
        <v>1.439</v>
      </c>
      <c r="V3" s="1">
        <v>1.367</v>
      </c>
      <c r="W3" s="1">
        <v>1.313</v>
      </c>
      <c r="X3" s="1">
        <v>1.221</v>
      </c>
      <c r="Y3" s="1">
        <v>1.144</v>
      </c>
      <c r="Z3" s="1">
        <v>1.074</v>
      </c>
      <c r="AA3" s="1">
        <v>0.979</v>
      </c>
      <c r="AB3" s="1">
        <v>0.847</v>
      </c>
      <c r="AC3" s="1">
        <v>0.746</v>
      </c>
      <c r="AD3" s="2">
        <f t="shared" si="1"/>
        <v>1.5224</v>
      </c>
    </row>
    <row r="4">
      <c r="A4" s="1">
        <v>1.0</v>
      </c>
      <c r="B4" s="1">
        <v>1.0</v>
      </c>
      <c r="C4" s="1">
        <v>6.4</v>
      </c>
      <c r="D4" s="1">
        <v>350.0</v>
      </c>
      <c r="E4" s="1">
        <v>2.139</v>
      </c>
      <c r="F4" s="1">
        <v>2.016</v>
      </c>
      <c r="G4" s="1">
        <v>2.039</v>
      </c>
      <c r="H4" s="1">
        <v>1.617</v>
      </c>
      <c r="I4" s="1">
        <v>1.651</v>
      </c>
      <c r="J4" s="1">
        <v>1.636</v>
      </c>
      <c r="K4" s="1">
        <v>1.675</v>
      </c>
      <c r="L4" s="1">
        <v>1.763</v>
      </c>
      <c r="M4" s="1">
        <v>1.833</v>
      </c>
      <c r="N4" s="1">
        <v>1.86</v>
      </c>
      <c r="O4" s="1">
        <v>1.753</v>
      </c>
      <c r="P4" s="1">
        <v>1.674</v>
      </c>
      <c r="Q4" s="1">
        <v>1.628</v>
      </c>
      <c r="R4" s="1">
        <v>1.535</v>
      </c>
      <c r="S4" s="1">
        <v>1.444</v>
      </c>
      <c r="T4" s="1">
        <v>1.386</v>
      </c>
      <c r="U4" s="1">
        <v>1.434</v>
      </c>
      <c r="V4" s="1">
        <v>1.364</v>
      </c>
      <c r="W4" s="1">
        <v>1.311</v>
      </c>
      <c r="X4" s="1">
        <v>1.219</v>
      </c>
      <c r="Y4" s="1">
        <v>1.144</v>
      </c>
      <c r="Z4" s="1">
        <v>1.073</v>
      </c>
      <c r="AA4" s="1">
        <v>0.979</v>
      </c>
      <c r="AB4" s="1">
        <v>0.847</v>
      </c>
      <c r="AC4" s="1">
        <v>0.75</v>
      </c>
      <c r="AD4" s="2">
        <f t="shared" si="1"/>
        <v>1.5108</v>
      </c>
    </row>
    <row r="5">
      <c r="A5" s="1">
        <v>2.0</v>
      </c>
      <c r="B5" s="1">
        <v>1.0</v>
      </c>
      <c r="C5" s="1">
        <v>6.4</v>
      </c>
      <c r="D5" s="1">
        <v>10.0</v>
      </c>
      <c r="E5" s="1">
        <v>1.555</v>
      </c>
      <c r="F5" s="1">
        <v>1.499</v>
      </c>
      <c r="G5" s="1">
        <v>1.571</v>
      </c>
      <c r="H5" s="1">
        <v>1.831</v>
      </c>
      <c r="I5" s="1">
        <v>1.862</v>
      </c>
      <c r="J5" s="1">
        <v>1.895</v>
      </c>
      <c r="K5" s="1">
        <v>1.961</v>
      </c>
      <c r="L5" s="1">
        <v>1.882</v>
      </c>
      <c r="M5" s="1">
        <v>1.862</v>
      </c>
      <c r="N5" s="1">
        <v>1.844</v>
      </c>
      <c r="O5" s="1">
        <v>1.766</v>
      </c>
      <c r="P5" s="1">
        <v>1.656</v>
      </c>
      <c r="Q5" s="1">
        <v>1.633</v>
      </c>
      <c r="R5" s="1">
        <v>1.553</v>
      </c>
      <c r="S5" s="1">
        <v>1.54</v>
      </c>
      <c r="T5" s="1">
        <v>1.471</v>
      </c>
      <c r="U5" s="1">
        <v>1.416</v>
      </c>
      <c r="V5" s="1">
        <v>1.328</v>
      </c>
      <c r="W5" s="1">
        <v>1.27</v>
      </c>
      <c r="X5" s="1">
        <v>1.236</v>
      </c>
      <c r="Y5" s="1">
        <v>1.146</v>
      </c>
      <c r="Z5" s="1">
        <v>1.063</v>
      </c>
      <c r="AA5" s="1">
        <v>0.95</v>
      </c>
      <c r="AB5" s="1">
        <v>0.837</v>
      </c>
      <c r="AC5" s="1">
        <v>0.763</v>
      </c>
      <c r="AD5" s="2">
        <f t="shared" si="1"/>
        <v>1.4956</v>
      </c>
    </row>
    <row r="6">
      <c r="A6" s="1">
        <v>2.0</v>
      </c>
      <c r="B6" s="1">
        <v>1.0</v>
      </c>
      <c r="C6" s="1">
        <v>6.4</v>
      </c>
      <c r="D6" s="1">
        <v>100.0</v>
      </c>
      <c r="E6" s="1">
        <v>1.503</v>
      </c>
      <c r="F6" s="1">
        <v>1.488</v>
      </c>
      <c r="G6" s="1">
        <v>1.575</v>
      </c>
      <c r="H6" s="1">
        <v>1.838</v>
      </c>
      <c r="I6" s="1">
        <v>1.901</v>
      </c>
      <c r="J6" s="1">
        <v>1.912</v>
      </c>
      <c r="K6" s="1">
        <v>1.974</v>
      </c>
      <c r="L6" s="1">
        <v>1.875</v>
      </c>
      <c r="M6" s="1">
        <v>1.857</v>
      </c>
      <c r="N6" s="1">
        <v>1.843</v>
      </c>
      <c r="O6" s="1">
        <v>1.767</v>
      </c>
      <c r="P6" s="1">
        <v>1.656</v>
      </c>
      <c r="Q6" s="1">
        <v>1.634</v>
      </c>
      <c r="R6" s="1">
        <v>1.552</v>
      </c>
      <c r="S6" s="1">
        <v>1.54</v>
      </c>
      <c r="T6" s="1">
        <v>1.471</v>
      </c>
      <c r="U6" s="1">
        <v>1.416</v>
      </c>
      <c r="V6" s="1">
        <v>1.327</v>
      </c>
      <c r="W6" s="1">
        <v>1.27</v>
      </c>
      <c r="X6" s="1">
        <v>1.236</v>
      </c>
      <c r="Y6" s="1">
        <v>1.146</v>
      </c>
      <c r="Z6" s="1">
        <v>1.063</v>
      </c>
      <c r="AA6" s="1">
        <v>0.949</v>
      </c>
      <c r="AB6" s="1">
        <v>0.837</v>
      </c>
      <c r="AC6" s="1">
        <v>0.764</v>
      </c>
      <c r="AD6" s="2">
        <f t="shared" si="1"/>
        <v>1.49576</v>
      </c>
    </row>
    <row r="7">
      <c r="A7" s="1">
        <v>2.0</v>
      </c>
      <c r="B7" s="1">
        <v>1.0</v>
      </c>
      <c r="C7" s="1">
        <v>6.4</v>
      </c>
      <c r="D7" s="1">
        <v>350.0</v>
      </c>
      <c r="E7" s="1">
        <v>1.468</v>
      </c>
      <c r="F7" s="1">
        <v>1.477</v>
      </c>
      <c r="G7" s="1">
        <v>1.555</v>
      </c>
      <c r="H7" s="1">
        <v>1.817</v>
      </c>
      <c r="I7" s="1">
        <v>1.87</v>
      </c>
      <c r="J7" s="1">
        <v>1.852</v>
      </c>
      <c r="K7" s="1">
        <v>1.906</v>
      </c>
      <c r="L7" s="1">
        <v>1.821</v>
      </c>
      <c r="M7" s="1">
        <v>1.814</v>
      </c>
      <c r="N7" s="1">
        <v>1.81</v>
      </c>
      <c r="O7" s="1">
        <v>1.74</v>
      </c>
      <c r="P7" s="1">
        <v>1.614</v>
      </c>
      <c r="Q7" s="1">
        <v>1.598</v>
      </c>
      <c r="R7" s="1">
        <v>1.53</v>
      </c>
      <c r="S7" s="1">
        <v>1.521</v>
      </c>
      <c r="T7" s="1">
        <v>1.46</v>
      </c>
      <c r="U7" s="1">
        <v>1.407</v>
      </c>
      <c r="V7" s="1">
        <v>1.322</v>
      </c>
      <c r="W7" s="1">
        <v>1.267</v>
      </c>
      <c r="X7" s="1">
        <v>1.234</v>
      </c>
      <c r="Y7" s="1">
        <v>1.145</v>
      </c>
      <c r="Z7" s="1">
        <v>1.062</v>
      </c>
      <c r="AA7" s="1">
        <v>0.95</v>
      </c>
      <c r="AB7" s="1">
        <v>0.836</v>
      </c>
      <c r="AC7" s="1">
        <v>0.759</v>
      </c>
      <c r="AD7" s="2">
        <f t="shared" si="1"/>
        <v>1.4734</v>
      </c>
    </row>
    <row r="8">
      <c r="A8" s="1">
        <v>3.0</v>
      </c>
      <c r="B8" s="1">
        <v>1.0</v>
      </c>
      <c r="C8" s="1">
        <v>6.4</v>
      </c>
      <c r="D8" s="1">
        <v>10.0</v>
      </c>
      <c r="E8" s="1">
        <v>1.563</v>
      </c>
      <c r="F8" s="1">
        <v>1.502</v>
      </c>
      <c r="G8" s="1">
        <v>1.564</v>
      </c>
      <c r="H8" s="1">
        <v>1.838</v>
      </c>
      <c r="I8" s="1">
        <v>1.854</v>
      </c>
      <c r="J8" s="1">
        <v>1.852</v>
      </c>
      <c r="K8" s="1">
        <v>1.906</v>
      </c>
      <c r="L8" s="1">
        <v>1.842</v>
      </c>
      <c r="M8" s="1">
        <v>1.828</v>
      </c>
      <c r="N8" s="1">
        <v>1.842</v>
      </c>
      <c r="O8" s="1">
        <v>1.784</v>
      </c>
      <c r="P8" s="1">
        <v>1.666</v>
      </c>
      <c r="Q8" s="1">
        <v>1.649</v>
      </c>
      <c r="R8" s="1">
        <v>1.566</v>
      </c>
      <c r="S8" s="1">
        <v>1.508</v>
      </c>
      <c r="T8" s="1">
        <v>1.433</v>
      </c>
      <c r="U8" s="1">
        <v>1.385</v>
      </c>
      <c r="V8" s="1">
        <v>1.318</v>
      </c>
      <c r="W8" s="1">
        <v>1.341</v>
      </c>
      <c r="X8" s="1">
        <v>1.262</v>
      </c>
      <c r="Y8" s="1">
        <v>1.122</v>
      </c>
      <c r="Z8" s="1">
        <v>1.009</v>
      </c>
      <c r="AA8" s="1">
        <v>0.935</v>
      </c>
      <c r="AB8" s="1">
        <v>0.849</v>
      </c>
      <c r="AC8" s="1">
        <v>0.724</v>
      </c>
      <c r="AD8" s="2">
        <f t="shared" si="1"/>
        <v>1.48568</v>
      </c>
    </row>
    <row r="9">
      <c r="A9" s="1">
        <v>3.0</v>
      </c>
      <c r="B9" s="1">
        <v>1.0</v>
      </c>
      <c r="C9" s="1">
        <v>6.4</v>
      </c>
      <c r="D9" s="1">
        <v>100.0</v>
      </c>
      <c r="E9" s="1">
        <v>1.509</v>
      </c>
      <c r="F9" s="1">
        <v>1.494</v>
      </c>
      <c r="G9" s="1">
        <v>1.564</v>
      </c>
      <c r="H9" s="1">
        <v>1.844</v>
      </c>
      <c r="I9" s="1">
        <v>1.897</v>
      </c>
      <c r="J9" s="1">
        <v>1.873</v>
      </c>
      <c r="K9" s="1">
        <v>1.923</v>
      </c>
      <c r="L9" s="1">
        <v>1.839</v>
      </c>
      <c r="M9" s="1">
        <v>1.824</v>
      </c>
      <c r="N9" s="1">
        <v>1.841</v>
      </c>
      <c r="O9" s="1">
        <v>1.786</v>
      </c>
      <c r="P9" s="1">
        <v>1.666</v>
      </c>
      <c r="Q9" s="1">
        <v>1.65</v>
      </c>
      <c r="R9" s="1">
        <v>1.566</v>
      </c>
      <c r="S9" s="1">
        <v>1.508</v>
      </c>
      <c r="T9" s="1">
        <v>1.433</v>
      </c>
      <c r="U9" s="1">
        <v>1.384</v>
      </c>
      <c r="V9" s="1">
        <v>1.319</v>
      </c>
      <c r="W9" s="1">
        <v>1.341</v>
      </c>
      <c r="X9" s="1">
        <v>1.263</v>
      </c>
      <c r="Y9" s="1">
        <v>1.122</v>
      </c>
      <c r="Z9" s="1">
        <v>1.009</v>
      </c>
      <c r="AA9" s="1">
        <v>0.935</v>
      </c>
      <c r="AB9" s="1">
        <v>0.849</v>
      </c>
      <c r="AC9" s="1">
        <v>0.723</v>
      </c>
      <c r="AD9" s="2">
        <f t="shared" si="1"/>
        <v>1.48648</v>
      </c>
    </row>
    <row r="10">
      <c r="A10" s="1">
        <v>3.0</v>
      </c>
      <c r="B10" s="1">
        <v>1.0</v>
      </c>
      <c r="C10" s="1">
        <v>6.4</v>
      </c>
      <c r="D10" s="1">
        <v>350.0</v>
      </c>
      <c r="E10" s="1">
        <v>1.478</v>
      </c>
      <c r="F10" s="1">
        <v>1.479</v>
      </c>
      <c r="G10" s="1">
        <v>1.545</v>
      </c>
      <c r="H10" s="1">
        <v>1.828</v>
      </c>
      <c r="I10" s="1">
        <v>1.87</v>
      </c>
      <c r="J10" s="1">
        <v>1.82</v>
      </c>
      <c r="K10" s="1">
        <v>1.86</v>
      </c>
      <c r="L10" s="1">
        <v>1.789</v>
      </c>
      <c r="M10" s="1">
        <v>1.777</v>
      </c>
      <c r="N10" s="1">
        <v>1.798</v>
      </c>
      <c r="O10" s="1">
        <v>1.753</v>
      </c>
      <c r="P10" s="1">
        <v>1.617</v>
      </c>
      <c r="Q10" s="1">
        <v>1.611</v>
      </c>
      <c r="R10" s="1">
        <v>1.542</v>
      </c>
      <c r="S10" s="1">
        <v>1.491</v>
      </c>
      <c r="T10" s="1">
        <v>1.423</v>
      </c>
      <c r="U10" s="1">
        <v>1.376</v>
      </c>
      <c r="V10" s="1">
        <v>1.315</v>
      </c>
      <c r="W10" s="1">
        <v>1.337</v>
      </c>
      <c r="X10" s="1">
        <v>1.261</v>
      </c>
      <c r="Y10" s="1">
        <v>1.122</v>
      </c>
      <c r="Z10" s="1">
        <v>1.009</v>
      </c>
      <c r="AA10" s="1">
        <v>0.935</v>
      </c>
      <c r="AB10" s="1">
        <v>0.849</v>
      </c>
      <c r="AC10" s="1">
        <v>0.722</v>
      </c>
      <c r="AD10" s="2">
        <f t="shared" si="1"/>
        <v>1.46428</v>
      </c>
    </row>
    <row r="11">
      <c r="A11" s="1">
        <v>4.0</v>
      </c>
      <c r="B11" s="1">
        <v>1.0</v>
      </c>
      <c r="C11" s="1">
        <v>6.4</v>
      </c>
      <c r="D11" s="1">
        <v>10.0</v>
      </c>
      <c r="E11" s="1">
        <v>2.082</v>
      </c>
      <c r="F11" s="1">
        <v>1.854</v>
      </c>
      <c r="G11" s="1">
        <v>1.728</v>
      </c>
      <c r="H11" s="1">
        <v>1.395</v>
      </c>
      <c r="I11" s="1">
        <v>1.558</v>
      </c>
      <c r="J11" s="1">
        <v>1.672</v>
      </c>
      <c r="K11" s="1">
        <v>1.746</v>
      </c>
      <c r="L11" s="1">
        <v>1.643</v>
      </c>
      <c r="M11" s="1">
        <v>1.653</v>
      </c>
      <c r="N11" s="1">
        <v>1.708</v>
      </c>
      <c r="O11" s="1">
        <v>1.774</v>
      </c>
      <c r="P11" s="1">
        <v>1.631</v>
      </c>
      <c r="Q11" s="1">
        <v>1.686</v>
      </c>
      <c r="R11" s="1">
        <v>1.568</v>
      </c>
      <c r="S11" s="1">
        <v>1.506</v>
      </c>
      <c r="T11" s="1">
        <v>1.515</v>
      </c>
      <c r="U11" s="1">
        <v>1.46</v>
      </c>
      <c r="V11" s="1">
        <v>1.386</v>
      </c>
      <c r="W11" s="1">
        <v>1.356</v>
      </c>
      <c r="X11" s="1">
        <v>1.299</v>
      </c>
      <c r="Y11" s="1">
        <v>1.199</v>
      </c>
      <c r="Z11" s="1">
        <v>1.115</v>
      </c>
      <c r="AA11" s="1">
        <v>0.989</v>
      </c>
      <c r="AB11" s="1">
        <v>0.878</v>
      </c>
      <c r="AC11" s="1">
        <v>0.791</v>
      </c>
      <c r="AD11" s="2">
        <f t="shared" si="1"/>
        <v>1.48768</v>
      </c>
    </row>
    <row r="12">
      <c r="A12" s="1">
        <v>4.0</v>
      </c>
      <c r="B12" s="1">
        <v>1.0</v>
      </c>
      <c r="C12" s="1">
        <v>6.4</v>
      </c>
      <c r="D12" s="1">
        <v>100.0</v>
      </c>
      <c r="E12" s="1">
        <v>2.051</v>
      </c>
      <c r="F12" s="1">
        <v>1.791</v>
      </c>
      <c r="G12" s="1">
        <v>1.699</v>
      </c>
      <c r="H12" s="1">
        <v>1.376</v>
      </c>
      <c r="I12" s="1">
        <v>1.57</v>
      </c>
      <c r="J12" s="1">
        <v>1.706</v>
      </c>
      <c r="K12" s="1">
        <v>1.764</v>
      </c>
      <c r="L12" s="1">
        <v>1.649</v>
      </c>
      <c r="M12" s="1">
        <v>1.654</v>
      </c>
      <c r="N12" s="1">
        <v>1.707</v>
      </c>
      <c r="O12" s="1">
        <v>1.773</v>
      </c>
      <c r="P12" s="1">
        <v>1.625</v>
      </c>
      <c r="Q12" s="1">
        <v>1.682</v>
      </c>
      <c r="R12" s="1">
        <v>1.566</v>
      </c>
      <c r="S12" s="1">
        <v>1.506</v>
      </c>
      <c r="T12" s="1">
        <v>1.515</v>
      </c>
      <c r="U12" s="1">
        <v>1.46</v>
      </c>
      <c r="V12" s="1">
        <v>1.386</v>
      </c>
      <c r="W12" s="1">
        <v>1.357</v>
      </c>
      <c r="X12" s="1">
        <v>1.299</v>
      </c>
      <c r="Y12" s="1">
        <v>1.199</v>
      </c>
      <c r="Z12" s="1">
        <v>1.115</v>
      </c>
      <c r="AA12" s="1">
        <v>0.99</v>
      </c>
      <c r="AB12" s="1">
        <v>0.877</v>
      </c>
      <c r="AC12" s="1">
        <v>0.785</v>
      </c>
      <c r="AD12" s="2">
        <f t="shared" si="1"/>
        <v>1.48408</v>
      </c>
    </row>
    <row r="13">
      <c r="A13" s="1">
        <v>4.0</v>
      </c>
      <c r="B13" s="1">
        <v>1.0</v>
      </c>
      <c r="C13" s="1">
        <v>6.4</v>
      </c>
      <c r="D13" s="1">
        <v>350.0</v>
      </c>
      <c r="E13" s="1">
        <v>1.973</v>
      </c>
      <c r="F13" s="1">
        <v>1.703</v>
      </c>
      <c r="G13" s="1">
        <v>1.623</v>
      </c>
      <c r="H13" s="1">
        <v>1.332</v>
      </c>
      <c r="I13" s="1">
        <v>1.497</v>
      </c>
      <c r="J13" s="1">
        <v>1.614</v>
      </c>
      <c r="K13" s="1">
        <v>1.682</v>
      </c>
      <c r="L13" s="1">
        <v>1.61</v>
      </c>
      <c r="M13" s="1">
        <v>1.629</v>
      </c>
      <c r="N13" s="1">
        <v>1.68</v>
      </c>
      <c r="O13" s="1">
        <v>1.733</v>
      </c>
      <c r="P13" s="1">
        <v>1.595</v>
      </c>
      <c r="Q13" s="1">
        <v>1.665</v>
      </c>
      <c r="R13" s="1">
        <v>1.548</v>
      </c>
      <c r="S13" s="1">
        <v>1.487</v>
      </c>
      <c r="T13" s="1">
        <v>1.502</v>
      </c>
      <c r="U13" s="1">
        <v>1.447</v>
      </c>
      <c r="V13" s="1">
        <v>1.377</v>
      </c>
      <c r="W13" s="1">
        <v>1.35</v>
      </c>
      <c r="X13" s="1">
        <v>1.296</v>
      </c>
      <c r="Y13" s="1">
        <v>1.198</v>
      </c>
      <c r="Z13" s="1">
        <v>1.115</v>
      </c>
      <c r="AA13" s="1">
        <v>0.99</v>
      </c>
      <c r="AB13" s="1">
        <v>0.876</v>
      </c>
      <c r="AC13" s="1">
        <v>0.78</v>
      </c>
      <c r="AD13" s="2">
        <f t="shared" si="1"/>
        <v>1.45208</v>
      </c>
    </row>
    <row r="14">
      <c r="A14" s="1">
        <v>5.0</v>
      </c>
      <c r="B14" s="1">
        <v>1.0</v>
      </c>
      <c r="C14" s="1">
        <v>6.4</v>
      </c>
      <c r="D14" s="1">
        <v>10.0</v>
      </c>
      <c r="E14" s="1">
        <v>1.828</v>
      </c>
      <c r="F14" s="1">
        <v>1.717</v>
      </c>
      <c r="G14" s="1">
        <v>1.71</v>
      </c>
      <c r="H14" s="1">
        <v>1.625</v>
      </c>
      <c r="I14" s="1">
        <v>1.684</v>
      </c>
      <c r="J14" s="1">
        <v>1.726</v>
      </c>
      <c r="K14" s="1">
        <v>1.677</v>
      </c>
      <c r="L14" s="1">
        <v>1.771</v>
      </c>
      <c r="M14" s="1">
        <v>1.761</v>
      </c>
      <c r="N14" s="1">
        <v>1.872</v>
      </c>
      <c r="O14" s="1">
        <v>1.794</v>
      </c>
      <c r="P14" s="1">
        <v>1.716</v>
      </c>
      <c r="Q14" s="1">
        <v>1.628</v>
      </c>
      <c r="R14" s="1">
        <v>1.573</v>
      </c>
      <c r="S14" s="1">
        <v>1.51</v>
      </c>
      <c r="T14" s="1">
        <v>1.489</v>
      </c>
      <c r="U14" s="1">
        <v>1.45</v>
      </c>
      <c r="V14" s="1">
        <v>1.405</v>
      </c>
      <c r="W14" s="1">
        <v>1.317</v>
      </c>
      <c r="X14" s="1">
        <v>1.241</v>
      </c>
      <c r="Y14" s="1">
        <v>1.137</v>
      </c>
      <c r="Z14" s="1">
        <v>1.064</v>
      </c>
      <c r="AA14" s="1">
        <v>0.957</v>
      </c>
      <c r="AB14" s="1">
        <v>0.869</v>
      </c>
      <c r="AC14" s="1">
        <v>0.753</v>
      </c>
      <c r="AD14" s="2">
        <f t="shared" si="1"/>
        <v>1.49096</v>
      </c>
    </row>
    <row r="15">
      <c r="A15" s="1">
        <v>5.0</v>
      </c>
      <c r="B15" s="1">
        <v>1.0</v>
      </c>
      <c r="C15" s="1">
        <v>6.4</v>
      </c>
      <c r="D15" s="1">
        <v>100.0</v>
      </c>
      <c r="E15" s="1">
        <v>1.796</v>
      </c>
      <c r="F15" s="1">
        <v>1.709</v>
      </c>
      <c r="G15" s="1">
        <v>1.708</v>
      </c>
      <c r="H15" s="1">
        <v>1.632</v>
      </c>
      <c r="I15" s="1">
        <v>1.688</v>
      </c>
      <c r="J15" s="1">
        <v>1.737</v>
      </c>
      <c r="K15" s="1">
        <v>1.681</v>
      </c>
      <c r="L15" s="1">
        <v>1.767</v>
      </c>
      <c r="M15" s="1">
        <v>1.754</v>
      </c>
      <c r="N15" s="1">
        <v>1.867</v>
      </c>
      <c r="O15" s="1">
        <v>1.795</v>
      </c>
      <c r="P15" s="1">
        <v>1.717</v>
      </c>
      <c r="Q15" s="1">
        <v>1.627</v>
      </c>
      <c r="R15" s="1">
        <v>1.572</v>
      </c>
      <c r="S15" s="1">
        <v>1.51</v>
      </c>
      <c r="T15" s="1">
        <v>1.489</v>
      </c>
      <c r="U15" s="1">
        <v>1.45</v>
      </c>
      <c r="V15" s="1">
        <v>1.405</v>
      </c>
      <c r="W15" s="1">
        <v>1.317</v>
      </c>
      <c r="X15" s="1">
        <v>1.241</v>
      </c>
      <c r="Y15" s="1">
        <v>1.137</v>
      </c>
      <c r="Z15" s="1">
        <v>1.064</v>
      </c>
      <c r="AA15" s="1">
        <v>0.957</v>
      </c>
      <c r="AB15" s="1">
        <v>0.871</v>
      </c>
      <c r="AC15" s="1">
        <v>0.76</v>
      </c>
      <c r="AD15" s="2">
        <f t="shared" si="1"/>
        <v>1.49004</v>
      </c>
    </row>
    <row r="16">
      <c r="A16" s="1">
        <v>5.0</v>
      </c>
      <c r="B16" s="1">
        <v>1.0</v>
      </c>
      <c r="C16" s="1">
        <v>6.4</v>
      </c>
      <c r="D16" s="1">
        <v>350.0</v>
      </c>
      <c r="E16" s="1">
        <v>1.726</v>
      </c>
      <c r="F16" s="1">
        <v>1.682</v>
      </c>
      <c r="G16" s="1">
        <v>1.667</v>
      </c>
      <c r="H16" s="1">
        <v>1.562</v>
      </c>
      <c r="I16" s="1">
        <v>1.658</v>
      </c>
      <c r="J16" s="1">
        <v>1.703</v>
      </c>
      <c r="K16" s="1">
        <v>1.644</v>
      </c>
      <c r="L16" s="1">
        <v>1.734</v>
      </c>
      <c r="M16" s="1">
        <v>1.725</v>
      </c>
      <c r="N16" s="1">
        <v>1.836</v>
      </c>
      <c r="O16" s="1">
        <v>1.755</v>
      </c>
      <c r="P16" s="1">
        <v>1.669</v>
      </c>
      <c r="Q16" s="1">
        <v>1.598</v>
      </c>
      <c r="R16" s="1">
        <v>1.549</v>
      </c>
      <c r="S16" s="1">
        <v>1.491</v>
      </c>
      <c r="T16" s="1">
        <v>1.475</v>
      </c>
      <c r="U16" s="1">
        <v>1.439</v>
      </c>
      <c r="V16" s="1">
        <v>1.398</v>
      </c>
      <c r="W16" s="1">
        <v>1.312</v>
      </c>
      <c r="X16" s="1">
        <v>1.238</v>
      </c>
      <c r="Y16" s="1">
        <v>1.135</v>
      </c>
      <c r="Z16" s="1">
        <v>1.063</v>
      </c>
      <c r="AA16" s="1">
        <v>0.957</v>
      </c>
      <c r="AB16" s="1">
        <v>0.872</v>
      </c>
      <c r="AC16" s="1">
        <v>0.758</v>
      </c>
      <c r="AD16" s="2">
        <f t="shared" si="1"/>
        <v>1.46584</v>
      </c>
    </row>
    <row r="17">
      <c r="A17" s="1">
        <v>6.0</v>
      </c>
      <c r="B17" s="1">
        <v>1.0</v>
      </c>
      <c r="C17" s="1">
        <v>17.7</v>
      </c>
      <c r="D17" s="1">
        <v>10.0</v>
      </c>
      <c r="E17" s="1">
        <v>2.255</v>
      </c>
      <c r="F17" s="1">
        <v>1.979</v>
      </c>
      <c r="G17" s="1">
        <v>1.81</v>
      </c>
      <c r="H17" s="1">
        <v>1.698</v>
      </c>
      <c r="I17" s="1">
        <v>1.824</v>
      </c>
      <c r="J17" s="1">
        <v>1.747</v>
      </c>
      <c r="K17" s="1">
        <v>1.618</v>
      </c>
      <c r="L17" s="1">
        <v>1.644</v>
      </c>
      <c r="M17" s="1">
        <v>1.693</v>
      </c>
      <c r="N17" s="1">
        <v>1.828</v>
      </c>
      <c r="O17" s="1">
        <v>1.884</v>
      </c>
      <c r="P17" s="1">
        <v>1.9</v>
      </c>
      <c r="Q17" s="1">
        <v>1.812</v>
      </c>
      <c r="R17" s="1">
        <v>1.701</v>
      </c>
      <c r="S17" s="1">
        <v>1.639</v>
      </c>
      <c r="T17" s="1">
        <v>1.508</v>
      </c>
      <c r="U17" s="1">
        <v>1.507</v>
      </c>
      <c r="V17" s="1">
        <v>1.448</v>
      </c>
      <c r="W17" s="1">
        <v>1.4</v>
      </c>
      <c r="X17" s="1">
        <v>1.358</v>
      </c>
      <c r="Y17" s="1">
        <v>1.253</v>
      </c>
      <c r="Z17" s="1">
        <v>1.11</v>
      </c>
      <c r="AA17" s="1">
        <v>0.995</v>
      </c>
      <c r="AB17" s="1">
        <v>0.904</v>
      </c>
      <c r="AC17" s="1">
        <v>0.853</v>
      </c>
      <c r="AD17" s="2">
        <f t="shared" si="1"/>
        <v>1.57472</v>
      </c>
    </row>
    <row r="18">
      <c r="A18" s="1">
        <v>6.0</v>
      </c>
      <c r="B18" s="1">
        <v>1.0</v>
      </c>
      <c r="C18" s="1">
        <v>17.7</v>
      </c>
      <c r="D18" s="1">
        <v>100.0</v>
      </c>
      <c r="E18" s="1">
        <v>2.193</v>
      </c>
      <c r="F18" s="1">
        <v>1.904</v>
      </c>
      <c r="G18" s="1">
        <v>1.768</v>
      </c>
      <c r="H18" s="1">
        <v>1.671</v>
      </c>
      <c r="I18" s="1">
        <v>1.835</v>
      </c>
      <c r="J18" s="1">
        <v>1.729</v>
      </c>
      <c r="K18" s="1">
        <v>1.614</v>
      </c>
      <c r="L18" s="1">
        <v>1.647</v>
      </c>
      <c r="M18" s="1">
        <v>1.697</v>
      </c>
      <c r="N18" s="1">
        <v>1.832</v>
      </c>
      <c r="O18" s="1">
        <v>1.887</v>
      </c>
      <c r="P18" s="1">
        <v>1.902</v>
      </c>
      <c r="Q18" s="1">
        <v>1.813</v>
      </c>
      <c r="R18" s="1">
        <v>1.702</v>
      </c>
      <c r="S18" s="1">
        <v>1.639</v>
      </c>
      <c r="T18" s="1">
        <v>1.508</v>
      </c>
      <c r="U18" s="1">
        <v>1.506</v>
      </c>
      <c r="V18" s="1">
        <v>1.448</v>
      </c>
      <c r="W18" s="1">
        <v>1.4</v>
      </c>
      <c r="X18" s="1">
        <v>1.358</v>
      </c>
      <c r="Y18" s="1">
        <v>1.253</v>
      </c>
      <c r="Z18" s="1">
        <v>1.11</v>
      </c>
      <c r="AA18" s="1">
        <v>0.995</v>
      </c>
      <c r="AB18" s="1">
        <v>0.9</v>
      </c>
      <c r="AC18" s="1">
        <v>0.819</v>
      </c>
      <c r="AD18" s="2">
        <f t="shared" si="1"/>
        <v>1.5652</v>
      </c>
    </row>
    <row r="19">
      <c r="A19" s="1">
        <v>6.0</v>
      </c>
      <c r="B19" s="1">
        <v>1.0</v>
      </c>
      <c r="C19" s="1">
        <v>17.7</v>
      </c>
      <c r="D19" s="1">
        <v>350.0</v>
      </c>
      <c r="E19" s="1">
        <v>2.16</v>
      </c>
      <c r="F19" s="1">
        <v>1.863</v>
      </c>
      <c r="G19" s="1">
        <v>1.733</v>
      </c>
      <c r="H19" s="1">
        <v>1.636</v>
      </c>
      <c r="I19" s="1">
        <v>1.791</v>
      </c>
      <c r="J19" s="1">
        <v>1.69</v>
      </c>
      <c r="K19" s="1">
        <v>1.603</v>
      </c>
      <c r="L19" s="1">
        <v>1.623</v>
      </c>
      <c r="M19" s="1">
        <v>1.643</v>
      </c>
      <c r="N19" s="1">
        <v>1.747</v>
      </c>
      <c r="O19" s="1">
        <v>1.803</v>
      </c>
      <c r="P19" s="1">
        <v>1.84</v>
      </c>
      <c r="Q19" s="1">
        <v>1.756</v>
      </c>
      <c r="R19" s="1">
        <v>1.66</v>
      </c>
      <c r="S19" s="1">
        <v>1.605</v>
      </c>
      <c r="T19" s="1">
        <v>1.49</v>
      </c>
      <c r="U19" s="1">
        <v>1.496</v>
      </c>
      <c r="V19" s="1">
        <v>1.436</v>
      </c>
      <c r="W19" s="1">
        <v>1.392</v>
      </c>
      <c r="X19" s="1">
        <v>1.354</v>
      </c>
      <c r="Y19" s="1">
        <v>1.251</v>
      </c>
      <c r="Z19" s="1">
        <v>1.11</v>
      </c>
      <c r="AA19" s="1">
        <v>0.996</v>
      </c>
      <c r="AB19" s="1">
        <v>0.903</v>
      </c>
      <c r="AC19" s="1">
        <v>0.827</v>
      </c>
      <c r="AD19" s="2">
        <f t="shared" si="1"/>
        <v>1.53632</v>
      </c>
    </row>
    <row r="20">
      <c r="A20" s="1">
        <v>7.0</v>
      </c>
      <c r="B20" s="1">
        <v>1.0</v>
      </c>
      <c r="C20" s="1">
        <v>17.7</v>
      </c>
      <c r="D20" s="1">
        <v>10.0</v>
      </c>
      <c r="E20" s="1">
        <v>1.465</v>
      </c>
      <c r="F20" s="1">
        <v>1.371</v>
      </c>
      <c r="G20" s="1">
        <v>1.482</v>
      </c>
      <c r="H20" s="1">
        <v>1.487</v>
      </c>
      <c r="I20" s="1">
        <v>1.329</v>
      </c>
      <c r="J20" s="1">
        <v>1.416</v>
      </c>
      <c r="K20" s="1">
        <v>1.264</v>
      </c>
      <c r="L20" s="1">
        <v>1.192</v>
      </c>
      <c r="M20" s="1">
        <v>1.164</v>
      </c>
      <c r="N20" s="1">
        <v>1.085</v>
      </c>
      <c r="O20" s="1">
        <v>1.026</v>
      </c>
      <c r="P20" s="1">
        <v>1.01</v>
      </c>
      <c r="Q20" s="1">
        <v>1.004</v>
      </c>
      <c r="R20" s="1">
        <v>0.942</v>
      </c>
      <c r="S20" s="1">
        <v>0.954</v>
      </c>
      <c r="T20" s="1">
        <v>0.971</v>
      </c>
      <c r="U20" s="1">
        <v>0.935</v>
      </c>
      <c r="V20" s="1">
        <v>0.892</v>
      </c>
      <c r="W20" s="1">
        <v>0.834</v>
      </c>
      <c r="X20" s="1">
        <v>0.74</v>
      </c>
      <c r="Y20" s="1">
        <v>0.558</v>
      </c>
      <c r="Z20" s="1">
        <v>0.451</v>
      </c>
      <c r="AA20" s="1">
        <v>0.37</v>
      </c>
      <c r="AB20" s="1">
        <v>0.301</v>
      </c>
      <c r="AC20" s="1">
        <v>0.263</v>
      </c>
      <c r="AD20" s="2">
        <f t="shared" si="1"/>
        <v>0.98024</v>
      </c>
    </row>
    <row r="21" ht="15.75" customHeight="1">
      <c r="A21" s="1">
        <v>7.0</v>
      </c>
      <c r="B21" s="1">
        <v>1.0</v>
      </c>
      <c r="C21" s="1">
        <v>17.7</v>
      </c>
      <c r="D21" s="1">
        <v>100.0</v>
      </c>
      <c r="E21" s="1">
        <v>1.381</v>
      </c>
      <c r="F21" s="1">
        <v>1.401</v>
      </c>
      <c r="G21" s="1">
        <v>1.513</v>
      </c>
      <c r="H21" s="1">
        <v>1.524</v>
      </c>
      <c r="I21" s="1">
        <v>1.322</v>
      </c>
      <c r="J21" s="1">
        <v>1.408</v>
      </c>
      <c r="K21" s="1">
        <v>1.261</v>
      </c>
      <c r="L21" s="1">
        <v>1.182</v>
      </c>
      <c r="M21" s="1">
        <v>1.156</v>
      </c>
      <c r="N21" s="1">
        <v>1.083</v>
      </c>
      <c r="O21" s="1">
        <v>1.026</v>
      </c>
      <c r="P21" s="1">
        <v>1.013</v>
      </c>
      <c r="Q21" s="1">
        <v>1.005</v>
      </c>
      <c r="R21" s="1">
        <v>0.942</v>
      </c>
      <c r="S21" s="1">
        <v>0.954</v>
      </c>
      <c r="T21" s="1">
        <v>0.97</v>
      </c>
      <c r="U21" s="1">
        <v>0.934</v>
      </c>
      <c r="V21" s="1">
        <v>0.891</v>
      </c>
      <c r="W21" s="1">
        <v>0.834</v>
      </c>
      <c r="X21" s="1">
        <v>0.742</v>
      </c>
      <c r="Y21" s="1">
        <v>0.559</v>
      </c>
      <c r="Z21" s="1">
        <v>0.451</v>
      </c>
      <c r="AA21" s="1">
        <v>0.367</v>
      </c>
      <c r="AB21" s="1">
        <v>0.299</v>
      </c>
      <c r="AC21" s="1">
        <v>0.261</v>
      </c>
      <c r="AD21" s="2">
        <f t="shared" si="1"/>
        <v>0.97916</v>
      </c>
    </row>
    <row r="22" ht="15.75" customHeight="1">
      <c r="A22" s="1">
        <v>7.0</v>
      </c>
      <c r="B22" s="1">
        <v>1.0</v>
      </c>
      <c r="C22" s="1">
        <v>17.7</v>
      </c>
      <c r="D22" s="1">
        <v>350.0</v>
      </c>
      <c r="E22" s="1">
        <v>1.327</v>
      </c>
      <c r="F22" s="1">
        <v>1.383</v>
      </c>
      <c r="G22" s="1">
        <v>1.507</v>
      </c>
      <c r="H22" s="1">
        <v>1.52</v>
      </c>
      <c r="I22" s="1">
        <v>1.315</v>
      </c>
      <c r="J22" s="1">
        <v>1.397</v>
      </c>
      <c r="K22" s="1">
        <v>1.257</v>
      </c>
      <c r="L22" s="1">
        <v>1.178</v>
      </c>
      <c r="M22" s="1">
        <v>1.152</v>
      </c>
      <c r="N22" s="1">
        <v>1.08</v>
      </c>
      <c r="O22" s="1">
        <v>1.024</v>
      </c>
      <c r="P22" s="1">
        <v>1.01</v>
      </c>
      <c r="Q22" s="1">
        <v>1.002</v>
      </c>
      <c r="R22" s="1">
        <v>0.939</v>
      </c>
      <c r="S22" s="1">
        <v>0.953</v>
      </c>
      <c r="T22" s="1">
        <v>0.968</v>
      </c>
      <c r="U22" s="1">
        <v>0.934</v>
      </c>
      <c r="V22" s="1">
        <v>0.892</v>
      </c>
      <c r="W22" s="1">
        <v>0.834</v>
      </c>
      <c r="X22" s="1">
        <v>0.743</v>
      </c>
      <c r="Y22" s="1">
        <v>0.559</v>
      </c>
      <c r="Z22" s="1">
        <v>0.452</v>
      </c>
      <c r="AA22" s="1">
        <v>0.369</v>
      </c>
      <c r="AB22" s="1">
        <v>0.299</v>
      </c>
      <c r="AC22" s="1">
        <v>0.259</v>
      </c>
      <c r="AD22" s="2">
        <f t="shared" si="1"/>
        <v>0.97412</v>
      </c>
    </row>
    <row r="23" ht="15.75" customHeight="1">
      <c r="A23" s="1">
        <v>1.0</v>
      </c>
      <c r="B23" s="1">
        <v>2.0</v>
      </c>
      <c r="C23" s="1">
        <v>7.2</v>
      </c>
      <c r="D23" s="1">
        <v>10.0</v>
      </c>
      <c r="E23" s="1">
        <v>2.367</v>
      </c>
      <c r="F23" s="1">
        <v>1.865</v>
      </c>
      <c r="G23" s="1">
        <v>1.492</v>
      </c>
      <c r="H23" s="1">
        <v>1.543</v>
      </c>
      <c r="I23" s="1">
        <v>1.662</v>
      </c>
      <c r="J23" s="1">
        <v>1.629</v>
      </c>
      <c r="K23" s="1">
        <v>1.625</v>
      </c>
      <c r="L23" s="1">
        <v>1.669</v>
      </c>
      <c r="M23" s="1">
        <v>1.678</v>
      </c>
      <c r="N23" s="1">
        <v>1.695</v>
      </c>
      <c r="O23" s="1">
        <v>1.741</v>
      </c>
      <c r="P23" s="1">
        <v>1.697</v>
      </c>
      <c r="Q23" s="1">
        <v>1.666</v>
      </c>
      <c r="R23" s="1">
        <v>1.613</v>
      </c>
      <c r="S23" s="1">
        <v>1.492</v>
      </c>
      <c r="T23" s="1">
        <v>1.437</v>
      </c>
      <c r="U23" s="1">
        <v>1.4</v>
      </c>
      <c r="V23" s="1">
        <v>1.307</v>
      </c>
      <c r="W23" s="1">
        <v>1.305</v>
      </c>
      <c r="X23" s="1">
        <v>1.262</v>
      </c>
      <c r="Y23" s="1">
        <v>1.151</v>
      </c>
      <c r="Z23" s="1">
        <v>1.031</v>
      </c>
      <c r="AA23" s="1">
        <v>0.94</v>
      </c>
      <c r="AB23" s="1">
        <v>0.821</v>
      </c>
      <c r="AC23" s="1">
        <v>0.722</v>
      </c>
      <c r="AD23" s="2">
        <f t="shared" si="1"/>
        <v>1.4724</v>
      </c>
    </row>
    <row r="24" ht="15.75" customHeight="1">
      <c r="A24" s="1">
        <v>1.0</v>
      </c>
      <c r="B24" s="1">
        <v>2.0</v>
      </c>
      <c r="C24" s="1">
        <v>7.2</v>
      </c>
      <c r="D24" s="1">
        <v>100.0</v>
      </c>
      <c r="E24" s="1">
        <v>2.087</v>
      </c>
      <c r="F24" s="1">
        <v>1.679</v>
      </c>
      <c r="G24" s="1">
        <v>1.376</v>
      </c>
      <c r="H24" s="1">
        <v>1.472</v>
      </c>
      <c r="I24" s="1">
        <v>1.646</v>
      </c>
      <c r="J24" s="1">
        <v>1.627</v>
      </c>
      <c r="K24" s="1">
        <v>1.625</v>
      </c>
      <c r="L24" s="1">
        <v>1.664</v>
      </c>
      <c r="M24" s="1">
        <v>1.675</v>
      </c>
      <c r="N24" s="1">
        <v>1.694</v>
      </c>
      <c r="O24" s="1">
        <v>1.743</v>
      </c>
      <c r="P24" s="1">
        <v>1.696</v>
      </c>
      <c r="Q24" s="1">
        <v>1.668</v>
      </c>
      <c r="R24" s="1">
        <v>1.614</v>
      </c>
      <c r="S24" s="1">
        <v>1.491</v>
      </c>
      <c r="T24" s="1">
        <v>1.437</v>
      </c>
      <c r="U24" s="1">
        <v>1.399</v>
      </c>
      <c r="V24" s="1">
        <v>1.308</v>
      </c>
      <c r="W24" s="1">
        <v>1.305</v>
      </c>
      <c r="X24" s="1">
        <v>1.262</v>
      </c>
      <c r="Y24" s="1">
        <v>1.151</v>
      </c>
      <c r="Z24" s="1">
        <v>1.031</v>
      </c>
      <c r="AA24" s="1">
        <v>0.941</v>
      </c>
      <c r="AB24" s="1">
        <v>0.822</v>
      </c>
      <c r="AC24" s="1">
        <v>0.717</v>
      </c>
      <c r="AD24" s="2">
        <f t="shared" si="1"/>
        <v>1.4452</v>
      </c>
    </row>
    <row r="25" ht="15.75" customHeight="1">
      <c r="A25" s="1">
        <v>1.0</v>
      </c>
      <c r="B25" s="1">
        <v>2.0</v>
      </c>
      <c r="C25" s="1">
        <v>7.2</v>
      </c>
      <c r="D25" s="1">
        <v>350.0</v>
      </c>
      <c r="E25" s="1">
        <v>1.958</v>
      </c>
      <c r="F25" s="1">
        <v>1.643</v>
      </c>
      <c r="G25" s="1">
        <v>1.323</v>
      </c>
      <c r="H25" s="1">
        <v>1.438</v>
      </c>
      <c r="I25" s="1">
        <v>1.619</v>
      </c>
      <c r="J25" s="1">
        <v>1.582</v>
      </c>
      <c r="K25" s="1">
        <v>1.58</v>
      </c>
      <c r="L25" s="1">
        <v>1.613</v>
      </c>
      <c r="M25" s="1">
        <v>1.646</v>
      </c>
      <c r="N25" s="1">
        <v>1.666</v>
      </c>
      <c r="O25" s="1">
        <v>1.725</v>
      </c>
      <c r="P25" s="1">
        <v>1.674</v>
      </c>
      <c r="Q25" s="1">
        <v>1.651</v>
      </c>
      <c r="R25" s="1">
        <v>1.604</v>
      </c>
      <c r="S25" s="1">
        <v>1.483</v>
      </c>
      <c r="T25" s="1">
        <v>1.43</v>
      </c>
      <c r="U25" s="1">
        <v>1.394</v>
      </c>
      <c r="V25" s="1">
        <v>1.304</v>
      </c>
      <c r="W25" s="1">
        <v>1.303</v>
      </c>
      <c r="X25" s="1">
        <v>1.261</v>
      </c>
      <c r="Y25" s="1">
        <v>1.15</v>
      </c>
      <c r="Z25" s="1">
        <v>1.031</v>
      </c>
      <c r="AA25" s="1">
        <v>0.941</v>
      </c>
      <c r="AB25" s="1">
        <v>0.823</v>
      </c>
      <c r="AC25" s="1">
        <v>0.722</v>
      </c>
      <c r="AD25" s="2">
        <f t="shared" si="1"/>
        <v>1.42256</v>
      </c>
    </row>
    <row r="26" ht="15.75" customHeight="1">
      <c r="A26" s="1">
        <v>2.0</v>
      </c>
      <c r="B26" s="1">
        <v>2.0</v>
      </c>
      <c r="C26" s="1">
        <v>7.2</v>
      </c>
      <c r="D26" s="1">
        <v>10.0</v>
      </c>
      <c r="E26" s="1">
        <v>1.926</v>
      </c>
      <c r="F26" s="1">
        <v>1.84</v>
      </c>
      <c r="G26" s="1">
        <v>1.72</v>
      </c>
      <c r="H26" s="1">
        <v>1.399</v>
      </c>
      <c r="I26" s="1">
        <v>1.438</v>
      </c>
      <c r="J26" s="1">
        <v>1.436</v>
      </c>
      <c r="K26" s="1">
        <v>1.616</v>
      </c>
      <c r="L26" s="1">
        <v>1.72</v>
      </c>
      <c r="M26" s="1">
        <v>1.797</v>
      </c>
      <c r="N26" s="1">
        <v>1.826</v>
      </c>
      <c r="O26" s="1">
        <v>1.762</v>
      </c>
      <c r="P26" s="1">
        <v>1.76</v>
      </c>
      <c r="Q26" s="1">
        <v>1.647</v>
      </c>
      <c r="R26" s="1">
        <v>1.551</v>
      </c>
      <c r="S26" s="1">
        <v>1.471</v>
      </c>
      <c r="T26" s="1">
        <v>1.472</v>
      </c>
      <c r="U26" s="1">
        <v>1.45</v>
      </c>
      <c r="V26" s="1">
        <v>1.364</v>
      </c>
      <c r="W26" s="1">
        <v>1.315</v>
      </c>
      <c r="X26" s="1">
        <v>1.225</v>
      </c>
      <c r="Y26" s="1">
        <v>1.131</v>
      </c>
      <c r="Z26" s="1">
        <v>1.035</v>
      </c>
      <c r="AA26" s="1">
        <v>0.914</v>
      </c>
      <c r="AB26" s="1">
        <v>0.809</v>
      </c>
      <c r="AC26" s="1">
        <v>0.722</v>
      </c>
      <c r="AD26" s="2">
        <f t="shared" si="1"/>
        <v>1.45384</v>
      </c>
    </row>
    <row r="27" ht="15.75" customHeight="1">
      <c r="A27" s="1">
        <v>2.0</v>
      </c>
      <c r="B27" s="1">
        <v>2.0</v>
      </c>
      <c r="C27" s="1">
        <v>7.2</v>
      </c>
      <c r="D27" s="1">
        <v>100.0</v>
      </c>
      <c r="E27" s="1">
        <v>1.88</v>
      </c>
      <c r="F27" s="1">
        <v>1.799</v>
      </c>
      <c r="G27" s="1">
        <v>1.695</v>
      </c>
      <c r="H27" s="1">
        <v>1.398</v>
      </c>
      <c r="I27" s="1">
        <v>1.457</v>
      </c>
      <c r="J27" s="1">
        <v>1.467</v>
      </c>
      <c r="K27" s="1">
        <v>1.621</v>
      </c>
      <c r="L27" s="1">
        <v>1.715</v>
      </c>
      <c r="M27" s="1">
        <v>1.798</v>
      </c>
      <c r="N27" s="1">
        <v>1.827</v>
      </c>
      <c r="O27" s="1">
        <v>1.767</v>
      </c>
      <c r="P27" s="1">
        <v>1.761</v>
      </c>
      <c r="Q27" s="1">
        <v>1.646</v>
      </c>
      <c r="R27" s="1">
        <v>1.55</v>
      </c>
      <c r="S27" s="1">
        <v>1.47</v>
      </c>
      <c r="T27" s="1">
        <v>1.472</v>
      </c>
      <c r="U27" s="1">
        <v>1.45</v>
      </c>
      <c r="V27" s="1">
        <v>1.364</v>
      </c>
      <c r="W27" s="1">
        <v>1.315</v>
      </c>
      <c r="X27" s="1">
        <v>1.224</v>
      </c>
      <c r="Y27" s="1">
        <v>1.13</v>
      </c>
      <c r="Z27" s="1">
        <v>1.034</v>
      </c>
      <c r="AA27" s="1">
        <v>0.914</v>
      </c>
      <c r="AB27" s="1">
        <v>0.811</v>
      </c>
      <c r="AC27" s="1">
        <v>0.727</v>
      </c>
      <c r="AD27" s="2">
        <f t="shared" si="1"/>
        <v>1.45168</v>
      </c>
    </row>
    <row r="28" ht="15.75" customHeight="1">
      <c r="A28" s="1">
        <v>2.0</v>
      </c>
      <c r="B28" s="1">
        <v>2.0</v>
      </c>
      <c r="C28" s="1">
        <v>7.2</v>
      </c>
      <c r="D28" s="1">
        <v>350.0</v>
      </c>
      <c r="E28" s="1">
        <v>1.759</v>
      </c>
      <c r="F28" s="1">
        <v>1.751</v>
      </c>
      <c r="G28" s="1">
        <v>1.638</v>
      </c>
      <c r="H28" s="1">
        <v>1.352</v>
      </c>
      <c r="I28" s="1">
        <v>1.429</v>
      </c>
      <c r="J28" s="1">
        <v>1.401</v>
      </c>
      <c r="K28" s="1">
        <v>1.577</v>
      </c>
      <c r="L28" s="1">
        <v>1.649</v>
      </c>
      <c r="M28" s="1">
        <v>1.73</v>
      </c>
      <c r="N28" s="1">
        <v>1.761</v>
      </c>
      <c r="O28" s="1">
        <v>1.717</v>
      </c>
      <c r="P28" s="1">
        <v>1.735</v>
      </c>
      <c r="Q28" s="1">
        <v>1.618</v>
      </c>
      <c r="R28" s="1">
        <v>1.524</v>
      </c>
      <c r="S28" s="1">
        <v>1.438</v>
      </c>
      <c r="T28" s="1">
        <v>1.457</v>
      </c>
      <c r="U28" s="1">
        <v>1.44</v>
      </c>
      <c r="V28" s="1">
        <v>1.356</v>
      </c>
      <c r="W28" s="1">
        <v>1.307</v>
      </c>
      <c r="X28" s="1">
        <v>1.222</v>
      </c>
      <c r="Y28" s="1">
        <v>1.129</v>
      </c>
      <c r="Z28" s="1">
        <v>1.034</v>
      </c>
      <c r="AA28" s="1">
        <v>0.914</v>
      </c>
      <c r="AB28" s="1">
        <v>0.81</v>
      </c>
      <c r="AC28" s="1">
        <v>0.725</v>
      </c>
      <c r="AD28" s="2">
        <f t="shared" si="1"/>
        <v>1.41892</v>
      </c>
    </row>
    <row r="29" ht="15.75" customHeight="1">
      <c r="A29" s="1">
        <v>3.0</v>
      </c>
      <c r="B29" s="1">
        <v>2.0</v>
      </c>
      <c r="C29" s="1">
        <v>7.2</v>
      </c>
      <c r="D29" s="1">
        <v>10.0</v>
      </c>
      <c r="E29" s="1">
        <v>1.876</v>
      </c>
      <c r="F29" s="1">
        <v>1.758</v>
      </c>
      <c r="G29" s="1">
        <v>1.646</v>
      </c>
      <c r="H29" s="1">
        <v>1.391</v>
      </c>
      <c r="I29" s="1">
        <v>1.472</v>
      </c>
      <c r="J29" s="1">
        <v>1.405</v>
      </c>
      <c r="K29" s="1">
        <v>1.564</v>
      </c>
      <c r="L29" s="1">
        <v>1.666</v>
      </c>
      <c r="M29" s="1">
        <v>1.78</v>
      </c>
      <c r="N29" s="1">
        <v>1.802</v>
      </c>
      <c r="O29" s="1">
        <v>1.755</v>
      </c>
      <c r="P29" s="1">
        <v>1.615</v>
      </c>
      <c r="Q29" s="1">
        <v>1.608</v>
      </c>
      <c r="R29" s="1">
        <v>1.536</v>
      </c>
      <c r="S29" s="1">
        <v>1.419</v>
      </c>
      <c r="T29" s="1">
        <v>1.442</v>
      </c>
      <c r="U29" s="1">
        <v>1.387</v>
      </c>
      <c r="V29" s="1">
        <v>1.38</v>
      </c>
      <c r="W29" s="1">
        <v>1.33</v>
      </c>
      <c r="X29" s="1">
        <v>1.257</v>
      </c>
      <c r="Y29" s="1">
        <v>1.157</v>
      </c>
      <c r="Z29" s="1">
        <v>1.042</v>
      </c>
      <c r="AA29" s="1">
        <v>0.94</v>
      </c>
      <c r="AB29" s="1">
        <v>0.861</v>
      </c>
      <c r="AC29" s="1">
        <v>0.726</v>
      </c>
      <c r="AD29" s="2">
        <f t="shared" si="1"/>
        <v>1.4326</v>
      </c>
    </row>
    <row r="30" ht="15.75" customHeight="1">
      <c r="A30" s="1">
        <v>3.0</v>
      </c>
      <c r="B30" s="1">
        <v>2.0</v>
      </c>
      <c r="C30" s="1">
        <v>7.2</v>
      </c>
      <c r="D30" s="1">
        <v>100.0</v>
      </c>
      <c r="E30" s="1">
        <v>1.822</v>
      </c>
      <c r="F30" s="1">
        <v>1.715</v>
      </c>
      <c r="G30" s="1">
        <v>1.623</v>
      </c>
      <c r="H30" s="1">
        <v>1.372</v>
      </c>
      <c r="I30" s="1">
        <v>1.489</v>
      </c>
      <c r="J30" s="1">
        <v>1.425</v>
      </c>
      <c r="K30" s="1">
        <v>1.568</v>
      </c>
      <c r="L30" s="1">
        <v>1.663</v>
      </c>
      <c r="M30" s="1">
        <v>1.783</v>
      </c>
      <c r="N30" s="1">
        <v>1.806</v>
      </c>
      <c r="O30" s="1">
        <v>1.76</v>
      </c>
      <c r="P30" s="1">
        <v>1.615</v>
      </c>
      <c r="Q30" s="1">
        <v>1.609</v>
      </c>
      <c r="R30" s="1">
        <v>1.537</v>
      </c>
      <c r="S30" s="1">
        <v>1.42</v>
      </c>
      <c r="T30" s="1">
        <v>1.443</v>
      </c>
      <c r="U30" s="1">
        <v>1.388</v>
      </c>
      <c r="V30" s="1">
        <v>1.38</v>
      </c>
      <c r="W30" s="1">
        <v>1.33</v>
      </c>
      <c r="X30" s="1">
        <v>1.257</v>
      </c>
      <c r="Y30" s="1">
        <v>1.157</v>
      </c>
      <c r="Z30" s="1">
        <v>1.042</v>
      </c>
      <c r="AA30" s="1">
        <v>0.94</v>
      </c>
      <c r="AB30" s="1">
        <v>0.862</v>
      </c>
      <c r="AC30" s="1">
        <v>0.73</v>
      </c>
      <c r="AD30" s="2">
        <f t="shared" si="1"/>
        <v>1.42944</v>
      </c>
    </row>
    <row r="31" ht="15.75" customHeight="1">
      <c r="A31" s="1">
        <v>3.0</v>
      </c>
      <c r="B31" s="1">
        <v>2.0</v>
      </c>
      <c r="C31" s="1">
        <v>7.2</v>
      </c>
      <c r="D31" s="1">
        <v>350.0</v>
      </c>
      <c r="E31" s="1">
        <v>1.698</v>
      </c>
      <c r="F31" s="1">
        <v>1.665</v>
      </c>
      <c r="G31" s="1">
        <v>1.47</v>
      </c>
      <c r="H31" s="1">
        <v>1.347</v>
      </c>
      <c r="I31" s="1">
        <v>1.461</v>
      </c>
      <c r="J31" s="1">
        <v>1.375</v>
      </c>
      <c r="K31" s="1">
        <v>1.518</v>
      </c>
      <c r="L31" s="1">
        <v>1.589</v>
      </c>
      <c r="M31" s="1">
        <v>1.718</v>
      </c>
      <c r="N31" s="1">
        <v>1.749</v>
      </c>
      <c r="O31" s="1">
        <v>1.712</v>
      </c>
      <c r="P31" s="1">
        <v>1.578</v>
      </c>
      <c r="Q31" s="1">
        <v>1.584</v>
      </c>
      <c r="R31" s="1">
        <v>1.515</v>
      </c>
      <c r="S31" s="1">
        <v>1.396</v>
      </c>
      <c r="T31" s="1">
        <v>1.426</v>
      </c>
      <c r="U31" s="1">
        <v>1.377</v>
      </c>
      <c r="V31" s="1">
        <v>1.372</v>
      </c>
      <c r="W31" s="1">
        <v>1.326</v>
      </c>
      <c r="X31" s="1">
        <v>1.255</v>
      </c>
      <c r="Y31" s="1">
        <v>1.155</v>
      </c>
      <c r="Z31" s="1">
        <v>1.042</v>
      </c>
      <c r="AA31" s="1">
        <v>0.94</v>
      </c>
      <c r="AB31" s="1">
        <v>0.862</v>
      </c>
      <c r="AC31" s="1">
        <v>0.729</v>
      </c>
      <c r="AD31" s="2">
        <f t="shared" si="1"/>
        <v>1.39436</v>
      </c>
    </row>
    <row r="32" ht="15.75" customHeight="1">
      <c r="A32" s="1">
        <v>4.0</v>
      </c>
      <c r="B32" s="1">
        <v>2.0</v>
      </c>
      <c r="C32" s="1">
        <v>7.2</v>
      </c>
      <c r="D32" s="1">
        <v>10.0</v>
      </c>
      <c r="E32" s="1">
        <v>2.106</v>
      </c>
      <c r="F32" s="1">
        <v>2.262</v>
      </c>
      <c r="G32" s="1">
        <v>2.323</v>
      </c>
      <c r="H32" s="1">
        <v>1.812</v>
      </c>
      <c r="I32" s="1">
        <v>1.846</v>
      </c>
      <c r="J32" s="1">
        <v>1.935</v>
      </c>
      <c r="K32" s="1">
        <v>2.016</v>
      </c>
      <c r="L32" s="1">
        <v>1.641</v>
      </c>
      <c r="M32" s="1">
        <v>1.604</v>
      </c>
      <c r="N32" s="1">
        <v>1.601</v>
      </c>
      <c r="O32" s="1">
        <v>1.637</v>
      </c>
      <c r="P32" s="1">
        <v>1.637</v>
      </c>
      <c r="Q32" s="1">
        <v>1.718</v>
      </c>
      <c r="R32" s="1">
        <v>1.606</v>
      </c>
      <c r="S32" s="1">
        <v>1.476</v>
      </c>
      <c r="T32" s="1">
        <v>1.437</v>
      </c>
      <c r="U32" s="1">
        <v>1.479</v>
      </c>
      <c r="V32" s="1">
        <v>1.441</v>
      </c>
      <c r="W32" s="1">
        <v>1.366</v>
      </c>
      <c r="X32" s="1">
        <v>1.294</v>
      </c>
      <c r="Y32" s="1">
        <v>1.158</v>
      </c>
      <c r="Z32" s="1">
        <v>1.057</v>
      </c>
      <c r="AA32" s="1">
        <v>1.002</v>
      </c>
      <c r="AB32" s="1">
        <v>0.871</v>
      </c>
      <c r="AC32" s="1">
        <v>0.769</v>
      </c>
      <c r="AD32" s="2">
        <f t="shared" si="1"/>
        <v>1.56376</v>
      </c>
    </row>
    <row r="33" ht="15.75" customHeight="1">
      <c r="A33" s="1">
        <v>4.0</v>
      </c>
      <c r="B33" s="1">
        <v>2.0</v>
      </c>
      <c r="C33" s="1">
        <v>7.2</v>
      </c>
      <c r="D33" s="1">
        <v>100.0</v>
      </c>
      <c r="E33" s="1">
        <v>2.148</v>
      </c>
      <c r="F33" s="1">
        <v>2.301</v>
      </c>
      <c r="G33" s="1">
        <v>2.317</v>
      </c>
      <c r="H33" s="1">
        <v>1.868</v>
      </c>
      <c r="I33" s="1">
        <v>1.874</v>
      </c>
      <c r="J33" s="1">
        <v>1.962</v>
      </c>
      <c r="K33" s="1">
        <v>2.017</v>
      </c>
      <c r="L33" s="1">
        <v>1.633</v>
      </c>
      <c r="M33" s="1">
        <v>1.599</v>
      </c>
      <c r="N33" s="1">
        <v>1.597</v>
      </c>
      <c r="O33" s="1">
        <v>1.639</v>
      </c>
      <c r="P33" s="1">
        <v>1.636</v>
      </c>
      <c r="Q33" s="1">
        <v>1.717</v>
      </c>
      <c r="R33" s="1">
        <v>1.606</v>
      </c>
      <c r="S33" s="1">
        <v>1.476</v>
      </c>
      <c r="T33" s="1">
        <v>1.437</v>
      </c>
      <c r="U33" s="1">
        <v>1.479</v>
      </c>
      <c r="V33" s="1">
        <v>1.442</v>
      </c>
      <c r="W33" s="1">
        <v>1.366</v>
      </c>
      <c r="X33" s="1">
        <v>1.294</v>
      </c>
      <c r="Y33" s="1">
        <v>1.158</v>
      </c>
      <c r="Z33" s="1">
        <v>1.057</v>
      </c>
      <c r="AA33" s="1">
        <v>1.002</v>
      </c>
      <c r="AB33" s="1">
        <v>0.871</v>
      </c>
      <c r="AC33" s="1">
        <v>0.768</v>
      </c>
      <c r="AD33" s="2">
        <f t="shared" si="1"/>
        <v>1.57056</v>
      </c>
    </row>
    <row r="34" ht="15.75" customHeight="1">
      <c r="A34" s="1">
        <v>4.0</v>
      </c>
      <c r="B34" s="1">
        <v>2.0</v>
      </c>
      <c r="C34" s="1">
        <v>7.2</v>
      </c>
      <c r="D34" s="1">
        <v>350.0</v>
      </c>
      <c r="E34" s="1">
        <v>2.059</v>
      </c>
      <c r="F34" s="1">
        <v>2.16</v>
      </c>
      <c r="G34" s="1">
        <v>2.116</v>
      </c>
      <c r="H34" s="1">
        <v>1.803</v>
      </c>
      <c r="I34" s="1">
        <v>1.829</v>
      </c>
      <c r="J34" s="1">
        <v>1.905</v>
      </c>
      <c r="K34" s="1">
        <v>1.963</v>
      </c>
      <c r="L34" s="1">
        <v>1.569</v>
      </c>
      <c r="M34" s="1">
        <v>1.567</v>
      </c>
      <c r="N34" s="1">
        <v>1.572</v>
      </c>
      <c r="O34" s="1">
        <v>1.606</v>
      </c>
      <c r="P34" s="1">
        <v>1.594</v>
      </c>
      <c r="Q34" s="1">
        <v>1.663</v>
      </c>
      <c r="R34" s="1">
        <v>1.583</v>
      </c>
      <c r="S34" s="1">
        <v>1.456</v>
      </c>
      <c r="T34" s="1">
        <v>1.42</v>
      </c>
      <c r="U34" s="1">
        <v>1.464</v>
      </c>
      <c r="V34" s="1">
        <v>1.433</v>
      </c>
      <c r="W34" s="1">
        <v>1.358</v>
      </c>
      <c r="X34" s="1">
        <v>1.288</v>
      </c>
      <c r="Y34" s="1">
        <v>1.156</v>
      </c>
      <c r="Z34" s="1">
        <v>1.057</v>
      </c>
      <c r="AA34" s="1">
        <v>1.001</v>
      </c>
      <c r="AB34" s="1">
        <v>0.871</v>
      </c>
      <c r="AC34" s="1">
        <v>0.767</v>
      </c>
      <c r="AD34" s="2">
        <f t="shared" si="1"/>
        <v>1.5304</v>
      </c>
    </row>
    <row r="35" ht="15.75" customHeight="1">
      <c r="A35" s="1">
        <v>5.0</v>
      </c>
      <c r="B35" s="1">
        <v>2.0</v>
      </c>
      <c r="C35" s="1">
        <v>7.2</v>
      </c>
      <c r="D35" s="1">
        <v>10.0</v>
      </c>
      <c r="E35" s="1">
        <v>1.774</v>
      </c>
      <c r="F35" s="1">
        <v>1.749</v>
      </c>
      <c r="G35" s="1">
        <v>1.7</v>
      </c>
      <c r="H35" s="1">
        <v>1.639</v>
      </c>
      <c r="I35" s="1">
        <v>1.676</v>
      </c>
      <c r="J35" s="1">
        <v>1.815</v>
      </c>
      <c r="K35" s="1">
        <v>1.808</v>
      </c>
      <c r="L35" s="1">
        <v>1.817</v>
      </c>
      <c r="M35" s="1">
        <v>1.821</v>
      </c>
      <c r="N35" s="1">
        <v>1.769</v>
      </c>
      <c r="O35" s="1">
        <v>1.634</v>
      </c>
      <c r="P35" s="1">
        <v>1.624</v>
      </c>
      <c r="Q35" s="1">
        <v>1.611</v>
      </c>
      <c r="R35" s="1">
        <v>1.629</v>
      </c>
      <c r="S35" s="1">
        <v>1.558</v>
      </c>
      <c r="T35" s="1">
        <v>1.457</v>
      </c>
      <c r="U35" s="1">
        <v>1.43</v>
      </c>
      <c r="V35" s="1">
        <v>1.355</v>
      </c>
      <c r="W35" s="1">
        <v>1.297</v>
      </c>
      <c r="X35" s="1">
        <v>1.236</v>
      </c>
      <c r="Y35" s="1">
        <v>1.144</v>
      </c>
      <c r="Z35" s="1">
        <v>1.029</v>
      </c>
      <c r="AA35" s="1">
        <v>0.956</v>
      </c>
      <c r="AB35" s="1">
        <v>0.857</v>
      </c>
      <c r="AC35" s="1">
        <v>0.716</v>
      </c>
      <c r="AD35" s="2">
        <f t="shared" si="1"/>
        <v>1.48404</v>
      </c>
    </row>
    <row r="36" ht="15.75" customHeight="1">
      <c r="A36" s="1">
        <v>5.0</v>
      </c>
      <c r="B36" s="1">
        <v>2.0</v>
      </c>
      <c r="C36" s="1">
        <v>7.2</v>
      </c>
      <c r="D36" s="1">
        <v>100.0</v>
      </c>
      <c r="E36" s="1">
        <v>1.768</v>
      </c>
      <c r="F36" s="1">
        <v>1.741</v>
      </c>
      <c r="G36" s="1">
        <v>1.703</v>
      </c>
      <c r="H36" s="1">
        <v>1.632</v>
      </c>
      <c r="I36" s="1">
        <v>1.673</v>
      </c>
      <c r="J36" s="1">
        <v>1.802</v>
      </c>
      <c r="K36" s="1">
        <v>1.806</v>
      </c>
      <c r="L36" s="1">
        <v>1.808</v>
      </c>
      <c r="M36" s="1">
        <v>1.817</v>
      </c>
      <c r="N36" s="1">
        <v>1.76</v>
      </c>
      <c r="O36" s="1">
        <v>1.635</v>
      </c>
      <c r="P36" s="1">
        <v>1.624</v>
      </c>
      <c r="Q36" s="1">
        <v>1.61</v>
      </c>
      <c r="R36" s="1">
        <v>1.628</v>
      </c>
      <c r="S36" s="1">
        <v>1.558</v>
      </c>
      <c r="T36" s="1">
        <v>1.457</v>
      </c>
      <c r="U36" s="1">
        <v>1.431</v>
      </c>
      <c r="V36" s="1">
        <v>1.356</v>
      </c>
      <c r="W36" s="1">
        <v>1.298</v>
      </c>
      <c r="X36" s="1">
        <v>1.236</v>
      </c>
      <c r="Y36" s="1">
        <v>1.144</v>
      </c>
      <c r="Z36" s="1">
        <v>1.029</v>
      </c>
      <c r="AA36" s="1">
        <v>0.957</v>
      </c>
      <c r="AB36" s="1">
        <v>0.858</v>
      </c>
      <c r="AC36" s="1">
        <v>0.722</v>
      </c>
      <c r="AD36" s="2">
        <f t="shared" si="1"/>
        <v>1.48212</v>
      </c>
    </row>
    <row r="37" ht="15.75" customHeight="1">
      <c r="A37" s="1">
        <v>5.0</v>
      </c>
      <c r="B37" s="1">
        <v>2.0</v>
      </c>
      <c r="C37" s="1">
        <v>7.2</v>
      </c>
      <c r="D37" s="1">
        <v>350.0</v>
      </c>
      <c r="E37" s="1">
        <v>1.752</v>
      </c>
      <c r="F37" s="1">
        <v>1.701</v>
      </c>
      <c r="G37" s="1">
        <v>1.648</v>
      </c>
      <c r="H37" s="1">
        <v>1.583</v>
      </c>
      <c r="I37" s="1">
        <v>1.619</v>
      </c>
      <c r="J37" s="1">
        <v>1.639</v>
      </c>
      <c r="K37" s="1">
        <v>1.63</v>
      </c>
      <c r="L37" s="1">
        <v>1.742</v>
      </c>
      <c r="M37" s="1">
        <v>1.753</v>
      </c>
      <c r="N37" s="1">
        <v>1.707</v>
      </c>
      <c r="O37" s="1">
        <v>1.562</v>
      </c>
      <c r="P37" s="1">
        <v>1.578</v>
      </c>
      <c r="Q37" s="1">
        <v>1.567</v>
      </c>
      <c r="R37" s="1">
        <v>1.601</v>
      </c>
      <c r="S37" s="1">
        <v>1.534</v>
      </c>
      <c r="T37" s="1">
        <v>1.445</v>
      </c>
      <c r="U37" s="1">
        <v>1.418</v>
      </c>
      <c r="V37" s="1">
        <v>1.346</v>
      </c>
      <c r="W37" s="1">
        <v>1.29</v>
      </c>
      <c r="X37" s="1">
        <v>1.233</v>
      </c>
      <c r="Y37" s="1">
        <v>1.143</v>
      </c>
      <c r="Z37" s="1">
        <v>1.029</v>
      </c>
      <c r="AA37" s="1">
        <v>0.956</v>
      </c>
      <c r="AB37" s="1">
        <v>0.859</v>
      </c>
      <c r="AC37" s="1">
        <v>0.72</v>
      </c>
      <c r="AD37" s="2">
        <f t="shared" si="1"/>
        <v>1.4422</v>
      </c>
    </row>
    <row r="38" ht="15.75" customHeight="1">
      <c r="A38" s="1">
        <v>6.0</v>
      </c>
      <c r="B38" s="1">
        <v>2.0</v>
      </c>
      <c r="C38" s="1">
        <v>20.58</v>
      </c>
      <c r="D38" s="1">
        <v>10.0</v>
      </c>
      <c r="E38" s="1">
        <v>1.983</v>
      </c>
      <c r="F38" s="1">
        <v>1.957</v>
      </c>
      <c r="G38" s="1">
        <v>1.985</v>
      </c>
      <c r="H38" s="1">
        <v>1.975</v>
      </c>
      <c r="I38" s="1">
        <v>1.927</v>
      </c>
      <c r="J38" s="1">
        <v>1.737</v>
      </c>
      <c r="K38" s="1">
        <v>1.72</v>
      </c>
      <c r="L38" s="1">
        <v>1.768</v>
      </c>
      <c r="M38" s="1">
        <v>1.746</v>
      </c>
      <c r="N38" s="1">
        <v>1.761</v>
      </c>
      <c r="O38" s="1">
        <v>1.661</v>
      </c>
      <c r="P38" s="1">
        <v>1.721</v>
      </c>
      <c r="Q38" s="1">
        <v>1.783</v>
      </c>
      <c r="R38" s="1">
        <v>1.643</v>
      </c>
      <c r="S38" s="1">
        <v>1.589</v>
      </c>
      <c r="T38" s="1">
        <v>1.52</v>
      </c>
      <c r="U38" s="1">
        <v>1.474</v>
      </c>
      <c r="V38" s="1">
        <v>1.405</v>
      </c>
      <c r="W38" s="1">
        <v>1.353</v>
      </c>
      <c r="X38" s="1">
        <v>1.273</v>
      </c>
      <c r="Y38" s="1">
        <v>1.202</v>
      </c>
      <c r="Z38" s="1">
        <v>1.101</v>
      </c>
      <c r="AA38" s="1">
        <v>1.055</v>
      </c>
      <c r="AB38" s="1">
        <v>0.901</v>
      </c>
      <c r="AC38" s="1">
        <v>0.805</v>
      </c>
      <c r="AD38" s="2">
        <f t="shared" si="1"/>
        <v>1.5618</v>
      </c>
    </row>
    <row r="39" ht="15.75" customHeight="1">
      <c r="A39" s="1">
        <v>6.0</v>
      </c>
      <c r="B39" s="1">
        <v>2.0</v>
      </c>
      <c r="C39" s="1">
        <v>20.58</v>
      </c>
      <c r="D39" s="1">
        <v>100.0</v>
      </c>
      <c r="E39" s="1">
        <v>2.002</v>
      </c>
      <c r="F39" s="1">
        <v>1.957</v>
      </c>
      <c r="G39" s="1">
        <v>1.969</v>
      </c>
      <c r="H39" s="1">
        <v>1.977</v>
      </c>
      <c r="I39" s="1">
        <v>1.966</v>
      </c>
      <c r="J39" s="1">
        <v>1.749</v>
      </c>
      <c r="K39" s="1">
        <v>1.732</v>
      </c>
      <c r="L39" s="1">
        <v>1.767</v>
      </c>
      <c r="M39" s="1">
        <v>1.739</v>
      </c>
      <c r="N39" s="1">
        <v>1.752</v>
      </c>
      <c r="O39" s="1">
        <v>1.66</v>
      </c>
      <c r="P39" s="1">
        <v>1.719</v>
      </c>
      <c r="Q39" s="1">
        <v>1.783</v>
      </c>
      <c r="R39" s="1">
        <v>1.644</v>
      </c>
      <c r="S39" s="1">
        <v>1.59</v>
      </c>
      <c r="T39" s="1">
        <v>1.519</v>
      </c>
      <c r="U39" s="1">
        <v>1.473</v>
      </c>
      <c r="V39" s="1">
        <v>1.405</v>
      </c>
      <c r="W39" s="1">
        <v>1.353</v>
      </c>
      <c r="X39" s="1">
        <v>1.274</v>
      </c>
      <c r="Y39" s="1">
        <v>1.203</v>
      </c>
      <c r="Z39" s="1">
        <v>1.102</v>
      </c>
      <c r="AA39" s="1">
        <v>1.056</v>
      </c>
      <c r="AB39" s="1">
        <v>0.901</v>
      </c>
      <c r="AC39" s="1">
        <v>0.798</v>
      </c>
      <c r="AD39" s="2">
        <f t="shared" si="1"/>
        <v>1.5636</v>
      </c>
    </row>
    <row r="40" ht="15.75" customHeight="1">
      <c r="A40" s="1">
        <v>6.0</v>
      </c>
      <c r="B40" s="1">
        <v>2.0</v>
      </c>
      <c r="C40" s="1">
        <v>20.58</v>
      </c>
      <c r="D40" s="1">
        <v>350.0</v>
      </c>
      <c r="E40" s="1">
        <v>1.967</v>
      </c>
      <c r="F40" s="1">
        <v>1.885</v>
      </c>
      <c r="G40" s="1">
        <v>1.917</v>
      </c>
      <c r="H40" s="1">
        <v>1.923</v>
      </c>
      <c r="I40" s="1">
        <v>1.861</v>
      </c>
      <c r="J40" s="1">
        <v>1.636</v>
      </c>
      <c r="K40" s="1">
        <v>1.604</v>
      </c>
      <c r="L40" s="1">
        <v>1.689</v>
      </c>
      <c r="M40" s="1">
        <v>1.664</v>
      </c>
      <c r="N40" s="1">
        <v>1.665</v>
      </c>
      <c r="O40" s="1">
        <v>1.575</v>
      </c>
      <c r="P40" s="1">
        <v>1.668</v>
      </c>
      <c r="Q40" s="1">
        <v>1.727</v>
      </c>
      <c r="R40" s="1">
        <v>1.589</v>
      </c>
      <c r="S40" s="1">
        <v>1.562</v>
      </c>
      <c r="T40" s="1">
        <v>1.491</v>
      </c>
      <c r="U40" s="1">
        <v>1.451</v>
      </c>
      <c r="V40" s="1">
        <v>1.393</v>
      </c>
      <c r="W40" s="1">
        <v>1.344</v>
      </c>
      <c r="X40" s="1">
        <v>1.27</v>
      </c>
      <c r="Y40" s="1">
        <v>1.202</v>
      </c>
      <c r="Z40" s="1">
        <v>1.101</v>
      </c>
      <c r="AA40" s="1">
        <v>1.056</v>
      </c>
      <c r="AB40" s="1">
        <v>0.902</v>
      </c>
      <c r="AC40" s="1">
        <v>0.801</v>
      </c>
      <c r="AD40" s="2">
        <f t="shared" si="1"/>
        <v>1.51772</v>
      </c>
    </row>
    <row r="41" ht="15.75" customHeight="1">
      <c r="A41" s="1">
        <v>7.0</v>
      </c>
      <c r="B41" s="1">
        <v>2.0</v>
      </c>
      <c r="C41" s="1">
        <v>20.58</v>
      </c>
      <c r="D41" s="1">
        <v>10.0</v>
      </c>
      <c r="E41" s="1">
        <v>1.69</v>
      </c>
      <c r="F41" s="1">
        <v>1.661</v>
      </c>
      <c r="G41" s="1">
        <v>1.605</v>
      </c>
      <c r="H41" s="1">
        <v>1.462</v>
      </c>
      <c r="I41" s="1">
        <v>1.46</v>
      </c>
      <c r="J41" s="1">
        <v>1.48</v>
      </c>
      <c r="K41" s="1">
        <v>1.526</v>
      </c>
      <c r="L41" s="1">
        <v>1.304</v>
      </c>
      <c r="M41" s="1">
        <v>1.253</v>
      </c>
      <c r="N41" s="1">
        <v>1.396</v>
      </c>
      <c r="O41" s="1">
        <v>1.465</v>
      </c>
      <c r="P41" s="1">
        <v>1.275</v>
      </c>
      <c r="Q41" s="1">
        <v>1.204</v>
      </c>
      <c r="R41" s="1">
        <v>1.233</v>
      </c>
      <c r="S41" s="1">
        <v>1.25</v>
      </c>
      <c r="T41" s="1">
        <v>1.205</v>
      </c>
      <c r="U41" s="1">
        <v>1.206</v>
      </c>
      <c r="V41" s="1">
        <v>1.103</v>
      </c>
      <c r="W41" s="1">
        <v>1.015</v>
      </c>
      <c r="X41" s="1">
        <v>0.939</v>
      </c>
      <c r="Y41" s="1">
        <v>0.838</v>
      </c>
      <c r="Z41" s="1">
        <v>0.737</v>
      </c>
      <c r="AA41" s="1">
        <v>0.693</v>
      </c>
      <c r="AB41" s="1">
        <v>0.611</v>
      </c>
      <c r="AC41" s="1">
        <v>0.48</v>
      </c>
      <c r="AD41" s="2">
        <f t="shared" si="1"/>
        <v>1.20364</v>
      </c>
    </row>
    <row r="42" ht="15.75" customHeight="1">
      <c r="A42" s="1">
        <v>7.0</v>
      </c>
      <c r="B42" s="1">
        <v>2.0</v>
      </c>
      <c r="C42" s="1">
        <v>20.58</v>
      </c>
      <c r="D42" s="1">
        <v>100.0</v>
      </c>
      <c r="E42" s="1">
        <v>1.663</v>
      </c>
      <c r="F42" s="1">
        <v>1.65</v>
      </c>
      <c r="G42" s="1">
        <v>1.625</v>
      </c>
      <c r="H42" s="1">
        <v>1.488</v>
      </c>
      <c r="I42" s="1">
        <v>1.471</v>
      </c>
      <c r="J42" s="1">
        <v>1.509</v>
      </c>
      <c r="K42" s="1">
        <v>1.538</v>
      </c>
      <c r="L42" s="1">
        <v>1.317</v>
      </c>
      <c r="M42" s="1">
        <v>1.255</v>
      </c>
      <c r="N42" s="1">
        <v>1.398</v>
      </c>
      <c r="O42" s="1">
        <v>1.46</v>
      </c>
      <c r="P42" s="1">
        <v>1.271</v>
      </c>
      <c r="Q42" s="1">
        <v>1.205</v>
      </c>
      <c r="R42" s="1">
        <v>1.232</v>
      </c>
      <c r="S42" s="1">
        <v>1.249</v>
      </c>
      <c r="T42" s="1">
        <v>1.205</v>
      </c>
      <c r="U42" s="1">
        <v>1.206</v>
      </c>
      <c r="V42" s="1">
        <v>1.103</v>
      </c>
      <c r="W42" s="1">
        <v>1.015</v>
      </c>
      <c r="X42" s="1">
        <v>0.939</v>
      </c>
      <c r="Y42" s="1">
        <v>0.838</v>
      </c>
      <c r="Z42" s="1">
        <v>0.736</v>
      </c>
      <c r="AA42" s="1">
        <v>0.693</v>
      </c>
      <c r="AB42" s="1">
        <v>0.607</v>
      </c>
      <c r="AC42" s="1">
        <v>0.473</v>
      </c>
      <c r="AD42" s="2">
        <f t="shared" si="1"/>
        <v>1.20584</v>
      </c>
    </row>
    <row r="43" ht="15.75" customHeight="1">
      <c r="A43" s="1">
        <v>7.0</v>
      </c>
      <c r="B43" s="1">
        <v>2.0</v>
      </c>
      <c r="C43" s="1">
        <v>20.58</v>
      </c>
      <c r="D43" s="1">
        <v>350.0</v>
      </c>
      <c r="E43" s="1">
        <v>1.629</v>
      </c>
      <c r="F43" s="1">
        <v>1.624</v>
      </c>
      <c r="G43" s="1">
        <v>1.603</v>
      </c>
      <c r="H43" s="1">
        <v>1.481</v>
      </c>
      <c r="I43" s="1">
        <v>1.465</v>
      </c>
      <c r="J43" s="1">
        <v>1.504</v>
      </c>
      <c r="K43" s="1">
        <v>1.527</v>
      </c>
      <c r="L43" s="1">
        <v>1.308</v>
      </c>
      <c r="M43" s="1">
        <v>1.242</v>
      </c>
      <c r="N43" s="1">
        <v>1.386</v>
      </c>
      <c r="O43" s="1">
        <v>1.447</v>
      </c>
      <c r="P43" s="1">
        <v>1.264</v>
      </c>
      <c r="Q43" s="1">
        <v>1.197</v>
      </c>
      <c r="R43" s="1">
        <v>1.222</v>
      </c>
      <c r="S43" s="1">
        <v>1.243</v>
      </c>
      <c r="T43" s="1">
        <v>1.201</v>
      </c>
      <c r="U43" s="1">
        <v>1.205</v>
      </c>
      <c r="V43" s="1">
        <v>1.102</v>
      </c>
      <c r="W43" s="1">
        <v>1.015</v>
      </c>
      <c r="X43" s="1">
        <v>0.939</v>
      </c>
      <c r="Y43" s="1">
        <v>0.838</v>
      </c>
      <c r="Z43" s="1">
        <v>0.736</v>
      </c>
      <c r="AA43" s="1">
        <v>0.692</v>
      </c>
      <c r="AB43" s="1">
        <v>0.606</v>
      </c>
      <c r="AC43" s="1">
        <v>0.469</v>
      </c>
      <c r="AD43" s="2">
        <f t="shared" si="1"/>
        <v>1.1978</v>
      </c>
    </row>
    <row r="44" ht="15.75" customHeight="1">
      <c r="A44" s="1">
        <v>1.0</v>
      </c>
      <c r="B44" s="1">
        <v>3.0</v>
      </c>
      <c r="C44" s="1">
        <v>8.5</v>
      </c>
      <c r="D44" s="1">
        <v>10.0</v>
      </c>
      <c r="E44" s="1">
        <v>2.212</v>
      </c>
      <c r="F44" s="1">
        <v>2.005</v>
      </c>
      <c r="G44" s="1">
        <v>1.635</v>
      </c>
      <c r="H44" s="1">
        <v>1.743</v>
      </c>
      <c r="I44" s="1">
        <v>1.706</v>
      </c>
      <c r="J44" s="1">
        <v>1.762</v>
      </c>
      <c r="K44" s="1">
        <v>1.879</v>
      </c>
      <c r="L44" s="1">
        <v>1.886</v>
      </c>
      <c r="M44" s="1">
        <v>1.849</v>
      </c>
      <c r="N44" s="1">
        <v>1.785</v>
      </c>
      <c r="O44" s="1">
        <v>1.803</v>
      </c>
      <c r="P44" s="1">
        <v>1.656</v>
      </c>
      <c r="Q44" s="1">
        <v>1.643</v>
      </c>
      <c r="R44" s="1">
        <v>1.647</v>
      </c>
      <c r="S44" s="1">
        <v>1.504</v>
      </c>
      <c r="T44" s="1">
        <v>1.424</v>
      </c>
      <c r="U44" s="1">
        <v>1.363</v>
      </c>
      <c r="V44" s="1">
        <v>1.362</v>
      </c>
      <c r="W44" s="1">
        <v>1.309</v>
      </c>
      <c r="X44" s="1">
        <v>1.264</v>
      </c>
      <c r="Y44" s="1">
        <v>1.183</v>
      </c>
      <c r="Z44" s="1">
        <v>1.059</v>
      </c>
      <c r="AA44" s="1">
        <v>0.97</v>
      </c>
      <c r="AB44" s="1">
        <v>0.861</v>
      </c>
      <c r="AC44" s="1">
        <v>0.741</v>
      </c>
      <c r="AD44" s="2">
        <f t="shared" si="1"/>
        <v>1.53004</v>
      </c>
    </row>
    <row r="45" ht="15.75" customHeight="1">
      <c r="A45" s="1">
        <v>1.0</v>
      </c>
      <c r="B45" s="1">
        <v>3.0</v>
      </c>
      <c r="C45" s="1">
        <v>8.5</v>
      </c>
      <c r="D45" s="1">
        <v>100.0</v>
      </c>
      <c r="E45" s="1">
        <v>2.083</v>
      </c>
      <c r="F45" s="1">
        <v>1.93</v>
      </c>
      <c r="G45" s="1">
        <v>1.629</v>
      </c>
      <c r="H45" s="1">
        <v>1.756</v>
      </c>
      <c r="I45" s="1">
        <v>1.694</v>
      </c>
      <c r="J45" s="1">
        <v>1.752</v>
      </c>
      <c r="K45" s="1">
        <v>1.861</v>
      </c>
      <c r="L45" s="1">
        <v>1.868</v>
      </c>
      <c r="M45" s="1">
        <v>1.843</v>
      </c>
      <c r="N45" s="1">
        <v>1.78</v>
      </c>
      <c r="O45" s="1">
        <v>1.798</v>
      </c>
      <c r="P45" s="1">
        <v>1.653</v>
      </c>
      <c r="Q45" s="1">
        <v>1.642</v>
      </c>
      <c r="R45" s="1">
        <v>1.646</v>
      </c>
      <c r="S45" s="1">
        <v>1.504</v>
      </c>
      <c r="T45" s="1">
        <v>1.424</v>
      </c>
      <c r="U45" s="1">
        <v>1.364</v>
      </c>
      <c r="V45" s="1">
        <v>1.363</v>
      </c>
      <c r="W45" s="1">
        <v>1.31</v>
      </c>
      <c r="X45" s="1">
        <v>1.265</v>
      </c>
      <c r="Y45" s="1">
        <v>1.184</v>
      </c>
      <c r="Z45" s="1">
        <v>1.06</v>
      </c>
      <c r="AA45" s="1">
        <v>0.97</v>
      </c>
      <c r="AB45" s="1">
        <v>0.862</v>
      </c>
      <c r="AC45" s="1">
        <v>0.742</v>
      </c>
      <c r="AD45" s="2">
        <f t="shared" si="1"/>
        <v>1.51932</v>
      </c>
    </row>
    <row r="46" ht="15.75" customHeight="1">
      <c r="A46" s="1">
        <v>1.0</v>
      </c>
      <c r="B46" s="1">
        <v>3.0</v>
      </c>
      <c r="C46" s="1">
        <v>8.5</v>
      </c>
      <c r="D46" s="1">
        <v>350.0</v>
      </c>
      <c r="E46" s="1">
        <v>1.99</v>
      </c>
      <c r="F46" s="1">
        <v>1.857</v>
      </c>
      <c r="G46" s="1">
        <v>1.573</v>
      </c>
      <c r="H46" s="1">
        <v>1.737</v>
      </c>
      <c r="I46" s="1">
        <v>1.668</v>
      </c>
      <c r="J46" s="1">
        <v>1.684</v>
      </c>
      <c r="K46" s="1">
        <v>1.77</v>
      </c>
      <c r="L46" s="1">
        <v>1.823</v>
      </c>
      <c r="M46" s="1">
        <v>1.811</v>
      </c>
      <c r="N46" s="1">
        <v>1.752</v>
      </c>
      <c r="O46" s="1">
        <v>1.785</v>
      </c>
      <c r="P46" s="1">
        <v>1.629</v>
      </c>
      <c r="Q46" s="1">
        <v>1.623</v>
      </c>
      <c r="R46" s="1">
        <v>1.633</v>
      </c>
      <c r="S46" s="1">
        <v>1.495</v>
      </c>
      <c r="T46" s="1">
        <v>1.418</v>
      </c>
      <c r="U46" s="1">
        <v>1.358</v>
      </c>
      <c r="V46" s="1">
        <v>1.359</v>
      </c>
      <c r="W46" s="1">
        <v>1.306</v>
      </c>
      <c r="X46" s="1">
        <v>1.263</v>
      </c>
      <c r="Y46" s="1">
        <v>1.183</v>
      </c>
      <c r="Z46" s="1">
        <v>1.06</v>
      </c>
      <c r="AA46" s="1">
        <v>0.971</v>
      </c>
      <c r="AB46" s="1">
        <v>0.863</v>
      </c>
      <c r="AC46" s="1">
        <v>0.744</v>
      </c>
      <c r="AD46" s="2">
        <f t="shared" si="1"/>
        <v>1.4942</v>
      </c>
    </row>
    <row r="47" ht="15.75" customHeight="1">
      <c r="A47" s="1">
        <v>2.0</v>
      </c>
      <c r="B47" s="1">
        <v>3.0</v>
      </c>
      <c r="C47" s="1">
        <v>8.5</v>
      </c>
      <c r="D47" s="1">
        <v>10.0</v>
      </c>
      <c r="E47" s="1">
        <v>1.975</v>
      </c>
      <c r="F47" s="1">
        <v>1.921</v>
      </c>
      <c r="G47" s="1">
        <v>1.689</v>
      </c>
      <c r="H47" s="1">
        <v>1.592</v>
      </c>
      <c r="I47" s="1">
        <v>1.604</v>
      </c>
      <c r="J47" s="1">
        <v>1.76</v>
      </c>
      <c r="K47" s="1">
        <v>1.767</v>
      </c>
      <c r="L47" s="1">
        <v>1.846</v>
      </c>
      <c r="M47" s="1">
        <v>1.87</v>
      </c>
      <c r="N47" s="1">
        <v>1.898</v>
      </c>
      <c r="O47" s="1">
        <v>1.739</v>
      </c>
      <c r="P47" s="1">
        <v>1.653</v>
      </c>
      <c r="Q47" s="1">
        <v>1.606</v>
      </c>
      <c r="R47" s="1">
        <v>1.604</v>
      </c>
      <c r="S47" s="1">
        <v>1.496</v>
      </c>
      <c r="T47" s="1">
        <v>1.425</v>
      </c>
      <c r="U47" s="1">
        <v>1.377</v>
      </c>
      <c r="V47" s="1">
        <v>1.378</v>
      </c>
      <c r="W47" s="1">
        <v>1.365</v>
      </c>
      <c r="X47" s="1">
        <v>1.245</v>
      </c>
      <c r="Y47" s="1">
        <v>1.136</v>
      </c>
      <c r="Z47" s="1">
        <v>1.029</v>
      </c>
      <c r="AA47" s="1">
        <v>0.95</v>
      </c>
      <c r="AB47" s="1">
        <v>0.859</v>
      </c>
      <c r="AC47" s="1">
        <v>0.756</v>
      </c>
      <c r="AD47" s="2">
        <f t="shared" si="1"/>
        <v>1.5016</v>
      </c>
    </row>
    <row r="48" ht="15.75" customHeight="1">
      <c r="A48" s="1">
        <v>2.0</v>
      </c>
      <c r="B48" s="1">
        <v>3.0</v>
      </c>
      <c r="C48" s="1">
        <v>8.5</v>
      </c>
      <c r="D48" s="1">
        <v>100.0</v>
      </c>
      <c r="E48" s="1">
        <v>1.968</v>
      </c>
      <c r="F48" s="1">
        <v>1.867</v>
      </c>
      <c r="G48" s="1">
        <v>1.689</v>
      </c>
      <c r="H48" s="1">
        <v>1.581</v>
      </c>
      <c r="I48" s="1">
        <v>1.572</v>
      </c>
      <c r="J48" s="1">
        <v>1.757</v>
      </c>
      <c r="K48" s="1">
        <v>1.763</v>
      </c>
      <c r="L48" s="1">
        <v>1.842</v>
      </c>
      <c r="M48" s="1">
        <v>1.866</v>
      </c>
      <c r="N48" s="1">
        <v>1.891</v>
      </c>
      <c r="O48" s="1">
        <v>1.738</v>
      </c>
      <c r="P48" s="1">
        <v>1.648</v>
      </c>
      <c r="Q48" s="1">
        <v>1.601</v>
      </c>
      <c r="R48" s="1">
        <v>1.601</v>
      </c>
      <c r="S48" s="1">
        <v>1.496</v>
      </c>
      <c r="T48" s="1">
        <v>1.425</v>
      </c>
      <c r="U48" s="1">
        <v>1.378</v>
      </c>
      <c r="V48" s="1">
        <v>1.379</v>
      </c>
      <c r="W48" s="1">
        <v>1.365</v>
      </c>
      <c r="X48" s="1">
        <v>1.244</v>
      </c>
      <c r="Y48" s="1">
        <v>1.136</v>
      </c>
      <c r="Z48" s="1">
        <v>1.029</v>
      </c>
      <c r="AA48" s="1">
        <v>0.951</v>
      </c>
      <c r="AB48" s="1">
        <v>0.86</v>
      </c>
      <c r="AC48" s="1">
        <v>0.761</v>
      </c>
      <c r="AD48" s="2">
        <f t="shared" si="1"/>
        <v>1.49632</v>
      </c>
    </row>
    <row r="49" ht="15.75" customHeight="1">
      <c r="A49" s="1">
        <v>2.0</v>
      </c>
      <c r="B49" s="1">
        <v>3.0</v>
      </c>
      <c r="C49" s="1">
        <v>8.5</v>
      </c>
      <c r="D49" s="1">
        <v>350.0</v>
      </c>
      <c r="E49" s="1">
        <v>1.88</v>
      </c>
      <c r="F49" s="1">
        <v>1.792</v>
      </c>
      <c r="G49" s="1">
        <v>1.627</v>
      </c>
      <c r="H49" s="1">
        <v>1.531</v>
      </c>
      <c r="I49" s="1">
        <v>1.529</v>
      </c>
      <c r="J49" s="1">
        <v>1.716</v>
      </c>
      <c r="K49" s="1">
        <v>1.716</v>
      </c>
      <c r="L49" s="1">
        <v>1.803</v>
      </c>
      <c r="M49" s="1">
        <v>1.85</v>
      </c>
      <c r="N49" s="1">
        <v>1.854</v>
      </c>
      <c r="O49" s="1">
        <v>1.68</v>
      </c>
      <c r="P49" s="1">
        <v>1.574</v>
      </c>
      <c r="Q49" s="1">
        <v>1.553</v>
      </c>
      <c r="R49" s="1">
        <v>1.558</v>
      </c>
      <c r="S49" s="1">
        <v>1.468</v>
      </c>
      <c r="T49" s="1">
        <v>1.41</v>
      </c>
      <c r="U49" s="1">
        <v>1.366</v>
      </c>
      <c r="V49" s="1">
        <v>1.371</v>
      </c>
      <c r="W49" s="1">
        <v>1.359</v>
      </c>
      <c r="X49" s="1">
        <v>1.242</v>
      </c>
      <c r="Y49" s="1">
        <v>1.135</v>
      </c>
      <c r="Z49" s="1">
        <v>1.029</v>
      </c>
      <c r="AA49" s="1">
        <v>0.951</v>
      </c>
      <c r="AB49" s="1">
        <v>0.86</v>
      </c>
      <c r="AC49" s="1">
        <v>0.761</v>
      </c>
      <c r="AD49" s="2">
        <f t="shared" si="1"/>
        <v>1.4646</v>
      </c>
    </row>
    <row r="50" ht="15.75" customHeight="1">
      <c r="A50" s="1">
        <v>3.0</v>
      </c>
      <c r="B50" s="1">
        <v>3.0</v>
      </c>
      <c r="C50" s="1">
        <v>8.5</v>
      </c>
      <c r="D50" s="1">
        <v>10.0</v>
      </c>
      <c r="E50" s="1">
        <v>1.995</v>
      </c>
      <c r="F50" s="1">
        <v>1.926</v>
      </c>
      <c r="G50" s="1">
        <v>1.682</v>
      </c>
      <c r="H50" s="1">
        <v>1.572</v>
      </c>
      <c r="I50" s="1">
        <v>1.598</v>
      </c>
      <c r="J50" s="1">
        <v>1.783</v>
      </c>
      <c r="K50" s="1">
        <v>1.786</v>
      </c>
      <c r="L50" s="1">
        <v>1.833</v>
      </c>
      <c r="M50" s="1">
        <v>1.809</v>
      </c>
      <c r="N50" s="1">
        <v>1.854</v>
      </c>
      <c r="O50" s="1">
        <v>1.666</v>
      </c>
      <c r="P50" s="1">
        <v>1.592</v>
      </c>
      <c r="Q50" s="1">
        <v>1.526</v>
      </c>
      <c r="R50" s="1">
        <v>1.518</v>
      </c>
      <c r="S50" s="1">
        <v>1.474</v>
      </c>
      <c r="T50" s="1">
        <v>1.423</v>
      </c>
      <c r="U50" s="1">
        <v>1.386</v>
      </c>
      <c r="V50" s="1">
        <v>1.39</v>
      </c>
      <c r="W50" s="1">
        <v>1.328</v>
      </c>
      <c r="X50" s="1">
        <v>1.246</v>
      </c>
      <c r="Y50" s="1">
        <v>1.157</v>
      </c>
      <c r="Z50" s="1">
        <v>1.052</v>
      </c>
      <c r="AA50" s="1">
        <v>0.972</v>
      </c>
      <c r="AB50" s="1">
        <v>0.847</v>
      </c>
      <c r="AC50" s="1">
        <v>0.763</v>
      </c>
      <c r="AD50" s="2">
        <f t="shared" si="1"/>
        <v>1.48712</v>
      </c>
    </row>
    <row r="51" ht="15.75" customHeight="1">
      <c r="A51" s="1">
        <v>3.0</v>
      </c>
      <c r="B51" s="1">
        <v>3.0</v>
      </c>
      <c r="C51" s="1">
        <v>8.5</v>
      </c>
      <c r="D51" s="1">
        <v>100.0</v>
      </c>
      <c r="E51" s="1">
        <v>1.987</v>
      </c>
      <c r="F51" s="1">
        <v>1.866</v>
      </c>
      <c r="G51" s="1">
        <v>1.68</v>
      </c>
      <c r="H51" s="1">
        <v>1.559</v>
      </c>
      <c r="I51" s="1">
        <v>1.567</v>
      </c>
      <c r="J51" s="1">
        <v>1.785</v>
      </c>
      <c r="K51" s="1">
        <v>1.785</v>
      </c>
      <c r="L51" s="1">
        <v>1.828</v>
      </c>
      <c r="M51" s="1">
        <v>1.801</v>
      </c>
      <c r="N51" s="1">
        <v>1.844</v>
      </c>
      <c r="O51" s="1">
        <v>1.665</v>
      </c>
      <c r="P51" s="1">
        <v>1.59</v>
      </c>
      <c r="Q51" s="1">
        <v>1.524</v>
      </c>
      <c r="R51" s="1">
        <v>1.516</v>
      </c>
      <c r="S51" s="1">
        <v>1.474</v>
      </c>
      <c r="T51" s="1">
        <v>1.423</v>
      </c>
      <c r="U51" s="1">
        <v>1.386</v>
      </c>
      <c r="V51" s="1">
        <v>1.389</v>
      </c>
      <c r="W51" s="1">
        <v>1.328</v>
      </c>
      <c r="X51" s="1">
        <v>1.245</v>
      </c>
      <c r="Y51" s="1">
        <v>1.157</v>
      </c>
      <c r="Z51" s="1">
        <v>1.052</v>
      </c>
      <c r="AA51" s="1">
        <v>0.972</v>
      </c>
      <c r="AB51" s="1">
        <v>0.848</v>
      </c>
      <c r="AC51" s="1">
        <v>0.766</v>
      </c>
      <c r="AD51" s="2">
        <f t="shared" si="1"/>
        <v>1.48148</v>
      </c>
    </row>
    <row r="52" ht="15.75" customHeight="1">
      <c r="A52" s="1">
        <v>3.0</v>
      </c>
      <c r="B52" s="1">
        <v>3.0</v>
      </c>
      <c r="C52" s="1">
        <v>8.5</v>
      </c>
      <c r="D52" s="1">
        <v>350.0</v>
      </c>
      <c r="E52" s="1">
        <v>1.915</v>
      </c>
      <c r="F52" s="1">
        <v>1.807</v>
      </c>
      <c r="G52" s="1">
        <v>1.631</v>
      </c>
      <c r="H52" s="1">
        <v>1.505</v>
      </c>
      <c r="I52" s="1">
        <v>1.521</v>
      </c>
      <c r="J52" s="1">
        <v>1.741</v>
      </c>
      <c r="K52" s="1">
        <v>1.732</v>
      </c>
      <c r="L52" s="1">
        <v>1.773</v>
      </c>
      <c r="M52" s="1">
        <v>1.774</v>
      </c>
      <c r="N52" s="1">
        <v>1.794</v>
      </c>
      <c r="O52" s="1">
        <v>1.613</v>
      </c>
      <c r="P52" s="1">
        <v>1.536</v>
      </c>
      <c r="Q52" s="1">
        <v>1.499</v>
      </c>
      <c r="R52" s="1">
        <v>1.482</v>
      </c>
      <c r="S52" s="1">
        <v>1.449</v>
      </c>
      <c r="T52" s="1">
        <v>1.411</v>
      </c>
      <c r="U52" s="1">
        <v>1.376</v>
      </c>
      <c r="V52" s="1">
        <v>1.383</v>
      </c>
      <c r="W52" s="1">
        <v>1.323</v>
      </c>
      <c r="X52" s="1">
        <v>1.243</v>
      </c>
      <c r="Y52" s="1">
        <v>1.155</v>
      </c>
      <c r="Z52" s="1">
        <v>1.052</v>
      </c>
      <c r="AA52" s="1">
        <v>0.972</v>
      </c>
      <c r="AB52" s="1">
        <v>0.849</v>
      </c>
      <c r="AC52" s="1">
        <v>0.766</v>
      </c>
      <c r="AD52" s="2">
        <f t="shared" si="1"/>
        <v>1.45208</v>
      </c>
    </row>
    <row r="53" ht="15.75" customHeight="1">
      <c r="A53" s="1">
        <v>4.0</v>
      </c>
      <c r="B53" s="1">
        <v>3.0</v>
      </c>
      <c r="C53" s="1">
        <v>8.5</v>
      </c>
      <c r="D53" s="1">
        <v>10.0</v>
      </c>
      <c r="E53" s="1">
        <v>1.459</v>
      </c>
      <c r="F53" s="1">
        <v>1.523</v>
      </c>
      <c r="G53" s="1">
        <v>1.656</v>
      </c>
      <c r="H53" s="1">
        <v>1.666</v>
      </c>
      <c r="I53" s="1">
        <v>1.554</v>
      </c>
      <c r="J53" s="1">
        <v>1.63</v>
      </c>
      <c r="K53" s="1">
        <v>1.626</v>
      </c>
      <c r="L53" s="1">
        <v>1.828</v>
      </c>
      <c r="M53" s="1">
        <v>1.74</v>
      </c>
      <c r="N53" s="1">
        <v>1.758</v>
      </c>
      <c r="O53" s="1">
        <v>1.642</v>
      </c>
      <c r="P53" s="1">
        <v>1.767</v>
      </c>
      <c r="Q53" s="1">
        <v>1.689</v>
      </c>
      <c r="R53" s="1">
        <v>1.62</v>
      </c>
      <c r="S53" s="1">
        <v>1.551</v>
      </c>
      <c r="T53" s="1">
        <v>1.446</v>
      </c>
      <c r="U53" s="1">
        <v>1.421</v>
      </c>
      <c r="V53" s="1">
        <v>1.432</v>
      </c>
      <c r="W53" s="1">
        <v>1.391</v>
      </c>
      <c r="X53" s="1">
        <v>1.245</v>
      </c>
      <c r="Y53" s="1">
        <v>1.126</v>
      </c>
      <c r="Z53" s="1">
        <v>1.068</v>
      </c>
      <c r="AA53" s="1">
        <v>0.978</v>
      </c>
      <c r="AB53" s="1">
        <v>0.831</v>
      </c>
      <c r="AC53" s="1">
        <v>0.721</v>
      </c>
      <c r="AD53" s="2">
        <f t="shared" si="1"/>
        <v>1.45472</v>
      </c>
    </row>
    <row r="54" ht="15.75" customHeight="1">
      <c r="A54" s="1">
        <v>4.0</v>
      </c>
      <c r="B54" s="1">
        <v>3.0</v>
      </c>
      <c r="C54" s="1">
        <v>8.5</v>
      </c>
      <c r="D54" s="1">
        <v>100.0</v>
      </c>
      <c r="E54" s="1">
        <v>1.493</v>
      </c>
      <c r="F54" s="1">
        <v>1.539</v>
      </c>
      <c r="G54" s="1">
        <v>1.654</v>
      </c>
      <c r="H54" s="1">
        <v>1.651</v>
      </c>
      <c r="I54" s="1">
        <v>1.536</v>
      </c>
      <c r="J54" s="1">
        <v>1.643</v>
      </c>
      <c r="K54" s="1">
        <v>1.64</v>
      </c>
      <c r="L54" s="1">
        <v>1.843</v>
      </c>
      <c r="M54" s="1">
        <v>1.739</v>
      </c>
      <c r="N54" s="1">
        <v>1.756</v>
      </c>
      <c r="O54" s="1">
        <v>1.643</v>
      </c>
      <c r="P54" s="1">
        <v>1.767</v>
      </c>
      <c r="Q54" s="1">
        <v>1.687</v>
      </c>
      <c r="R54" s="1">
        <v>1.618</v>
      </c>
      <c r="S54" s="1">
        <v>1.552</v>
      </c>
      <c r="T54" s="1">
        <v>1.446</v>
      </c>
      <c r="U54" s="1">
        <v>1.421</v>
      </c>
      <c r="V54" s="1">
        <v>1.432</v>
      </c>
      <c r="W54" s="1">
        <v>1.391</v>
      </c>
      <c r="X54" s="1">
        <v>1.245</v>
      </c>
      <c r="Y54" s="1">
        <v>1.126</v>
      </c>
      <c r="Z54" s="1">
        <v>1.068</v>
      </c>
      <c r="AA54" s="1">
        <v>0.977</v>
      </c>
      <c r="AB54" s="1">
        <v>0.83</v>
      </c>
      <c r="AC54" s="1">
        <v>0.718</v>
      </c>
      <c r="AD54" s="2">
        <f t="shared" si="1"/>
        <v>1.4566</v>
      </c>
    </row>
    <row r="55" ht="15.75" customHeight="1">
      <c r="A55" s="1">
        <v>4.0</v>
      </c>
      <c r="B55" s="1">
        <v>3.0</v>
      </c>
      <c r="C55" s="1">
        <v>8.5</v>
      </c>
      <c r="D55" s="1">
        <v>350.0</v>
      </c>
      <c r="E55" s="1">
        <v>1.427</v>
      </c>
      <c r="F55" s="1">
        <v>1.712</v>
      </c>
      <c r="G55" s="1">
        <v>1.573</v>
      </c>
      <c r="H55" s="1">
        <v>1.529</v>
      </c>
      <c r="I55" s="1">
        <v>1.479</v>
      </c>
      <c r="J55" s="1">
        <v>1.542</v>
      </c>
      <c r="K55" s="1">
        <v>1.57</v>
      </c>
      <c r="L55" s="1">
        <v>1.778</v>
      </c>
      <c r="M55" s="1">
        <v>1.682</v>
      </c>
      <c r="N55" s="1">
        <v>1.696</v>
      </c>
      <c r="O55" s="1">
        <v>1.566</v>
      </c>
      <c r="P55" s="1">
        <v>1.702</v>
      </c>
      <c r="Q55" s="1">
        <v>1.65</v>
      </c>
      <c r="R55" s="1">
        <v>1.578</v>
      </c>
      <c r="S55" s="1">
        <v>1.527</v>
      </c>
      <c r="T55" s="1">
        <v>1.43</v>
      </c>
      <c r="U55" s="1">
        <v>1.409</v>
      </c>
      <c r="V55" s="1">
        <v>1.422</v>
      </c>
      <c r="W55" s="1">
        <v>1.383</v>
      </c>
      <c r="X55" s="1">
        <v>1.241</v>
      </c>
      <c r="Y55" s="1">
        <v>1.124</v>
      </c>
      <c r="Z55" s="1">
        <v>1.067</v>
      </c>
      <c r="AA55" s="1">
        <v>0.977</v>
      </c>
      <c r="AB55" s="1">
        <v>0.831</v>
      </c>
      <c r="AC55" s="1">
        <v>0.721</v>
      </c>
      <c r="AD55" s="2">
        <f t="shared" si="1"/>
        <v>1.42464</v>
      </c>
    </row>
    <row r="56" ht="15.75" customHeight="1">
      <c r="A56" s="1">
        <v>5.0</v>
      </c>
      <c r="B56" s="1">
        <v>3.0</v>
      </c>
      <c r="C56" s="1">
        <v>8.5</v>
      </c>
      <c r="D56" s="1">
        <v>10.0</v>
      </c>
      <c r="E56" s="1">
        <v>1.543</v>
      </c>
      <c r="F56" s="1">
        <v>1.494</v>
      </c>
      <c r="G56" s="1">
        <v>1.471</v>
      </c>
      <c r="H56" s="1">
        <v>1.868</v>
      </c>
      <c r="I56" s="1">
        <v>1.739</v>
      </c>
      <c r="J56" s="1">
        <v>1.774</v>
      </c>
      <c r="K56" s="1">
        <v>1.772</v>
      </c>
      <c r="L56" s="1">
        <v>1.654</v>
      </c>
      <c r="M56" s="1">
        <v>1.63</v>
      </c>
      <c r="N56" s="1">
        <v>1.633</v>
      </c>
      <c r="O56" s="1">
        <v>1.591</v>
      </c>
      <c r="P56" s="1">
        <v>1.754</v>
      </c>
      <c r="Q56" s="1">
        <v>1.665</v>
      </c>
      <c r="R56" s="1">
        <v>1.565</v>
      </c>
      <c r="S56" s="1">
        <v>1.532</v>
      </c>
      <c r="T56" s="1">
        <v>1.459</v>
      </c>
      <c r="U56" s="1">
        <v>1.405</v>
      </c>
      <c r="V56" s="1">
        <v>1.384</v>
      </c>
      <c r="W56" s="1">
        <v>1.324</v>
      </c>
      <c r="X56" s="1">
        <v>1.271</v>
      </c>
      <c r="Y56" s="1">
        <v>1.165</v>
      </c>
      <c r="Z56" s="1">
        <v>1.059</v>
      </c>
      <c r="AA56" s="1">
        <v>0.974</v>
      </c>
      <c r="AB56" s="1">
        <v>0.851</v>
      </c>
      <c r="AC56" s="1">
        <v>0.742</v>
      </c>
      <c r="AD56" s="2">
        <f t="shared" si="1"/>
        <v>1.45276</v>
      </c>
    </row>
    <row r="57" ht="15.75" customHeight="1">
      <c r="A57" s="1">
        <v>5.0</v>
      </c>
      <c r="B57" s="1">
        <v>3.0</v>
      </c>
      <c r="C57" s="1">
        <v>8.5</v>
      </c>
      <c r="D57" s="1">
        <v>100.0</v>
      </c>
      <c r="E57" s="1">
        <v>1.501</v>
      </c>
      <c r="F57" s="1">
        <v>1.495</v>
      </c>
      <c r="G57" s="1">
        <v>1.486</v>
      </c>
      <c r="H57" s="1">
        <v>1.906</v>
      </c>
      <c r="I57" s="1">
        <v>1.748</v>
      </c>
      <c r="J57" s="1">
        <v>1.794</v>
      </c>
      <c r="K57" s="1">
        <v>1.787</v>
      </c>
      <c r="L57" s="1">
        <v>1.661</v>
      </c>
      <c r="M57" s="1">
        <v>1.634</v>
      </c>
      <c r="N57" s="1">
        <v>1.633</v>
      </c>
      <c r="O57" s="1">
        <v>1.588</v>
      </c>
      <c r="P57" s="1">
        <v>1.753</v>
      </c>
      <c r="Q57" s="1">
        <v>1.666</v>
      </c>
      <c r="R57" s="1">
        <v>1.567</v>
      </c>
      <c r="S57" s="1">
        <v>1.533</v>
      </c>
      <c r="T57" s="1">
        <v>1.459</v>
      </c>
      <c r="U57" s="1">
        <v>1.404</v>
      </c>
      <c r="V57" s="1">
        <v>1.383</v>
      </c>
      <c r="W57" s="1">
        <v>1.324</v>
      </c>
      <c r="X57" s="1">
        <v>1.271</v>
      </c>
      <c r="Y57" s="1">
        <v>1.165</v>
      </c>
      <c r="Z57" s="1">
        <v>1.059</v>
      </c>
      <c r="AA57" s="1">
        <v>0.974</v>
      </c>
      <c r="AB57" s="1">
        <v>0.849</v>
      </c>
      <c r="AC57" s="1">
        <v>0.741</v>
      </c>
      <c r="AD57" s="2">
        <f t="shared" si="1"/>
        <v>1.45524</v>
      </c>
    </row>
    <row r="58" ht="15.75" customHeight="1">
      <c r="A58" s="1">
        <v>5.0</v>
      </c>
      <c r="B58" s="1">
        <v>3.0</v>
      </c>
      <c r="C58" s="1">
        <v>8.5</v>
      </c>
      <c r="D58" s="1">
        <v>350.0</v>
      </c>
      <c r="E58" s="1">
        <v>1.429</v>
      </c>
      <c r="F58" s="1">
        <v>1.442</v>
      </c>
      <c r="G58" s="1">
        <v>1.459</v>
      </c>
      <c r="H58" s="1">
        <v>1.893</v>
      </c>
      <c r="I58" s="1">
        <v>1.72</v>
      </c>
      <c r="J58" s="1">
        <v>1.684</v>
      </c>
      <c r="K58" s="1">
        <v>1.685</v>
      </c>
      <c r="L58" s="1">
        <v>1.597</v>
      </c>
      <c r="M58" s="1">
        <v>1.589</v>
      </c>
      <c r="N58" s="1">
        <v>1.59</v>
      </c>
      <c r="O58" s="1">
        <v>1.539</v>
      </c>
      <c r="P58" s="1">
        <v>1.692</v>
      </c>
      <c r="Q58" s="1">
        <v>1.618</v>
      </c>
      <c r="R58" s="1">
        <v>1.534</v>
      </c>
      <c r="S58" s="1">
        <v>1.503</v>
      </c>
      <c r="T58" s="1">
        <v>1.441</v>
      </c>
      <c r="U58" s="1">
        <v>1.391</v>
      </c>
      <c r="V58" s="1">
        <v>1.372</v>
      </c>
      <c r="W58" s="1">
        <v>1.316</v>
      </c>
      <c r="X58" s="1">
        <v>1.267</v>
      </c>
      <c r="Y58" s="1">
        <v>1.164</v>
      </c>
      <c r="Z58" s="1">
        <v>1.059</v>
      </c>
      <c r="AA58" s="1">
        <v>0.974</v>
      </c>
      <c r="AB58" s="1">
        <v>0.851</v>
      </c>
      <c r="AC58" s="1">
        <v>0.744</v>
      </c>
      <c r="AD58" s="2">
        <f t="shared" si="1"/>
        <v>1.42212</v>
      </c>
    </row>
    <row r="59" ht="15.75" customHeight="1">
      <c r="A59" s="1">
        <v>6.0</v>
      </c>
      <c r="B59" s="1">
        <v>3.0</v>
      </c>
      <c r="C59" s="1">
        <v>25.73</v>
      </c>
      <c r="D59" s="1">
        <v>10.0</v>
      </c>
      <c r="E59" s="1">
        <v>1.505</v>
      </c>
      <c r="F59" s="1">
        <v>1.494</v>
      </c>
      <c r="G59" s="1">
        <v>1.859</v>
      </c>
      <c r="H59" s="1">
        <v>1.902</v>
      </c>
      <c r="I59" s="1">
        <v>1.895</v>
      </c>
      <c r="J59" s="1">
        <v>1.788</v>
      </c>
      <c r="K59" s="1">
        <v>1.774</v>
      </c>
      <c r="L59" s="1">
        <v>1.859</v>
      </c>
      <c r="M59" s="1">
        <v>1.885</v>
      </c>
      <c r="N59" s="1">
        <v>1.893</v>
      </c>
      <c r="O59" s="1">
        <v>1.729</v>
      </c>
      <c r="P59" s="1">
        <v>1.688</v>
      </c>
      <c r="Q59" s="1">
        <v>1.724</v>
      </c>
      <c r="R59" s="1">
        <v>1.592</v>
      </c>
      <c r="S59" s="1">
        <v>1.526</v>
      </c>
      <c r="T59" s="1">
        <v>1.5</v>
      </c>
      <c r="U59" s="1">
        <v>1.502</v>
      </c>
      <c r="V59" s="1">
        <v>1.486</v>
      </c>
      <c r="W59" s="1">
        <v>1.435</v>
      </c>
      <c r="X59" s="1">
        <v>1.34</v>
      </c>
      <c r="Y59" s="1">
        <v>1.2</v>
      </c>
      <c r="Z59" s="1">
        <v>1.094</v>
      </c>
      <c r="AA59" s="1">
        <v>1.031</v>
      </c>
      <c r="AB59" s="1">
        <v>0.926</v>
      </c>
      <c r="AC59" s="1">
        <v>0.815</v>
      </c>
      <c r="AD59" s="2">
        <f t="shared" si="1"/>
        <v>1.53768</v>
      </c>
    </row>
    <row r="60" ht="15.75" customHeight="1">
      <c r="A60" s="1">
        <v>6.0</v>
      </c>
      <c r="B60" s="1">
        <v>3.0</v>
      </c>
      <c r="C60" s="1">
        <v>25.73</v>
      </c>
      <c r="D60" s="1">
        <v>100.0</v>
      </c>
      <c r="E60" s="1">
        <v>1.521</v>
      </c>
      <c r="F60" s="1">
        <v>1.58</v>
      </c>
      <c r="G60" s="1">
        <v>1.89</v>
      </c>
      <c r="H60" s="1">
        <v>1.895</v>
      </c>
      <c r="I60" s="1">
        <v>1.886</v>
      </c>
      <c r="J60" s="1">
        <v>1.788</v>
      </c>
      <c r="K60" s="1">
        <v>1.782</v>
      </c>
      <c r="L60" s="1">
        <v>1.866</v>
      </c>
      <c r="M60" s="1">
        <v>1.887</v>
      </c>
      <c r="N60" s="1">
        <v>1.893</v>
      </c>
      <c r="O60" s="1">
        <v>1.732</v>
      </c>
      <c r="P60" s="1">
        <v>1.691</v>
      </c>
      <c r="Q60" s="1">
        <v>1.724</v>
      </c>
      <c r="R60" s="1">
        <v>1.593</v>
      </c>
      <c r="S60" s="1">
        <v>1.527</v>
      </c>
      <c r="T60" s="1">
        <v>1.5</v>
      </c>
      <c r="U60" s="1">
        <v>1.502</v>
      </c>
      <c r="V60" s="1">
        <v>1.486</v>
      </c>
      <c r="W60" s="1">
        <v>1.436</v>
      </c>
      <c r="X60" s="1">
        <v>1.341</v>
      </c>
      <c r="Y60" s="1">
        <v>1.2</v>
      </c>
      <c r="Z60" s="1">
        <v>1.094</v>
      </c>
      <c r="AA60" s="1">
        <v>1.03</v>
      </c>
      <c r="AB60" s="1">
        <v>0.924</v>
      </c>
      <c r="AC60" s="1">
        <v>0.812</v>
      </c>
      <c r="AD60" s="2">
        <f t="shared" si="1"/>
        <v>1.5432</v>
      </c>
    </row>
    <row r="61" ht="15.75" customHeight="1">
      <c r="A61" s="1">
        <v>6.0</v>
      </c>
      <c r="B61" s="1">
        <v>3.0</v>
      </c>
      <c r="C61" s="1">
        <v>25.73</v>
      </c>
      <c r="D61" s="1">
        <v>350.0</v>
      </c>
      <c r="E61" s="1">
        <v>1.43</v>
      </c>
      <c r="F61" s="1">
        <v>1.451</v>
      </c>
      <c r="G61" s="1">
        <v>1.688</v>
      </c>
      <c r="H61" s="1">
        <v>1.763</v>
      </c>
      <c r="I61" s="1">
        <v>1.753</v>
      </c>
      <c r="J61" s="1">
        <v>1.71</v>
      </c>
      <c r="K61" s="1">
        <v>1.741</v>
      </c>
      <c r="L61" s="1">
        <v>1.82</v>
      </c>
      <c r="M61" s="1">
        <v>1.83</v>
      </c>
      <c r="N61" s="1">
        <v>1.827</v>
      </c>
      <c r="O61" s="1">
        <v>1.658</v>
      </c>
      <c r="P61" s="1">
        <v>1.62</v>
      </c>
      <c r="Q61" s="1">
        <v>1.641</v>
      </c>
      <c r="R61" s="1">
        <v>1.55</v>
      </c>
      <c r="S61" s="1">
        <v>1.501</v>
      </c>
      <c r="T61" s="1">
        <v>1.482</v>
      </c>
      <c r="U61" s="1">
        <v>1.489</v>
      </c>
      <c r="V61" s="1">
        <v>1.478</v>
      </c>
      <c r="W61" s="1">
        <v>1.43</v>
      </c>
      <c r="X61" s="1">
        <v>1.338</v>
      </c>
      <c r="Y61" s="1">
        <v>1.2</v>
      </c>
      <c r="Z61" s="1">
        <v>1.095</v>
      </c>
      <c r="AA61" s="1">
        <v>1.031</v>
      </c>
      <c r="AB61" s="1">
        <v>0.924</v>
      </c>
      <c r="AC61" s="1">
        <v>0.803</v>
      </c>
      <c r="AD61" s="2">
        <f t="shared" si="1"/>
        <v>1.49012</v>
      </c>
    </row>
    <row r="62" ht="15.75" customHeight="1">
      <c r="A62" s="1">
        <v>7.0</v>
      </c>
      <c r="B62" s="1">
        <v>3.0</v>
      </c>
      <c r="C62" s="1">
        <v>25.73</v>
      </c>
      <c r="D62" s="1">
        <v>10.0</v>
      </c>
      <c r="E62" s="1">
        <v>1.492</v>
      </c>
      <c r="F62" s="1">
        <v>1.39</v>
      </c>
      <c r="G62" s="1">
        <v>1.335</v>
      </c>
      <c r="H62" s="1">
        <v>1.277</v>
      </c>
      <c r="I62" s="1">
        <v>1.379</v>
      </c>
      <c r="J62" s="1">
        <v>1.643</v>
      </c>
      <c r="K62" s="1">
        <v>1.69</v>
      </c>
      <c r="L62" s="1">
        <v>1.516</v>
      </c>
      <c r="M62" s="1">
        <v>1.469</v>
      </c>
      <c r="N62" s="1">
        <v>1.546</v>
      </c>
      <c r="O62" s="1">
        <v>1.549</v>
      </c>
      <c r="P62" s="1">
        <v>1.561</v>
      </c>
      <c r="Q62" s="1">
        <v>1.502</v>
      </c>
      <c r="R62" s="1">
        <v>1.45</v>
      </c>
      <c r="S62" s="1">
        <v>1.387</v>
      </c>
      <c r="T62" s="1">
        <v>1.359</v>
      </c>
      <c r="U62" s="1">
        <v>1.29</v>
      </c>
      <c r="V62" s="1">
        <v>1.27</v>
      </c>
      <c r="W62" s="1">
        <v>1.202</v>
      </c>
      <c r="X62" s="1">
        <v>1.077</v>
      </c>
      <c r="Y62" s="1">
        <v>0.976</v>
      </c>
      <c r="Z62" s="1">
        <v>0.875</v>
      </c>
      <c r="AA62" s="1">
        <v>0.817</v>
      </c>
      <c r="AB62" s="1">
        <v>0.733</v>
      </c>
      <c r="AC62" s="1">
        <v>0.651</v>
      </c>
      <c r="AD62" s="2">
        <f t="shared" si="1"/>
        <v>1.29744</v>
      </c>
    </row>
    <row r="63" ht="15.75" customHeight="1">
      <c r="A63" s="1">
        <v>7.0</v>
      </c>
      <c r="B63" s="1">
        <v>3.0</v>
      </c>
      <c r="C63" s="1">
        <v>25.73</v>
      </c>
      <c r="D63" s="1">
        <v>100.0</v>
      </c>
      <c r="E63" s="1">
        <v>1.463</v>
      </c>
      <c r="F63" s="1">
        <v>1.39</v>
      </c>
      <c r="G63" s="1">
        <v>1.344</v>
      </c>
      <c r="H63" s="1">
        <v>1.269</v>
      </c>
      <c r="I63" s="1">
        <v>1.379</v>
      </c>
      <c r="J63" s="1">
        <v>1.661</v>
      </c>
      <c r="K63" s="1">
        <v>1.694</v>
      </c>
      <c r="L63" s="1">
        <v>1.514</v>
      </c>
      <c r="M63" s="1">
        <v>1.468</v>
      </c>
      <c r="N63" s="1">
        <v>1.541</v>
      </c>
      <c r="O63" s="1">
        <v>1.545</v>
      </c>
      <c r="P63" s="1">
        <v>1.563</v>
      </c>
      <c r="Q63" s="1">
        <v>1.503</v>
      </c>
      <c r="R63" s="1">
        <v>1.452</v>
      </c>
      <c r="S63" s="1">
        <v>1.387</v>
      </c>
      <c r="T63" s="1">
        <v>1.359</v>
      </c>
      <c r="U63" s="1">
        <v>1.29</v>
      </c>
      <c r="V63" s="1">
        <v>1.27</v>
      </c>
      <c r="W63" s="1">
        <v>1.202</v>
      </c>
      <c r="X63" s="1">
        <v>1.078</v>
      </c>
      <c r="Y63" s="1">
        <v>0.976</v>
      </c>
      <c r="Z63" s="1">
        <v>0.876</v>
      </c>
      <c r="AA63" s="1">
        <v>0.817</v>
      </c>
      <c r="AB63" s="1">
        <v>0.731</v>
      </c>
      <c r="AC63" s="1">
        <v>0.638</v>
      </c>
      <c r="AD63" s="2">
        <f t="shared" si="1"/>
        <v>1.2964</v>
      </c>
    </row>
    <row r="64" ht="15.75" customHeight="1">
      <c r="A64" s="1">
        <v>7.0</v>
      </c>
      <c r="B64" s="1">
        <v>3.0</v>
      </c>
      <c r="C64" s="1">
        <v>25.73</v>
      </c>
      <c r="D64" s="1">
        <v>350.0</v>
      </c>
      <c r="E64" s="1">
        <v>1.46</v>
      </c>
      <c r="F64" s="1">
        <v>1.378</v>
      </c>
      <c r="G64" s="1">
        <v>1.328</v>
      </c>
      <c r="H64" s="1">
        <v>1.23</v>
      </c>
      <c r="I64" s="1">
        <v>1.34</v>
      </c>
      <c r="J64" s="1">
        <v>1.617</v>
      </c>
      <c r="K64" s="1">
        <v>1.653</v>
      </c>
      <c r="L64" s="1">
        <v>1.497</v>
      </c>
      <c r="M64" s="1">
        <v>1.445</v>
      </c>
      <c r="N64" s="1">
        <v>1.51</v>
      </c>
      <c r="O64" s="1">
        <v>1.511</v>
      </c>
      <c r="P64" s="1">
        <v>1.534</v>
      </c>
      <c r="Q64" s="1">
        <v>1.483</v>
      </c>
      <c r="R64" s="1">
        <v>1.444</v>
      </c>
      <c r="S64" s="1">
        <v>1.381</v>
      </c>
      <c r="T64" s="1">
        <v>1.355</v>
      </c>
      <c r="U64" s="1">
        <v>1.286</v>
      </c>
      <c r="V64" s="1">
        <v>1.267</v>
      </c>
      <c r="W64" s="1">
        <v>1.2</v>
      </c>
      <c r="X64" s="1">
        <v>1.077</v>
      </c>
      <c r="Y64" s="1">
        <v>0.976</v>
      </c>
      <c r="Z64" s="1">
        <v>0.876</v>
      </c>
      <c r="AA64" s="1">
        <v>0.818</v>
      </c>
      <c r="AB64" s="1">
        <v>0.733</v>
      </c>
      <c r="AC64" s="1">
        <v>0.644</v>
      </c>
      <c r="AD64" s="2">
        <f t="shared" si="1"/>
        <v>1.28172</v>
      </c>
    </row>
    <row r="65" ht="15.75" customHeight="1">
      <c r="A65" s="1">
        <v>1.0</v>
      </c>
      <c r="B65" s="1">
        <v>4.0</v>
      </c>
      <c r="C65" s="1">
        <v>9.8</v>
      </c>
      <c r="D65" s="1">
        <v>10.0</v>
      </c>
      <c r="E65" s="1">
        <v>1.6</v>
      </c>
      <c r="F65" s="1">
        <v>1.528</v>
      </c>
      <c r="G65" s="1">
        <v>1.668</v>
      </c>
      <c r="H65" s="1">
        <v>1.616</v>
      </c>
      <c r="I65" s="1">
        <v>1.797</v>
      </c>
      <c r="J65" s="1">
        <v>1.761</v>
      </c>
      <c r="K65" s="1">
        <v>1.557</v>
      </c>
      <c r="L65" s="1">
        <v>1.565</v>
      </c>
      <c r="M65" s="1">
        <v>1.724</v>
      </c>
      <c r="N65" s="1">
        <v>1.837</v>
      </c>
      <c r="O65" s="1">
        <v>1.826</v>
      </c>
      <c r="P65" s="1">
        <v>1.719</v>
      </c>
      <c r="Q65" s="1">
        <v>1.678</v>
      </c>
      <c r="R65" s="1">
        <v>1.581</v>
      </c>
      <c r="S65" s="1">
        <v>1.608</v>
      </c>
      <c r="T65" s="1">
        <v>1.466</v>
      </c>
      <c r="U65" s="1">
        <v>1.401</v>
      </c>
      <c r="V65" s="1">
        <v>1.338</v>
      </c>
      <c r="W65" s="1">
        <v>1.321</v>
      </c>
      <c r="X65" s="1">
        <v>1.231</v>
      </c>
      <c r="Y65" s="1">
        <v>1.14</v>
      </c>
      <c r="Z65" s="1">
        <v>1.053</v>
      </c>
      <c r="AA65" s="1">
        <v>0.926</v>
      </c>
      <c r="AB65" s="1">
        <v>0.842</v>
      </c>
      <c r="AC65" s="1">
        <v>0.749</v>
      </c>
      <c r="AD65" s="2">
        <f t="shared" si="1"/>
        <v>1.46128</v>
      </c>
    </row>
    <row r="66" ht="15.75" customHeight="1">
      <c r="A66" s="1">
        <v>1.0</v>
      </c>
      <c r="B66" s="1">
        <v>4.0</v>
      </c>
      <c r="C66" s="1">
        <v>9.8</v>
      </c>
      <c r="D66" s="1">
        <v>100.0</v>
      </c>
      <c r="E66" s="1">
        <v>1.638</v>
      </c>
      <c r="F66" s="1">
        <v>1.556</v>
      </c>
      <c r="G66" s="1">
        <v>1.64</v>
      </c>
      <c r="H66" s="1">
        <v>1.563</v>
      </c>
      <c r="I66" s="1">
        <v>1.785</v>
      </c>
      <c r="J66" s="1">
        <v>1.746</v>
      </c>
      <c r="K66" s="1">
        <v>1.567</v>
      </c>
      <c r="L66" s="1">
        <v>1.57</v>
      </c>
      <c r="M66" s="1">
        <v>1.737</v>
      </c>
      <c r="N66" s="1">
        <v>1.836</v>
      </c>
      <c r="O66" s="1">
        <v>1.828</v>
      </c>
      <c r="P66" s="1">
        <v>1.718</v>
      </c>
      <c r="Q66" s="1">
        <v>1.677</v>
      </c>
      <c r="R66" s="1">
        <v>1.58</v>
      </c>
      <c r="S66" s="1">
        <v>1.609</v>
      </c>
      <c r="T66" s="1">
        <v>1.465</v>
      </c>
      <c r="U66" s="1">
        <v>1.401</v>
      </c>
      <c r="V66" s="1">
        <v>1.338</v>
      </c>
      <c r="W66" s="1">
        <v>1.321</v>
      </c>
      <c r="X66" s="1">
        <v>1.23</v>
      </c>
      <c r="Y66" s="1">
        <v>1.14</v>
      </c>
      <c r="Z66" s="1">
        <v>1.054</v>
      </c>
      <c r="AA66" s="1">
        <v>0.929</v>
      </c>
      <c r="AB66" s="1">
        <v>0.851</v>
      </c>
      <c r="AC66" s="1">
        <v>0.773</v>
      </c>
      <c r="AD66" s="2">
        <f t="shared" si="1"/>
        <v>1.46208</v>
      </c>
    </row>
    <row r="67" ht="15.75" customHeight="1">
      <c r="A67" s="1">
        <v>1.0</v>
      </c>
      <c r="B67" s="1">
        <v>4.0</v>
      </c>
      <c r="C67" s="1">
        <v>9.8</v>
      </c>
      <c r="D67" s="1">
        <v>350.0</v>
      </c>
      <c r="E67" s="1">
        <v>1.573</v>
      </c>
      <c r="F67" s="1">
        <v>1.477</v>
      </c>
      <c r="G67" s="1">
        <v>1.594</v>
      </c>
      <c r="H67" s="1">
        <v>1.524</v>
      </c>
      <c r="I67" s="1">
        <v>1.737</v>
      </c>
      <c r="J67" s="1">
        <v>1.643</v>
      </c>
      <c r="K67" s="1">
        <v>1.497</v>
      </c>
      <c r="L67" s="1">
        <v>1.528</v>
      </c>
      <c r="M67" s="1">
        <v>1.699</v>
      </c>
      <c r="N67" s="1">
        <v>1.799</v>
      </c>
      <c r="O67" s="1">
        <v>1.8</v>
      </c>
      <c r="P67" s="1">
        <v>1.689</v>
      </c>
      <c r="Q67" s="1">
        <v>1.652</v>
      </c>
      <c r="R67" s="1">
        <v>1.572</v>
      </c>
      <c r="S67" s="1">
        <v>1.601</v>
      </c>
      <c r="T67" s="1">
        <v>1.458</v>
      </c>
      <c r="U67" s="1">
        <v>1.395</v>
      </c>
      <c r="V67" s="1">
        <v>1.334</v>
      </c>
      <c r="W67" s="1">
        <v>1.319</v>
      </c>
      <c r="X67" s="1">
        <v>1.229</v>
      </c>
      <c r="Y67" s="1">
        <v>1.139</v>
      </c>
      <c r="Z67" s="1">
        <v>1.053</v>
      </c>
      <c r="AA67" s="1">
        <v>0.929</v>
      </c>
      <c r="AB67" s="1">
        <v>0.846</v>
      </c>
      <c r="AC67" s="1">
        <v>0.755</v>
      </c>
      <c r="AD67" s="2">
        <f t="shared" si="1"/>
        <v>1.43368</v>
      </c>
    </row>
    <row r="68" ht="15.75" customHeight="1">
      <c r="A68" s="1">
        <v>2.0</v>
      </c>
      <c r="B68" s="1">
        <v>4.0</v>
      </c>
      <c r="C68" s="1">
        <v>9.8</v>
      </c>
      <c r="D68" s="1">
        <v>10.0</v>
      </c>
      <c r="E68" s="1">
        <v>1.754</v>
      </c>
      <c r="F68" s="1">
        <v>1.876</v>
      </c>
      <c r="G68" s="1">
        <v>1.817</v>
      </c>
      <c r="H68" s="1">
        <v>1.851</v>
      </c>
      <c r="I68" s="1">
        <v>1.717</v>
      </c>
      <c r="J68" s="1">
        <v>1.789</v>
      </c>
      <c r="K68" s="1">
        <v>1.851</v>
      </c>
      <c r="L68" s="1">
        <v>1.784</v>
      </c>
      <c r="M68" s="1">
        <v>1.785</v>
      </c>
      <c r="N68" s="1">
        <v>1.702</v>
      </c>
      <c r="O68" s="1">
        <v>1.864</v>
      </c>
      <c r="P68" s="1">
        <v>1.719</v>
      </c>
      <c r="Q68" s="1">
        <v>1.668</v>
      </c>
      <c r="R68" s="1">
        <v>1.619</v>
      </c>
      <c r="S68" s="1">
        <v>1.562</v>
      </c>
      <c r="T68" s="1">
        <v>1.498</v>
      </c>
      <c r="U68" s="1">
        <v>1.454</v>
      </c>
      <c r="V68" s="1">
        <v>1.383</v>
      </c>
      <c r="W68" s="1">
        <v>1.318</v>
      </c>
      <c r="X68" s="1">
        <v>1.253</v>
      </c>
      <c r="Y68" s="1">
        <v>1.15</v>
      </c>
      <c r="Z68" s="1">
        <v>1.057</v>
      </c>
      <c r="AA68" s="1">
        <v>0.985</v>
      </c>
      <c r="AB68" s="1">
        <v>0.858</v>
      </c>
      <c r="AC68" s="1">
        <v>0.749</v>
      </c>
      <c r="AD68" s="2">
        <f t="shared" si="1"/>
        <v>1.52252</v>
      </c>
    </row>
    <row r="69" ht="15.75" customHeight="1">
      <c r="A69" s="1">
        <v>2.0</v>
      </c>
      <c r="B69" s="1">
        <v>4.0</v>
      </c>
      <c r="C69" s="1">
        <v>9.8</v>
      </c>
      <c r="D69" s="1">
        <v>100.0</v>
      </c>
      <c r="E69" s="1">
        <v>1.759</v>
      </c>
      <c r="F69" s="1">
        <v>1.934</v>
      </c>
      <c r="G69" s="1">
        <v>1.847</v>
      </c>
      <c r="H69" s="1">
        <v>1.899</v>
      </c>
      <c r="I69" s="1">
        <v>1.707</v>
      </c>
      <c r="J69" s="1">
        <v>1.79</v>
      </c>
      <c r="K69" s="1">
        <v>1.854</v>
      </c>
      <c r="L69" s="1">
        <v>1.782</v>
      </c>
      <c r="M69" s="1">
        <v>1.784</v>
      </c>
      <c r="N69" s="1">
        <v>1.704</v>
      </c>
      <c r="O69" s="1">
        <v>1.862</v>
      </c>
      <c r="P69" s="1">
        <v>1.719</v>
      </c>
      <c r="Q69" s="1">
        <v>1.667</v>
      </c>
      <c r="R69" s="1">
        <v>1.621</v>
      </c>
      <c r="S69" s="1">
        <v>1.562</v>
      </c>
      <c r="T69" s="1">
        <v>1.497</v>
      </c>
      <c r="U69" s="1">
        <v>1.454</v>
      </c>
      <c r="V69" s="1">
        <v>1.383</v>
      </c>
      <c r="W69" s="1">
        <v>1.318</v>
      </c>
      <c r="X69" s="1">
        <v>1.253</v>
      </c>
      <c r="Y69" s="1">
        <v>1.15</v>
      </c>
      <c r="Z69" s="1">
        <v>1.057</v>
      </c>
      <c r="AA69" s="1">
        <v>0.984</v>
      </c>
      <c r="AB69" s="1">
        <v>0.857</v>
      </c>
      <c r="AC69" s="1">
        <v>0.745</v>
      </c>
      <c r="AD69" s="2">
        <f t="shared" si="1"/>
        <v>1.52756</v>
      </c>
    </row>
    <row r="70" ht="15.75" customHeight="1">
      <c r="A70" s="1">
        <v>2.0</v>
      </c>
      <c r="B70" s="1">
        <v>4.0</v>
      </c>
      <c r="C70" s="1">
        <v>9.8</v>
      </c>
      <c r="D70" s="1">
        <v>350.0</v>
      </c>
      <c r="E70" s="1">
        <v>1.625</v>
      </c>
      <c r="F70" s="1">
        <v>1.897</v>
      </c>
      <c r="G70" s="1">
        <v>1.813</v>
      </c>
      <c r="H70" s="1">
        <v>1.837</v>
      </c>
      <c r="I70" s="1">
        <v>1.673</v>
      </c>
      <c r="J70" s="1">
        <v>1.75</v>
      </c>
      <c r="K70" s="1">
        <v>1.776</v>
      </c>
      <c r="L70" s="1">
        <v>1.716</v>
      </c>
      <c r="M70" s="1">
        <v>1.725</v>
      </c>
      <c r="N70" s="1">
        <v>1.648</v>
      </c>
      <c r="O70" s="1">
        <v>1.81</v>
      </c>
      <c r="P70" s="1">
        <v>1.676</v>
      </c>
      <c r="Q70" s="1">
        <v>1.627</v>
      </c>
      <c r="R70" s="1">
        <v>1.591</v>
      </c>
      <c r="S70" s="1">
        <v>1.543</v>
      </c>
      <c r="T70" s="1">
        <v>1.488</v>
      </c>
      <c r="U70" s="1">
        <v>1.446</v>
      </c>
      <c r="V70" s="1">
        <v>1.376</v>
      </c>
      <c r="W70" s="1">
        <v>1.313</v>
      </c>
      <c r="X70" s="1">
        <v>1.25</v>
      </c>
      <c r="Y70" s="1">
        <v>1.149</v>
      </c>
      <c r="Z70" s="1">
        <v>1.057</v>
      </c>
      <c r="AA70" s="1">
        <v>0.984</v>
      </c>
      <c r="AB70" s="1">
        <v>0.857</v>
      </c>
      <c r="AC70" s="1">
        <v>0.742</v>
      </c>
      <c r="AD70" s="2">
        <f t="shared" si="1"/>
        <v>1.49476</v>
      </c>
    </row>
    <row r="71" ht="15.75" customHeight="1">
      <c r="A71" s="1">
        <v>3.0</v>
      </c>
      <c r="B71" s="1">
        <v>4.0</v>
      </c>
      <c r="C71" s="1">
        <v>9.8</v>
      </c>
      <c r="D71" s="1">
        <v>10.0</v>
      </c>
      <c r="E71" s="1">
        <v>1.677</v>
      </c>
      <c r="F71" s="1">
        <v>1.823</v>
      </c>
      <c r="G71" s="1">
        <v>1.814</v>
      </c>
      <c r="H71" s="1">
        <v>1.825</v>
      </c>
      <c r="I71" s="1">
        <v>1.7</v>
      </c>
      <c r="J71" s="1">
        <v>1.78</v>
      </c>
      <c r="K71" s="1">
        <v>1.881</v>
      </c>
      <c r="L71" s="1">
        <v>1.843</v>
      </c>
      <c r="M71" s="1">
        <v>1.82</v>
      </c>
      <c r="N71" s="1">
        <v>1.721</v>
      </c>
      <c r="O71" s="1">
        <v>1.849</v>
      </c>
      <c r="P71" s="1">
        <v>1.699</v>
      </c>
      <c r="Q71" s="1">
        <v>1.636</v>
      </c>
      <c r="R71" s="1">
        <v>1.591</v>
      </c>
      <c r="S71" s="1">
        <v>1.545</v>
      </c>
      <c r="T71" s="1">
        <v>1.485</v>
      </c>
      <c r="U71" s="1">
        <v>1.429</v>
      </c>
      <c r="V71" s="1">
        <v>1.383</v>
      </c>
      <c r="W71" s="1">
        <v>1.338</v>
      </c>
      <c r="X71" s="1">
        <v>1.247</v>
      </c>
      <c r="Y71" s="1">
        <v>1.137</v>
      </c>
      <c r="Z71" s="1">
        <v>1.03</v>
      </c>
      <c r="AA71" s="1">
        <v>0.938</v>
      </c>
      <c r="AB71" s="1">
        <v>0.847</v>
      </c>
      <c r="AC71" s="1">
        <v>0.735</v>
      </c>
      <c r="AD71" s="2">
        <f t="shared" si="1"/>
        <v>1.51092</v>
      </c>
    </row>
    <row r="72" ht="15.75" customHeight="1">
      <c r="A72" s="1">
        <v>3.0</v>
      </c>
      <c r="B72" s="1">
        <v>4.0</v>
      </c>
      <c r="C72" s="1">
        <v>9.8</v>
      </c>
      <c r="D72" s="1">
        <v>100.0</v>
      </c>
      <c r="E72" s="1">
        <v>1.704</v>
      </c>
      <c r="F72" s="1">
        <v>1.885</v>
      </c>
      <c r="G72" s="1">
        <v>1.838</v>
      </c>
      <c r="H72" s="1">
        <v>1.865</v>
      </c>
      <c r="I72" s="1">
        <v>1.691</v>
      </c>
      <c r="J72" s="1">
        <v>1.79</v>
      </c>
      <c r="K72" s="1">
        <v>1.882</v>
      </c>
      <c r="L72" s="1">
        <v>1.841</v>
      </c>
      <c r="M72" s="1">
        <v>1.821</v>
      </c>
      <c r="N72" s="1">
        <v>1.723</v>
      </c>
      <c r="O72" s="1">
        <v>1.848</v>
      </c>
      <c r="P72" s="1">
        <v>1.699</v>
      </c>
      <c r="Q72" s="1">
        <v>1.636</v>
      </c>
      <c r="R72" s="1">
        <v>1.591</v>
      </c>
      <c r="S72" s="1">
        <v>1.546</v>
      </c>
      <c r="T72" s="1">
        <v>1.485</v>
      </c>
      <c r="U72" s="1">
        <v>1.43</v>
      </c>
      <c r="V72" s="1">
        <v>1.383</v>
      </c>
      <c r="W72" s="1">
        <v>1.337</v>
      </c>
      <c r="X72" s="1">
        <v>1.247</v>
      </c>
      <c r="Y72" s="1">
        <v>1.138</v>
      </c>
      <c r="Z72" s="1">
        <v>1.03</v>
      </c>
      <c r="AA72" s="1">
        <v>0.938</v>
      </c>
      <c r="AB72" s="1">
        <v>0.847</v>
      </c>
      <c r="AC72" s="1">
        <v>0.735</v>
      </c>
      <c r="AD72" s="2">
        <f t="shared" si="1"/>
        <v>1.5172</v>
      </c>
    </row>
    <row r="73" ht="15.75" customHeight="1">
      <c r="A73" s="1">
        <v>3.0</v>
      </c>
      <c r="B73" s="1">
        <v>4.0</v>
      </c>
      <c r="C73" s="1">
        <v>9.8</v>
      </c>
      <c r="D73" s="1">
        <v>350.0</v>
      </c>
      <c r="E73" s="1">
        <v>1.594</v>
      </c>
      <c r="F73" s="1">
        <v>1.855</v>
      </c>
      <c r="G73" s="1">
        <v>1.81</v>
      </c>
      <c r="H73" s="1">
        <v>1.801</v>
      </c>
      <c r="I73" s="1">
        <v>1.659</v>
      </c>
      <c r="J73" s="1">
        <v>1.75</v>
      </c>
      <c r="K73" s="1">
        <v>1.809</v>
      </c>
      <c r="L73" s="1">
        <v>1.78</v>
      </c>
      <c r="M73" s="1">
        <v>1.765</v>
      </c>
      <c r="N73" s="1">
        <v>1.672</v>
      </c>
      <c r="O73" s="1">
        <v>1.8</v>
      </c>
      <c r="P73" s="1">
        <v>1.657</v>
      </c>
      <c r="Q73" s="1">
        <v>1.61</v>
      </c>
      <c r="R73" s="1">
        <v>1.569</v>
      </c>
      <c r="S73" s="1">
        <v>1.528</v>
      </c>
      <c r="T73" s="1">
        <v>1.475</v>
      </c>
      <c r="U73" s="1">
        <v>1.422</v>
      </c>
      <c r="V73" s="1">
        <v>1.376</v>
      </c>
      <c r="W73" s="1">
        <v>1.331</v>
      </c>
      <c r="X73" s="1">
        <v>1.242</v>
      </c>
      <c r="Y73" s="1">
        <v>1.136</v>
      </c>
      <c r="Z73" s="1">
        <v>1.03</v>
      </c>
      <c r="AA73" s="1">
        <v>0.938</v>
      </c>
      <c r="AB73" s="1">
        <v>0.847</v>
      </c>
      <c r="AC73" s="1">
        <v>0.733</v>
      </c>
      <c r="AD73" s="2">
        <f t="shared" si="1"/>
        <v>1.48756</v>
      </c>
    </row>
    <row r="74" ht="15.75" customHeight="1">
      <c r="A74" s="1">
        <v>4.0</v>
      </c>
      <c r="B74" s="1">
        <v>4.0</v>
      </c>
      <c r="C74" s="1">
        <v>9.8</v>
      </c>
      <c r="D74" s="1">
        <v>10.0</v>
      </c>
      <c r="E74" s="1">
        <v>2.001</v>
      </c>
      <c r="F74" s="1">
        <v>2.019</v>
      </c>
      <c r="G74" s="1">
        <v>1.813</v>
      </c>
      <c r="H74" s="1">
        <v>1.817</v>
      </c>
      <c r="I74" s="1">
        <v>1.734</v>
      </c>
      <c r="J74" s="1">
        <v>1.652</v>
      </c>
      <c r="K74" s="1">
        <v>1.732</v>
      </c>
      <c r="L74" s="1">
        <v>1.688</v>
      </c>
      <c r="M74" s="1">
        <v>1.701</v>
      </c>
      <c r="N74" s="1">
        <v>1.639</v>
      </c>
      <c r="O74" s="1">
        <v>1.738</v>
      </c>
      <c r="P74" s="1">
        <v>1.745</v>
      </c>
      <c r="Q74" s="1">
        <v>1.739</v>
      </c>
      <c r="R74" s="1">
        <v>1.617</v>
      </c>
      <c r="S74" s="1">
        <v>1.48</v>
      </c>
      <c r="T74" s="1">
        <v>1.412</v>
      </c>
      <c r="U74" s="1">
        <v>1.419</v>
      </c>
      <c r="V74" s="1">
        <v>1.398</v>
      </c>
      <c r="W74" s="1">
        <v>1.35</v>
      </c>
      <c r="X74" s="1">
        <v>1.285</v>
      </c>
      <c r="Y74" s="1">
        <v>1.185</v>
      </c>
      <c r="Z74" s="1">
        <v>1.085</v>
      </c>
      <c r="AA74" s="1">
        <v>0.967</v>
      </c>
      <c r="AB74" s="1">
        <v>0.87</v>
      </c>
      <c r="AC74" s="1">
        <v>0.777</v>
      </c>
      <c r="AD74" s="2">
        <f t="shared" si="1"/>
        <v>1.51452</v>
      </c>
    </row>
    <row r="75" ht="15.75" customHeight="1">
      <c r="A75" s="1">
        <v>4.0</v>
      </c>
      <c r="B75" s="1">
        <v>4.0</v>
      </c>
      <c r="C75" s="1">
        <v>9.8</v>
      </c>
      <c r="D75" s="1">
        <v>100.0</v>
      </c>
      <c r="E75" s="1">
        <v>1.928</v>
      </c>
      <c r="F75" s="1">
        <v>1.938</v>
      </c>
      <c r="G75" s="1">
        <v>1.78</v>
      </c>
      <c r="H75" s="1">
        <v>1.84</v>
      </c>
      <c r="I75" s="1">
        <v>1.784</v>
      </c>
      <c r="J75" s="1">
        <v>1.65</v>
      </c>
      <c r="K75" s="1">
        <v>1.727</v>
      </c>
      <c r="L75" s="1">
        <v>1.69</v>
      </c>
      <c r="M75" s="1">
        <v>1.71</v>
      </c>
      <c r="N75" s="1">
        <v>1.643</v>
      </c>
      <c r="O75" s="1">
        <v>1.737</v>
      </c>
      <c r="P75" s="1">
        <v>1.743</v>
      </c>
      <c r="Q75" s="1">
        <v>1.739</v>
      </c>
      <c r="R75" s="1">
        <v>1.618</v>
      </c>
      <c r="S75" s="1">
        <v>1.48</v>
      </c>
      <c r="T75" s="1">
        <v>1.411</v>
      </c>
      <c r="U75" s="1">
        <v>1.418</v>
      </c>
      <c r="V75" s="1">
        <v>1.398</v>
      </c>
      <c r="W75" s="1">
        <v>1.35</v>
      </c>
      <c r="X75" s="1">
        <v>1.285</v>
      </c>
      <c r="Y75" s="1">
        <v>1.184</v>
      </c>
      <c r="Z75" s="1">
        <v>1.084</v>
      </c>
      <c r="AA75" s="1">
        <v>0.967</v>
      </c>
      <c r="AB75" s="1">
        <v>0.87</v>
      </c>
      <c r="AC75" s="1">
        <v>0.781</v>
      </c>
      <c r="AD75" s="2">
        <f t="shared" si="1"/>
        <v>1.5102</v>
      </c>
    </row>
    <row r="76" ht="15.75" customHeight="1">
      <c r="A76" s="1">
        <v>4.0</v>
      </c>
      <c r="B76" s="1">
        <v>4.0</v>
      </c>
      <c r="C76" s="1">
        <v>9.8</v>
      </c>
      <c r="D76" s="1">
        <v>350.0</v>
      </c>
      <c r="E76" s="1">
        <v>1.865</v>
      </c>
      <c r="F76" s="1">
        <v>1.864</v>
      </c>
      <c r="G76" s="1">
        <v>1.721</v>
      </c>
      <c r="H76" s="1">
        <v>1.8</v>
      </c>
      <c r="I76" s="1">
        <v>1.715</v>
      </c>
      <c r="J76" s="1">
        <v>1.604</v>
      </c>
      <c r="K76" s="1">
        <v>1.674</v>
      </c>
      <c r="L76" s="1">
        <v>1.64</v>
      </c>
      <c r="M76" s="1">
        <v>1.653</v>
      </c>
      <c r="N76" s="1">
        <v>1.59</v>
      </c>
      <c r="O76" s="1">
        <v>1.683</v>
      </c>
      <c r="P76" s="1">
        <v>1.68</v>
      </c>
      <c r="Q76" s="1">
        <v>1.68</v>
      </c>
      <c r="R76" s="1">
        <v>1.58</v>
      </c>
      <c r="S76" s="1">
        <v>1.451</v>
      </c>
      <c r="T76" s="1">
        <v>1.393</v>
      </c>
      <c r="U76" s="1">
        <v>1.406</v>
      </c>
      <c r="V76" s="1">
        <v>1.389</v>
      </c>
      <c r="W76" s="1">
        <v>1.344</v>
      </c>
      <c r="X76" s="1">
        <v>1.282</v>
      </c>
      <c r="Y76" s="1">
        <v>1.183</v>
      </c>
      <c r="Z76" s="1">
        <v>1.084</v>
      </c>
      <c r="AA76" s="1">
        <v>0.967</v>
      </c>
      <c r="AB76" s="1">
        <v>0.871</v>
      </c>
      <c r="AC76" s="1">
        <v>0.777</v>
      </c>
      <c r="AD76" s="2">
        <f t="shared" si="1"/>
        <v>1.47584</v>
      </c>
    </row>
    <row r="77" ht="15.75" customHeight="1">
      <c r="A77" s="1">
        <v>5.0</v>
      </c>
      <c r="B77" s="1">
        <v>4.0</v>
      </c>
      <c r="C77" s="1">
        <v>9.8</v>
      </c>
      <c r="D77" s="1">
        <v>10.0</v>
      </c>
      <c r="E77" s="1">
        <v>1.874</v>
      </c>
      <c r="F77" s="1">
        <v>1.913</v>
      </c>
      <c r="G77" s="1">
        <v>1.91</v>
      </c>
      <c r="H77" s="1">
        <v>1.781</v>
      </c>
      <c r="I77" s="1">
        <v>1.723</v>
      </c>
      <c r="J77" s="1">
        <v>1.752</v>
      </c>
      <c r="K77" s="1">
        <v>1.845</v>
      </c>
      <c r="L77" s="1">
        <v>1.972</v>
      </c>
      <c r="M77" s="1">
        <v>1.838</v>
      </c>
      <c r="N77" s="1">
        <v>1.773</v>
      </c>
      <c r="O77" s="1">
        <v>1.737</v>
      </c>
      <c r="P77" s="1">
        <v>1.727</v>
      </c>
      <c r="Q77" s="1">
        <v>1.618</v>
      </c>
      <c r="R77" s="1">
        <v>1.593</v>
      </c>
      <c r="S77" s="1">
        <v>1.516</v>
      </c>
      <c r="T77" s="1">
        <v>1.495</v>
      </c>
      <c r="U77" s="1">
        <v>1.409</v>
      </c>
      <c r="V77" s="1">
        <v>1.393</v>
      </c>
      <c r="W77" s="1">
        <v>1.295</v>
      </c>
      <c r="X77" s="1">
        <v>1.237</v>
      </c>
      <c r="Y77" s="1">
        <v>1.15</v>
      </c>
      <c r="Z77" s="1">
        <v>1.048</v>
      </c>
      <c r="AA77" s="1">
        <v>0.913</v>
      </c>
      <c r="AB77" s="1">
        <v>0.844</v>
      </c>
      <c r="AC77" s="1">
        <v>0.751</v>
      </c>
      <c r="AD77" s="2">
        <f t="shared" si="1"/>
        <v>1.52428</v>
      </c>
    </row>
    <row r="78" ht="15.75" customHeight="1">
      <c r="A78" s="1">
        <v>5.0</v>
      </c>
      <c r="B78" s="1">
        <v>4.0</v>
      </c>
      <c r="C78" s="1">
        <v>9.8</v>
      </c>
      <c r="D78" s="1">
        <v>100.0</v>
      </c>
      <c r="E78" s="1">
        <v>1.896</v>
      </c>
      <c r="F78" s="1">
        <v>1.899</v>
      </c>
      <c r="G78" s="1">
        <v>1.87</v>
      </c>
      <c r="H78" s="1">
        <v>1.772</v>
      </c>
      <c r="I78" s="1">
        <v>1.708</v>
      </c>
      <c r="J78" s="1">
        <v>1.753</v>
      </c>
      <c r="K78" s="1">
        <v>1.831</v>
      </c>
      <c r="L78" s="1">
        <v>1.962</v>
      </c>
      <c r="M78" s="1">
        <v>1.833</v>
      </c>
      <c r="N78" s="1">
        <v>1.775</v>
      </c>
      <c r="O78" s="1">
        <v>1.741</v>
      </c>
      <c r="P78" s="1">
        <v>1.731</v>
      </c>
      <c r="Q78" s="1">
        <v>1.62</v>
      </c>
      <c r="R78" s="1">
        <v>1.593</v>
      </c>
      <c r="S78" s="1">
        <v>1.517</v>
      </c>
      <c r="T78" s="1">
        <v>1.495</v>
      </c>
      <c r="U78" s="1">
        <v>1.41</v>
      </c>
      <c r="V78" s="1">
        <v>1.393</v>
      </c>
      <c r="W78" s="1">
        <v>1.295</v>
      </c>
      <c r="X78" s="1">
        <v>1.237</v>
      </c>
      <c r="Y78" s="1">
        <v>1.151</v>
      </c>
      <c r="Z78" s="1">
        <v>1.048</v>
      </c>
      <c r="AA78" s="1">
        <v>0.913</v>
      </c>
      <c r="AB78" s="1">
        <v>0.844</v>
      </c>
      <c r="AC78" s="1">
        <v>0.755</v>
      </c>
      <c r="AD78" s="2">
        <f t="shared" si="1"/>
        <v>1.52168</v>
      </c>
    </row>
    <row r="79" ht="15.75" customHeight="1">
      <c r="A79" s="1">
        <v>5.0</v>
      </c>
      <c r="B79" s="1">
        <v>4.0</v>
      </c>
      <c r="C79" s="1">
        <v>9.8</v>
      </c>
      <c r="D79" s="1">
        <v>350.0</v>
      </c>
      <c r="E79" s="1">
        <v>1.856</v>
      </c>
      <c r="F79" s="1">
        <v>1.841</v>
      </c>
      <c r="G79" s="1">
        <v>1.814</v>
      </c>
      <c r="H79" s="1">
        <v>1.742</v>
      </c>
      <c r="I79" s="1">
        <v>1.68</v>
      </c>
      <c r="J79" s="1">
        <v>1.729</v>
      </c>
      <c r="K79" s="1">
        <v>1.799</v>
      </c>
      <c r="L79" s="1">
        <v>1.904</v>
      </c>
      <c r="M79" s="1">
        <v>1.766</v>
      </c>
      <c r="N79" s="1">
        <v>1.717</v>
      </c>
      <c r="O79" s="1">
        <v>1.679</v>
      </c>
      <c r="P79" s="1">
        <v>1.68</v>
      </c>
      <c r="Q79" s="1">
        <v>1.583</v>
      </c>
      <c r="R79" s="1">
        <v>1.561</v>
      </c>
      <c r="S79" s="1">
        <v>1.489</v>
      </c>
      <c r="T79" s="1">
        <v>1.478</v>
      </c>
      <c r="U79" s="1">
        <v>1.398</v>
      </c>
      <c r="V79" s="1">
        <v>1.385</v>
      </c>
      <c r="W79" s="1">
        <v>1.289</v>
      </c>
      <c r="X79" s="1">
        <v>1.235</v>
      </c>
      <c r="Y79" s="1">
        <v>1.15</v>
      </c>
      <c r="Z79" s="1">
        <v>1.048</v>
      </c>
      <c r="AA79" s="1">
        <v>0.913</v>
      </c>
      <c r="AB79" s="1">
        <v>0.845</v>
      </c>
      <c r="AC79" s="1">
        <v>0.751</v>
      </c>
      <c r="AD79" s="2">
        <f t="shared" si="1"/>
        <v>1.49328</v>
      </c>
    </row>
    <row r="80" ht="15.75" customHeight="1">
      <c r="A80" s="1">
        <v>6.0</v>
      </c>
      <c r="B80" s="1">
        <v>4.0</v>
      </c>
      <c r="C80" s="1">
        <v>13.06</v>
      </c>
      <c r="D80" s="1">
        <v>10.0</v>
      </c>
      <c r="E80" s="1">
        <v>2.079</v>
      </c>
      <c r="F80" s="1">
        <v>2.088</v>
      </c>
      <c r="G80" s="1">
        <v>2.172</v>
      </c>
      <c r="H80" s="1">
        <v>1.789</v>
      </c>
      <c r="I80" s="1">
        <v>1.573</v>
      </c>
      <c r="J80" s="1">
        <v>1.518</v>
      </c>
      <c r="K80" s="1">
        <v>1.596</v>
      </c>
      <c r="L80" s="1">
        <v>1.72</v>
      </c>
      <c r="M80" s="1">
        <v>1.815</v>
      </c>
      <c r="N80" s="1">
        <v>1.85</v>
      </c>
      <c r="O80" s="1">
        <v>1.768</v>
      </c>
      <c r="P80" s="1">
        <v>1.748</v>
      </c>
      <c r="Q80" s="1">
        <v>1.782</v>
      </c>
      <c r="R80" s="1">
        <v>1.723</v>
      </c>
      <c r="S80" s="1">
        <v>1.66</v>
      </c>
      <c r="T80" s="1">
        <v>1.608</v>
      </c>
      <c r="U80" s="1">
        <v>1.52</v>
      </c>
      <c r="V80" s="1">
        <v>1.455</v>
      </c>
      <c r="W80" s="1">
        <v>1.381</v>
      </c>
      <c r="X80" s="1">
        <v>1.362</v>
      </c>
      <c r="Y80" s="1">
        <v>1.25</v>
      </c>
      <c r="Z80" s="1">
        <v>1.134</v>
      </c>
      <c r="AA80" s="1">
        <v>1.063</v>
      </c>
      <c r="AB80" s="1">
        <v>0.923</v>
      </c>
      <c r="AC80" s="1">
        <v>0.812</v>
      </c>
      <c r="AD80" s="2">
        <f t="shared" si="1"/>
        <v>1.57556</v>
      </c>
    </row>
    <row r="81" ht="15.75" customHeight="1">
      <c r="A81" s="1">
        <v>6.0</v>
      </c>
      <c r="B81" s="1">
        <v>4.0</v>
      </c>
      <c r="C81" s="1">
        <v>13.06</v>
      </c>
      <c r="D81" s="1">
        <v>100.0</v>
      </c>
      <c r="E81" s="1">
        <v>2.09</v>
      </c>
      <c r="F81" s="1">
        <v>2.106</v>
      </c>
      <c r="G81" s="1">
        <v>2.169</v>
      </c>
      <c r="H81" s="1">
        <v>1.81</v>
      </c>
      <c r="I81" s="1">
        <v>1.586</v>
      </c>
      <c r="J81" s="1">
        <v>1.51</v>
      </c>
      <c r="K81" s="1">
        <v>1.594</v>
      </c>
      <c r="L81" s="1">
        <v>1.723</v>
      </c>
      <c r="M81" s="1">
        <v>1.819</v>
      </c>
      <c r="N81" s="1">
        <v>1.853</v>
      </c>
      <c r="O81" s="1">
        <v>1.774</v>
      </c>
      <c r="P81" s="1">
        <v>1.753</v>
      </c>
      <c r="Q81" s="1">
        <v>1.782</v>
      </c>
      <c r="R81" s="1">
        <v>1.725</v>
      </c>
      <c r="S81" s="1">
        <v>1.661</v>
      </c>
      <c r="T81" s="1">
        <v>1.608</v>
      </c>
      <c r="U81" s="1">
        <v>1.52</v>
      </c>
      <c r="V81" s="1">
        <v>1.455</v>
      </c>
      <c r="W81" s="1">
        <v>1.381</v>
      </c>
      <c r="X81" s="1">
        <v>1.362</v>
      </c>
      <c r="Y81" s="1">
        <v>1.249</v>
      </c>
      <c r="Z81" s="1">
        <v>1.134</v>
      </c>
      <c r="AA81" s="1">
        <v>1.063</v>
      </c>
      <c r="AB81" s="1">
        <v>0.924</v>
      </c>
      <c r="AC81" s="1">
        <v>0.813</v>
      </c>
      <c r="AD81" s="2">
        <f t="shared" si="1"/>
        <v>1.57856</v>
      </c>
    </row>
    <row r="82" ht="15.75" customHeight="1">
      <c r="A82" s="1">
        <v>6.0</v>
      </c>
      <c r="B82" s="1">
        <v>4.0</v>
      </c>
      <c r="C82" s="1">
        <v>13.06</v>
      </c>
      <c r="D82" s="1">
        <v>350.0</v>
      </c>
      <c r="E82" s="1">
        <v>1.917</v>
      </c>
      <c r="F82" s="1">
        <v>1.899</v>
      </c>
      <c r="G82" s="1">
        <v>1.953</v>
      </c>
      <c r="H82" s="1">
        <v>1.918</v>
      </c>
      <c r="I82" s="1">
        <v>1.562</v>
      </c>
      <c r="J82" s="1">
        <v>1.449</v>
      </c>
      <c r="K82" s="1">
        <v>1.498</v>
      </c>
      <c r="L82" s="1">
        <v>1.655</v>
      </c>
      <c r="M82" s="1">
        <v>1.743</v>
      </c>
      <c r="N82" s="1">
        <v>1.801</v>
      </c>
      <c r="O82" s="1">
        <v>1.711</v>
      </c>
      <c r="P82" s="1">
        <v>1.702</v>
      </c>
      <c r="Q82" s="1">
        <v>1.737</v>
      </c>
      <c r="R82" s="1">
        <v>1.688</v>
      </c>
      <c r="S82" s="1">
        <v>1.621</v>
      </c>
      <c r="T82" s="1">
        <v>1.586</v>
      </c>
      <c r="U82" s="1">
        <v>1.503</v>
      </c>
      <c r="V82" s="1">
        <v>1.444</v>
      </c>
      <c r="W82" s="1">
        <v>1.374</v>
      </c>
      <c r="X82" s="1">
        <v>1.358</v>
      </c>
      <c r="Y82" s="1">
        <v>1.248</v>
      </c>
      <c r="Z82" s="1">
        <v>1.134</v>
      </c>
      <c r="AA82" s="1">
        <v>1.063</v>
      </c>
      <c r="AB82" s="1">
        <v>0.923</v>
      </c>
      <c r="AC82" s="1">
        <v>0.812</v>
      </c>
      <c r="AD82" s="2">
        <f t="shared" si="1"/>
        <v>1.53196</v>
      </c>
    </row>
    <row r="83" ht="15.75" customHeight="1">
      <c r="A83" s="1">
        <v>7.0</v>
      </c>
      <c r="B83" s="1">
        <v>4.0</v>
      </c>
      <c r="C83" s="1">
        <v>13.06</v>
      </c>
      <c r="D83" s="1">
        <v>10.0</v>
      </c>
      <c r="E83" s="1">
        <v>1.556</v>
      </c>
      <c r="F83" s="1">
        <v>1.643</v>
      </c>
      <c r="G83" s="1">
        <v>1.656</v>
      </c>
      <c r="H83" s="1">
        <v>1.764</v>
      </c>
      <c r="I83" s="1">
        <v>1.663</v>
      </c>
      <c r="J83" s="1">
        <v>1.604</v>
      </c>
      <c r="K83" s="1">
        <v>1.409</v>
      </c>
      <c r="L83" s="1">
        <v>1.446</v>
      </c>
      <c r="M83" s="1">
        <v>1.633</v>
      </c>
      <c r="N83" s="1">
        <v>1.687</v>
      </c>
      <c r="O83" s="1">
        <v>1.634</v>
      </c>
      <c r="P83" s="1">
        <v>1.511</v>
      </c>
      <c r="Q83" s="1">
        <v>1.501</v>
      </c>
      <c r="R83" s="1">
        <v>1.462</v>
      </c>
      <c r="S83" s="1">
        <v>1.449</v>
      </c>
      <c r="T83" s="1">
        <v>1.38</v>
      </c>
      <c r="U83" s="1">
        <v>1.397</v>
      </c>
      <c r="V83" s="1">
        <v>1.353</v>
      </c>
      <c r="W83" s="1">
        <v>1.302</v>
      </c>
      <c r="X83" s="1">
        <v>1.202</v>
      </c>
      <c r="Y83" s="1">
        <v>1.083</v>
      </c>
      <c r="Z83" s="1">
        <v>1.006</v>
      </c>
      <c r="AA83" s="1">
        <v>0.919</v>
      </c>
      <c r="AB83" s="1">
        <v>0.795</v>
      </c>
      <c r="AC83" s="1">
        <v>0.725</v>
      </c>
      <c r="AD83" s="2">
        <f t="shared" si="1"/>
        <v>1.3912</v>
      </c>
    </row>
    <row r="84" ht="15.75" customHeight="1">
      <c r="A84" s="1">
        <v>7.0</v>
      </c>
      <c r="B84" s="1">
        <v>4.0</v>
      </c>
      <c r="C84" s="1">
        <v>13.06</v>
      </c>
      <c r="D84" s="1">
        <v>100.0</v>
      </c>
      <c r="E84" s="1">
        <v>1.564</v>
      </c>
      <c r="F84" s="1">
        <v>1.673</v>
      </c>
      <c r="G84" s="1">
        <v>1.674</v>
      </c>
      <c r="H84" s="1">
        <v>1.779</v>
      </c>
      <c r="I84" s="1">
        <v>1.665</v>
      </c>
      <c r="J84" s="1">
        <v>1.593</v>
      </c>
      <c r="K84" s="1">
        <v>1.405</v>
      </c>
      <c r="L84" s="1">
        <v>1.433</v>
      </c>
      <c r="M84" s="1">
        <v>1.625</v>
      </c>
      <c r="N84" s="1">
        <v>1.681</v>
      </c>
      <c r="O84" s="1">
        <v>1.634</v>
      </c>
      <c r="P84" s="1">
        <v>1.513</v>
      </c>
      <c r="Q84" s="1">
        <v>1.501</v>
      </c>
      <c r="R84" s="1">
        <v>1.461</v>
      </c>
      <c r="S84" s="1">
        <v>1.449</v>
      </c>
      <c r="T84" s="1">
        <v>1.38</v>
      </c>
      <c r="U84" s="1">
        <v>1.397</v>
      </c>
      <c r="V84" s="1">
        <v>1.353</v>
      </c>
      <c r="W84" s="1">
        <v>1.301</v>
      </c>
      <c r="X84" s="1">
        <v>1.202</v>
      </c>
      <c r="Y84" s="1">
        <v>1.083</v>
      </c>
      <c r="Z84" s="1">
        <v>1.006</v>
      </c>
      <c r="AA84" s="1">
        <v>0.919</v>
      </c>
      <c r="AB84" s="1">
        <v>0.794</v>
      </c>
      <c r="AC84" s="1">
        <v>0.72</v>
      </c>
      <c r="AD84" s="2">
        <f t="shared" si="1"/>
        <v>1.3922</v>
      </c>
    </row>
    <row r="85" ht="15.75" customHeight="1">
      <c r="A85" s="1">
        <v>7.0</v>
      </c>
      <c r="B85" s="1">
        <v>4.0</v>
      </c>
      <c r="C85" s="1">
        <v>13.06</v>
      </c>
      <c r="D85" s="1">
        <v>350.0</v>
      </c>
      <c r="E85" s="1">
        <v>1.542</v>
      </c>
      <c r="F85" s="1">
        <v>1.683</v>
      </c>
      <c r="G85" s="1">
        <v>1.636</v>
      </c>
      <c r="H85" s="1">
        <v>1.764</v>
      </c>
      <c r="I85" s="1">
        <v>1.647</v>
      </c>
      <c r="J85" s="1">
        <v>1.564</v>
      </c>
      <c r="K85" s="1">
        <v>1.359</v>
      </c>
      <c r="L85" s="1">
        <v>1.374</v>
      </c>
      <c r="M85" s="1">
        <v>1.568</v>
      </c>
      <c r="N85" s="1">
        <v>1.632</v>
      </c>
      <c r="O85" s="1">
        <v>1.587</v>
      </c>
      <c r="P85" s="1">
        <v>1.474</v>
      </c>
      <c r="Q85" s="1">
        <v>1.477</v>
      </c>
      <c r="R85" s="1">
        <v>1.435</v>
      </c>
      <c r="S85" s="1">
        <v>1.438</v>
      </c>
      <c r="T85" s="1">
        <v>1.372</v>
      </c>
      <c r="U85" s="1">
        <v>1.392</v>
      </c>
      <c r="V85" s="1">
        <v>1.35</v>
      </c>
      <c r="W85" s="1">
        <v>1.299</v>
      </c>
      <c r="X85" s="1">
        <v>1.201</v>
      </c>
      <c r="Y85" s="1">
        <v>1.083</v>
      </c>
      <c r="Z85" s="1">
        <v>1.006</v>
      </c>
      <c r="AA85" s="1">
        <v>0.921</v>
      </c>
      <c r="AB85" s="1">
        <v>0.797</v>
      </c>
      <c r="AC85" s="1">
        <v>0.725</v>
      </c>
      <c r="AD85" s="2">
        <f t="shared" si="1"/>
        <v>1.37304</v>
      </c>
    </row>
    <row r="86" ht="15.75" customHeight="1">
      <c r="A86" s="1">
        <v>1.0</v>
      </c>
      <c r="B86" s="1">
        <v>5.0</v>
      </c>
      <c r="C86" s="1">
        <v>10.6</v>
      </c>
      <c r="D86" s="1">
        <v>10.0</v>
      </c>
      <c r="E86" s="1">
        <v>1.696</v>
      </c>
      <c r="F86" s="1">
        <v>1.676</v>
      </c>
      <c r="G86" s="1">
        <v>1.942</v>
      </c>
      <c r="H86" s="1">
        <v>1.835</v>
      </c>
      <c r="I86" s="1">
        <v>1.755</v>
      </c>
      <c r="J86" s="1">
        <v>1.852</v>
      </c>
      <c r="K86" s="1">
        <v>1.822</v>
      </c>
      <c r="L86" s="1">
        <v>1.889</v>
      </c>
      <c r="M86" s="1">
        <v>1.73</v>
      </c>
      <c r="N86" s="1">
        <v>1.65</v>
      </c>
      <c r="O86" s="1">
        <v>1.613</v>
      </c>
      <c r="P86" s="1">
        <v>1.584</v>
      </c>
      <c r="Q86" s="1">
        <v>1.594</v>
      </c>
      <c r="R86" s="1">
        <v>1.567</v>
      </c>
      <c r="S86" s="1">
        <v>1.499</v>
      </c>
      <c r="T86" s="1">
        <v>1.437</v>
      </c>
      <c r="U86" s="1">
        <v>1.428</v>
      </c>
      <c r="V86" s="1">
        <v>1.385</v>
      </c>
      <c r="W86" s="1">
        <v>1.319</v>
      </c>
      <c r="X86" s="1">
        <v>1.262</v>
      </c>
      <c r="Y86" s="1">
        <v>1.151</v>
      </c>
      <c r="Z86" s="1">
        <v>1.053</v>
      </c>
      <c r="AA86" s="1">
        <v>0.972</v>
      </c>
      <c r="AB86" s="1">
        <v>0.851</v>
      </c>
      <c r="AC86" s="1">
        <v>0.722</v>
      </c>
      <c r="AD86" s="2">
        <f t="shared" si="1"/>
        <v>1.49136</v>
      </c>
    </row>
    <row r="87" ht="15.75" customHeight="1">
      <c r="A87" s="1">
        <v>1.0</v>
      </c>
      <c r="B87" s="1">
        <v>5.0</v>
      </c>
      <c r="C87" s="1">
        <v>10.6</v>
      </c>
      <c r="D87" s="1">
        <v>100.0</v>
      </c>
      <c r="E87" s="1">
        <v>1.741</v>
      </c>
      <c r="F87" s="1">
        <v>1.729</v>
      </c>
      <c r="G87" s="1">
        <v>1.957</v>
      </c>
      <c r="H87" s="1">
        <v>1.92</v>
      </c>
      <c r="I87" s="1">
        <v>1.731</v>
      </c>
      <c r="J87" s="1">
        <v>1.847</v>
      </c>
      <c r="K87" s="1">
        <v>1.823</v>
      </c>
      <c r="L87" s="1">
        <v>1.897</v>
      </c>
      <c r="M87" s="1">
        <v>1.731</v>
      </c>
      <c r="N87" s="1">
        <v>1.649</v>
      </c>
      <c r="O87" s="1">
        <v>1.611</v>
      </c>
      <c r="P87" s="1">
        <v>1.586</v>
      </c>
      <c r="Q87" s="1">
        <v>1.597</v>
      </c>
      <c r="R87" s="1">
        <v>1.567</v>
      </c>
      <c r="S87" s="1">
        <v>1.499</v>
      </c>
      <c r="T87" s="1">
        <v>1.438</v>
      </c>
      <c r="U87" s="1">
        <v>1.428</v>
      </c>
      <c r="V87" s="1">
        <v>1.385</v>
      </c>
      <c r="W87" s="1">
        <v>1.319</v>
      </c>
      <c r="X87" s="1">
        <v>1.262</v>
      </c>
      <c r="Y87" s="1">
        <v>1.15</v>
      </c>
      <c r="Z87" s="1">
        <v>1.053</v>
      </c>
      <c r="AA87" s="1">
        <v>0.971</v>
      </c>
      <c r="AB87" s="1">
        <v>0.852</v>
      </c>
      <c r="AC87" s="1">
        <v>0.728</v>
      </c>
      <c r="AD87" s="2">
        <f t="shared" si="1"/>
        <v>1.49884</v>
      </c>
    </row>
    <row r="88" ht="15.75" customHeight="1">
      <c r="A88" s="1">
        <v>1.0</v>
      </c>
      <c r="B88" s="1">
        <v>5.0</v>
      </c>
      <c r="C88" s="1">
        <v>10.6</v>
      </c>
      <c r="D88" s="1">
        <v>350.0</v>
      </c>
      <c r="E88" s="1">
        <v>1.645</v>
      </c>
      <c r="F88" s="1">
        <v>1.689</v>
      </c>
      <c r="G88" s="1">
        <v>1.925</v>
      </c>
      <c r="H88" s="1">
        <v>1.869</v>
      </c>
      <c r="I88" s="1">
        <v>1.698</v>
      </c>
      <c r="J88" s="1">
        <v>1.765</v>
      </c>
      <c r="K88" s="1">
        <v>1.768</v>
      </c>
      <c r="L88" s="1">
        <v>1.859</v>
      </c>
      <c r="M88" s="1">
        <v>1.701</v>
      </c>
      <c r="N88" s="1">
        <v>1.617</v>
      </c>
      <c r="O88" s="1">
        <v>1.582</v>
      </c>
      <c r="P88" s="1">
        <v>1.567</v>
      </c>
      <c r="Q88" s="1">
        <v>1.577</v>
      </c>
      <c r="R88" s="1">
        <v>1.552</v>
      </c>
      <c r="S88" s="1">
        <v>1.49</v>
      </c>
      <c r="T88" s="1">
        <v>1.43</v>
      </c>
      <c r="U88" s="1">
        <v>1.421</v>
      </c>
      <c r="V88" s="1">
        <v>1.38</v>
      </c>
      <c r="W88" s="1">
        <v>1.316</v>
      </c>
      <c r="X88" s="1">
        <v>1.26</v>
      </c>
      <c r="Y88" s="1">
        <v>1.15</v>
      </c>
      <c r="Z88" s="1">
        <v>1.053</v>
      </c>
      <c r="AA88" s="1">
        <v>0.972</v>
      </c>
      <c r="AB88" s="1">
        <v>0.851</v>
      </c>
      <c r="AC88" s="1">
        <v>0.724</v>
      </c>
      <c r="AD88" s="2">
        <f t="shared" si="1"/>
        <v>1.47444</v>
      </c>
    </row>
    <row r="89" ht="15.75" customHeight="1">
      <c r="A89" s="1">
        <v>2.0</v>
      </c>
      <c r="B89" s="1">
        <v>5.0</v>
      </c>
      <c r="C89" s="1">
        <v>10.6</v>
      </c>
      <c r="D89" s="1">
        <v>10.0</v>
      </c>
      <c r="E89" s="1">
        <v>1.8</v>
      </c>
      <c r="F89" s="1">
        <v>1.849</v>
      </c>
      <c r="G89" s="1">
        <v>2.215</v>
      </c>
      <c r="H89" s="1">
        <v>2.064</v>
      </c>
      <c r="I89" s="1">
        <v>1.777</v>
      </c>
      <c r="J89" s="1">
        <v>1.794</v>
      </c>
      <c r="K89" s="1">
        <v>1.743</v>
      </c>
      <c r="L89" s="1">
        <v>1.708</v>
      </c>
      <c r="M89" s="1">
        <v>1.644</v>
      </c>
      <c r="N89" s="1">
        <v>1.672</v>
      </c>
      <c r="O89" s="1">
        <v>1.69</v>
      </c>
      <c r="P89" s="1">
        <v>1.68</v>
      </c>
      <c r="Q89" s="1">
        <v>1.681</v>
      </c>
      <c r="R89" s="1">
        <v>1.609</v>
      </c>
      <c r="S89" s="1">
        <v>1.547</v>
      </c>
      <c r="T89" s="1">
        <v>1.489</v>
      </c>
      <c r="U89" s="1">
        <v>1.44</v>
      </c>
      <c r="V89" s="1">
        <v>1.344</v>
      </c>
      <c r="W89" s="1">
        <v>1.265</v>
      </c>
      <c r="X89" s="1">
        <v>1.223</v>
      </c>
      <c r="Y89" s="1">
        <v>1.135</v>
      </c>
      <c r="Z89" s="1">
        <v>1.044</v>
      </c>
      <c r="AA89" s="1">
        <v>0.969</v>
      </c>
      <c r="AB89" s="1">
        <v>0.848</v>
      </c>
      <c r="AC89" s="1">
        <v>0.763</v>
      </c>
      <c r="AD89" s="2">
        <f t="shared" si="1"/>
        <v>1.51972</v>
      </c>
    </row>
    <row r="90" ht="15.75" customHeight="1">
      <c r="A90" s="1">
        <v>2.0</v>
      </c>
      <c r="B90" s="1">
        <v>5.0</v>
      </c>
      <c r="C90" s="1">
        <v>10.6</v>
      </c>
      <c r="D90" s="1">
        <v>100.0</v>
      </c>
      <c r="E90" s="1">
        <v>1.809</v>
      </c>
      <c r="F90" s="1">
        <v>1.946</v>
      </c>
      <c r="G90" s="1">
        <v>2.26</v>
      </c>
      <c r="H90" s="1">
        <v>2.146</v>
      </c>
      <c r="I90" s="1">
        <v>1.784</v>
      </c>
      <c r="J90" s="1">
        <v>1.797</v>
      </c>
      <c r="K90" s="1">
        <v>1.753</v>
      </c>
      <c r="L90" s="1">
        <v>1.706</v>
      </c>
      <c r="M90" s="1">
        <v>1.635</v>
      </c>
      <c r="N90" s="1">
        <v>1.669</v>
      </c>
      <c r="O90" s="1">
        <v>1.692</v>
      </c>
      <c r="P90" s="1">
        <v>1.681</v>
      </c>
      <c r="Q90" s="1">
        <v>1.682</v>
      </c>
      <c r="R90" s="1">
        <v>1.61</v>
      </c>
      <c r="S90" s="1">
        <v>1.546</v>
      </c>
      <c r="T90" s="1">
        <v>1.489</v>
      </c>
      <c r="U90" s="1">
        <v>1.44</v>
      </c>
      <c r="V90" s="1">
        <v>1.344</v>
      </c>
      <c r="W90" s="1">
        <v>1.265</v>
      </c>
      <c r="X90" s="1">
        <v>1.223</v>
      </c>
      <c r="Y90" s="1">
        <v>1.135</v>
      </c>
      <c r="Z90" s="1">
        <v>1.044</v>
      </c>
      <c r="AA90" s="1">
        <v>0.969</v>
      </c>
      <c r="AB90" s="1">
        <v>0.849</v>
      </c>
      <c r="AC90" s="1">
        <v>0.762</v>
      </c>
      <c r="AD90" s="2">
        <f t="shared" si="1"/>
        <v>1.52944</v>
      </c>
    </row>
    <row r="91" ht="15.75" customHeight="1">
      <c r="A91" s="1">
        <v>2.0</v>
      </c>
      <c r="B91" s="1">
        <v>5.0</v>
      </c>
      <c r="C91" s="1">
        <v>10.6</v>
      </c>
      <c r="D91" s="1">
        <v>350.0</v>
      </c>
      <c r="E91" s="1">
        <v>1.7</v>
      </c>
      <c r="F91" s="1">
        <v>1.845</v>
      </c>
      <c r="G91" s="1">
        <v>2.123</v>
      </c>
      <c r="H91" s="1">
        <v>2.086</v>
      </c>
      <c r="I91" s="1">
        <v>1.791</v>
      </c>
      <c r="J91" s="1">
        <v>1.723</v>
      </c>
      <c r="K91" s="1">
        <v>1.671</v>
      </c>
      <c r="L91" s="1">
        <v>1.614</v>
      </c>
      <c r="M91" s="1">
        <v>1.587</v>
      </c>
      <c r="N91" s="1">
        <v>1.627</v>
      </c>
      <c r="O91" s="1">
        <v>1.645</v>
      </c>
      <c r="P91" s="1">
        <v>1.624</v>
      </c>
      <c r="Q91" s="1">
        <v>1.64</v>
      </c>
      <c r="R91" s="1">
        <v>1.584</v>
      </c>
      <c r="S91" s="1">
        <v>1.53</v>
      </c>
      <c r="T91" s="1">
        <v>1.475</v>
      </c>
      <c r="U91" s="1">
        <v>1.427</v>
      </c>
      <c r="V91" s="1">
        <v>1.33</v>
      </c>
      <c r="W91" s="1">
        <v>1.256</v>
      </c>
      <c r="X91" s="1">
        <v>1.218</v>
      </c>
      <c r="Y91" s="1">
        <v>1.133</v>
      </c>
      <c r="Z91" s="1">
        <v>1.044</v>
      </c>
      <c r="AA91" s="1">
        <v>0.97</v>
      </c>
      <c r="AB91" s="1">
        <v>0.85</v>
      </c>
      <c r="AC91" s="1">
        <v>0.759</v>
      </c>
      <c r="AD91" s="2">
        <f t="shared" si="1"/>
        <v>1.49008</v>
      </c>
    </row>
    <row r="92" ht="15.75" customHeight="1">
      <c r="A92" s="1">
        <v>3.0</v>
      </c>
      <c r="B92" s="1">
        <v>5.0</v>
      </c>
      <c r="C92" s="1">
        <v>10.6</v>
      </c>
      <c r="D92" s="1">
        <v>10.0</v>
      </c>
      <c r="E92" s="1">
        <v>1.804</v>
      </c>
      <c r="F92" s="1">
        <v>1.857</v>
      </c>
      <c r="G92" s="1">
        <v>2.131</v>
      </c>
      <c r="H92" s="1">
        <v>1.921</v>
      </c>
      <c r="I92" s="1">
        <v>1.745</v>
      </c>
      <c r="J92" s="1">
        <v>1.768</v>
      </c>
      <c r="K92" s="1">
        <v>1.754</v>
      </c>
      <c r="L92" s="1">
        <v>1.696</v>
      </c>
      <c r="M92" s="1">
        <v>1.681</v>
      </c>
      <c r="N92" s="1">
        <v>1.765</v>
      </c>
      <c r="O92" s="1">
        <v>1.839</v>
      </c>
      <c r="P92" s="1">
        <v>1.786</v>
      </c>
      <c r="Q92" s="1">
        <v>1.673</v>
      </c>
      <c r="R92" s="1">
        <v>1.603</v>
      </c>
      <c r="S92" s="1">
        <v>1.536</v>
      </c>
      <c r="T92" s="1">
        <v>1.443</v>
      </c>
      <c r="U92" s="1">
        <v>1.403</v>
      </c>
      <c r="V92" s="1">
        <v>1.326</v>
      </c>
      <c r="W92" s="1">
        <v>1.288</v>
      </c>
      <c r="X92" s="1">
        <v>1.263</v>
      </c>
      <c r="Y92" s="1">
        <v>1.145</v>
      </c>
      <c r="Z92" s="1">
        <v>1.063</v>
      </c>
      <c r="AA92" s="1">
        <v>1.005</v>
      </c>
      <c r="AB92" s="1">
        <v>0.87</v>
      </c>
      <c r="AC92" s="1">
        <v>0.745</v>
      </c>
      <c r="AD92" s="2">
        <f t="shared" si="1"/>
        <v>1.5244</v>
      </c>
    </row>
    <row r="93" ht="15.75" customHeight="1">
      <c r="A93" s="1">
        <v>3.0</v>
      </c>
      <c r="B93" s="1">
        <v>5.0</v>
      </c>
      <c r="C93" s="1">
        <v>10.6</v>
      </c>
      <c r="D93" s="1">
        <v>100.0</v>
      </c>
      <c r="E93" s="1">
        <v>1.823</v>
      </c>
      <c r="F93" s="1">
        <v>1.937</v>
      </c>
      <c r="G93" s="1">
        <v>2.169</v>
      </c>
      <c r="H93" s="1">
        <v>1.998</v>
      </c>
      <c r="I93" s="1">
        <v>1.76</v>
      </c>
      <c r="J93" s="1">
        <v>1.777</v>
      </c>
      <c r="K93" s="1">
        <v>1.764</v>
      </c>
      <c r="L93" s="1">
        <v>1.697</v>
      </c>
      <c r="M93" s="1">
        <v>1.674</v>
      </c>
      <c r="N93" s="1">
        <v>1.765</v>
      </c>
      <c r="O93" s="1">
        <v>1.841</v>
      </c>
      <c r="P93" s="1">
        <v>1.786</v>
      </c>
      <c r="Q93" s="1">
        <v>1.671</v>
      </c>
      <c r="R93" s="1">
        <v>1.602</v>
      </c>
      <c r="S93" s="1">
        <v>1.535</v>
      </c>
      <c r="T93" s="1">
        <v>1.443</v>
      </c>
      <c r="U93" s="1">
        <v>1.404</v>
      </c>
      <c r="V93" s="1">
        <v>1.327</v>
      </c>
      <c r="W93" s="1">
        <v>1.288</v>
      </c>
      <c r="X93" s="1">
        <v>1.263</v>
      </c>
      <c r="Y93" s="1">
        <v>1.145</v>
      </c>
      <c r="Z93" s="1">
        <v>1.064</v>
      </c>
      <c r="AA93" s="1">
        <v>1.005</v>
      </c>
      <c r="AB93" s="1">
        <v>0.87</v>
      </c>
      <c r="AC93" s="1">
        <v>0.746</v>
      </c>
      <c r="AD93" s="2">
        <f t="shared" si="1"/>
        <v>1.53416</v>
      </c>
    </row>
    <row r="94" ht="15.75" customHeight="1">
      <c r="A94" s="1">
        <v>3.0</v>
      </c>
      <c r="B94" s="1">
        <v>5.0</v>
      </c>
      <c r="C94" s="1">
        <v>10.6</v>
      </c>
      <c r="D94" s="1">
        <v>350.0</v>
      </c>
      <c r="E94" s="1">
        <v>1.747</v>
      </c>
      <c r="F94" s="1">
        <v>1.848</v>
      </c>
      <c r="G94" s="1">
        <v>2.049</v>
      </c>
      <c r="H94" s="1">
        <v>1.93</v>
      </c>
      <c r="I94" s="1">
        <v>1.76</v>
      </c>
      <c r="J94" s="1">
        <v>1.715</v>
      </c>
      <c r="K94" s="1">
        <v>1.692</v>
      </c>
      <c r="L94" s="1">
        <v>1.623</v>
      </c>
      <c r="M94" s="1">
        <v>1.626</v>
      </c>
      <c r="N94" s="1">
        <v>1.726</v>
      </c>
      <c r="O94" s="1">
        <v>1.793</v>
      </c>
      <c r="P94" s="1">
        <v>1.74</v>
      </c>
      <c r="Q94" s="1">
        <v>1.628</v>
      </c>
      <c r="R94" s="1">
        <v>1.575</v>
      </c>
      <c r="S94" s="1">
        <v>1.515</v>
      </c>
      <c r="T94" s="1">
        <v>1.423</v>
      </c>
      <c r="U94" s="1">
        <v>1.385</v>
      </c>
      <c r="V94" s="1">
        <v>1.317</v>
      </c>
      <c r="W94" s="1">
        <v>1.282</v>
      </c>
      <c r="X94" s="1">
        <v>1.259</v>
      </c>
      <c r="Y94" s="1">
        <v>1.143</v>
      </c>
      <c r="Z94" s="1">
        <v>1.063</v>
      </c>
      <c r="AA94" s="1">
        <v>1.006</v>
      </c>
      <c r="AB94" s="1">
        <v>0.87</v>
      </c>
      <c r="AC94" s="1">
        <v>0.743</v>
      </c>
      <c r="AD94" s="2">
        <f t="shared" si="1"/>
        <v>1.49832</v>
      </c>
    </row>
    <row r="95" ht="15.75" customHeight="1">
      <c r="A95" s="1">
        <v>4.0</v>
      </c>
      <c r="B95" s="1">
        <v>5.0</v>
      </c>
      <c r="C95" s="1">
        <v>10.6</v>
      </c>
      <c r="D95" s="1">
        <v>10.0</v>
      </c>
      <c r="E95" s="1">
        <v>2.096</v>
      </c>
      <c r="F95" s="1">
        <v>2.236</v>
      </c>
      <c r="G95" s="1">
        <v>2.143</v>
      </c>
      <c r="H95" s="1">
        <v>1.561</v>
      </c>
      <c r="I95" s="1">
        <v>1.779</v>
      </c>
      <c r="J95" s="1">
        <v>1.683</v>
      </c>
      <c r="K95" s="1">
        <v>1.838</v>
      </c>
      <c r="L95" s="1">
        <v>1.764</v>
      </c>
      <c r="M95" s="1">
        <v>1.733</v>
      </c>
      <c r="N95" s="1">
        <v>1.749</v>
      </c>
      <c r="O95" s="1">
        <v>1.698</v>
      </c>
      <c r="P95" s="1">
        <v>1.707</v>
      </c>
      <c r="Q95" s="1">
        <v>1.692</v>
      </c>
      <c r="R95" s="1">
        <v>1.583</v>
      </c>
      <c r="S95" s="1">
        <v>1.519</v>
      </c>
      <c r="T95" s="1">
        <v>1.492</v>
      </c>
      <c r="U95" s="1">
        <v>1.447</v>
      </c>
      <c r="V95" s="1">
        <v>1.411</v>
      </c>
      <c r="W95" s="1">
        <v>1.334</v>
      </c>
      <c r="X95" s="1">
        <v>1.258</v>
      </c>
      <c r="Y95" s="1">
        <v>1.175</v>
      </c>
      <c r="Z95" s="1">
        <v>1.047</v>
      </c>
      <c r="AA95" s="1">
        <v>0.968</v>
      </c>
      <c r="AB95" s="1">
        <v>0.859</v>
      </c>
      <c r="AC95" s="1">
        <v>0.749</v>
      </c>
      <c r="AD95" s="2">
        <f t="shared" si="1"/>
        <v>1.54084</v>
      </c>
    </row>
    <row r="96" ht="15.75" customHeight="1">
      <c r="A96" s="1">
        <v>4.0</v>
      </c>
      <c r="B96" s="1">
        <v>5.0</v>
      </c>
      <c r="C96" s="1">
        <v>10.6</v>
      </c>
      <c r="D96" s="1">
        <v>100.0</v>
      </c>
      <c r="E96" s="1">
        <v>2.172</v>
      </c>
      <c r="F96" s="1">
        <v>2.169</v>
      </c>
      <c r="G96" s="1">
        <v>2.091</v>
      </c>
      <c r="H96" s="1">
        <v>1.516</v>
      </c>
      <c r="I96" s="1">
        <v>1.794</v>
      </c>
      <c r="J96" s="1">
        <v>1.704</v>
      </c>
      <c r="K96" s="1">
        <v>1.842</v>
      </c>
      <c r="L96" s="1">
        <v>1.762</v>
      </c>
      <c r="M96" s="1">
        <v>1.732</v>
      </c>
      <c r="N96" s="1">
        <v>1.746</v>
      </c>
      <c r="O96" s="1">
        <v>1.697</v>
      </c>
      <c r="P96" s="1">
        <v>1.708</v>
      </c>
      <c r="Q96" s="1">
        <v>1.692</v>
      </c>
      <c r="R96" s="1">
        <v>1.583</v>
      </c>
      <c r="S96" s="1">
        <v>1.52</v>
      </c>
      <c r="T96" s="1">
        <v>1.492</v>
      </c>
      <c r="U96" s="1">
        <v>1.447</v>
      </c>
      <c r="V96" s="1">
        <v>1.412</v>
      </c>
      <c r="W96" s="1">
        <v>1.334</v>
      </c>
      <c r="X96" s="1">
        <v>1.257</v>
      </c>
      <c r="Y96" s="1">
        <v>1.174</v>
      </c>
      <c r="Z96" s="1">
        <v>1.046</v>
      </c>
      <c r="AA96" s="1">
        <v>0.969</v>
      </c>
      <c r="AB96" s="1">
        <v>0.862</v>
      </c>
      <c r="AC96" s="1">
        <v>0.759</v>
      </c>
      <c r="AD96" s="2">
        <f t="shared" si="1"/>
        <v>1.5392</v>
      </c>
    </row>
    <row r="97" ht="15.75" customHeight="1">
      <c r="A97" s="1">
        <v>4.0</v>
      </c>
      <c r="B97" s="1">
        <v>5.0</v>
      </c>
      <c r="C97" s="1">
        <v>10.6</v>
      </c>
      <c r="D97" s="1">
        <v>350.0</v>
      </c>
      <c r="E97" s="1">
        <v>2.177</v>
      </c>
      <c r="F97" s="1">
        <v>2.121</v>
      </c>
      <c r="G97" s="1">
        <v>2.033</v>
      </c>
      <c r="H97" s="1">
        <v>1.463</v>
      </c>
      <c r="I97" s="1">
        <v>1.726</v>
      </c>
      <c r="J97" s="1">
        <v>1.646</v>
      </c>
      <c r="K97" s="1">
        <v>1.776</v>
      </c>
      <c r="L97" s="1">
        <v>1.72</v>
      </c>
      <c r="M97" s="1">
        <v>1.695</v>
      </c>
      <c r="N97" s="1">
        <v>1.715</v>
      </c>
      <c r="O97" s="1">
        <v>1.66</v>
      </c>
      <c r="P97" s="1">
        <v>1.653</v>
      </c>
      <c r="Q97" s="1">
        <v>1.649</v>
      </c>
      <c r="R97" s="1">
        <v>1.547</v>
      </c>
      <c r="S97" s="1">
        <v>1.498</v>
      </c>
      <c r="T97" s="1">
        <v>1.475</v>
      </c>
      <c r="U97" s="1">
        <v>1.436</v>
      </c>
      <c r="V97" s="1">
        <v>1.403</v>
      </c>
      <c r="W97" s="1">
        <v>1.327</v>
      </c>
      <c r="X97" s="1">
        <v>1.254</v>
      </c>
      <c r="Y97" s="1">
        <v>1.173</v>
      </c>
      <c r="Z97" s="1">
        <v>1.046</v>
      </c>
      <c r="AA97" s="1">
        <v>0.968</v>
      </c>
      <c r="AB97" s="1">
        <v>0.859</v>
      </c>
      <c r="AC97" s="1">
        <v>0.753</v>
      </c>
      <c r="AD97" s="2">
        <f t="shared" si="1"/>
        <v>1.51092</v>
      </c>
    </row>
    <row r="98" ht="15.75" customHeight="1">
      <c r="A98" s="1">
        <v>5.0</v>
      </c>
      <c r="B98" s="1">
        <v>5.0</v>
      </c>
      <c r="C98" s="1">
        <v>10.6</v>
      </c>
      <c r="D98" s="1">
        <v>10.0</v>
      </c>
      <c r="E98" s="1">
        <v>2.056</v>
      </c>
      <c r="F98" s="1">
        <v>2.001</v>
      </c>
      <c r="G98" s="1">
        <v>1.95</v>
      </c>
      <c r="H98" s="1">
        <v>1.802</v>
      </c>
      <c r="I98" s="1">
        <v>1.804</v>
      </c>
      <c r="J98" s="1">
        <v>1.754</v>
      </c>
      <c r="K98" s="1">
        <v>1.813</v>
      </c>
      <c r="L98" s="1">
        <v>1.898</v>
      </c>
      <c r="M98" s="1">
        <v>1.941</v>
      </c>
      <c r="N98" s="1">
        <v>1.919</v>
      </c>
      <c r="O98" s="1">
        <v>1.759</v>
      </c>
      <c r="P98" s="1">
        <v>1.682</v>
      </c>
      <c r="Q98" s="1">
        <v>1.643</v>
      </c>
      <c r="R98" s="1">
        <v>1.598</v>
      </c>
      <c r="S98" s="1">
        <v>1.577</v>
      </c>
      <c r="T98" s="1">
        <v>1.53</v>
      </c>
      <c r="U98" s="1">
        <v>1.492</v>
      </c>
      <c r="V98" s="1">
        <v>1.387</v>
      </c>
      <c r="W98" s="1">
        <v>1.333</v>
      </c>
      <c r="X98" s="1">
        <v>1.258</v>
      </c>
      <c r="Y98" s="1">
        <v>1.139</v>
      </c>
      <c r="Z98" s="1">
        <v>1.053</v>
      </c>
      <c r="AA98" s="1">
        <v>0.961</v>
      </c>
      <c r="AB98" s="1">
        <v>0.851</v>
      </c>
      <c r="AC98" s="1">
        <v>0.7</v>
      </c>
      <c r="AD98" s="2">
        <f t="shared" si="1"/>
        <v>1.55604</v>
      </c>
    </row>
    <row r="99" ht="15.75" customHeight="1">
      <c r="A99" s="1">
        <v>5.0</v>
      </c>
      <c r="B99" s="1">
        <v>5.0</v>
      </c>
      <c r="C99" s="1">
        <v>10.6</v>
      </c>
      <c r="D99" s="1">
        <v>100.0</v>
      </c>
      <c r="E99" s="1">
        <v>2.044</v>
      </c>
      <c r="F99" s="1">
        <v>1.984</v>
      </c>
      <c r="G99" s="1">
        <v>1.967</v>
      </c>
      <c r="H99" s="1">
        <v>1.804</v>
      </c>
      <c r="I99" s="1">
        <v>1.803</v>
      </c>
      <c r="J99" s="1">
        <v>1.746</v>
      </c>
      <c r="K99" s="1">
        <v>1.807</v>
      </c>
      <c r="L99" s="1">
        <v>1.884</v>
      </c>
      <c r="M99" s="1">
        <v>1.932</v>
      </c>
      <c r="N99" s="1">
        <v>1.913</v>
      </c>
      <c r="O99" s="1">
        <v>1.758</v>
      </c>
      <c r="P99" s="1">
        <v>1.683</v>
      </c>
      <c r="Q99" s="1">
        <v>1.642</v>
      </c>
      <c r="R99" s="1">
        <v>1.597</v>
      </c>
      <c r="S99" s="1">
        <v>1.576</v>
      </c>
      <c r="T99" s="1">
        <v>1.528</v>
      </c>
      <c r="U99" s="1">
        <v>1.491</v>
      </c>
      <c r="V99" s="1">
        <v>1.387</v>
      </c>
      <c r="W99" s="1">
        <v>1.333</v>
      </c>
      <c r="X99" s="1">
        <v>1.257</v>
      </c>
      <c r="Y99" s="1">
        <v>1.139</v>
      </c>
      <c r="Z99" s="1">
        <v>1.053</v>
      </c>
      <c r="AA99" s="1">
        <v>0.962</v>
      </c>
      <c r="AB99" s="1">
        <v>0.852</v>
      </c>
      <c r="AC99" s="1">
        <v>0.703</v>
      </c>
      <c r="AD99" s="2">
        <f t="shared" si="1"/>
        <v>1.5538</v>
      </c>
    </row>
    <row r="100" ht="15.75" customHeight="1">
      <c r="A100" s="1">
        <v>5.0</v>
      </c>
      <c r="B100" s="1">
        <v>5.0</v>
      </c>
      <c r="C100" s="1">
        <v>10.6</v>
      </c>
      <c r="D100" s="1">
        <v>350.0</v>
      </c>
      <c r="E100" s="1">
        <v>1.94</v>
      </c>
      <c r="F100" s="1">
        <v>1.915</v>
      </c>
      <c r="G100" s="1">
        <v>1.877</v>
      </c>
      <c r="H100" s="1">
        <v>1.752</v>
      </c>
      <c r="I100" s="1">
        <v>1.758</v>
      </c>
      <c r="J100" s="1">
        <v>1.647</v>
      </c>
      <c r="K100" s="1">
        <v>1.662</v>
      </c>
      <c r="L100" s="1">
        <v>1.822</v>
      </c>
      <c r="M100" s="1">
        <v>1.88</v>
      </c>
      <c r="N100" s="1">
        <v>1.863</v>
      </c>
      <c r="O100" s="1">
        <v>1.689</v>
      </c>
      <c r="P100" s="1">
        <v>1.622</v>
      </c>
      <c r="Q100" s="1">
        <v>1.587</v>
      </c>
      <c r="R100" s="1">
        <v>1.559</v>
      </c>
      <c r="S100" s="1">
        <v>1.556</v>
      </c>
      <c r="T100" s="1">
        <v>1.514</v>
      </c>
      <c r="U100" s="1">
        <v>1.477</v>
      </c>
      <c r="V100" s="1">
        <v>1.377</v>
      </c>
      <c r="W100" s="1">
        <v>1.326</v>
      </c>
      <c r="X100" s="1">
        <v>1.254</v>
      </c>
      <c r="Y100" s="1">
        <v>1.137</v>
      </c>
      <c r="Z100" s="1">
        <v>1.053</v>
      </c>
      <c r="AA100" s="1">
        <v>0.962</v>
      </c>
      <c r="AB100" s="1">
        <v>0.852</v>
      </c>
      <c r="AC100" s="1">
        <v>0.702</v>
      </c>
      <c r="AD100" s="2">
        <f t="shared" si="1"/>
        <v>1.51132</v>
      </c>
    </row>
    <row r="101" ht="15.75" customHeight="1">
      <c r="A101" s="1">
        <v>1.0</v>
      </c>
      <c r="B101" s="1">
        <v>6.0</v>
      </c>
      <c r="C101" s="1">
        <v>11.9</v>
      </c>
      <c r="D101" s="1">
        <v>10.0</v>
      </c>
      <c r="E101" s="1">
        <v>1.806</v>
      </c>
      <c r="F101" s="1">
        <v>1.505</v>
      </c>
      <c r="G101" s="1">
        <v>1.592</v>
      </c>
      <c r="H101" s="1">
        <v>1.608</v>
      </c>
      <c r="I101" s="1">
        <v>1.67</v>
      </c>
      <c r="J101" s="1">
        <v>1.649</v>
      </c>
      <c r="K101" s="1">
        <v>1.611</v>
      </c>
      <c r="L101" s="1">
        <v>1.652</v>
      </c>
      <c r="M101" s="1">
        <v>1.651</v>
      </c>
      <c r="N101" s="1">
        <v>1.652</v>
      </c>
      <c r="O101" s="1">
        <v>1.664</v>
      </c>
      <c r="P101" s="1">
        <v>1.633</v>
      </c>
      <c r="Q101" s="1">
        <v>1.504</v>
      </c>
      <c r="R101" s="1">
        <v>1.528</v>
      </c>
      <c r="S101" s="1">
        <v>1.54</v>
      </c>
      <c r="T101" s="1">
        <v>1.489</v>
      </c>
      <c r="U101" s="1">
        <v>1.402</v>
      </c>
      <c r="V101" s="1">
        <v>1.406</v>
      </c>
      <c r="W101" s="1">
        <v>1.327</v>
      </c>
      <c r="X101" s="1">
        <v>1.269</v>
      </c>
      <c r="Y101" s="1">
        <v>1.131</v>
      </c>
      <c r="Z101" s="1">
        <v>1.034</v>
      </c>
      <c r="AA101" s="1">
        <v>0.975</v>
      </c>
      <c r="AB101" s="1">
        <v>0.867</v>
      </c>
      <c r="AC101" s="1">
        <v>0.766</v>
      </c>
      <c r="AD101" s="2">
        <f t="shared" si="1"/>
        <v>1.43724</v>
      </c>
    </row>
    <row r="102" ht="15.75" customHeight="1">
      <c r="A102" s="1">
        <v>1.0</v>
      </c>
      <c r="B102" s="1">
        <v>6.0</v>
      </c>
      <c r="C102" s="1">
        <v>11.9</v>
      </c>
      <c r="D102" s="1">
        <v>100.0</v>
      </c>
      <c r="E102" s="1">
        <v>1.725</v>
      </c>
      <c r="F102" s="1">
        <v>1.514</v>
      </c>
      <c r="G102" s="1">
        <v>1.581</v>
      </c>
      <c r="H102" s="1">
        <v>1.554</v>
      </c>
      <c r="I102" s="1">
        <v>1.649</v>
      </c>
      <c r="J102" s="1">
        <v>1.635</v>
      </c>
      <c r="K102" s="1">
        <v>1.598</v>
      </c>
      <c r="L102" s="1">
        <v>1.648</v>
      </c>
      <c r="M102" s="1">
        <v>1.646</v>
      </c>
      <c r="N102" s="1">
        <v>1.654</v>
      </c>
      <c r="O102" s="1">
        <v>1.666</v>
      </c>
      <c r="P102" s="1">
        <v>1.636</v>
      </c>
      <c r="Q102" s="1">
        <v>1.504</v>
      </c>
      <c r="R102" s="1">
        <v>1.529</v>
      </c>
      <c r="S102" s="1">
        <v>1.54</v>
      </c>
      <c r="T102" s="1">
        <v>1.489</v>
      </c>
      <c r="U102" s="1">
        <v>1.402</v>
      </c>
      <c r="V102" s="1">
        <v>1.405</v>
      </c>
      <c r="W102" s="1">
        <v>1.327</v>
      </c>
      <c r="X102" s="1">
        <v>1.269</v>
      </c>
      <c r="Y102" s="1">
        <v>1.131</v>
      </c>
      <c r="Z102" s="1">
        <v>1.033</v>
      </c>
      <c r="AA102" s="1">
        <v>0.974</v>
      </c>
      <c r="AB102" s="1">
        <v>0.866</v>
      </c>
      <c r="AC102" s="1">
        <v>0.759</v>
      </c>
      <c r="AD102" s="2">
        <f t="shared" si="1"/>
        <v>1.42936</v>
      </c>
    </row>
    <row r="103" ht="15.75" customHeight="1">
      <c r="A103" s="1">
        <v>1.0</v>
      </c>
      <c r="B103" s="1">
        <v>6.0</v>
      </c>
      <c r="C103" s="1">
        <v>11.9</v>
      </c>
      <c r="D103" s="1">
        <v>350.0</v>
      </c>
      <c r="E103" s="1">
        <v>1.464</v>
      </c>
      <c r="F103" s="1">
        <v>1.471</v>
      </c>
      <c r="G103" s="1">
        <v>1.584</v>
      </c>
      <c r="H103" s="1">
        <v>1.537</v>
      </c>
      <c r="I103" s="1">
        <v>1.618</v>
      </c>
      <c r="J103" s="1">
        <v>1.609</v>
      </c>
      <c r="K103" s="1">
        <v>1.572</v>
      </c>
      <c r="L103" s="1">
        <v>1.634</v>
      </c>
      <c r="M103" s="1">
        <v>1.629</v>
      </c>
      <c r="N103" s="1">
        <v>1.64</v>
      </c>
      <c r="O103" s="1">
        <v>1.643</v>
      </c>
      <c r="P103" s="1">
        <v>1.608</v>
      </c>
      <c r="Q103" s="1">
        <v>1.473</v>
      </c>
      <c r="R103" s="1">
        <v>1.506</v>
      </c>
      <c r="S103" s="1">
        <v>1.524</v>
      </c>
      <c r="T103" s="1">
        <v>1.482</v>
      </c>
      <c r="U103" s="1">
        <v>1.396</v>
      </c>
      <c r="V103" s="1">
        <v>1.4</v>
      </c>
      <c r="W103" s="1">
        <v>1.324</v>
      </c>
      <c r="X103" s="1">
        <v>1.267</v>
      </c>
      <c r="Y103" s="1">
        <v>1.13</v>
      </c>
      <c r="Z103" s="1">
        <v>1.033</v>
      </c>
      <c r="AA103" s="1">
        <v>0.975</v>
      </c>
      <c r="AB103" s="1">
        <v>0.867</v>
      </c>
      <c r="AC103" s="1">
        <v>0.763</v>
      </c>
      <c r="AD103" s="2">
        <f t="shared" si="1"/>
        <v>1.40596</v>
      </c>
    </row>
    <row r="104" ht="15.75" customHeight="1">
      <c r="A104" s="1">
        <v>2.0</v>
      </c>
      <c r="B104" s="1">
        <v>6.0</v>
      </c>
      <c r="C104" s="1">
        <v>11.9</v>
      </c>
      <c r="D104" s="1">
        <v>10.0</v>
      </c>
      <c r="E104" s="1">
        <v>1.933</v>
      </c>
      <c r="F104" s="1">
        <v>1.825</v>
      </c>
      <c r="G104" s="1">
        <v>1.708</v>
      </c>
      <c r="H104" s="1">
        <v>1.546</v>
      </c>
      <c r="I104" s="1">
        <v>1.57</v>
      </c>
      <c r="J104" s="1">
        <v>1.593</v>
      </c>
      <c r="K104" s="1">
        <v>1.688</v>
      </c>
      <c r="L104" s="1">
        <v>1.648</v>
      </c>
      <c r="M104" s="1">
        <v>1.708</v>
      </c>
      <c r="N104" s="1">
        <v>1.69</v>
      </c>
      <c r="O104" s="1">
        <v>1.711</v>
      </c>
      <c r="P104" s="1">
        <v>1.731</v>
      </c>
      <c r="Q104" s="1">
        <v>1.686</v>
      </c>
      <c r="R104" s="1">
        <v>1.635</v>
      </c>
      <c r="S104" s="1">
        <v>1.562</v>
      </c>
      <c r="T104" s="1">
        <v>1.477</v>
      </c>
      <c r="U104" s="1">
        <v>1.403</v>
      </c>
      <c r="V104" s="1">
        <v>1.389</v>
      </c>
      <c r="W104" s="1">
        <v>1.321</v>
      </c>
      <c r="X104" s="1">
        <v>1.303</v>
      </c>
      <c r="Y104" s="1">
        <v>1.17</v>
      </c>
      <c r="Z104" s="1">
        <v>1.042</v>
      </c>
      <c r="AA104" s="1">
        <v>0.962</v>
      </c>
      <c r="AB104" s="1">
        <v>0.838</v>
      </c>
      <c r="AC104" s="1">
        <v>0.745</v>
      </c>
      <c r="AD104" s="2">
        <f t="shared" si="1"/>
        <v>1.47536</v>
      </c>
    </row>
    <row r="105" ht="15.75" customHeight="1">
      <c r="A105" s="1">
        <v>2.0</v>
      </c>
      <c r="B105" s="1">
        <v>6.0</v>
      </c>
      <c r="C105" s="1">
        <v>11.9</v>
      </c>
      <c r="D105" s="1">
        <v>100.0</v>
      </c>
      <c r="E105" s="1">
        <v>1.906</v>
      </c>
      <c r="F105" s="1">
        <v>1.796</v>
      </c>
      <c r="G105" s="1">
        <v>1.708</v>
      </c>
      <c r="H105" s="1">
        <v>1.569</v>
      </c>
      <c r="I105" s="1">
        <v>1.587</v>
      </c>
      <c r="J105" s="1">
        <v>1.62</v>
      </c>
      <c r="K105" s="1">
        <v>1.706</v>
      </c>
      <c r="L105" s="1">
        <v>1.659</v>
      </c>
      <c r="M105" s="1">
        <v>1.718</v>
      </c>
      <c r="N105" s="1">
        <v>1.692</v>
      </c>
      <c r="O105" s="1">
        <v>1.719</v>
      </c>
      <c r="P105" s="1">
        <v>1.736</v>
      </c>
      <c r="Q105" s="1">
        <v>1.684</v>
      </c>
      <c r="R105" s="1">
        <v>1.633</v>
      </c>
      <c r="S105" s="1">
        <v>1.56</v>
      </c>
      <c r="T105" s="1">
        <v>1.477</v>
      </c>
      <c r="U105" s="1">
        <v>1.403</v>
      </c>
      <c r="V105" s="1">
        <v>1.389</v>
      </c>
      <c r="W105" s="1">
        <v>1.321</v>
      </c>
      <c r="X105" s="1">
        <v>1.303</v>
      </c>
      <c r="Y105" s="1">
        <v>1.17</v>
      </c>
      <c r="Z105" s="1">
        <v>1.042</v>
      </c>
      <c r="AA105" s="1">
        <v>0.962</v>
      </c>
      <c r="AB105" s="1">
        <v>0.841</v>
      </c>
      <c r="AC105" s="1">
        <v>0.758</v>
      </c>
      <c r="AD105" s="2">
        <f t="shared" si="1"/>
        <v>1.47836</v>
      </c>
    </row>
    <row r="106" ht="15.75" customHeight="1">
      <c r="A106" s="1">
        <v>2.0</v>
      </c>
      <c r="B106" s="1">
        <v>6.0</v>
      </c>
      <c r="C106" s="1">
        <v>11.9</v>
      </c>
      <c r="D106" s="1">
        <v>350.0</v>
      </c>
      <c r="E106" s="1">
        <v>1.863</v>
      </c>
      <c r="F106" s="1">
        <v>1.752</v>
      </c>
      <c r="G106" s="1">
        <v>1.663</v>
      </c>
      <c r="H106" s="1">
        <v>1.482</v>
      </c>
      <c r="I106" s="1">
        <v>1.544</v>
      </c>
      <c r="J106" s="1">
        <v>1.544</v>
      </c>
      <c r="K106" s="1">
        <v>1.61</v>
      </c>
      <c r="L106" s="1">
        <v>1.596</v>
      </c>
      <c r="M106" s="1">
        <v>1.662</v>
      </c>
      <c r="N106" s="1">
        <v>1.633</v>
      </c>
      <c r="O106" s="1">
        <v>1.688</v>
      </c>
      <c r="P106" s="1">
        <v>1.682</v>
      </c>
      <c r="Q106" s="1">
        <v>1.645</v>
      </c>
      <c r="R106" s="1">
        <v>1.608</v>
      </c>
      <c r="S106" s="1">
        <v>1.542</v>
      </c>
      <c r="T106" s="1">
        <v>1.464</v>
      </c>
      <c r="U106" s="1">
        <v>1.392</v>
      </c>
      <c r="V106" s="1">
        <v>1.38</v>
      </c>
      <c r="W106" s="1">
        <v>1.314</v>
      </c>
      <c r="X106" s="1">
        <v>1.297</v>
      </c>
      <c r="Y106" s="1">
        <v>1.169</v>
      </c>
      <c r="Z106" s="1">
        <v>1.041</v>
      </c>
      <c r="AA106" s="1">
        <v>0.962</v>
      </c>
      <c r="AB106" s="1">
        <v>0.84</v>
      </c>
      <c r="AC106" s="1">
        <v>0.752</v>
      </c>
      <c r="AD106" s="2">
        <f t="shared" si="1"/>
        <v>1.445</v>
      </c>
    </row>
    <row r="107" ht="15.75" customHeight="1">
      <c r="A107" s="1">
        <v>3.0</v>
      </c>
      <c r="B107" s="1">
        <v>6.0</v>
      </c>
      <c r="C107" s="1">
        <v>11.9</v>
      </c>
      <c r="D107" s="1">
        <v>10.0</v>
      </c>
      <c r="E107" s="1">
        <v>1.91</v>
      </c>
      <c r="F107" s="1">
        <v>1.786</v>
      </c>
      <c r="G107" s="1">
        <v>1.659</v>
      </c>
      <c r="H107" s="1">
        <v>1.535</v>
      </c>
      <c r="I107" s="1">
        <v>1.617</v>
      </c>
      <c r="J107" s="1">
        <v>1.653</v>
      </c>
      <c r="K107" s="1">
        <v>1.712</v>
      </c>
      <c r="L107" s="1">
        <v>1.672</v>
      </c>
      <c r="M107" s="1">
        <v>1.77</v>
      </c>
      <c r="N107" s="1">
        <v>1.747</v>
      </c>
      <c r="O107" s="1">
        <v>1.747</v>
      </c>
      <c r="P107" s="1">
        <v>1.715</v>
      </c>
      <c r="Q107" s="1">
        <v>1.652</v>
      </c>
      <c r="R107" s="1">
        <v>1.598</v>
      </c>
      <c r="S107" s="1">
        <v>1.555</v>
      </c>
      <c r="T107" s="1">
        <v>1.446</v>
      </c>
      <c r="U107" s="1">
        <v>1.373</v>
      </c>
      <c r="V107" s="1">
        <v>1.34</v>
      </c>
      <c r="W107" s="1">
        <v>1.329</v>
      </c>
      <c r="X107" s="1">
        <v>1.238</v>
      </c>
      <c r="Y107" s="1">
        <v>1.154</v>
      </c>
      <c r="Z107" s="1">
        <v>1.022</v>
      </c>
      <c r="AA107" s="1">
        <v>0.957</v>
      </c>
      <c r="AB107" s="1">
        <v>0.864</v>
      </c>
      <c r="AC107" s="1">
        <v>0.758</v>
      </c>
      <c r="AD107" s="2">
        <f t="shared" si="1"/>
        <v>1.47236</v>
      </c>
    </row>
    <row r="108" ht="15.75" customHeight="1">
      <c r="A108" s="1">
        <v>3.0</v>
      </c>
      <c r="B108" s="1">
        <v>6.0</v>
      </c>
      <c r="C108" s="1">
        <v>11.9</v>
      </c>
      <c r="D108" s="1">
        <v>100.0</v>
      </c>
      <c r="E108" s="1">
        <v>1.875</v>
      </c>
      <c r="F108" s="1">
        <v>1.755</v>
      </c>
      <c r="G108" s="1">
        <v>1.662</v>
      </c>
      <c r="H108" s="1">
        <v>1.541</v>
      </c>
      <c r="I108" s="1">
        <v>1.632</v>
      </c>
      <c r="J108" s="1">
        <v>1.668</v>
      </c>
      <c r="K108" s="1">
        <v>1.732</v>
      </c>
      <c r="L108" s="1">
        <v>1.683</v>
      </c>
      <c r="M108" s="1">
        <v>1.78</v>
      </c>
      <c r="N108" s="1">
        <v>1.749</v>
      </c>
      <c r="O108" s="1">
        <v>1.754</v>
      </c>
      <c r="P108" s="1">
        <v>1.717</v>
      </c>
      <c r="Q108" s="1">
        <v>1.65</v>
      </c>
      <c r="R108" s="1">
        <v>1.596</v>
      </c>
      <c r="S108" s="1">
        <v>1.553</v>
      </c>
      <c r="T108" s="1">
        <v>1.446</v>
      </c>
      <c r="U108" s="1">
        <v>1.372</v>
      </c>
      <c r="V108" s="1">
        <v>1.339</v>
      </c>
      <c r="W108" s="1">
        <v>1.329</v>
      </c>
      <c r="X108" s="1">
        <v>1.238</v>
      </c>
      <c r="Y108" s="1">
        <v>1.154</v>
      </c>
      <c r="Z108" s="1">
        <v>1.022</v>
      </c>
      <c r="AA108" s="1">
        <v>0.956</v>
      </c>
      <c r="AB108" s="1">
        <v>0.866</v>
      </c>
      <c r="AC108" s="1">
        <v>0.771</v>
      </c>
      <c r="AD108" s="2">
        <f t="shared" si="1"/>
        <v>1.4736</v>
      </c>
    </row>
    <row r="109" ht="15.75" customHeight="1">
      <c r="A109" s="1">
        <v>3.0</v>
      </c>
      <c r="B109" s="1">
        <v>6.0</v>
      </c>
      <c r="C109" s="1">
        <v>11.9</v>
      </c>
      <c r="D109" s="1">
        <v>350.0</v>
      </c>
      <c r="E109" s="1">
        <v>1.824</v>
      </c>
      <c r="F109" s="1">
        <v>1.703</v>
      </c>
      <c r="G109" s="1">
        <v>1.621</v>
      </c>
      <c r="H109" s="1">
        <v>1.462</v>
      </c>
      <c r="I109" s="1">
        <v>1.592</v>
      </c>
      <c r="J109" s="1">
        <v>1.596</v>
      </c>
      <c r="K109" s="1">
        <v>1.638</v>
      </c>
      <c r="L109" s="1">
        <v>1.617</v>
      </c>
      <c r="M109" s="1">
        <v>1.708</v>
      </c>
      <c r="N109" s="1">
        <v>1.665</v>
      </c>
      <c r="O109" s="1">
        <v>1.696</v>
      </c>
      <c r="P109" s="1">
        <v>1.649</v>
      </c>
      <c r="Q109" s="1">
        <v>1.61</v>
      </c>
      <c r="R109" s="1">
        <v>1.569</v>
      </c>
      <c r="S109" s="1">
        <v>1.532</v>
      </c>
      <c r="T109" s="1">
        <v>1.432</v>
      </c>
      <c r="U109" s="1">
        <v>1.364</v>
      </c>
      <c r="V109" s="1">
        <v>1.333</v>
      </c>
      <c r="W109" s="1">
        <v>1.325</v>
      </c>
      <c r="X109" s="1">
        <v>1.235</v>
      </c>
      <c r="Y109" s="1">
        <v>1.152</v>
      </c>
      <c r="Z109" s="1">
        <v>1.021</v>
      </c>
      <c r="AA109" s="1">
        <v>0.956</v>
      </c>
      <c r="AB109" s="1">
        <v>0.866</v>
      </c>
      <c r="AC109" s="1">
        <v>0.765</v>
      </c>
      <c r="AD109" s="2">
        <f t="shared" si="1"/>
        <v>1.43724</v>
      </c>
    </row>
    <row r="110" ht="15.75" customHeight="1">
      <c r="A110" s="1">
        <v>4.0</v>
      </c>
      <c r="B110" s="1">
        <v>6.0</v>
      </c>
      <c r="C110" s="1">
        <v>11.9</v>
      </c>
      <c r="D110" s="1">
        <v>10.0</v>
      </c>
      <c r="E110" s="1">
        <v>1.725</v>
      </c>
      <c r="F110" s="1">
        <v>1.727</v>
      </c>
      <c r="G110" s="1">
        <v>1.881</v>
      </c>
      <c r="H110" s="1">
        <v>1.617</v>
      </c>
      <c r="I110" s="1">
        <v>1.555</v>
      </c>
      <c r="J110" s="1">
        <v>1.627</v>
      </c>
      <c r="K110" s="1">
        <v>1.677</v>
      </c>
      <c r="L110" s="1">
        <v>1.654</v>
      </c>
      <c r="M110" s="1">
        <v>1.651</v>
      </c>
      <c r="N110" s="1">
        <v>1.674</v>
      </c>
      <c r="O110" s="1">
        <v>1.67</v>
      </c>
      <c r="P110" s="1">
        <v>1.573</v>
      </c>
      <c r="Q110" s="1">
        <v>1.485</v>
      </c>
      <c r="R110" s="1">
        <v>1.48</v>
      </c>
      <c r="S110" s="1">
        <v>1.482</v>
      </c>
      <c r="T110" s="1">
        <v>1.453</v>
      </c>
      <c r="U110" s="1">
        <v>1.414</v>
      </c>
      <c r="V110" s="1">
        <v>1.366</v>
      </c>
      <c r="W110" s="1">
        <v>1.35</v>
      </c>
      <c r="X110" s="1">
        <v>1.274</v>
      </c>
      <c r="Y110" s="1">
        <v>1.184</v>
      </c>
      <c r="Z110" s="1">
        <v>1.077</v>
      </c>
      <c r="AA110" s="1">
        <v>0.99</v>
      </c>
      <c r="AB110" s="1">
        <v>0.885</v>
      </c>
      <c r="AC110" s="1">
        <v>0.759</v>
      </c>
      <c r="AD110" s="2">
        <f t="shared" si="1"/>
        <v>1.4492</v>
      </c>
    </row>
    <row r="111" ht="15.75" customHeight="1">
      <c r="A111" s="1">
        <v>4.0</v>
      </c>
      <c r="B111" s="1">
        <v>6.0</v>
      </c>
      <c r="C111" s="1">
        <v>11.9</v>
      </c>
      <c r="D111" s="1">
        <v>100.0</v>
      </c>
      <c r="E111" s="1">
        <v>1.76</v>
      </c>
      <c r="F111" s="1">
        <v>1.76</v>
      </c>
      <c r="G111" s="1">
        <v>1.9</v>
      </c>
      <c r="H111" s="1">
        <v>1.658</v>
      </c>
      <c r="I111" s="1">
        <v>1.549</v>
      </c>
      <c r="J111" s="1">
        <v>1.638</v>
      </c>
      <c r="K111" s="1">
        <v>1.681</v>
      </c>
      <c r="L111" s="1">
        <v>1.649</v>
      </c>
      <c r="M111" s="1">
        <v>1.643</v>
      </c>
      <c r="N111" s="1">
        <v>1.67</v>
      </c>
      <c r="O111" s="1">
        <v>1.673</v>
      </c>
      <c r="P111" s="1">
        <v>1.57</v>
      </c>
      <c r="Q111" s="1">
        <v>1.487</v>
      </c>
      <c r="R111" s="1">
        <v>1.48</v>
      </c>
      <c r="S111" s="1">
        <v>1.482</v>
      </c>
      <c r="T111" s="1">
        <v>1.453</v>
      </c>
      <c r="U111" s="1">
        <v>1.414</v>
      </c>
      <c r="V111" s="1">
        <v>1.367</v>
      </c>
      <c r="W111" s="1">
        <v>1.35</v>
      </c>
      <c r="X111" s="1">
        <v>1.273</v>
      </c>
      <c r="Y111" s="1">
        <v>1.184</v>
      </c>
      <c r="Z111" s="1">
        <v>1.077</v>
      </c>
      <c r="AA111" s="1">
        <v>0.99</v>
      </c>
      <c r="AB111" s="1">
        <v>0.886</v>
      </c>
      <c r="AC111" s="1">
        <v>0.761</v>
      </c>
      <c r="AD111" s="2">
        <f t="shared" si="1"/>
        <v>1.4542</v>
      </c>
    </row>
    <row r="112" ht="15.75" customHeight="1">
      <c r="A112" s="1">
        <v>4.0</v>
      </c>
      <c r="B112" s="1">
        <v>6.0</v>
      </c>
      <c r="C112" s="1">
        <v>11.9</v>
      </c>
      <c r="D112" s="1">
        <v>350.0</v>
      </c>
      <c r="E112" s="1">
        <v>1.717</v>
      </c>
      <c r="F112" s="1">
        <v>1.726</v>
      </c>
      <c r="G112" s="1">
        <v>1.824</v>
      </c>
      <c r="H112" s="1">
        <v>1.605</v>
      </c>
      <c r="I112" s="1">
        <v>1.501</v>
      </c>
      <c r="J112" s="1">
        <v>1.586</v>
      </c>
      <c r="K112" s="1">
        <v>1.596</v>
      </c>
      <c r="L112" s="1">
        <v>1.588</v>
      </c>
      <c r="M112" s="1">
        <v>1.607</v>
      </c>
      <c r="N112" s="1">
        <v>1.635</v>
      </c>
      <c r="O112" s="1">
        <v>1.628</v>
      </c>
      <c r="P112" s="1">
        <v>1.532</v>
      </c>
      <c r="Q112" s="1">
        <v>1.464</v>
      </c>
      <c r="R112" s="1">
        <v>1.458</v>
      </c>
      <c r="S112" s="1">
        <v>1.464</v>
      </c>
      <c r="T112" s="1">
        <v>1.44</v>
      </c>
      <c r="U112" s="1">
        <v>1.404</v>
      </c>
      <c r="V112" s="1">
        <v>1.359</v>
      </c>
      <c r="W112" s="1">
        <v>1.344</v>
      </c>
      <c r="X112" s="1">
        <v>1.269</v>
      </c>
      <c r="Y112" s="1">
        <v>1.182</v>
      </c>
      <c r="Z112" s="1">
        <v>1.076</v>
      </c>
      <c r="AA112" s="1">
        <v>0.99</v>
      </c>
      <c r="AB112" s="1">
        <v>0.884</v>
      </c>
      <c r="AC112" s="1">
        <v>0.751</v>
      </c>
      <c r="AD112" s="2">
        <f t="shared" si="1"/>
        <v>1.4252</v>
      </c>
    </row>
    <row r="113" ht="15.75" customHeight="1">
      <c r="A113" s="1">
        <v>5.0</v>
      </c>
      <c r="B113" s="1">
        <v>6.0</v>
      </c>
      <c r="C113" s="1">
        <v>11.9</v>
      </c>
      <c r="D113" s="1">
        <v>10.0</v>
      </c>
      <c r="E113" s="1">
        <v>1.955</v>
      </c>
      <c r="F113" s="1">
        <v>1.866</v>
      </c>
      <c r="G113" s="1">
        <v>1.813</v>
      </c>
      <c r="H113" s="1">
        <v>1.721</v>
      </c>
      <c r="I113" s="1">
        <v>1.696</v>
      </c>
      <c r="J113" s="1">
        <v>1.719</v>
      </c>
      <c r="K113" s="1">
        <v>1.833</v>
      </c>
      <c r="L113" s="1">
        <v>1.782</v>
      </c>
      <c r="M113" s="1">
        <v>1.741</v>
      </c>
      <c r="N113" s="1">
        <v>1.7</v>
      </c>
      <c r="O113" s="1">
        <v>1.693</v>
      </c>
      <c r="P113" s="1">
        <v>1.656</v>
      </c>
      <c r="Q113" s="1">
        <v>1.572</v>
      </c>
      <c r="R113" s="1">
        <v>1.555</v>
      </c>
      <c r="S113" s="1">
        <v>1.558</v>
      </c>
      <c r="T113" s="1">
        <v>1.486</v>
      </c>
      <c r="U113" s="1">
        <v>1.402</v>
      </c>
      <c r="V113" s="1">
        <v>1.379</v>
      </c>
      <c r="W113" s="1">
        <v>1.324</v>
      </c>
      <c r="X113" s="1">
        <v>1.254</v>
      </c>
      <c r="Y113" s="1">
        <v>1.134</v>
      </c>
      <c r="Z113" s="1">
        <v>1.043</v>
      </c>
      <c r="AA113" s="1">
        <v>0.969</v>
      </c>
      <c r="AB113" s="1">
        <v>0.885</v>
      </c>
      <c r="AC113" s="1">
        <v>0.744</v>
      </c>
      <c r="AD113" s="2">
        <f t="shared" si="1"/>
        <v>1.4992</v>
      </c>
    </row>
    <row r="114" ht="15.75" customHeight="1">
      <c r="A114" s="1">
        <v>5.0</v>
      </c>
      <c r="B114" s="1">
        <v>6.0</v>
      </c>
      <c r="C114" s="1">
        <v>11.9</v>
      </c>
      <c r="D114" s="1">
        <v>100.0</v>
      </c>
      <c r="E114" s="1">
        <v>1.979</v>
      </c>
      <c r="F114" s="1">
        <v>1.863</v>
      </c>
      <c r="G114" s="1">
        <v>1.82</v>
      </c>
      <c r="H114" s="1">
        <v>1.712</v>
      </c>
      <c r="I114" s="1">
        <v>1.68</v>
      </c>
      <c r="J114" s="1">
        <v>1.736</v>
      </c>
      <c r="K114" s="1">
        <v>1.837</v>
      </c>
      <c r="L114" s="1">
        <v>1.783</v>
      </c>
      <c r="M114" s="1">
        <v>1.734</v>
      </c>
      <c r="N114" s="1">
        <v>1.696</v>
      </c>
      <c r="O114" s="1">
        <v>1.689</v>
      </c>
      <c r="P114" s="1">
        <v>1.658</v>
      </c>
      <c r="Q114" s="1">
        <v>1.572</v>
      </c>
      <c r="R114" s="1">
        <v>1.553</v>
      </c>
      <c r="S114" s="1">
        <v>1.559</v>
      </c>
      <c r="T114" s="1">
        <v>1.488</v>
      </c>
      <c r="U114" s="1">
        <v>1.403</v>
      </c>
      <c r="V114" s="1">
        <v>1.379</v>
      </c>
      <c r="W114" s="1">
        <v>1.324</v>
      </c>
      <c r="X114" s="1">
        <v>1.254</v>
      </c>
      <c r="Y114" s="1">
        <v>1.133</v>
      </c>
      <c r="Z114" s="1">
        <v>1.042</v>
      </c>
      <c r="AA114" s="1">
        <v>0.969</v>
      </c>
      <c r="AB114" s="1">
        <v>0.888</v>
      </c>
      <c r="AC114" s="1">
        <v>0.761</v>
      </c>
      <c r="AD114" s="2">
        <f t="shared" si="1"/>
        <v>1.50048</v>
      </c>
    </row>
    <row r="115" ht="15.75" customHeight="1">
      <c r="A115" s="1">
        <v>5.0</v>
      </c>
      <c r="B115" s="1">
        <v>6.0</v>
      </c>
      <c r="C115" s="1">
        <v>11.9</v>
      </c>
      <c r="D115" s="1">
        <v>350.0</v>
      </c>
      <c r="E115" s="1">
        <v>1.848</v>
      </c>
      <c r="F115" s="1">
        <v>1.801</v>
      </c>
      <c r="G115" s="1">
        <v>1.76</v>
      </c>
      <c r="H115" s="1">
        <v>1.681</v>
      </c>
      <c r="I115" s="1">
        <v>1.659</v>
      </c>
      <c r="J115" s="1">
        <v>1.669</v>
      </c>
      <c r="K115" s="1">
        <v>1.734</v>
      </c>
      <c r="L115" s="1">
        <v>1.699</v>
      </c>
      <c r="M115" s="1">
        <v>1.666</v>
      </c>
      <c r="N115" s="1">
        <v>1.64</v>
      </c>
      <c r="O115" s="1">
        <v>1.643</v>
      </c>
      <c r="P115" s="1">
        <v>1.606</v>
      </c>
      <c r="Q115" s="1">
        <v>1.544</v>
      </c>
      <c r="R115" s="1">
        <v>1.531</v>
      </c>
      <c r="S115" s="1">
        <v>1.539</v>
      </c>
      <c r="T115" s="1">
        <v>1.475</v>
      </c>
      <c r="U115" s="1">
        <v>1.392</v>
      </c>
      <c r="V115" s="1">
        <v>1.372</v>
      </c>
      <c r="W115" s="1">
        <v>1.319</v>
      </c>
      <c r="X115" s="1">
        <v>1.25</v>
      </c>
      <c r="Y115" s="1">
        <v>1.131</v>
      </c>
      <c r="Z115" s="1">
        <v>1.041</v>
      </c>
      <c r="AA115" s="1">
        <v>0.968</v>
      </c>
      <c r="AB115" s="1">
        <v>0.886</v>
      </c>
      <c r="AC115" s="1">
        <v>0.75</v>
      </c>
      <c r="AD115" s="2">
        <f t="shared" si="1"/>
        <v>1.46416</v>
      </c>
    </row>
    <row r="116" ht="15.75" customHeight="1">
      <c r="A116" s="1">
        <v>1.0</v>
      </c>
      <c r="B116" s="1">
        <v>7.0</v>
      </c>
      <c r="C116" s="1">
        <v>12.5</v>
      </c>
      <c r="D116" s="1">
        <v>10.0</v>
      </c>
      <c r="E116" s="1">
        <v>1.79</v>
      </c>
      <c r="F116" s="1">
        <v>1.707</v>
      </c>
      <c r="G116" s="1">
        <v>1.787</v>
      </c>
      <c r="H116" s="1">
        <v>1.492</v>
      </c>
      <c r="I116" s="1">
        <v>1.581</v>
      </c>
      <c r="J116" s="1">
        <v>1.66</v>
      </c>
      <c r="K116" s="1">
        <v>1.721</v>
      </c>
      <c r="L116" s="1">
        <v>1.811</v>
      </c>
      <c r="M116" s="1">
        <v>1.756</v>
      </c>
      <c r="N116" s="1">
        <v>1.791</v>
      </c>
      <c r="O116" s="1">
        <v>1.755</v>
      </c>
      <c r="P116" s="1">
        <v>1.771</v>
      </c>
      <c r="Q116" s="1">
        <v>1.675</v>
      </c>
      <c r="R116" s="1">
        <v>1.639</v>
      </c>
      <c r="S116" s="1">
        <v>1.568</v>
      </c>
      <c r="T116" s="1">
        <v>1.476</v>
      </c>
      <c r="U116" s="1">
        <v>1.452</v>
      </c>
      <c r="V116" s="1">
        <v>1.424</v>
      </c>
      <c r="W116" s="1">
        <v>1.378</v>
      </c>
      <c r="X116" s="1">
        <v>1.292</v>
      </c>
      <c r="Y116" s="1">
        <v>1.143</v>
      </c>
      <c r="Z116" s="1">
        <v>1.044</v>
      </c>
      <c r="AA116" s="1">
        <v>0.973</v>
      </c>
      <c r="AB116" s="1">
        <v>0.872</v>
      </c>
      <c r="AC116" s="1">
        <v>0.729</v>
      </c>
      <c r="AD116" s="2">
        <f t="shared" si="1"/>
        <v>1.49148</v>
      </c>
    </row>
    <row r="117" ht="15.75" customHeight="1">
      <c r="A117" s="1">
        <v>1.0</v>
      </c>
      <c r="B117" s="1">
        <v>7.0</v>
      </c>
      <c r="C117" s="1">
        <v>12.5</v>
      </c>
      <c r="D117" s="1">
        <v>100.0</v>
      </c>
      <c r="E117" s="1">
        <v>1.776</v>
      </c>
      <c r="F117" s="1">
        <v>1.71</v>
      </c>
      <c r="G117" s="1">
        <v>1.78</v>
      </c>
      <c r="H117" s="1">
        <v>1.461</v>
      </c>
      <c r="I117" s="1">
        <v>1.573</v>
      </c>
      <c r="J117" s="1">
        <v>1.677</v>
      </c>
      <c r="K117" s="1">
        <v>1.721</v>
      </c>
      <c r="L117" s="1">
        <v>1.819</v>
      </c>
      <c r="M117" s="1">
        <v>1.753</v>
      </c>
      <c r="N117" s="1">
        <v>1.787</v>
      </c>
      <c r="O117" s="1">
        <v>1.755</v>
      </c>
      <c r="P117" s="1">
        <v>1.771</v>
      </c>
      <c r="Q117" s="1">
        <v>1.673</v>
      </c>
      <c r="R117" s="1">
        <v>1.637</v>
      </c>
      <c r="S117" s="1">
        <v>1.568</v>
      </c>
      <c r="T117" s="1">
        <v>1.477</v>
      </c>
      <c r="U117" s="1">
        <v>1.453</v>
      </c>
      <c r="V117" s="1">
        <v>1.424</v>
      </c>
      <c r="W117" s="1">
        <v>1.378</v>
      </c>
      <c r="X117" s="1">
        <v>1.292</v>
      </c>
      <c r="Y117" s="1">
        <v>1.143</v>
      </c>
      <c r="Z117" s="1">
        <v>1.043</v>
      </c>
      <c r="AA117" s="1">
        <v>0.973</v>
      </c>
      <c r="AB117" s="1">
        <v>0.874</v>
      </c>
      <c r="AC117" s="1">
        <v>0.741</v>
      </c>
      <c r="AD117" s="2">
        <f t="shared" si="1"/>
        <v>1.49036</v>
      </c>
    </row>
    <row r="118" ht="15.75" customHeight="1">
      <c r="A118" s="1">
        <v>1.0</v>
      </c>
      <c r="B118" s="1">
        <v>7.0</v>
      </c>
      <c r="C118" s="1">
        <v>12.5</v>
      </c>
      <c r="D118" s="1">
        <v>350.0</v>
      </c>
      <c r="E118" s="1">
        <v>1.722</v>
      </c>
      <c r="F118" s="1">
        <v>1.683</v>
      </c>
      <c r="G118" s="1">
        <v>1.746</v>
      </c>
      <c r="H118" s="1">
        <v>1.426</v>
      </c>
      <c r="I118" s="1">
        <v>1.541</v>
      </c>
      <c r="J118" s="1">
        <v>1.648</v>
      </c>
      <c r="K118" s="1">
        <v>1.683</v>
      </c>
      <c r="L118" s="1">
        <v>1.77</v>
      </c>
      <c r="M118" s="1">
        <v>1.704</v>
      </c>
      <c r="N118" s="1">
        <v>1.753</v>
      </c>
      <c r="O118" s="1">
        <v>1.714</v>
      </c>
      <c r="P118" s="1">
        <v>1.729</v>
      </c>
      <c r="Q118" s="1">
        <v>1.65</v>
      </c>
      <c r="R118" s="1">
        <v>1.617</v>
      </c>
      <c r="S118" s="1">
        <v>1.553</v>
      </c>
      <c r="T118" s="1">
        <v>1.468</v>
      </c>
      <c r="U118" s="1">
        <v>1.446</v>
      </c>
      <c r="V118" s="1">
        <v>1.418</v>
      </c>
      <c r="W118" s="1">
        <v>1.375</v>
      </c>
      <c r="X118" s="1">
        <v>1.29</v>
      </c>
      <c r="Y118" s="1">
        <v>1.143</v>
      </c>
      <c r="Z118" s="1">
        <v>1.044</v>
      </c>
      <c r="AA118" s="1">
        <v>0.974</v>
      </c>
      <c r="AB118" s="1">
        <v>0.875</v>
      </c>
      <c r="AC118" s="1">
        <v>0.738</v>
      </c>
      <c r="AD118" s="2">
        <f t="shared" si="1"/>
        <v>1.4684</v>
      </c>
    </row>
    <row r="119" ht="15.75" customHeight="1">
      <c r="A119" s="1">
        <v>2.0</v>
      </c>
      <c r="B119" s="1">
        <v>7.0</v>
      </c>
      <c r="C119" s="1">
        <v>12.5</v>
      </c>
      <c r="D119" s="1">
        <v>10.0</v>
      </c>
      <c r="E119" s="1">
        <v>1.824</v>
      </c>
      <c r="F119" s="1">
        <v>1.76</v>
      </c>
      <c r="G119" s="1">
        <v>1.549</v>
      </c>
      <c r="H119" s="1">
        <v>1.579</v>
      </c>
      <c r="I119" s="1">
        <v>1.635</v>
      </c>
      <c r="J119" s="1">
        <v>1.69</v>
      </c>
      <c r="K119" s="1">
        <v>1.697</v>
      </c>
      <c r="L119" s="1">
        <v>1.731</v>
      </c>
      <c r="M119" s="1">
        <v>1.876</v>
      </c>
      <c r="N119" s="1">
        <v>1.835</v>
      </c>
      <c r="O119" s="1">
        <v>1.736</v>
      </c>
      <c r="P119" s="1">
        <v>1.528</v>
      </c>
      <c r="Q119" s="1">
        <v>1.604</v>
      </c>
      <c r="R119" s="1">
        <v>1.549</v>
      </c>
      <c r="S119" s="1">
        <v>1.539</v>
      </c>
      <c r="T119" s="1">
        <v>1.485</v>
      </c>
      <c r="U119" s="1">
        <v>1.44</v>
      </c>
      <c r="V119" s="1">
        <v>1.361</v>
      </c>
      <c r="W119" s="1">
        <v>1.31</v>
      </c>
      <c r="X119" s="1">
        <v>1.258</v>
      </c>
      <c r="Y119" s="1">
        <v>1.168</v>
      </c>
      <c r="Z119" s="1">
        <v>1.07</v>
      </c>
      <c r="AA119" s="1">
        <v>0.985</v>
      </c>
      <c r="AB119" s="1">
        <v>0.867</v>
      </c>
      <c r="AC119" s="1">
        <v>0.749</v>
      </c>
      <c r="AD119" s="2">
        <f t="shared" si="1"/>
        <v>1.473</v>
      </c>
    </row>
    <row r="120" ht="15.75" customHeight="1">
      <c r="A120" s="1">
        <v>2.0</v>
      </c>
      <c r="B120" s="1">
        <v>7.0</v>
      </c>
      <c r="C120" s="1">
        <v>12.5</v>
      </c>
      <c r="D120" s="1">
        <v>100.0</v>
      </c>
      <c r="E120" s="1">
        <v>1.763</v>
      </c>
      <c r="F120" s="1">
        <v>1.72</v>
      </c>
      <c r="G120" s="1">
        <v>1.556</v>
      </c>
      <c r="H120" s="1">
        <v>1.581</v>
      </c>
      <c r="I120" s="1">
        <v>1.628</v>
      </c>
      <c r="J120" s="1">
        <v>1.683</v>
      </c>
      <c r="K120" s="1">
        <v>1.696</v>
      </c>
      <c r="L120" s="1">
        <v>1.731</v>
      </c>
      <c r="M120" s="1">
        <v>1.881</v>
      </c>
      <c r="N120" s="1">
        <v>1.834</v>
      </c>
      <c r="O120" s="1">
        <v>1.733</v>
      </c>
      <c r="P120" s="1">
        <v>1.525</v>
      </c>
      <c r="Q120" s="1">
        <v>1.605</v>
      </c>
      <c r="R120" s="1">
        <v>1.55</v>
      </c>
      <c r="S120" s="1">
        <v>1.539</v>
      </c>
      <c r="T120" s="1">
        <v>1.485</v>
      </c>
      <c r="U120" s="1">
        <v>1.441</v>
      </c>
      <c r="V120" s="1">
        <v>1.361</v>
      </c>
      <c r="W120" s="1">
        <v>1.31</v>
      </c>
      <c r="X120" s="1">
        <v>1.257</v>
      </c>
      <c r="Y120" s="1">
        <v>1.168</v>
      </c>
      <c r="Z120" s="1">
        <v>1.07</v>
      </c>
      <c r="AA120" s="1">
        <v>0.985</v>
      </c>
      <c r="AB120" s="1">
        <v>0.867</v>
      </c>
      <c r="AC120" s="1">
        <v>0.751</v>
      </c>
      <c r="AD120" s="2">
        <f t="shared" si="1"/>
        <v>1.4688</v>
      </c>
    </row>
    <row r="121" ht="15.75" customHeight="1">
      <c r="A121" s="1">
        <v>2.0</v>
      </c>
      <c r="B121" s="1">
        <v>7.0</v>
      </c>
      <c r="C121" s="1">
        <v>12.5</v>
      </c>
      <c r="D121" s="1">
        <v>350.0</v>
      </c>
      <c r="E121" s="1">
        <v>1.725</v>
      </c>
      <c r="F121" s="1">
        <v>1.655</v>
      </c>
      <c r="G121" s="1">
        <v>1.503</v>
      </c>
      <c r="H121" s="1">
        <v>1.498</v>
      </c>
      <c r="I121" s="1">
        <v>1.565</v>
      </c>
      <c r="J121" s="1">
        <v>1.635</v>
      </c>
      <c r="K121" s="1">
        <v>1.651</v>
      </c>
      <c r="L121" s="1">
        <v>1.67</v>
      </c>
      <c r="M121" s="1">
        <v>1.815</v>
      </c>
      <c r="N121" s="1">
        <v>1.749</v>
      </c>
      <c r="O121" s="1">
        <v>1.681</v>
      </c>
      <c r="P121" s="1">
        <v>1.472</v>
      </c>
      <c r="Q121" s="1">
        <v>1.541</v>
      </c>
      <c r="R121" s="1">
        <v>1.528</v>
      </c>
      <c r="S121" s="1">
        <v>1.521</v>
      </c>
      <c r="T121" s="1">
        <v>1.473</v>
      </c>
      <c r="U121" s="1">
        <v>1.429</v>
      </c>
      <c r="V121" s="1">
        <v>1.352</v>
      </c>
      <c r="W121" s="1">
        <v>1.303</v>
      </c>
      <c r="X121" s="1">
        <v>1.253</v>
      </c>
      <c r="Y121" s="1">
        <v>1.166</v>
      </c>
      <c r="Z121" s="1">
        <v>1.07</v>
      </c>
      <c r="AA121" s="1">
        <v>0.985</v>
      </c>
      <c r="AB121" s="1">
        <v>0.867</v>
      </c>
      <c r="AC121" s="1">
        <v>0.751</v>
      </c>
      <c r="AD121" s="2">
        <f t="shared" si="1"/>
        <v>1.43432</v>
      </c>
    </row>
    <row r="122" ht="15.75" customHeight="1">
      <c r="A122" s="1">
        <v>3.0</v>
      </c>
      <c r="B122" s="1">
        <v>7.0</v>
      </c>
      <c r="C122" s="1">
        <v>12.5</v>
      </c>
      <c r="D122" s="1">
        <v>10.0</v>
      </c>
      <c r="E122" s="1">
        <v>1.857</v>
      </c>
      <c r="F122" s="1">
        <v>1.798</v>
      </c>
      <c r="G122" s="1">
        <v>1.545</v>
      </c>
      <c r="H122" s="1">
        <v>1.578</v>
      </c>
      <c r="I122" s="1">
        <v>1.647</v>
      </c>
      <c r="J122" s="1">
        <v>1.691</v>
      </c>
      <c r="K122" s="1">
        <v>1.687</v>
      </c>
      <c r="L122" s="1">
        <v>1.711</v>
      </c>
      <c r="M122" s="1">
        <v>1.837</v>
      </c>
      <c r="N122" s="1">
        <v>1.791</v>
      </c>
      <c r="O122" s="1">
        <v>1.717</v>
      </c>
      <c r="P122" s="1">
        <v>1.534</v>
      </c>
      <c r="Q122" s="1">
        <v>1.602</v>
      </c>
      <c r="R122" s="1">
        <v>1.563</v>
      </c>
      <c r="S122" s="1">
        <v>1.548</v>
      </c>
      <c r="T122" s="1">
        <v>1.462</v>
      </c>
      <c r="U122" s="1">
        <v>1.405</v>
      </c>
      <c r="V122" s="1">
        <v>1.294</v>
      </c>
      <c r="W122" s="1">
        <v>1.294</v>
      </c>
      <c r="X122" s="1">
        <v>1.239</v>
      </c>
      <c r="Y122" s="1">
        <v>1.167</v>
      </c>
      <c r="Z122" s="1">
        <v>1.076</v>
      </c>
      <c r="AA122" s="1">
        <v>0.995</v>
      </c>
      <c r="AB122" s="1">
        <v>0.873</v>
      </c>
      <c r="AC122" s="1">
        <v>0.745</v>
      </c>
      <c r="AD122" s="2">
        <f t="shared" si="1"/>
        <v>1.46624</v>
      </c>
    </row>
    <row r="123" ht="15.75" customHeight="1">
      <c r="A123" s="1">
        <v>3.0</v>
      </c>
      <c r="B123" s="1">
        <v>7.0</v>
      </c>
      <c r="C123" s="1">
        <v>12.5</v>
      </c>
      <c r="D123" s="1">
        <v>100.0</v>
      </c>
      <c r="E123" s="1">
        <v>1.8</v>
      </c>
      <c r="F123" s="1">
        <v>1.75</v>
      </c>
      <c r="G123" s="1">
        <v>1.548</v>
      </c>
      <c r="H123" s="1">
        <v>1.577</v>
      </c>
      <c r="I123" s="1">
        <v>1.635</v>
      </c>
      <c r="J123" s="1">
        <v>1.684</v>
      </c>
      <c r="K123" s="1">
        <v>1.688</v>
      </c>
      <c r="L123" s="1">
        <v>1.712</v>
      </c>
      <c r="M123" s="1">
        <v>1.841</v>
      </c>
      <c r="N123" s="1">
        <v>1.782</v>
      </c>
      <c r="O123" s="1">
        <v>1.713</v>
      </c>
      <c r="P123" s="1">
        <v>1.531</v>
      </c>
      <c r="Q123" s="1">
        <v>1.602</v>
      </c>
      <c r="R123" s="1">
        <v>1.565</v>
      </c>
      <c r="S123" s="1">
        <v>1.548</v>
      </c>
      <c r="T123" s="1">
        <v>1.462</v>
      </c>
      <c r="U123" s="1">
        <v>1.405</v>
      </c>
      <c r="V123" s="1">
        <v>1.294</v>
      </c>
      <c r="W123" s="1">
        <v>1.294</v>
      </c>
      <c r="X123" s="1">
        <v>1.239</v>
      </c>
      <c r="Y123" s="1">
        <v>1.167</v>
      </c>
      <c r="Z123" s="1">
        <v>1.076</v>
      </c>
      <c r="AA123" s="1">
        <v>0.995</v>
      </c>
      <c r="AB123" s="1">
        <v>0.874</v>
      </c>
      <c r="AC123" s="1">
        <v>0.748</v>
      </c>
      <c r="AD123" s="2">
        <f t="shared" si="1"/>
        <v>1.4612</v>
      </c>
    </row>
    <row r="124" ht="15.75" customHeight="1">
      <c r="A124" s="1">
        <v>3.0</v>
      </c>
      <c r="B124" s="1">
        <v>7.0</v>
      </c>
      <c r="C124" s="1">
        <v>12.5</v>
      </c>
      <c r="D124" s="1">
        <v>350.0</v>
      </c>
      <c r="E124" s="1">
        <v>1.739</v>
      </c>
      <c r="F124" s="1">
        <v>1.66</v>
      </c>
      <c r="G124" s="1">
        <v>1.481</v>
      </c>
      <c r="H124" s="1">
        <v>1.499</v>
      </c>
      <c r="I124" s="1">
        <v>1.573</v>
      </c>
      <c r="J124" s="1">
        <v>1.635</v>
      </c>
      <c r="K124" s="1">
        <v>1.639</v>
      </c>
      <c r="L124" s="1">
        <v>1.646</v>
      </c>
      <c r="M124" s="1">
        <v>1.77</v>
      </c>
      <c r="N124" s="1">
        <v>1.715</v>
      </c>
      <c r="O124" s="1">
        <v>1.666</v>
      </c>
      <c r="P124" s="1">
        <v>1.481</v>
      </c>
      <c r="Q124" s="1">
        <v>1.539</v>
      </c>
      <c r="R124" s="1">
        <v>1.539</v>
      </c>
      <c r="S124" s="1">
        <v>1.531</v>
      </c>
      <c r="T124" s="1">
        <v>1.449</v>
      </c>
      <c r="U124" s="1">
        <v>1.395</v>
      </c>
      <c r="V124" s="1">
        <v>1.286</v>
      </c>
      <c r="W124" s="1">
        <v>1.288</v>
      </c>
      <c r="X124" s="1">
        <v>1.235</v>
      </c>
      <c r="Y124" s="1">
        <v>1.166</v>
      </c>
      <c r="Z124" s="1">
        <v>1.076</v>
      </c>
      <c r="AA124" s="1">
        <v>0.995</v>
      </c>
      <c r="AB124" s="1">
        <v>0.874</v>
      </c>
      <c r="AC124" s="1">
        <v>0.746</v>
      </c>
      <c r="AD124" s="2">
        <f t="shared" si="1"/>
        <v>1.42492</v>
      </c>
    </row>
    <row r="125" ht="15.75" customHeight="1">
      <c r="A125" s="1">
        <v>4.0</v>
      </c>
      <c r="B125" s="1">
        <v>7.0</v>
      </c>
      <c r="C125" s="1">
        <v>12.5</v>
      </c>
      <c r="D125" s="1">
        <v>10.0</v>
      </c>
      <c r="E125" s="1">
        <v>1.631</v>
      </c>
      <c r="F125" s="1">
        <v>1.541</v>
      </c>
      <c r="G125" s="1">
        <v>1.442</v>
      </c>
      <c r="H125" s="1">
        <v>1.87</v>
      </c>
      <c r="I125" s="1">
        <v>1.86</v>
      </c>
      <c r="J125" s="1">
        <v>1.815</v>
      </c>
      <c r="K125" s="1">
        <v>1.683</v>
      </c>
      <c r="L125" s="1">
        <v>1.57</v>
      </c>
      <c r="M125" s="1">
        <v>1.647</v>
      </c>
      <c r="N125" s="1">
        <v>1.691</v>
      </c>
      <c r="O125" s="1">
        <v>1.718</v>
      </c>
      <c r="P125" s="1">
        <v>1.658</v>
      </c>
      <c r="Q125" s="1">
        <v>1.597</v>
      </c>
      <c r="R125" s="1">
        <v>1.536</v>
      </c>
      <c r="S125" s="1">
        <v>1.506</v>
      </c>
      <c r="T125" s="1">
        <v>1.468</v>
      </c>
      <c r="U125" s="1">
        <v>1.438</v>
      </c>
      <c r="V125" s="1">
        <v>1.367</v>
      </c>
      <c r="W125" s="1">
        <v>1.329</v>
      </c>
      <c r="X125" s="1">
        <v>1.258</v>
      </c>
      <c r="Y125" s="1">
        <v>1.145</v>
      </c>
      <c r="Z125" s="1">
        <v>1.031</v>
      </c>
      <c r="AA125" s="1">
        <v>0.946</v>
      </c>
      <c r="AB125" s="1">
        <v>0.842</v>
      </c>
      <c r="AC125" s="1">
        <v>0.751</v>
      </c>
      <c r="AD125" s="2">
        <f t="shared" si="1"/>
        <v>1.4536</v>
      </c>
    </row>
    <row r="126" ht="15.75" customHeight="1">
      <c r="A126" s="1">
        <v>4.0</v>
      </c>
      <c r="B126" s="1">
        <v>7.0</v>
      </c>
      <c r="C126" s="1">
        <v>12.5</v>
      </c>
      <c r="D126" s="1">
        <v>100.0</v>
      </c>
      <c r="E126" s="1">
        <v>1.576</v>
      </c>
      <c r="F126" s="1">
        <v>1.525</v>
      </c>
      <c r="G126" s="1">
        <v>1.457</v>
      </c>
      <c r="H126" s="1">
        <v>1.872</v>
      </c>
      <c r="I126" s="1">
        <v>1.859</v>
      </c>
      <c r="J126" s="1">
        <v>1.808</v>
      </c>
      <c r="K126" s="1">
        <v>1.693</v>
      </c>
      <c r="L126" s="1">
        <v>1.564</v>
      </c>
      <c r="M126" s="1">
        <v>1.645</v>
      </c>
      <c r="N126" s="1">
        <v>1.692</v>
      </c>
      <c r="O126" s="1">
        <v>1.721</v>
      </c>
      <c r="P126" s="1">
        <v>1.657</v>
      </c>
      <c r="Q126" s="1">
        <v>1.597</v>
      </c>
      <c r="R126" s="1">
        <v>1.536</v>
      </c>
      <c r="S126" s="1">
        <v>1.506</v>
      </c>
      <c r="T126" s="1">
        <v>1.468</v>
      </c>
      <c r="U126" s="1">
        <v>1.438</v>
      </c>
      <c r="V126" s="1">
        <v>1.367</v>
      </c>
      <c r="W126" s="1">
        <v>1.329</v>
      </c>
      <c r="X126" s="1">
        <v>1.258</v>
      </c>
      <c r="Y126" s="1">
        <v>1.144</v>
      </c>
      <c r="Z126" s="1">
        <v>1.03</v>
      </c>
      <c r="AA126" s="1">
        <v>0.946</v>
      </c>
      <c r="AB126" s="1">
        <v>0.842</v>
      </c>
      <c r="AC126" s="1">
        <v>0.754</v>
      </c>
      <c r="AD126" s="2">
        <f t="shared" si="1"/>
        <v>1.45136</v>
      </c>
    </row>
    <row r="127" ht="15.75" customHeight="1">
      <c r="A127" s="1">
        <v>4.0</v>
      </c>
      <c r="B127" s="1">
        <v>7.0</v>
      </c>
      <c r="C127" s="1">
        <v>12.5</v>
      </c>
      <c r="D127" s="1">
        <v>350.0</v>
      </c>
      <c r="E127" s="1">
        <v>1.509</v>
      </c>
      <c r="F127" s="1">
        <v>1.471</v>
      </c>
      <c r="G127" s="1">
        <v>1.405</v>
      </c>
      <c r="H127" s="1">
        <v>1.822</v>
      </c>
      <c r="I127" s="1">
        <v>1.814</v>
      </c>
      <c r="J127" s="1">
        <v>1.737</v>
      </c>
      <c r="K127" s="1">
        <v>1.624</v>
      </c>
      <c r="L127" s="1">
        <v>1.513</v>
      </c>
      <c r="M127" s="1">
        <v>1.59</v>
      </c>
      <c r="N127" s="1">
        <v>1.643</v>
      </c>
      <c r="O127" s="1">
        <v>1.681</v>
      </c>
      <c r="P127" s="1">
        <v>1.618</v>
      </c>
      <c r="Q127" s="1">
        <v>1.566</v>
      </c>
      <c r="R127" s="1">
        <v>1.5</v>
      </c>
      <c r="S127" s="1">
        <v>1.476</v>
      </c>
      <c r="T127" s="1">
        <v>1.447</v>
      </c>
      <c r="U127" s="1">
        <v>1.426</v>
      </c>
      <c r="V127" s="1">
        <v>1.357</v>
      </c>
      <c r="W127" s="1">
        <v>1.322</v>
      </c>
      <c r="X127" s="1">
        <v>1.254</v>
      </c>
      <c r="Y127" s="1">
        <v>1.142</v>
      </c>
      <c r="Z127" s="1">
        <v>1.03</v>
      </c>
      <c r="AA127" s="1">
        <v>0.946</v>
      </c>
      <c r="AB127" s="1">
        <v>0.843</v>
      </c>
      <c r="AC127" s="1">
        <v>0.751</v>
      </c>
      <c r="AD127" s="2">
        <f t="shared" si="1"/>
        <v>1.41948</v>
      </c>
    </row>
    <row r="128" ht="15.75" customHeight="1">
      <c r="A128" s="1">
        <v>5.0</v>
      </c>
      <c r="B128" s="1">
        <v>7.0</v>
      </c>
      <c r="C128" s="1">
        <v>12.5</v>
      </c>
      <c r="D128" s="1">
        <v>10.0</v>
      </c>
      <c r="E128" s="1">
        <v>1.887</v>
      </c>
      <c r="F128" s="1">
        <v>1.995</v>
      </c>
      <c r="G128" s="1">
        <v>1.931</v>
      </c>
      <c r="H128" s="1">
        <v>1.584</v>
      </c>
      <c r="I128" s="1">
        <v>1.417</v>
      </c>
      <c r="J128" s="1">
        <v>1.741</v>
      </c>
      <c r="K128" s="1">
        <v>1.733</v>
      </c>
      <c r="L128" s="1">
        <v>1.672</v>
      </c>
      <c r="M128" s="1">
        <v>1.686</v>
      </c>
      <c r="N128" s="1">
        <v>1.738</v>
      </c>
      <c r="O128" s="1">
        <v>1.811</v>
      </c>
      <c r="P128" s="1">
        <v>1.717</v>
      </c>
      <c r="Q128" s="1">
        <v>1.631</v>
      </c>
      <c r="R128" s="1">
        <v>1.495</v>
      </c>
      <c r="S128" s="1">
        <v>1.462</v>
      </c>
      <c r="T128" s="1">
        <v>1.429</v>
      </c>
      <c r="U128" s="1">
        <v>1.382</v>
      </c>
      <c r="V128" s="1">
        <v>1.375</v>
      </c>
      <c r="W128" s="1">
        <v>1.302</v>
      </c>
      <c r="X128" s="1">
        <v>1.256</v>
      </c>
      <c r="Y128" s="1">
        <v>1.165</v>
      </c>
      <c r="Z128" s="1">
        <v>1.058</v>
      </c>
      <c r="AA128" s="1">
        <v>0.995</v>
      </c>
      <c r="AB128" s="1">
        <v>0.852</v>
      </c>
      <c r="AC128" s="1">
        <v>0.749</v>
      </c>
      <c r="AD128" s="2">
        <f t="shared" si="1"/>
        <v>1.48252</v>
      </c>
    </row>
    <row r="129" ht="15.75" customHeight="1">
      <c r="A129" s="1">
        <v>5.0</v>
      </c>
      <c r="B129" s="1">
        <v>7.0</v>
      </c>
      <c r="C129" s="1">
        <v>12.5</v>
      </c>
      <c r="D129" s="1">
        <v>100.0</v>
      </c>
      <c r="E129" s="1">
        <v>1.933</v>
      </c>
      <c r="F129" s="1">
        <v>1.986</v>
      </c>
      <c r="G129" s="1">
        <v>1.943</v>
      </c>
      <c r="H129" s="1">
        <v>1.622</v>
      </c>
      <c r="I129" s="1">
        <v>1.384</v>
      </c>
      <c r="J129" s="1">
        <v>1.759</v>
      </c>
      <c r="K129" s="1">
        <v>1.741</v>
      </c>
      <c r="L129" s="1">
        <v>1.674</v>
      </c>
      <c r="M129" s="1">
        <v>1.689</v>
      </c>
      <c r="N129" s="1">
        <v>1.744</v>
      </c>
      <c r="O129" s="1">
        <v>1.812</v>
      </c>
      <c r="P129" s="1">
        <v>1.716</v>
      </c>
      <c r="Q129" s="1">
        <v>1.629</v>
      </c>
      <c r="R129" s="1">
        <v>1.496</v>
      </c>
      <c r="S129" s="1">
        <v>1.463</v>
      </c>
      <c r="T129" s="1">
        <v>1.43</v>
      </c>
      <c r="U129" s="1">
        <v>1.382</v>
      </c>
      <c r="V129" s="1">
        <v>1.376</v>
      </c>
      <c r="W129" s="1">
        <v>1.302</v>
      </c>
      <c r="X129" s="1">
        <v>1.256</v>
      </c>
      <c r="Y129" s="1">
        <v>1.165</v>
      </c>
      <c r="Z129" s="1">
        <v>1.058</v>
      </c>
      <c r="AA129" s="1">
        <v>0.995</v>
      </c>
      <c r="AB129" s="1">
        <v>0.851</v>
      </c>
      <c r="AC129" s="1">
        <v>0.746</v>
      </c>
      <c r="AD129" s="2">
        <f t="shared" si="1"/>
        <v>1.48608</v>
      </c>
    </row>
    <row r="130" ht="15.75" customHeight="1">
      <c r="A130" s="1">
        <v>5.0</v>
      </c>
      <c r="B130" s="1">
        <v>7.0</v>
      </c>
      <c r="C130" s="1">
        <v>12.5</v>
      </c>
      <c r="D130" s="1">
        <v>350.0</v>
      </c>
      <c r="E130" s="1">
        <v>1.879</v>
      </c>
      <c r="F130" s="1">
        <v>1.928</v>
      </c>
      <c r="G130" s="1">
        <v>1.873</v>
      </c>
      <c r="H130" s="1">
        <v>1.562</v>
      </c>
      <c r="I130" s="1">
        <v>1.299</v>
      </c>
      <c r="J130" s="1">
        <v>1.655</v>
      </c>
      <c r="K130" s="1">
        <v>1.628</v>
      </c>
      <c r="L130" s="1">
        <v>1.611</v>
      </c>
      <c r="M130" s="1">
        <v>1.651</v>
      </c>
      <c r="N130" s="1">
        <v>1.691</v>
      </c>
      <c r="O130" s="1">
        <v>1.78</v>
      </c>
      <c r="P130" s="1">
        <v>1.679</v>
      </c>
      <c r="Q130" s="1">
        <v>1.596</v>
      </c>
      <c r="R130" s="1">
        <v>1.461</v>
      </c>
      <c r="S130" s="1">
        <v>1.443</v>
      </c>
      <c r="T130" s="1">
        <v>1.414</v>
      </c>
      <c r="U130" s="1">
        <v>1.372</v>
      </c>
      <c r="V130" s="1">
        <v>1.368</v>
      </c>
      <c r="W130" s="1">
        <v>1.295</v>
      </c>
      <c r="X130" s="1">
        <v>1.251</v>
      </c>
      <c r="Y130" s="1">
        <v>1.163</v>
      </c>
      <c r="Z130" s="1">
        <v>1.057</v>
      </c>
      <c r="AA130" s="1">
        <v>0.995</v>
      </c>
      <c r="AB130" s="1">
        <v>0.853</v>
      </c>
      <c r="AC130" s="1">
        <v>0.747</v>
      </c>
      <c r="AD130" s="2">
        <f t="shared" si="1"/>
        <v>1.45004</v>
      </c>
    </row>
    <row r="131" ht="15.75" customHeight="1">
      <c r="A131" s="1">
        <v>1.0</v>
      </c>
      <c r="B131" s="1">
        <v>8.0</v>
      </c>
      <c r="C131" s="1">
        <v>13.35</v>
      </c>
      <c r="D131" s="1">
        <v>10.0</v>
      </c>
      <c r="E131" s="1">
        <v>1.961</v>
      </c>
      <c r="F131" s="1">
        <v>1.833</v>
      </c>
      <c r="G131" s="1">
        <v>2.015</v>
      </c>
      <c r="H131" s="1">
        <v>1.858</v>
      </c>
      <c r="I131" s="1">
        <v>1.627</v>
      </c>
      <c r="J131" s="1">
        <v>1.718</v>
      </c>
      <c r="K131" s="1">
        <v>1.846</v>
      </c>
      <c r="L131" s="1">
        <v>1.767</v>
      </c>
      <c r="M131" s="1">
        <v>1.77</v>
      </c>
      <c r="N131" s="1">
        <v>1.759</v>
      </c>
      <c r="O131" s="1">
        <v>1.705</v>
      </c>
      <c r="P131" s="1">
        <v>1.575</v>
      </c>
      <c r="Q131" s="1">
        <v>1.543</v>
      </c>
      <c r="R131" s="1">
        <v>1.588</v>
      </c>
      <c r="S131" s="1">
        <v>1.535</v>
      </c>
      <c r="T131" s="1">
        <v>1.431</v>
      </c>
      <c r="U131" s="1">
        <v>1.382</v>
      </c>
      <c r="V131" s="1">
        <v>1.363</v>
      </c>
      <c r="W131" s="1">
        <v>1.297</v>
      </c>
      <c r="X131" s="1">
        <v>1.229</v>
      </c>
      <c r="Y131" s="1">
        <v>1.144</v>
      </c>
      <c r="Z131" s="1">
        <v>1.057</v>
      </c>
      <c r="AA131" s="1">
        <v>0.97</v>
      </c>
      <c r="AB131" s="1">
        <v>0.843</v>
      </c>
      <c r="AC131" s="1">
        <v>0.743</v>
      </c>
      <c r="AD131" s="2">
        <f t="shared" si="1"/>
        <v>1.50236</v>
      </c>
    </row>
    <row r="132" ht="15.75" customHeight="1">
      <c r="A132" s="1">
        <v>1.0</v>
      </c>
      <c r="B132" s="1">
        <v>8.0</v>
      </c>
      <c r="C132" s="1">
        <v>13.35</v>
      </c>
      <c r="D132" s="1">
        <v>100.0</v>
      </c>
      <c r="E132" s="1">
        <v>1.936</v>
      </c>
      <c r="F132" s="1">
        <v>1.861</v>
      </c>
      <c r="G132" s="1">
        <v>1.975</v>
      </c>
      <c r="H132" s="1">
        <v>1.909</v>
      </c>
      <c r="I132" s="1">
        <v>1.629</v>
      </c>
      <c r="J132" s="1">
        <v>1.736</v>
      </c>
      <c r="K132" s="1">
        <v>1.846</v>
      </c>
      <c r="L132" s="1">
        <v>1.765</v>
      </c>
      <c r="M132" s="1">
        <v>1.765</v>
      </c>
      <c r="N132" s="1">
        <v>1.755</v>
      </c>
      <c r="O132" s="1">
        <v>1.702</v>
      </c>
      <c r="P132" s="1">
        <v>1.575</v>
      </c>
      <c r="Q132" s="1">
        <v>1.545</v>
      </c>
      <c r="R132" s="1">
        <v>1.588</v>
      </c>
      <c r="S132" s="1">
        <v>1.534</v>
      </c>
      <c r="T132" s="1">
        <v>1.431</v>
      </c>
      <c r="U132" s="1">
        <v>1.381</v>
      </c>
      <c r="V132" s="1">
        <v>1.362</v>
      </c>
      <c r="W132" s="1">
        <v>1.297</v>
      </c>
      <c r="X132" s="1">
        <v>1.229</v>
      </c>
      <c r="Y132" s="1">
        <v>1.144</v>
      </c>
      <c r="Z132" s="1">
        <v>1.058</v>
      </c>
      <c r="AA132" s="1">
        <v>0.971</v>
      </c>
      <c r="AB132" s="1">
        <v>0.841</v>
      </c>
      <c r="AC132" s="1">
        <v>0.74</v>
      </c>
      <c r="AD132" s="2">
        <f t="shared" si="1"/>
        <v>1.503</v>
      </c>
    </row>
    <row r="133" ht="15.75" customHeight="1">
      <c r="A133" s="1">
        <v>1.0</v>
      </c>
      <c r="B133" s="1">
        <v>8.0</v>
      </c>
      <c r="C133" s="1">
        <v>13.35</v>
      </c>
      <c r="D133" s="1">
        <v>350.0</v>
      </c>
      <c r="E133" s="1">
        <v>1.921</v>
      </c>
      <c r="F133" s="1">
        <v>1.845</v>
      </c>
      <c r="G133" s="1">
        <v>1.959</v>
      </c>
      <c r="H133" s="1">
        <v>1.893</v>
      </c>
      <c r="I133" s="1">
        <v>1.602</v>
      </c>
      <c r="J133" s="1">
        <v>1.688</v>
      </c>
      <c r="K133" s="1">
        <v>1.784</v>
      </c>
      <c r="L133" s="1">
        <v>1.716</v>
      </c>
      <c r="M133" s="1">
        <v>1.724</v>
      </c>
      <c r="N133" s="1">
        <v>1.707</v>
      </c>
      <c r="O133" s="1">
        <v>1.653</v>
      </c>
      <c r="P133" s="1">
        <v>1.536</v>
      </c>
      <c r="Q133" s="1">
        <v>1.517</v>
      </c>
      <c r="R133" s="1">
        <v>1.573</v>
      </c>
      <c r="S133" s="1">
        <v>1.521</v>
      </c>
      <c r="T133" s="1">
        <v>1.42</v>
      </c>
      <c r="U133" s="1">
        <v>1.373</v>
      </c>
      <c r="V133" s="1">
        <v>1.356</v>
      </c>
      <c r="W133" s="1">
        <v>1.293</v>
      </c>
      <c r="X133" s="1">
        <v>1.227</v>
      </c>
      <c r="Y133" s="1">
        <v>1.144</v>
      </c>
      <c r="Z133" s="1">
        <v>1.058</v>
      </c>
      <c r="AA133" s="1">
        <v>0.97</v>
      </c>
      <c r="AB133" s="1">
        <v>0.844</v>
      </c>
      <c r="AC133" s="1">
        <v>0.753</v>
      </c>
      <c r="AD133" s="2">
        <f t="shared" si="1"/>
        <v>1.48308</v>
      </c>
    </row>
    <row r="134" ht="15.75" customHeight="1">
      <c r="A134" s="1">
        <v>2.0</v>
      </c>
      <c r="B134" s="1">
        <v>8.0</v>
      </c>
      <c r="C134" s="1">
        <v>13.35</v>
      </c>
      <c r="D134" s="1">
        <v>10.0</v>
      </c>
      <c r="E134" s="1">
        <v>1.562</v>
      </c>
      <c r="F134" s="1">
        <v>1.674</v>
      </c>
      <c r="G134" s="1">
        <v>1.834</v>
      </c>
      <c r="H134" s="1">
        <v>2.085</v>
      </c>
      <c r="I134" s="1">
        <v>1.938</v>
      </c>
      <c r="J134" s="1">
        <v>1.759</v>
      </c>
      <c r="K134" s="1">
        <v>1.685</v>
      </c>
      <c r="L134" s="1">
        <v>1.538</v>
      </c>
      <c r="M134" s="1">
        <v>1.532</v>
      </c>
      <c r="N134" s="1">
        <v>1.557</v>
      </c>
      <c r="O134" s="1">
        <v>1.606</v>
      </c>
      <c r="P134" s="1">
        <v>1.677</v>
      </c>
      <c r="Q134" s="1">
        <v>1.68</v>
      </c>
      <c r="R134" s="1">
        <v>1.543</v>
      </c>
      <c r="S134" s="1">
        <v>1.465</v>
      </c>
      <c r="T134" s="1">
        <v>1.425</v>
      </c>
      <c r="U134" s="1">
        <v>1.375</v>
      </c>
      <c r="V134" s="1">
        <v>1.367</v>
      </c>
      <c r="W134" s="1">
        <v>1.337</v>
      </c>
      <c r="X134" s="1">
        <v>1.257</v>
      </c>
      <c r="Y134" s="1">
        <v>1.162</v>
      </c>
      <c r="Z134" s="1">
        <v>1.051</v>
      </c>
      <c r="AA134" s="1">
        <v>0.923</v>
      </c>
      <c r="AB134" s="1">
        <v>0.838</v>
      </c>
      <c r="AC134" s="1">
        <v>0.73</v>
      </c>
      <c r="AD134" s="2">
        <f t="shared" si="1"/>
        <v>1.464</v>
      </c>
    </row>
    <row r="135" ht="15.75" customHeight="1">
      <c r="A135" s="1">
        <v>2.0</v>
      </c>
      <c r="B135" s="1">
        <v>8.0</v>
      </c>
      <c r="C135" s="1">
        <v>13.35</v>
      </c>
      <c r="D135" s="1">
        <v>100.0</v>
      </c>
      <c r="E135" s="1">
        <v>1.583</v>
      </c>
      <c r="F135" s="1">
        <v>1.707</v>
      </c>
      <c r="G135" s="1">
        <v>1.847</v>
      </c>
      <c r="H135" s="1">
        <v>2.103</v>
      </c>
      <c r="I135" s="1">
        <v>1.966</v>
      </c>
      <c r="J135" s="1">
        <v>1.767</v>
      </c>
      <c r="K135" s="1">
        <v>1.695</v>
      </c>
      <c r="L135" s="1">
        <v>1.541</v>
      </c>
      <c r="M135" s="1">
        <v>1.527</v>
      </c>
      <c r="N135" s="1">
        <v>1.557</v>
      </c>
      <c r="O135" s="1">
        <v>1.609</v>
      </c>
      <c r="P135" s="1">
        <v>1.678</v>
      </c>
      <c r="Q135" s="1">
        <v>1.679</v>
      </c>
      <c r="R135" s="1">
        <v>1.544</v>
      </c>
      <c r="S135" s="1">
        <v>1.466</v>
      </c>
      <c r="T135" s="1">
        <v>1.426</v>
      </c>
      <c r="U135" s="1">
        <v>1.376</v>
      </c>
      <c r="V135" s="1">
        <v>1.367</v>
      </c>
      <c r="W135" s="1">
        <v>1.337</v>
      </c>
      <c r="X135" s="1">
        <v>1.257</v>
      </c>
      <c r="Y135" s="1">
        <v>1.162</v>
      </c>
      <c r="Z135" s="1">
        <v>1.051</v>
      </c>
      <c r="AA135" s="1">
        <v>0.923</v>
      </c>
      <c r="AB135" s="1">
        <v>0.838</v>
      </c>
      <c r="AC135" s="1">
        <v>0.73</v>
      </c>
      <c r="AD135" s="2">
        <f t="shared" si="1"/>
        <v>1.46944</v>
      </c>
    </row>
    <row r="136" ht="15.75" customHeight="1">
      <c r="A136" s="1">
        <v>2.0</v>
      </c>
      <c r="B136" s="1">
        <v>8.0</v>
      </c>
      <c r="C136" s="1">
        <v>13.35</v>
      </c>
      <c r="D136" s="1">
        <v>350.0</v>
      </c>
      <c r="E136" s="1">
        <v>1.523</v>
      </c>
      <c r="F136" s="1">
        <v>1.604</v>
      </c>
      <c r="G136" s="1">
        <v>1.706</v>
      </c>
      <c r="H136" s="1">
        <v>1.961</v>
      </c>
      <c r="I136" s="1">
        <v>1.888</v>
      </c>
      <c r="J136" s="1">
        <v>1.7</v>
      </c>
      <c r="K136" s="1">
        <v>1.617</v>
      </c>
      <c r="L136" s="1">
        <v>1.466</v>
      </c>
      <c r="M136" s="1">
        <v>1.468</v>
      </c>
      <c r="N136" s="1">
        <v>1.518</v>
      </c>
      <c r="O136" s="1">
        <v>1.562</v>
      </c>
      <c r="P136" s="1">
        <v>1.623</v>
      </c>
      <c r="Q136" s="1">
        <v>1.643</v>
      </c>
      <c r="R136" s="1">
        <v>1.528</v>
      </c>
      <c r="S136" s="1">
        <v>1.447</v>
      </c>
      <c r="T136" s="1">
        <v>1.408</v>
      </c>
      <c r="U136" s="1">
        <v>1.362</v>
      </c>
      <c r="V136" s="1">
        <v>1.357</v>
      </c>
      <c r="W136" s="1">
        <v>1.332</v>
      </c>
      <c r="X136" s="1">
        <v>1.254</v>
      </c>
      <c r="Y136" s="1">
        <v>1.161</v>
      </c>
      <c r="Z136" s="1">
        <v>1.05</v>
      </c>
      <c r="AA136" s="1">
        <v>0.923</v>
      </c>
      <c r="AB136" s="1">
        <v>0.838</v>
      </c>
      <c r="AC136" s="1">
        <v>0.728</v>
      </c>
      <c r="AD136" s="2">
        <f t="shared" si="1"/>
        <v>1.42668</v>
      </c>
    </row>
    <row r="137" ht="15.75" customHeight="1">
      <c r="A137" s="1">
        <v>3.0</v>
      </c>
      <c r="B137" s="1">
        <v>8.0</v>
      </c>
      <c r="C137" s="1">
        <v>13.35</v>
      </c>
      <c r="D137" s="1">
        <v>10.0</v>
      </c>
      <c r="E137" s="1">
        <v>1.568</v>
      </c>
      <c r="F137" s="1">
        <v>1.676</v>
      </c>
      <c r="G137" s="1">
        <v>1.847</v>
      </c>
      <c r="H137" s="1">
        <v>2.074</v>
      </c>
      <c r="I137" s="1">
        <v>1.925</v>
      </c>
      <c r="J137" s="1">
        <v>1.761</v>
      </c>
      <c r="K137" s="1">
        <v>1.642</v>
      </c>
      <c r="L137" s="1">
        <v>1.555</v>
      </c>
      <c r="M137" s="1">
        <v>1.586</v>
      </c>
      <c r="N137" s="1">
        <v>1.654</v>
      </c>
      <c r="O137" s="1">
        <v>1.665</v>
      </c>
      <c r="P137" s="1">
        <v>1.712</v>
      </c>
      <c r="Q137" s="1">
        <v>1.663</v>
      </c>
      <c r="R137" s="1">
        <v>1.54</v>
      </c>
      <c r="S137" s="1">
        <v>1.47</v>
      </c>
      <c r="T137" s="1">
        <v>1.467</v>
      </c>
      <c r="U137" s="1">
        <v>1.41</v>
      </c>
      <c r="V137" s="1">
        <v>1.379</v>
      </c>
      <c r="W137" s="1">
        <v>1.347</v>
      </c>
      <c r="X137" s="1">
        <v>1.251</v>
      </c>
      <c r="Y137" s="1">
        <v>1.169</v>
      </c>
      <c r="Z137" s="1">
        <v>1.039</v>
      </c>
      <c r="AA137" s="1">
        <v>0.979</v>
      </c>
      <c r="AB137" s="1">
        <v>0.865</v>
      </c>
      <c r="AC137" s="1">
        <v>0.722</v>
      </c>
      <c r="AD137" s="2">
        <f t="shared" si="1"/>
        <v>1.47864</v>
      </c>
    </row>
    <row r="138" ht="15.75" customHeight="1">
      <c r="A138" s="1">
        <v>3.0</v>
      </c>
      <c r="B138" s="1">
        <v>8.0</v>
      </c>
      <c r="C138" s="1">
        <v>13.35</v>
      </c>
      <c r="D138" s="1">
        <v>100.0</v>
      </c>
      <c r="E138" s="1">
        <v>1.588</v>
      </c>
      <c r="F138" s="1">
        <v>1.717</v>
      </c>
      <c r="G138" s="1">
        <v>1.865</v>
      </c>
      <c r="H138" s="1">
        <v>2.098</v>
      </c>
      <c r="I138" s="1">
        <v>1.95</v>
      </c>
      <c r="J138" s="1">
        <v>1.763</v>
      </c>
      <c r="K138" s="1">
        <v>1.656</v>
      </c>
      <c r="L138" s="1">
        <v>1.555</v>
      </c>
      <c r="M138" s="1">
        <v>1.583</v>
      </c>
      <c r="N138" s="1">
        <v>1.656</v>
      </c>
      <c r="O138" s="1">
        <v>1.668</v>
      </c>
      <c r="P138" s="1">
        <v>1.714</v>
      </c>
      <c r="Q138" s="1">
        <v>1.663</v>
      </c>
      <c r="R138" s="1">
        <v>1.539</v>
      </c>
      <c r="S138" s="1">
        <v>1.47</v>
      </c>
      <c r="T138" s="1">
        <v>1.467</v>
      </c>
      <c r="U138" s="1">
        <v>1.41</v>
      </c>
      <c r="V138" s="1">
        <v>1.378</v>
      </c>
      <c r="W138" s="1">
        <v>1.347</v>
      </c>
      <c r="X138" s="1">
        <v>1.251</v>
      </c>
      <c r="Y138" s="1">
        <v>1.168</v>
      </c>
      <c r="Z138" s="1">
        <v>1.038</v>
      </c>
      <c r="AA138" s="1">
        <v>0.979</v>
      </c>
      <c r="AB138" s="1">
        <v>0.867</v>
      </c>
      <c r="AC138" s="1">
        <v>0.724</v>
      </c>
      <c r="AD138" s="2">
        <f t="shared" si="1"/>
        <v>1.48456</v>
      </c>
    </row>
    <row r="139" ht="15.75" customHeight="1">
      <c r="A139" s="1">
        <v>3.0</v>
      </c>
      <c r="B139" s="1">
        <v>8.0</v>
      </c>
      <c r="C139" s="1">
        <v>13.35</v>
      </c>
      <c r="D139" s="1">
        <v>350.0</v>
      </c>
      <c r="E139" s="1">
        <v>1.519</v>
      </c>
      <c r="F139" s="1">
        <v>1.603</v>
      </c>
      <c r="G139" s="1">
        <v>1.712</v>
      </c>
      <c r="H139" s="1">
        <v>1.959</v>
      </c>
      <c r="I139" s="1">
        <v>1.887</v>
      </c>
      <c r="J139" s="1">
        <v>1.703</v>
      </c>
      <c r="K139" s="1">
        <v>1.551</v>
      </c>
      <c r="L139" s="1">
        <v>1.489</v>
      </c>
      <c r="M139" s="1">
        <v>1.528</v>
      </c>
      <c r="N139" s="1">
        <v>1.608</v>
      </c>
      <c r="O139" s="1">
        <v>1.621</v>
      </c>
      <c r="P139" s="1">
        <v>1.659</v>
      </c>
      <c r="Q139" s="1">
        <v>1.623</v>
      </c>
      <c r="R139" s="1">
        <v>1.515</v>
      </c>
      <c r="S139" s="1">
        <v>1.452</v>
      </c>
      <c r="T139" s="1">
        <v>1.453</v>
      </c>
      <c r="U139" s="1">
        <v>1.396</v>
      </c>
      <c r="V139" s="1">
        <v>1.369</v>
      </c>
      <c r="W139" s="1">
        <v>1.341</v>
      </c>
      <c r="X139" s="1">
        <v>1.247</v>
      </c>
      <c r="Y139" s="1">
        <v>1.167</v>
      </c>
      <c r="Z139" s="1">
        <v>1.038</v>
      </c>
      <c r="AA139" s="1">
        <v>0.979</v>
      </c>
      <c r="AB139" s="1">
        <v>0.866</v>
      </c>
      <c r="AC139" s="1">
        <v>0.722</v>
      </c>
      <c r="AD139" s="2">
        <f t="shared" si="1"/>
        <v>1.44028</v>
      </c>
    </row>
    <row r="140" ht="15.75" customHeight="1">
      <c r="A140" s="1">
        <v>4.0</v>
      </c>
      <c r="B140" s="1">
        <v>8.0</v>
      </c>
      <c r="C140" s="1">
        <v>13.35</v>
      </c>
      <c r="D140" s="1">
        <v>10.0</v>
      </c>
      <c r="E140" s="1">
        <v>2.202</v>
      </c>
      <c r="F140" s="1">
        <v>2.169</v>
      </c>
      <c r="G140" s="1">
        <v>2.177</v>
      </c>
      <c r="H140" s="1">
        <v>1.772</v>
      </c>
      <c r="I140" s="1">
        <v>1.726</v>
      </c>
      <c r="J140" s="1">
        <v>1.674</v>
      </c>
      <c r="K140" s="1">
        <v>1.775</v>
      </c>
      <c r="L140" s="1">
        <v>1.701</v>
      </c>
      <c r="M140" s="1">
        <v>1.726</v>
      </c>
      <c r="N140" s="1">
        <v>1.705</v>
      </c>
      <c r="O140" s="1">
        <v>1.674</v>
      </c>
      <c r="P140" s="1">
        <v>1.746</v>
      </c>
      <c r="Q140" s="1">
        <v>1.633</v>
      </c>
      <c r="R140" s="1">
        <v>1.52</v>
      </c>
      <c r="S140" s="1">
        <v>1.444</v>
      </c>
      <c r="T140" s="1">
        <v>1.407</v>
      </c>
      <c r="U140" s="1">
        <v>1.404</v>
      </c>
      <c r="V140" s="1">
        <v>1.372</v>
      </c>
      <c r="W140" s="1">
        <v>1.316</v>
      </c>
      <c r="X140" s="1">
        <v>1.236</v>
      </c>
      <c r="Y140" s="1">
        <v>1.139</v>
      </c>
      <c r="Z140" s="1">
        <v>1.042</v>
      </c>
      <c r="AA140" s="1">
        <v>0.965</v>
      </c>
      <c r="AB140" s="1">
        <v>0.845</v>
      </c>
      <c r="AC140" s="1">
        <v>0.731</v>
      </c>
      <c r="AD140" s="2">
        <f t="shared" si="1"/>
        <v>1.52404</v>
      </c>
    </row>
    <row r="141" ht="15.75" customHeight="1">
      <c r="A141" s="1">
        <v>4.0</v>
      </c>
      <c r="B141" s="1">
        <v>8.0</v>
      </c>
      <c r="C141" s="1">
        <v>13.35</v>
      </c>
      <c r="D141" s="1">
        <v>100.0</v>
      </c>
      <c r="E141" s="1">
        <v>2.216</v>
      </c>
      <c r="F141" s="1">
        <v>2.146</v>
      </c>
      <c r="G141" s="1">
        <v>2.173</v>
      </c>
      <c r="H141" s="1">
        <v>1.8</v>
      </c>
      <c r="I141" s="1">
        <v>1.731</v>
      </c>
      <c r="J141" s="1">
        <v>1.685</v>
      </c>
      <c r="K141" s="1">
        <v>1.781</v>
      </c>
      <c r="L141" s="1">
        <v>1.703</v>
      </c>
      <c r="M141" s="1">
        <v>1.73</v>
      </c>
      <c r="N141" s="1">
        <v>1.709</v>
      </c>
      <c r="O141" s="1">
        <v>1.673</v>
      </c>
      <c r="P141" s="1">
        <v>1.746</v>
      </c>
      <c r="Q141" s="1">
        <v>1.632</v>
      </c>
      <c r="R141" s="1">
        <v>1.52</v>
      </c>
      <c r="S141" s="1">
        <v>1.443</v>
      </c>
      <c r="T141" s="1">
        <v>1.407</v>
      </c>
      <c r="U141" s="1">
        <v>1.404</v>
      </c>
      <c r="V141" s="1">
        <v>1.372</v>
      </c>
      <c r="W141" s="1">
        <v>1.315</v>
      </c>
      <c r="X141" s="1">
        <v>1.236</v>
      </c>
      <c r="Y141" s="1">
        <v>1.139</v>
      </c>
      <c r="Z141" s="1">
        <v>1.042</v>
      </c>
      <c r="AA141" s="1">
        <v>0.964</v>
      </c>
      <c r="AB141" s="1">
        <v>0.844</v>
      </c>
      <c r="AC141" s="1">
        <v>0.731</v>
      </c>
      <c r="AD141" s="2">
        <f t="shared" si="1"/>
        <v>1.52568</v>
      </c>
    </row>
    <row r="142" ht="15.75" customHeight="1">
      <c r="A142" s="1">
        <v>4.0</v>
      </c>
      <c r="B142" s="1">
        <v>8.0</v>
      </c>
      <c r="C142" s="1">
        <v>13.35</v>
      </c>
      <c r="D142" s="1">
        <v>350.0</v>
      </c>
      <c r="E142" s="1">
        <v>2.032</v>
      </c>
      <c r="F142" s="1">
        <v>1.949</v>
      </c>
      <c r="G142" s="1">
        <v>2.043</v>
      </c>
      <c r="H142" s="1">
        <v>1.704</v>
      </c>
      <c r="I142" s="1">
        <v>1.667</v>
      </c>
      <c r="J142" s="1">
        <v>1.617</v>
      </c>
      <c r="K142" s="1">
        <v>1.668</v>
      </c>
      <c r="L142" s="1">
        <v>1.626</v>
      </c>
      <c r="M142" s="1">
        <v>1.656</v>
      </c>
      <c r="N142" s="1">
        <v>1.642</v>
      </c>
      <c r="O142" s="1">
        <v>1.617</v>
      </c>
      <c r="P142" s="1">
        <v>1.68</v>
      </c>
      <c r="Q142" s="1">
        <v>1.581</v>
      </c>
      <c r="R142" s="1">
        <v>1.486</v>
      </c>
      <c r="S142" s="1">
        <v>1.416</v>
      </c>
      <c r="T142" s="1">
        <v>1.395</v>
      </c>
      <c r="U142" s="1">
        <v>1.392</v>
      </c>
      <c r="V142" s="1">
        <v>1.364</v>
      </c>
      <c r="W142" s="1">
        <v>1.309</v>
      </c>
      <c r="X142" s="1">
        <v>1.231</v>
      </c>
      <c r="Y142" s="1">
        <v>1.137</v>
      </c>
      <c r="Z142" s="1">
        <v>1.042</v>
      </c>
      <c r="AA142" s="1">
        <v>0.964</v>
      </c>
      <c r="AB142" s="1">
        <v>0.845</v>
      </c>
      <c r="AC142" s="1">
        <v>0.732</v>
      </c>
      <c r="AD142" s="2">
        <f t="shared" si="1"/>
        <v>1.4718</v>
      </c>
    </row>
    <row r="143" ht="15.75" customHeight="1">
      <c r="A143" s="1">
        <v>5.0</v>
      </c>
      <c r="B143" s="1">
        <v>8.0</v>
      </c>
      <c r="C143" s="1">
        <v>13.35</v>
      </c>
      <c r="D143" s="1">
        <v>10.0</v>
      </c>
      <c r="E143" s="1">
        <v>2.258</v>
      </c>
      <c r="F143" s="1">
        <v>1.948</v>
      </c>
      <c r="G143" s="1">
        <v>2.034</v>
      </c>
      <c r="H143" s="1">
        <v>1.953</v>
      </c>
      <c r="I143" s="1">
        <v>1.557</v>
      </c>
      <c r="J143" s="1">
        <v>1.693</v>
      </c>
      <c r="K143" s="1">
        <v>1.843</v>
      </c>
      <c r="L143" s="1">
        <v>2.0</v>
      </c>
      <c r="M143" s="1">
        <v>1.898</v>
      </c>
      <c r="N143" s="1">
        <v>1.767</v>
      </c>
      <c r="O143" s="1">
        <v>1.619</v>
      </c>
      <c r="P143" s="1">
        <v>1.57</v>
      </c>
      <c r="Q143" s="1">
        <v>1.541</v>
      </c>
      <c r="R143" s="1">
        <v>1.504</v>
      </c>
      <c r="S143" s="1">
        <v>1.416</v>
      </c>
      <c r="T143" s="1">
        <v>1.367</v>
      </c>
      <c r="U143" s="1">
        <v>1.347</v>
      </c>
      <c r="V143" s="1">
        <v>1.349</v>
      </c>
      <c r="W143" s="1">
        <v>1.325</v>
      </c>
      <c r="X143" s="1">
        <v>1.238</v>
      </c>
      <c r="Y143" s="1">
        <v>1.115</v>
      </c>
      <c r="Z143" s="1">
        <v>1.009</v>
      </c>
      <c r="AA143" s="1">
        <v>0.94</v>
      </c>
      <c r="AB143" s="1">
        <v>0.818</v>
      </c>
      <c r="AC143" s="1">
        <v>0.737</v>
      </c>
      <c r="AD143" s="2">
        <f t="shared" si="1"/>
        <v>1.51384</v>
      </c>
    </row>
    <row r="144" ht="15.75" customHeight="1">
      <c r="A144" s="1">
        <v>5.0</v>
      </c>
      <c r="B144" s="1">
        <v>8.0</v>
      </c>
      <c r="C144" s="1">
        <v>13.35</v>
      </c>
      <c r="D144" s="1">
        <v>100.0</v>
      </c>
      <c r="E144" s="1">
        <v>2.199</v>
      </c>
      <c r="F144" s="1">
        <v>2.0</v>
      </c>
      <c r="G144" s="1">
        <v>2.061</v>
      </c>
      <c r="H144" s="1">
        <v>2.004</v>
      </c>
      <c r="I144" s="1">
        <v>1.554</v>
      </c>
      <c r="J144" s="1">
        <v>1.689</v>
      </c>
      <c r="K144" s="1">
        <v>1.849</v>
      </c>
      <c r="L144" s="1">
        <v>1.998</v>
      </c>
      <c r="M144" s="1">
        <v>1.892</v>
      </c>
      <c r="N144" s="1">
        <v>1.76</v>
      </c>
      <c r="O144" s="1">
        <v>1.617</v>
      </c>
      <c r="P144" s="1">
        <v>1.567</v>
      </c>
      <c r="Q144" s="1">
        <v>1.542</v>
      </c>
      <c r="R144" s="1">
        <v>1.502</v>
      </c>
      <c r="S144" s="1">
        <v>1.416</v>
      </c>
      <c r="T144" s="1">
        <v>1.368</v>
      </c>
      <c r="U144" s="1">
        <v>1.348</v>
      </c>
      <c r="V144" s="1">
        <v>1.349</v>
      </c>
      <c r="W144" s="1">
        <v>1.325</v>
      </c>
      <c r="X144" s="1">
        <v>1.238</v>
      </c>
      <c r="Y144" s="1">
        <v>1.115</v>
      </c>
      <c r="Z144" s="1">
        <v>1.008</v>
      </c>
      <c r="AA144" s="1">
        <v>0.941</v>
      </c>
      <c r="AB144" s="1">
        <v>0.822</v>
      </c>
      <c r="AC144" s="1">
        <v>0.748</v>
      </c>
      <c r="AD144" s="2">
        <f t="shared" si="1"/>
        <v>1.51648</v>
      </c>
    </row>
    <row r="145" ht="15.75" customHeight="1">
      <c r="A145" s="1">
        <v>5.0</v>
      </c>
      <c r="B145" s="1">
        <v>8.0</v>
      </c>
      <c r="C145" s="1">
        <v>13.35</v>
      </c>
      <c r="D145" s="1">
        <v>350.0</v>
      </c>
      <c r="E145" s="1">
        <v>1.787</v>
      </c>
      <c r="F145" s="1">
        <v>1.92</v>
      </c>
      <c r="G145" s="1">
        <v>2.033</v>
      </c>
      <c r="H145" s="1">
        <v>1.995</v>
      </c>
      <c r="I145" s="1">
        <v>1.532</v>
      </c>
      <c r="J145" s="1">
        <v>1.644</v>
      </c>
      <c r="K145" s="1">
        <v>1.786</v>
      </c>
      <c r="L145" s="1">
        <v>1.927</v>
      </c>
      <c r="M145" s="1">
        <v>1.819</v>
      </c>
      <c r="N145" s="1">
        <v>1.686</v>
      </c>
      <c r="O145" s="1">
        <v>1.517</v>
      </c>
      <c r="P145" s="1">
        <v>1.456</v>
      </c>
      <c r="Q145" s="1">
        <v>1.486</v>
      </c>
      <c r="R145" s="1">
        <v>1.477</v>
      </c>
      <c r="S145" s="1">
        <v>1.402</v>
      </c>
      <c r="T145" s="1">
        <v>1.35</v>
      </c>
      <c r="U145" s="1">
        <v>1.331</v>
      </c>
      <c r="V145" s="1">
        <v>1.34</v>
      </c>
      <c r="W145" s="1">
        <v>1.318</v>
      </c>
      <c r="X145" s="1">
        <v>1.234</v>
      </c>
      <c r="Y145" s="1">
        <v>1.114</v>
      </c>
      <c r="Z145" s="1">
        <v>1.009</v>
      </c>
      <c r="AA145" s="1">
        <v>0.941</v>
      </c>
      <c r="AB145" s="1">
        <v>0.82</v>
      </c>
      <c r="AC145" s="1">
        <v>0.74</v>
      </c>
      <c r="AD145" s="2">
        <f t="shared" si="1"/>
        <v>1.46656</v>
      </c>
    </row>
    <row r="146" ht="15.75" customHeight="1">
      <c r="A146" s="1">
        <v>1.0</v>
      </c>
      <c r="B146" s="1">
        <v>9.0</v>
      </c>
      <c r="C146" s="1">
        <v>14.4</v>
      </c>
      <c r="D146" s="1">
        <v>10.0</v>
      </c>
      <c r="E146" s="1">
        <v>1.74</v>
      </c>
      <c r="F146" s="1">
        <v>1.396</v>
      </c>
      <c r="G146" s="1">
        <v>1.566</v>
      </c>
      <c r="H146" s="1">
        <v>1.612</v>
      </c>
      <c r="I146" s="1">
        <v>1.747</v>
      </c>
      <c r="J146" s="1">
        <v>1.652</v>
      </c>
      <c r="K146" s="1">
        <v>1.754</v>
      </c>
      <c r="L146" s="1">
        <v>1.754</v>
      </c>
      <c r="M146" s="1">
        <v>1.741</v>
      </c>
      <c r="N146" s="1">
        <v>1.746</v>
      </c>
      <c r="O146" s="1">
        <v>1.773</v>
      </c>
      <c r="P146" s="1">
        <v>1.736</v>
      </c>
      <c r="Q146" s="1">
        <v>1.615</v>
      </c>
      <c r="R146" s="1">
        <v>1.547</v>
      </c>
      <c r="S146" s="1">
        <v>1.472</v>
      </c>
      <c r="T146" s="1">
        <v>1.418</v>
      </c>
      <c r="U146" s="1">
        <v>1.348</v>
      </c>
      <c r="V146" s="1">
        <v>1.342</v>
      </c>
      <c r="W146" s="1">
        <v>1.302</v>
      </c>
      <c r="X146" s="1">
        <v>1.245</v>
      </c>
      <c r="Y146" s="1">
        <v>1.181</v>
      </c>
      <c r="Z146" s="1">
        <v>1.013</v>
      </c>
      <c r="AA146" s="1">
        <v>0.912</v>
      </c>
      <c r="AB146" s="1">
        <v>0.83</v>
      </c>
      <c r="AC146" s="1">
        <v>0.746</v>
      </c>
      <c r="AD146" s="2">
        <f t="shared" si="1"/>
        <v>1.44752</v>
      </c>
    </row>
    <row r="147" ht="15.75" customHeight="1">
      <c r="A147" s="1">
        <v>1.0</v>
      </c>
      <c r="B147" s="1">
        <v>9.0</v>
      </c>
      <c r="C147" s="1">
        <v>14.4</v>
      </c>
      <c r="D147" s="1">
        <v>100.0</v>
      </c>
      <c r="E147" s="1">
        <v>1.67</v>
      </c>
      <c r="F147" s="1">
        <v>1.392</v>
      </c>
      <c r="G147" s="1">
        <v>1.532</v>
      </c>
      <c r="H147" s="1">
        <v>1.603</v>
      </c>
      <c r="I147" s="1">
        <v>1.776</v>
      </c>
      <c r="J147" s="1">
        <v>1.68</v>
      </c>
      <c r="K147" s="1">
        <v>1.769</v>
      </c>
      <c r="L147" s="1">
        <v>1.754</v>
      </c>
      <c r="M147" s="1">
        <v>1.739</v>
      </c>
      <c r="N147" s="1">
        <v>1.747</v>
      </c>
      <c r="O147" s="1">
        <v>1.768</v>
      </c>
      <c r="P147" s="1">
        <v>1.734</v>
      </c>
      <c r="Q147" s="1">
        <v>1.615</v>
      </c>
      <c r="R147" s="1">
        <v>1.547</v>
      </c>
      <c r="S147" s="1">
        <v>1.471</v>
      </c>
      <c r="T147" s="1">
        <v>1.418</v>
      </c>
      <c r="U147" s="1">
        <v>1.348</v>
      </c>
      <c r="V147" s="1">
        <v>1.343</v>
      </c>
      <c r="W147" s="1">
        <v>1.302</v>
      </c>
      <c r="X147" s="1">
        <v>1.245</v>
      </c>
      <c r="Y147" s="1">
        <v>1.181</v>
      </c>
      <c r="Z147" s="1">
        <v>1.013</v>
      </c>
      <c r="AA147" s="1">
        <v>0.913</v>
      </c>
      <c r="AB147" s="1">
        <v>0.829</v>
      </c>
      <c r="AC147" s="1">
        <v>0.746</v>
      </c>
      <c r="AD147" s="2">
        <f t="shared" si="1"/>
        <v>1.4454</v>
      </c>
    </row>
    <row r="148" ht="15.75" customHeight="1">
      <c r="A148" s="1">
        <v>1.0</v>
      </c>
      <c r="B148" s="1">
        <v>9.0</v>
      </c>
      <c r="C148" s="1">
        <v>14.4</v>
      </c>
      <c r="D148" s="1">
        <v>350.0</v>
      </c>
      <c r="E148" s="1">
        <v>1.611</v>
      </c>
      <c r="F148" s="1">
        <v>1.373</v>
      </c>
      <c r="G148" s="1">
        <v>1.491</v>
      </c>
      <c r="H148" s="1">
        <v>1.579</v>
      </c>
      <c r="I148" s="1">
        <v>1.742</v>
      </c>
      <c r="J148" s="1">
        <v>1.618</v>
      </c>
      <c r="K148" s="1">
        <v>1.715</v>
      </c>
      <c r="L148" s="1">
        <v>1.732</v>
      </c>
      <c r="M148" s="1">
        <v>1.731</v>
      </c>
      <c r="N148" s="1">
        <v>1.745</v>
      </c>
      <c r="O148" s="1">
        <v>1.749</v>
      </c>
      <c r="P148" s="1">
        <v>1.703</v>
      </c>
      <c r="Q148" s="1">
        <v>1.594</v>
      </c>
      <c r="R148" s="1">
        <v>1.54</v>
      </c>
      <c r="S148" s="1">
        <v>1.461</v>
      </c>
      <c r="T148" s="1">
        <v>1.409</v>
      </c>
      <c r="U148" s="1">
        <v>1.341</v>
      </c>
      <c r="V148" s="1">
        <v>1.337</v>
      </c>
      <c r="W148" s="1">
        <v>1.299</v>
      </c>
      <c r="X148" s="1">
        <v>1.243</v>
      </c>
      <c r="Y148" s="1">
        <v>1.181</v>
      </c>
      <c r="Z148" s="1">
        <v>1.013</v>
      </c>
      <c r="AA148" s="1">
        <v>0.913</v>
      </c>
      <c r="AB148" s="1">
        <v>0.828</v>
      </c>
      <c r="AC148" s="1">
        <v>0.736</v>
      </c>
      <c r="AD148" s="2">
        <f t="shared" si="1"/>
        <v>1.42736</v>
      </c>
    </row>
    <row r="149" ht="15.75" customHeight="1">
      <c r="A149" s="1">
        <v>2.0</v>
      </c>
      <c r="B149" s="1">
        <v>9.0</v>
      </c>
      <c r="C149" s="1">
        <v>14.4</v>
      </c>
      <c r="D149" s="1">
        <v>10.0</v>
      </c>
      <c r="E149" s="1">
        <v>1.912</v>
      </c>
      <c r="F149" s="1">
        <v>1.875</v>
      </c>
      <c r="G149" s="1">
        <v>1.706</v>
      </c>
      <c r="H149" s="1">
        <v>1.641</v>
      </c>
      <c r="I149" s="1">
        <v>1.654</v>
      </c>
      <c r="J149" s="1">
        <v>1.7</v>
      </c>
      <c r="K149" s="1">
        <v>1.703</v>
      </c>
      <c r="L149" s="1">
        <v>1.715</v>
      </c>
      <c r="M149" s="1">
        <v>1.648</v>
      </c>
      <c r="N149" s="1">
        <v>1.711</v>
      </c>
      <c r="O149" s="1">
        <v>1.706</v>
      </c>
      <c r="P149" s="1">
        <v>1.698</v>
      </c>
      <c r="Q149" s="1">
        <v>1.633</v>
      </c>
      <c r="R149" s="1">
        <v>1.566</v>
      </c>
      <c r="S149" s="1">
        <v>1.486</v>
      </c>
      <c r="T149" s="1">
        <v>1.406</v>
      </c>
      <c r="U149" s="1">
        <v>1.339</v>
      </c>
      <c r="V149" s="1">
        <v>1.339</v>
      </c>
      <c r="W149" s="1">
        <v>1.307</v>
      </c>
      <c r="X149" s="1">
        <v>1.228</v>
      </c>
      <c r="Y149" s="1">
        <v>1.17</v>
      </c>
      <c r="Z149" s="1">
        <v>1.064</v>
      </c>
      <c r="AA149" s="1">
        <v>0.977</v>
      </c>
      <c r="AB149" s="1">
        <v>0.849</v>
      </c>
      <c r="AC149" s="1">
        <v>0.727</v>
      </c>
      <c r="AD149" s="2">
        <f t="shared" si="1"/>
        <v>1.4704</v>
      </c>
    </row>
    <row r="150" ht="15.75" customHeight="1">
      <c r="A150" s="1">
        <v>2.0</v>
      </c>
      <c r="B150" s="1">
        <v>9.0</v>
      </c>
      <c r="C150" s="1">
        <v>14.4</v>
      </c>
      <c r="D150" s="1">
        <v>100.0</v>
      </c>
      <c r="E150" s="1">
        <v>1.873</v>
      </c>
      <c r="F150" s="1">
        <v>1.868</v>
      </c>
      <c r="G150" s="1">
        <v>1.722</v>
      </c>
      <c r="H150" s="1">
        <v>1.649</v>
      </c>
      <c r="I150" s="1">
        <v>1.667</v>
      </c>
      <c r="J150" s="1">
        <v>1.697</v>
      </c>
      <c r="K150" s="1">
        <v>1.694</v>
      </c>
      <c r="L150" s="1">
        <v>1.698</v>
      </c>
      <c r="M150" s="1">
        <v>1.637</v>
      </c>
      <c r="N150" s="1">
        <v>1.706</v>
      </c>
      <c r="O150" s="1">
        <v>1.703</v>
      </c>
      <c r="P150" s="1">
        <v>1.695</v>
      </c>
      <c r="Q150" s="1">
        <v>1.632</v>
      </c>
      <c r="R150" s="1">
        <v>1.565</v>
      </c>
      <c r="S150" s="1">
        <v>1.486</v>
      </c>
      <c r="T150" s="1">
        <v>1.405</v>
      </c>
      <c r="U150" s="1">
        <v>1.339</v>
      </c>
      <c r="V150" s="1">
        <v>1.339</v>
      </c>
      <c r="W150" s="1">
        <v>1.307</v>
      </c>
      <c r="X150" s="1">
        <v>1.228</v>
      </c>
      <c r="Y150" s="1">
        <v>1.17</v>
      </c>
      <c r="Z150" s="1">
        <v>1.064</v>
      </c>
      <c r="AA150" s="1">
        <v>0.977</v>
      </c>
      <c r="AB150" s="1">
        <v>0.849</v>
      </c>
      <c r="AC150" s="1">
        <v>0.728</v>
      </c>
      <c r="AD150" s="2">
        <f t="shared" si="1"/>
        <v>1.46792</v>
      </c>
    </row>
    <row r="151" ht="15.75" customHeight="1">
      <c r="A151" s="1">
        <v>2.0</v>
      </c>
      <c r="B151" s="1">
        <v>9.0</v>
      </c>
      <c r="C151" s="1">
        <v>14.4</v>
      </c>
      <c r="D151" s="1">
        <v>350.0</v>
      </c>
      <c r="E151" s="1">
        <v>1.829</v>
      </c>
      <c r="F151" s="1">
        <v>1.816</v>
      </c>
      <c r="G151" s="1">
        <v>1.615</v>
      </c>
      <c r="H151" s="1">
        <v>1.566</v>
      </c>
      <c r="I151" s="1">
        <v>1.617</v>
      </c>
      <c r="J151" s="1">
        <v>1.635</v>
      </c>
      <c r="K151" s="1">
        <v>1.626</v>
      </c>
      <c r="L151" s="1">
        <v>1.675</v>
      </c>
      <c r="M151" s="1">
        <v>1.604</v>
      </c>
      <c r="N151" s="1">
        <v>1.668</v>
      </c>
      <c r="O151" s="1">
        <v>1.637</v>
      </c>
      <c r="P151" s="1">
        <v>1.643</v>
      </c>
      <c r="Q151" s="1">
        <v>1.584</v>
      </c>
      <c r="R151" s="1">
        <v>1.522</v>
      </c>
      <c r="S151" s="1">
        <v>1.463</v>
      </c>
      <c r="T151" s="1">
        <v>1.391</v>
      </c>
      <c r="U151" s="1">
        <v>1.331</v>
      </c>
      <c r="V151" s="1">
        <v>1.33</v>
      </c>
      <c r="W151" s="1">
        <v>1.3</v>
      </c>
      <c r="X151" s="1">
        <v>1.225</v>
      </c>
      <c r="Y151" s="1">
        <v>1.169</v>
      </c>
      <c r="Z151" s="1">
        <v>1.064</v>
      </c>
      <c r="AA151" s="1">
        <v>0.976</v>
      </c>
      <c r="AB151" s="1">
        <v>0.847</v>
      </c>
      <c r="AC151" s="1">
        <v>0.718</v>
      </c>
      <c r="AD151" s="2">
        <f t="shared" si="1"/>
        <v>1.43404</v>
      </c>
    </row>
    <row r="152" ht="15.75" customHeight="1">
      <c r="A152" s="1">
        <v>3.0</v>
      </c>
      <c r="B152" s="1">
        <v>9.0</v>
      </c>
      <c r="C152" s="1">
        <v>14.4</v>
      </c>
      <c r="D152" s="1">
        <v>10.0</v>
      </c>
      <c r="E152" s="1">
        <v>1.907</v>
      </c>
      <c r="F152" s="1">
        <v>1.844</v>
      </c>
      <c r="G152" s="1">
        <v>1.68</v>
      </c>
      <c r="H152" s="1">
        <v>1.632</v>
      </c>
      <c r="I152" s="1">
        <v>1.626</v>
      </c>
      <c r="J152" s="1">
        <v>1.697</v>
      </c>
      <c r="K152" s="1">
        <v>1.703</v>
      </c>
      <c r="L152" s="1">
        <v>1.719</v>
      </c>
      <c r="M152" s="1">
        <v>1.655</v>
      </c>
      <c r="N152" s="1">
        <v>1.715</v>
      </c>
      <c r="O152" s="1">
        <v>1.701</v>
      </c>
      <c r="P152" s="1">
        <v>1.7</v>
      </c>
      <c r="Q152" s="1">
        <v>1.629</v>
      </c>
      <c r="R152" s="1">
        <v>1.579</v>
      </c>
      <c r="S152" s="1">
        <v>1.513</v>
      </c>
      <c r="T152" s="1">
        <v>1.443</v>
      </c>
      <c r="U152" s="1">
        <v>1.358</v>
      </c>
      <c r="V152" s="1">
        <v>1.34</v>
      </c>
      <c r="W152" s="1">
        <v>1.315</v>
      </c>
      <c r="X152" s="1">
        <v>1.278</v>
      </c>
      <c r="Y152" s="1">
        <v>1.15</v>
      </c>
      <c r="Z152" s="1">
        <v>1.045</v>
      </c>
      <c r="AA152" s="1">
        <v>0.988</v>
      </c>
      <c r="AB152" s="1">
        <v>0.837</v>
      </c>
      <c r="AC152" s="1">
        <v>0.721</v>
      </c>
      <c r="AD152" s="2">
        <f t="shared" si="1"/>
        <v>1.471</v>
      </c>
    </row>
    <row r="153" ht="15.75" customHeight="1">
      <c r="A153" s="1">
        <v>3.0</v>
      </c>
      <c r="B153" s="1">
        <v>9.0</v>
      </c>
      <c r="C153" s="1">
        <v>14.4</v>
      </c>
      <c r="D153" s="1">
        <v>100.0</v>
      </c>
      <c r="E153" s="1">
        <v>1.863</v>
      </c>
      <c r="F153" s="1">
        <v>1.837</v>
      </c>
      <c r="G153" s="1">
        <v>1.698</v>
      </c>
      <c r="H153" s="1">
        <v>1.653</v>
      </c>
      <c r="I153" s="1">
        <v>1.636</v>
      </c>
      <c r="J153" s="1">
        <v>1.695</v>
      </c>
      <c r="K153" s="1">
        <v>1.697</v>
      </c>
      <c r="L153" s="1">
        <v>1.708</v>
      </c>
      <c r="M153" s="1">
        <v>1.647</v>
      </c>
      <c r="N153" s="1">
        <v>1.713</v>
      </c>
      <c r="O153" s="1">
        <v>1.697</v>
      </c>
      <c r="P153" s="1">
        <v>1.699</v>
      </c>
      <c r="Q153" s="1">
        <v>1.625</v>
      </c>
      <c r="R153" s="1">
        <v>1.578</v>
      </c>
      <c r="S153" s="1">
        <v>1.513</v>
      </c>
      <c r="T153" s="1">
        <v>1.444</v>
      </c>
      <c r="U153" s="1">
        <v>1.358</v>
      </c>
      <c r="V153" s="1">
        <v>1.34</v>
      </c>
      <c r="W153" s="1">
        <v>1.315</v>
      </c>
      <c r="X153" s="1">
        <v>1.278</v>
      </c>
      <c r="Y153" s="1">
        <v>1.15</v>
      </c>
      <c r="Z153" s="1">
        <v>1.045</v>
      </c>
      <c r="AA153" s="1">
        <v>0.987</v>
      </c>
      <c r="AB153" s="1">
        <v>0.836</v>
      </c>
      <c r="AC153" s="1">
        <v>0.719</v>
      </c>
      <c r="AD153" s="2">
        <f t="shared" si="1"/>
        <v>1.46924</v>
      </c>
    </row>
    <row r="154" ht="15.75" customHeight="1">
      <c r="A154" s="1">
        <v>3.0</v>
      </c>
      <c r="B154" s="1">
        <v>9.0</v>
      </c>
      <c r="C154" s="1">
        <v>14.4</v>
      </c>
      <c r="D154" s="1">
        <v>350.0</v>
      </c>
      <c r="E154" s="1">
        <v>1.792</v>
      </c>
      <c r="F154" s="1">
        <v>1.781</v>
      </c>
      <c r="G154" s="1">
        <v>1.585</v>
      </c>
      <c r="H154" s="1">
        <v>1.571</v>
      </c>
      <c r="I154" s="1">
        <v>1.578</v>
      </c>
      <c r="J154" s="1">
        <v>1.628</v>
      </c>
      <c r="K154" s="1">
        <v>1.621</v>
      </c>
      <c r="L154" s="1">
        <v>1.678</v>
      </c>
      <c r="M154" s="1">
        <v>1.61</v>
      </c>
      <c r="N154" s="1">
        <v>1.676</v>
      </c>
      <c r="O154" s="1">
        <v>1.635</v>
      </c>
      <c r="P154" s="1">
        <v>1.66</v>
      </c>
      <c r="Q154" s="1">
        <v>1.581</v>
      </c>
      <c r="R154" s="1">
        <v>1.538</v>
      </c>
      <c r="S154" s="1">
        <v>1.488</v>
      </c>
      <c r="T154" s="1">
        <v>1.429</v>
      </c>
      <c r="U154" s="1">
        <v>1.349</v>
      </c>
      <c r="V154" s="1">
        <v>1.333</v>
      </c>
      <c r="W154" s="1">
        <v>1.31</v>
      </c>
      <c r="X154" s="1">
        <v>1.274</v>
      </c>
      <c r="Y154" s="1">
        <v>1.149</v>
      </c>
      <c r="Z154" s="1">
        <v>1.044</v>
      </c>
      <c r="AA154" s="1">
        <v>0.987</v>
      </c>
      <c r="AB154" s="1">
        <v>0.834</v>
      </c>
      <c r="AC154" s="1">
        <v>0.712</v>
      </c>
      <c r="AD154" s="2">
        <f t="shared" si="1"/>
        <v>1.43372</v>
      </c>
    </row>
    <row r="155" ht="15.75" customHeight="1">
      <c r="A155" s="1">
        <v>4.0</v>
      </c>
      <c r="B155" s="1">
        <v>9.0</v>
      </c>
      <c r="C155" s="1">
        <v>14.4</v>
      </c>
      <c r="D155" s="1">
        <v>10.0</v>
      </c>
      <c r="E155" s="1">
        <v>1.864</v>
      </c>
      <c r="F155" s="1">
        <v>1.849</v>
      </c>
      <c r="G155" s="1">
        <v>1.623</v>
      </c>
      <c r="H155" s="1">
        <v>1.523</v>
      </c>
      <c r="I155" s="1">
        <v>1.643</v>
      </c>
      <c r="J155" s="1">
        <v>1.663</v>
      </c>
      <c r="K155" s="1">
        <v>1.647</v>
      </c>
      <c r="L155" s="1">
        <v>1.648</v>
      </c>
      <c r="M155" s="1">
        <v>1.664</v>
      </c>
      <c r="N155" s="1">
        <v>1.719</v>
      </c>
      <c r="O155" s="1">
        <v>1.667</v>
      </c>
      <c r="P155" s="1">
        <v>1.649</v>
      </c>
      <c r="Q155" s="1">
        <v>1.559</v>
      </c>
      <c r="R155" s="1">
        <v>1.531</v>
      </c>
      <c r="S155" s="1">
        <v>1.44</v>
      </c>
      <c r="T155" s="1">
        <v>1.43</v>
      </c>
      <c r="U155" s="1">
        <v>1.373</v>
      </c>
      <c r="V155" s="1">
        <v>1.323</v>
      </c>
      <c r="W155" s="1">
        <v>1.284</v>
      </c>
      <c r="X155" s="1">
        <v>1.231</v>
      </c>
      <c r="Y155" s="1">
        <v>1.147</v>
      </c>
      <c r="Z155" s="1">
        <v>1.058</v>
      </c>
      <c r="AA155" s="1">
        <v>0.96</v>
      </c>
      <c r="AB155" s="1">
        <v>0.84</v>
      </c>
      <c r="AC155" s="1">
        <v>0.71</v>
      </c>
      <c r="AD155" s="2">
        <f t="shared" si="1"/>
        <v>1.4418</v>
      </c>
    </row>
    <row r="156" ht="15.75" customHeight="1">
      <c r="A156" s="1">
        <v>4.0</v>
      </c>
      <c r="B156" s="1">
        <v>9.0</v>
      </c>
      <c r="C156" s="1">
        <v>14.4</v>
      </c>
      <c r="D156" s="1">
        <v>100.0</v>
      </c>
      <c r="E156" s="1">
        <v>1.866</v>
      </c>
      <c r="F156" s="1">
        <v>1.794</v>
      </c>
      <c r="G156" s="1">
        <v>1.63</v>
      </c>
      <c r="H156" s="1">
        <v>1.496</v>
      </c>
      <c r="I156" s="1">
        <v>1.63</v>
      </c>
      <c r="J156" s="1">
        <v>1.672</v>
      </c>
      <c r="K156" s="1">
        <v>1.659</v>
      </c>
      <c r="L156" s="1">
        <v>1.647</v>
      </c>
      <c r="M156" s="1">
        <v>1.659</v>
      </c>
      <c r="N156" s="1">
        <v>1.712</v>
      </c>
      <c r="O156" s="1">
        <v>1.662</v>
      </c>
      <c r="P156" s="1">
        <v>1.647</v>
      </c>
      <c r="Q156" s="1">
        <v>1.556</v>
      </c>
      <c r="R156" s="1">
        <v>1.53</v>
      </c>
      <c r="S156" s="1">
        <v>1.439</v>
      </c>
      <c r="T156" s="1">
        <v>1.428</v>
      </c>
      <c r="U156" s="1">
        <v>1.371</v>
      </c>
      <c r="V156" s="1">
        <v>1.322</v>
      </c>
      <c r="W156" s="1">
        <v>1.284</v>
      </c>
      <c r="X156" s="1">
        <v>1.231</v>
      </c>
      <c r="Y156" s="1">
        <v>1.147</v>
      </c>
      <c r="Z156" s="1">
        <v>1.058</v>
      </c>
      <c r="AA156" s="1">
        <v>0.961</v>
      </c>
      <c r="AB156" s="1">
        <v>0.842</v>
      </c>
      <c r="AC156" s="1">
        <v>0.718</v>
      </c>
      <c r="AD156" s="2">
        <f t="shared" si="1"/>
        <v>1.43844</v>
      </c>
    </row>
    <row r="157" ht="15.75" customHeight="1">
      <c r="A157" s="1">
        <v>4.0</v>
      </c>
      <c r="B157" s="1">
        <v>9.0</v>
      </c>
      <c r="C157" s="1">
        <v>14.4</v>
      </c>
      <c r="D157" s="1">
        <v>350.0</v>
      </c>
      <c r="E157" s="1">
        <v>1.611</v>
      </c>
      <c r="F157" s="1">
        <v>1.609</v>
      </c>
      <c r="G157" s="1">
        <v>1.511</v>
      </c>
      <c r="H157" s="1">
        <v>1.459</v>
      </c>
      <c r="I157" s="1">
        <v>1.613</v>
      </c>
      <c r="J157" s="1">
        <v>1.64</v>
      </c>
      <c r="K157" s="1">
        <v>1.592</v>
      </c>
      <c r="L157" s="1">
        <v>1.541</v>
      </c>
      <c r="M157" s="1">
        <v>1.569</v>
      </c>
      <c r="N157" s="1">
        <v>1.644</v>
      </c>
      <c r="O157" s="1">
        <v>1.597</v>
      </c>
      <c r="P157" s="1">
        <v>1.587</v>
      </c>
      <c r="Q157" s="1">
        <v>1.501</v>
      </c>
      <c r="R157" s="1">
        <v>1.489</v>
      </c>
      <c r="S157" s="1">
        <v>1.421</v>
      </c>
      <c r="T157" s="1">
        <v>1.414</v>
      </c>
      <c r="U157" s="1">
        <v>1.359</v>
      </c>
      <c r="V157" s="1">
        <v>1.315</v>
      </c>
      <c r="W157" s="1">
        <v>1.278</v>
      </c>
      <c r="X157" s="1">
        <v>1.227</v>
      </c>
      <c r="Y157" s="1">
        <v>1.145</v>
      </c>
      <c r="Z157" s="1">
        <v>1.057</v>
      </c>
      <c r="AA157" s="1">
        <v>0.96</v>
      </c>
      <c r="AB157" s="1">
        <v>0.841</v>
      </c>
      <c r="AC157" s="1">
        <v>0.713</v>
      </c>
      <c r="AD157" s="2">
        <f t="shared" si="1"/>
        <v>1.38772</v>
      </c>
    </row>
    <row r="158" ht="15.75" customHeight="1">
      <c r="A158" s="1">
        <v>5.0</v>
      </c>
      <c r="B158" s="1">
        <v>9.0</v>
      </c>
      <c r="C158" s="1">
        <v>14.4</v>
      </c>
      <c r="D158" s="1">
        <v>10.0</v>
      </c>
      <c r="E158" s="1">
        <v>1.968</v>
      </c>
      <c r="F158" s="1">
        <v>1.862</v>
      </c>
      <c r="G158" s="1">
        <v>1.801</v>
      </c>
      <c r="H158" s="1">
        <v>1.842</v>
      </c>
      <c r="I158" s="1">
        <v>1.668</v>
      </c>
      <c r="J158" s="1">
        <v>1.824</v>
      </c>
      <c r="K158" s="1">
        <v>1.914</v>
      </c>
      <c r="L158" s="1">
        <v>1.764</v>
      </c>
      <c r="M158" s="1">
        <v>1.623</v>
      </c>
      <c r="N158" s="1">
        <v>1.618</v>
      </c>
      <c r="O158" s="1">
        <v>1.621</v>
      </c>
      <c r="P158" s="1">
        <v>1.631</v>
      </c>
      <c r="Q158" s="1">
        <v>1.584</v>
      </c>
      <c r="R158" s="1">
        <v>1.527</v>
      </c>
      <c r="S158" s="1">
        <v>1.467</v>
      </c>
      <c r="T158" s="1">
        <v>1.459</v>
      </c>
      <c r="U158" s="1">
        <v>1.422</v>
      </c>
      <c r="V158" s="1">
        <v>1.374</v>
      </c>
      <c r="W158" s="1">
        <v>1.298</v>
      </c>
      <c r="X158" s="1">
        <v>1.209</v>
      </c>
      <c r="Y158" s="1">
        <v>1.101</v>
      </c>
      <c r="Z158" s="1">
        <v>1.027</v>
      </c>
      <c r="AA158" s="1">
        <v>0.953</v>
      </c>
      <c r="AB158" s="1">
        <v>0.852</v>
      </c>
      <c r="AC158" s="1">
        <v>0.723</v>
      </c>
      <c r="AD158" s="2">
        <f t="shared" si="1"/>
        <v>1.48528</v>
      </c>
    </row>
    <row r="159" ht="15.75" customHeight="1">
      <c r="A159" s="1">
        <v>5.0</v>
      </c>
      <c r="B159" s="1">
        <v>9.0</v>
      </c>
      <c r="C159" s="1">
        <v>14.4</v>
      </c>
      <c r="D159" s="1">
        <v>100.0</v>
      </c>
      <c r="E159" s="1">
        <v>1.949</v>
      </c>
      <c r="F159" s="1">
        <v>1.872</v>
      </c>
      <c r="G159" s="1">
        <v>1.82</v>
      </c>
      <c r="H159" s="1">
        <v>1.875</v>
      </c>
      <c r="I159" s="1">
        <v>1.672</v>
      </c>
      <c r="J159" s="1">
        <v>1.841</v>
      </c>
      <c r="K159" s="1">
        <v>1.925</v>
      </c>
      <c r="L159" s="1">
        <v>1.769</v>
      </c>
      <c r="M159" s="1">
        <v>1.623</v>
      </c>
      <c r="N159" s="1">
        <v>1.618</v>
      </c>
      <c r="O159" s="1">
        <v>1.623</v>
      </c>
      <c r="P159" s="1">
        <v>1.633</v>
      </c>
      <c r="Q159" s="1">
        <v>1.585</v>
      </c>
      <c r="R159" s="1">
        <v>1.528</v>
      </c>
      <c r="S159" s="1">
        <v>1.467</v>
      </c>
      <c r="T159" s="1">
        <v>1.458</v>
      </c>
      <c r="U159" s="1">
        <v>1.422</v>
      </c>
      <c r="V159" s="1">
        <v>1.373</v>
      </c>
      <c r="W159" s="1">
        <v>1.298</v>
      </c>
      <c r="X159" s="1">
        <v>1.209</v>
      </c>
      <c r="Y159" s="1">
        <v>1.102</v>
      </c>
      <c r="Z159" s="1">
        <v>1.027</v>
      </c>
      <c r="AA159" s="1">
        <v>0.954</v>
      </c>
      <c r="AB159" s="1">
        <v>0.852</v>
      </c>
      <c r="AC159" s="1">
        <v>0.723</v>
      </c>
      <c r="AD159" s="2">
        <f t="shared" si="1"/>
        <v>1.48872</v>
      </c>
    </row>
    <row r="160" ht="15.75" customHeight="1">
      <c r="A160" s="1">
        <v>5.0</v>
      </c>
      <c r="B160" s="1">
        <v>9.0</v>
      </c>
      <c r="C160" s="1">
        <v>14.4</v>
      </c>
      <c r="D160" s="1">
        <v>350.0</v>
      </c>
      <c r="E160" s="1">
        <v>1.896</v>
      </c>
      <c r="F160" s="1">
        <v>1.833</v>
      </c>
      <c r="G160" s="1">
        <v>1.802</v>
      </c>
      <c r="H160" s="1">
        <v>1.855</v>
      </c>
      <c r="I160" s="1">
        <v>1.628</v>
      </c>
      <c r="J160" s="1">
        <v>1.765</v>
      </c>
      <c r="K160" s="1">
        <v>1.825</v>
      </c>
      <c r="L160" s="1">
        <v>1.694</v>
      </c>
      <c r="M160" s="1">
        <v>1.57</v>
      </c>
      <c r="N160" s="1">
        <v>1.58</v>
      </c>
      <c r="O160" s="1">
        <v>1.551</v>
      </c>
      <c r="P160" s="1">
        <v>1.591</v>
      </c>
      <c r="Q160" s="1">
        <v>1.561</v>
      </c>
      <c r="R160" s="1">
        <v>1.508</v>
      </c>
      <c r="S160" s="1">
        <v>1.452</v>
      </c>
      <c r="T160" s="1">
        <v>1.448</v>
      </c>
      <c r="U160" s="1">
        <v>1.41</v>
      </c>
      <c r="V160" s="1">
        <v>1.363</v>
      </c>
      <c r="W160" s="1">
        <v>1.29</v>
      </c>
      <c r="X160" s="1">
        <v>1.204</v>
      </c>
      <c r="Y160" s="1">
        <v>1.1</v>
      </c>
      <c r="Z160" s="1">
        <v>1.026</v>
      </c>
      <c r="AA160" s="1">
        <v>0.954</v>
      </c>
      <c r="AB160" s="1">
        <v>0.852</v>
      </c>
      <c r="AC160" s="1">
        <v>0.718</v>
      </c>
      <c r="AD160" s="2">
        <f t="shared" si="1"/>
        <v>1.45904</v>
      </c>
    </row>
    <row r="161" ht="15.75" customHeight="1">
      <c r="A161" s="1">
        <v>1.0</v>
      </c>
      <c r="B161" s="1">
        <v>10.0</v>
      </c>
      <c r="C161" s="1">
        <v>15.5</v>
      </c>
      <c r="D161" s="1">
        <v>10.0</v>
      </c>
      <c r="E161" s="1">
        <v>1.912</v>
      </c>
      <c r="F161" s="1">
        <v>1.423</v>
      </c>
      <c r="G161" s="1">
        <v>1.281</v>
      </c>
      <c r="H161" s="1">
        <v>1.222</v>
      </c>
      <c r="I161" s="1">
        <v>1.409</v>
      </c>
      <c r="J161" s="1">
        <v>1.572</v>
      </c>
      <c r="K161" s="1">
        <v>1.765</v>
      </c>
      <c r="L161" s="1">
        <v>1.782</v>
      </c>
      <c r="M161" s="1">
        <v>1.591</v>
      </c>
      <c r="N161" s="1">
        <v>1.542</v>
      </c>
      <c r="O161" s="1">
        <v>1.633</v>
      </c>
      <c r="P161" s="1">
        <v>1.704</v>
      </c>
      <c r="Q161" s="1">
        <v>1.587</v>
      </c>
      <c r="R161" s="1">
        <v>1.538</v>
      </c>
      <c r="S161" s="1">
        <v>1.515</v>
      </c>
      <c r="T161" s="1">
        <v>1.432</v>
      </c>
      <c r="U161" s="1">
        <v>1.36</v>
      </c>
      <c r="V161" s="1">
        <v>1.324</v>
      </c>
      <c r="W161" s="1">
        <v>1.262</v>
      </c>
      <c r="X161" s="1">
        <v>1.215</v>
      </c>
      <c r="Y161" s="1">
        <v>1.152</v>
      </c>
      <c r="Z161" s="1">
        <v>1.041</v>
      </c>
      <c r="AA161" s="1">
        <v>0.956</v>
      </c>
      <c r="AB161" s="1">
        <v>0.844</v>
      </c>
      <c r="AC161" s="1">
        <v>0.726</v>
      </c>
      <c r="AD161" s="2">
        <f t="shared" si="1"/>
        <v>1.39152</v>
      </c>
    </row>
    <row r="162" ht="15.75" customHeight="1">
      <c r="A162" s="1">
        <v>1.0</v>
      </c>
      <c r="B162" s="1">
        <v>10.0</v>
      </c>
      <c r="C162" s="1">
        <v>15.5</v>
      </c>
      <c r="D162" s="1">
        <v>100.0</v>
      </c>
      <c r="E162" s="1">
        <v>1.823</v>
      </c>
      <c r="F162" s="1">
        <v>1.384</v>
      </c>
      <c r="G162" s="1">
        <v>1.296</v>
      </c>
      <c r="H162" s="1">
        <v>1.195</v>
      </c>
      <c r="I162" s="1">
        <v>1.413</v>
      </c>
      <c r="J162" s="1">
        <v>1.593</v>
      </c>
      <c r="K162" s="1">
        <v>1.763</v>
      </c>
      <c r="L162" s="1">
        <v>1.775</v>
      </c>
      <c r="M162" s="1">
        <v>1.591</v>
      </c>
      <c r="N162" s="1">
        <v>1.553</v>
      </c>
      <c r="O162" s="1">
        <v>1.64</v>
      </c>
      <c r="P162" s="1">
        <v>1.704</v>
      </c>
      <c r="Q162" s="1">
        <v>1.588</v>
      </c>
      <c r="R162" s="1">
        <v>1.538</v>
      </c>
      <c r="S162" s="1">
        <v>1.515</v>
      </c>
      <c r="T162" s="1">
        <v>1.432</v>
      </c>
      <c r="U162" s="1">
        <v>1.36</v>
      </c>
      <c r="V162" s="1">
        <v>1.324</v>
      </c>
      <c r="W162" s="1">
        <v>1.262</v>
      </c>
      <c r="X162" s="1">
        <v>1.215</v>
      </c>
      <c r="Y162" s="1">
        <v>1.152</v>
      </c>
      <c r="Z162" s="1">
        <v>1.041</v>
      </c>
      <c r="AA162" s="1">
        <v>0.956</v>
      </c>
      <c r="AB162" s="1">
        <v>0.849</v>
      </c>
      <c r="AC162" s="1">
        <v>0.75</v>
      </c>
      <c r="AD162" s="2">
        <f t="shared" si="1"/>
        <v>1.38848</v>
      </c>
    </row>
    <row r="163" ht="15.75" customHeight="1">
      <c r="A163" s="1">
        <v>1.0</v>
      </c>
      <c r="B163" s="1">
        <v>10.0</v>
      </c>
      <c r="C163" s="1">
        <v>15.5</v>
      </c>
      <c r="D163" s="1">
        <v>350.0</v>
      </c>
      <c r="E163" s="1">
        <v>1.759</v>
      </c>
      <c r="F163" s="1">
        <v>1.346</v>
      </c>
      <c r="G163" s="1">
        <v>1.273</v>
      </c>
      <c r="H163" s="1">
        <v>1.182</v>
      </c>
      <c r="I163" s="1">
        <v>1.399</v>
      </c>
      <c r="J163" s="1">
        <v>1.578</v>
      </c>
      <c r="K163" s="1">
        <v>1.747</v>
      </c>
      <c r="L163" s="1">
        <v>1.758</v>
      </c>
      <c r="M163" s="1">
        <v>1.555</v>
      </c>
      <c r="N163" s="1">
        <v>1.511</v>
      </c>
      <c r="O163" s="1">
        <v>1.614</v>
      </c>
      <c r="P163" s="1">
        <v>1.688</v>
      </c>
      <c r="Q163" s="1">
        <v>1.569</v>
      </c>
      <c r="R163" s="1">
        <v>1.521</v>
      </c>
      <c r="S163" s="1">
        <v>1.498</v>
      </c>
      <c r="T163" s="1">
        <v>1.419</v>
      </c>
      <c r="U163" s="1">
        <v>1.348</v>
      </c>
      <c r="V163" s="1">
        <v>1.316</v>
      </c>
      <c r="W163" s="1">
        <v>1.259</v>
      </c>
      <c r="X163" s="1">
        <v>1.213</v>
      </c>
      <c r="Y163" s="1">
        <v>1.151</v>
      </c>
      <c r="Z163" s="1">
        <v>1.041</v>
      </c>
      <c r="AA163" s="1">
        <v>0.955</v>
      </c>
      <c r="AB163" s="1">
        <v>0.845</v>
      </c>
      <c r="AC163" s="1">
        <v>0.735</v>
      </c>
      <c r="AD163" s="2">
        <f t="shared" si="1"/>
        <v>1.3712</v>
      </c>
    </row>
    <row r="164" ht="15.75" customHeight="1">
      <c r="A164" s="1">
        <v>2.0</v>
      </c>
      <c r="B164" s="1">
        <v>10.0</v>
      </c>
      <c r="C164" s="1">
        <v>15.5</v>
      </c>
      <c r="D164" s="1">
        <v>10.0</v>
      </c>
      <c r="E164" s="1">
        <v>2.061</v>
      </c>
      <c r="F164" s="1">
        <v>1.759</v>
      </c>
      <c r="G164" s="1">
        <v>1.83</v>
      </c>
      <c r="H164" s="1">
        <v>1.37</v>
      </c>
      <c r="I164" s="1">
        <v>1.57</v>
      </c>
      <c r="J164" s="1">
        <v>1.663</v>
      </c>
      <c r="K164" s="1">
        <v>1.747</v>
      </c>
      <c r="L164" s="1">
        <v>1.668</v>
      </c>
      <c r="M164" s="1">
        <v>1.66</v>
      </c>
      <c r="N164" s="1">
        <v>1.598</v>
      </c>
      <c r="O164" s="1">
        <v>1.586</v>
      </c>
      <c r="P164" s="1">
        <v>1.617</v>
      </c>
      <c r="Q164" s="1">
        <v>1.557</v>
      </c>
      <c r="R164" s="1">
        <v>1.527</v>
      </c>
      <c r="S164" s="1">
        <v>1.523</v>
      </c>
      <c r="T164" s="1">
        <v>1.458</v>
      </c>
      <c r="U164" s="1">
        <v>1.442</v>
      </c>
      <c r="V164" s="1">
        <v>1.346</v>
      </c>
      <c r="W164" s="1">
        <v>1.296</v>
      </c>
      <c r="X164" s="1">
        <v>1.215</v>
      </c>
      <c r="Y164" s="1">
        <v>1.129</v>
      </c>
      <c r="Z164" s="1">
        <v>1.042</v>
      </c>
      <c r="AA164" s="1">
        <v>0.95</v>
      </c>
      <c r="AB164" s="1">
        <v>0.824</v>
      </c>
      <c r="AC164" s="1">
        <v>0.734</v>
      </c>
      <c r="AD164" s="2">
        <f t="shared" si="1"/>
        <v>1.44688</v>
      </c>
    </row>
    <row r="165" ht="15.75" customHeight="1">
      <c r="A165" s="1">
        <v>2.0</v>
      </c>
      <c r="B165" s="1">
        <v>10.0</v>
      </c>
      <c r="C165" s="1">
        <v>15.5</v>
      </c>
      <c r="D165" s="1">
        <v>100.0</v>
      </c>
      <c r="E165" s="1">
        <v>2.121</v>
      </c>
      <c r="F165" s="1">
        <v>1.767</v>
      </c>
      <c r="G165" s="1">
        <v>1.796</v>
      </c>
      <c r="H165" s="1">
        <v>1.363</v>
      </c>
      <c r="I165" s="1">
        <v>1.584</v>
      </c>
      <c r="J165" s="1">
        <v>1.681</v>
      </c>
      <c r="K165" s="1">
        <v>1.764</v>
      </c>
      <c r="L165" s="1">
        <v>1.67</v>
      </c>
      <c r="M165" s="1">
        <v>1.656</v>
      </c>
      <c r="N165" s="1">
        <v>1.592</v>
      </c>
      <c r="O165" s="1">
        <v>1.579</v>
      </c>
      <c r="P165" s="1">
        <v>1.615</v>
      </c>
      <c r="Q165" s="1">
        <v>1.558</v>
      </c>
      <c r="R165" s="1">
        <v>1.528</v>
      </c>
      <c r="S165" s="1">
        <v>1.522</v>
      </c>
      <c r="T165" s="1">
        <v>1.457</v>
      </c>
      <c r="U165" s="1">
        <v>1.442</v>
      </c>
      <c r="V165" s="1">
        <v>1.346</v>
      </c>
      <c r="W165" s="1">
        <v>1.296</v>
      </c>
      <c r="X165" s="1">
        <v>1.215</v>
      </c>
      <c r="Y165" s="1">
        <v>1.129</v>
      </c>
      <c r="Z165" s="1">
        <v>1.042</v>
      </c>
      <c r="AA165" s="1">
        <v>0.95</v>
      </c>
      <c r="AB165" s="1">
        <v>0.824</v>
      </c>
      <c r="AC165" s="1">
        <v>0.734</v>
      </c>
      <c r="AD165" s="2">
        <f t="shared" si="1"/>
        <v>1.44924</v>
      </c>
    </row>
    <row r="166" ht="15.75" customHeight="1">
      <c r="A166" s="1">
        <v>2.0</v>
      </c>
      <c r="B166" s="1">
        <v>10.0</v>
      </c>
      <c r="C166" s="1">
        <v>15.5</v>
      </c>
      <c r="D166" s="1">
        <v>350.0</v>
      </c>
      <c r="E166" s="1">
        <v>1.552</v>
      </c>
      <c r="F166" s="1">
        <v>1.432</v>
      </c>
      <c r="G166" s="1">
        <v>1.485</v>
      </c>
      <c r="H166" s="1">
        <v>1.306</v>
      </c>
      <c r="I166" s="1">
        <v>1.55</v>
      </c>
      <c r="J166" s="1">
        <v>1.645</v>
      </c>
      <c r="K166" s="1">
        <v>1.713</v>
      </c>
      <c r="L166" s="1">
        <v>1.612</v>
      </c>
      <c r="M166" s="1">
        <v>1.617</v>
      </c>
      <c r="N166" s="1">
        <v>1.543</v>
      </c>
      <c r="O166" s="1">
        <v>1.517</v>
      </c>
      <c r="P166" s="1">
        <v>1.572</v>
      </c>
      <c r="Q166" s="1">
        <v>1.523</v>
      </c>
      <c r="R166" s="1">
        <v>1.503</v>
      </c>
      <c r="S166" s="1">
        <v>1.5</v>
      </c>
      <c r="T166" s="1">
        <v>1.437</v>
      </c>
      <c r="U166" s="1">
        <v>1.427</v>
      </c>
      <c r="V166" s="1">
        <v>1.334</v>
      </c>
      <c r="W166" s="1">
        <v>1.288</v>
      </c>
      <c r="X166" s="1">
        <v>1.211</v>
      </c>
      <c r="Y166" s="1">
        <v>1.128</v>
      </c>
      <c r="Z166" s="1">
        <v>1.042</v>
      </c>
      <c r="AA166" s="1">
        <v>0.95</v>
      </c>
      <c r="AB166" s="1">
        <v>0.824</v>
      </c>
      <c r="AC166" s="1">
        <v>0.73</v>
      </c>
      <c r="AD166" s="2">
        <f t="shared" si="1"/>
        <v>1.37764</v>
      </c>
    </row>
    <row r="167" ht="15.75" customHeight="1">
      <c r="A167" s="1">
        <v>3.0</v>
      </c>
      <c r="B167" s="1">
        <v>10.0</v>
      </c>
      <c r="C167" s="1">
        <v>15.5</v>
      </c>
      <c r="D167" s="1">
        <v>10.0</v>
      </c>
      <c r="E167" s="1">
        <v>2.119</v>
      </c>
      <c r="F167" s="1">
        <v>1.883</v>
      </c>
      <c r="G167" s="1">
        <v>1.916</v>
      </c>
      <c r="H167" s="1">
        <v>1.51</v>
      </c>
      <c r="I167" s="1">
        <v>1.641</v>
      </c>
      <c r="J167" s="1">
        <v>1.721</v>
      </c>
      <c r="K167" s="1">
        <v>1.888</v>
      </c>
      <c r="L167" s="1">
        <v>1.767</v>
      </c>
      <c r="M167" s="1">
        <v>1.676</v>
      </c>
      <c r="N167" s="1">
        <v>1.578</v>
      </c>
      <c r="O167" s="1">
        <v>1.513</v>
      </c>
      <c r="P167" s="1">
        <v>1.649</v>
      </c>
      <c r="Q167" s="1">
        <v>1.561</v>
      </c>
      <c r="R167" s="1">
        <v>1.529</v>
      </c>
      <c r="S167" s="1">
        <v>1.508</v>
      </c>
      <c r="T167" s="1">
        <v>1.509</v>
      </c>
      <c r="U167" s="1">
        <v>1.455</v>
      </c>
      <c r="V167" s="1">
        <v>1.362</v>
      </c>
      <c r="W167" s="1">
        <v>1.301</v>
      </c>
      <c r="X167" s="1">
        <v>1.255</v>
      </c>
      <c r="Y167" s="1">
        <v>1.168</v>
      </c>
      <c r="Z167" s="1">
        <v>1.061</v>
      </c>
      <c r="AA167" s="1">
        <v>0.995</v>
      </c>
      <c r="AB167" s="1">
        <v>0.84</v>
      </c>
      <c r="AC167" s="1">
        <v>0.727</v>
      </c>
      <c r="AD167" s="2">
        <f t="shared" si="1"/>
        <v>1.48528</v>
      </c>
    </row>
    <row r="168" ht="15.75" customHeight="1">
      <c r="A168" s="1">
        <v>3.0</v>
      </c>
      <c r="B168" s="1">
        <v>10.0</v>
      </c>
      <c r="C168" s="1">
        <v>15.5</v>
      </c>
      <c r="D168" s="1">
        <v>100.0</v>
      </c>
      <c r="E168" s="1">
        <v>2.168</v>
      </c>
      <c r="F168" s="1">
        <v>1.884</v>
      </c>
      <c r="G168" s="1">
        <v>1.896</v>
      </c>
      <c r="H168" s="1">
        <v>1.502</v>
      </c>
      <c r="I168" s="1">
        <v>1.667</v>
      </c>
      <c r="J168" s="1">
        <v>1.747</v>
      </c>
      <c r="K168" s="1">
        <v>1.899</v>
      </c>
      <c r="L168" s="1">
        <v>1.759</v>
      </c>
      <c r="M168" s="1">
        <v>1.659</v>
      </c>
      <c r="N168" s="1">
        <v>1.572</v>
      </c>
      <c r="O168" s="1">
        <v>1.508</v>
      </c>
      <c r="P168" s="1">
        <v>1.647</v>
      </c>
      <c r="Q168" s="1">
        <v>1.561</v>
      </c>
      <c r="R168" s="1">
        <v>1.53</v>
      </c>
      <c r="S168" s="1">
        <v>1.509</v>
      </c>
      <c r="T168" s="1">
        <v>1.509</v>
      </c>
      <c r="U168" s="1">
        <v>1.455</v>
      </c>
      <c r="V168" s="1">
        <v>1.361</v>
      </c>
      <c r="W168" s="1">
        <v>1.301</v>
      </c>
      <c r="X168" s="1">
        <v>1.255</v>
      </c>
      <c r="Y168" s="1">
        <v>1.168</v>
      </c>
      <c r="Z168" s="1">
        <v>1.06</v>
      </c>
      <c r="AA168" s="1">
        <v>0.994</v>
      </c>
      <c r="AB168" s="1">
        <v>0.839</v>
      </c>
      <c r="AC168" s="1">
        <v>0.725</v>
      </c>
      <c r="AD168" s="2">
        <f t="shared" si="1"/>
        <v>1.487</v>
      </c>
    </row>
    <row r="169" ht="15.75" customHeight="1">
      <c r="A169" s="1">
        <v>3.0</v>
      </c>
      <c r="B169" s="1">
        <v>10.0</v>
      </c>
      <c r="C169" s="1">
        <v>15.5</v>
      </c>
      <c r="D169" s="1">
        <v>350.0</v>
      </c>
      <c r="E169" s="1">
        <v>1.586</v>
      </c>
      <c r="F169" s="1">
        <v>1.529</v>
      </c>
      <c r="G169" s="1">
        <v>1.606</v>
      </c>
      <c r="H169" s="1">
        <v>1.453</v>
      </c>
      <c r="I169" s="1">
        <v>1.624</v>
      </c>
      <c r="J169" s="1">
        <v>1.712</v>
      </c>
      <c r="K169" s="1">
        <v>1.852</v>
      </c>
      <c r="L169" s="1">
        <v>1.717</v>
      </c>
      <c r="M169" s="1">
        <v>1.614</v>
      </c>
      <c r="N169" s="1">
        <v>1.524</v>
      </c>
      <c r="O169" s="1">
        <v>1.449</v>
      </c>
      <c r="P169" s="1">
        <v>1.585</v>
      </c>
      <c r="Q169" s="1">
        <v>1.509</v>
      </c>
      <c r="R169" s="1">
        <v>1.503</v>
      </c>
      <c r="S169" s="1">
        <v>1.486</v>
      </c>
      <c r="T169" s="1">
        <v>1.494</v>
      </c>
      <c r="U169" s="1">
        <v>1.44</v>
      </c>
      <c r="V169" s="1">
        <v>1.352</v>
      </c>
      <c r="W169" s="1">
        <v>1.295</v>
      </c>
      <c r="X169" s="1">
        <v>1.252</v>
      </c>
      <c r="Y169" s="1">
        <v>1.167</v>
      </c>
      <c r="Z169" s="1">
        <v>1.061</v>
      </c>
      <c r="AA169" s="1">
        <v>0.995</v>
      </c>
      <c r="AB169" s="1">
        <v>0.838</v>
      </c>
      <c r="AC169" s="1">
        <v>0.719</v>
      </c>
      <c r="AD169" s="2">
        <f t="shared" si="1"/>
        <v>1.41448</v>
      </c>
    </row>
    <row r="170" ht="15.75" customHeight="1">
      <c r="A170" s="1">
        <v>4.0</v>
      </c>
      <c r="B170" s="1">
        <v>10.0</v>
      </c>
      <c r="C170" s="1">
        <v>15.5</v>
      </c>
      <c r="D170" s="1">
        <v>10.0</v>
      </c>
      <c r="E170" s="1">
        <v>1.74</v>
      </c>
      <c r="F170" s="1">
        <v>1.613</v>
      </c>
      <c r="G170" s="1">
        <v>1.723</v>
      </c>
      <c r="H170" s="1">
        <v>1.581</v>
      </c>
      <c r="I170" s="1">
        <v>1.478</v>
      </c>
      <c r="J170" s="1">
        <v>1.564</v>
      </c>
      <c r="K170" s="1">
        <v>1.693</v>
      </c>
      <c r="L170" s="1">
        <v>1.676</v>
      </c>
      <c r="M170" s="1">
        <v>1.566</v>
      </c>
      <c r="N170" s="1">
        <v>1.503</v>
      </c>
      <c r="O170" s="1">
        <v>1.397</v>
      </c>
      <c r="P170" s="1">
        <v>1.485</v>
      </c>
      <c r="Q170" s="1">
        <v>1.541</v>
      </c>
      <c r="R170" s="1">
        <v>1.436</v>
      </c>
      <c r="S170" s="1">
        <v>1.428</v>
      </c>
      <c r="T170" s="1">
        <v>1.385</v>
      </c>
      <c r="U170" s="1">
        <v>1.333</v>
      </c>
      <c r="V170" s="1">
        <v>1.313</v>
      </c>
      <c r="W170" s="1">
        <v>1.26</v>
      </c>
      <c r="X170" s="1">
        <v>1.25</v>
      </c>
      <c r="Y170" s="1">
        <v>1.145</v>
      </c>
      <c r="Z170" s="1">
        <v>1.034</v>
      </c>
      <c r="AA170" s="1">
        <v>0.928</v>
      </c>
      <c r="AB170" s="1">
        <v>0.859</v>
      </c>
      <c r="AC170" s="1">
        <v>0.737</v>
      </c>
      <c r="AD170" s="2">
        <f t="shared" si="1"/>
        <v>1.38672</v>
      </c>
    </row>
    <row r="171" ht="15.75" customHeight="1">
      <c r="A171" s="1">
        <v>4.0</v>
      </c>
      <c r="B171" s="1">
        <v>10.0</v>
      </c>
      <c r="C171" s="1">
        <v>15.5</v>
      </c>
      <c r="D171" s="1">
        <v>100.0</v>
      </c>
      <c r="E171" s="1">
        <v>1.723</v>
      </c>
      <c r="F171" s="1">
        <v>1.611</v>
      </c>
      <c r="G171" s="1">
        <v>1.731</v>
      </c>
      <c r="H171" s="1">
        <v>1.624</v>
      </c>
      <c r="I171" s="1">
        <v>1.49</v>
      </c>
      <c r="J171" s="1">
        <v>1.593</v>
      </c>
      <c r="K171" s="1">
        <v>1.707</v>
      </c>
      <c r="L171" s="1">
        <v>1.687</v>
      </c>
      <c r="M171" s="1">
        <v>1.571</v>
      </c>
      <c r="N171" s="1">
        <v>1.503</v>
      </c>
      <c r="O171" s="1">
        <v>1.4</v>
      </c>
      <c r="P171" s="1">
        <v>1.486</v>
      </c>
      <c r="Q171" s="1">
        <v>1.54</v>
      </c>
      <c r="R171" s="1">
        <v>1.437</v>
      </c>
      <c r="S171" s="1">
        <v>1.43</v>
      </c>
      <c r="T171" s="1">
        <v>1.386</v>
      </c>
      <c r="U171" s="1">
        <v>1.333</v>
      </c>
      <c r="V171" s="1">
        <v>1.313</v>
      </c>
      <c r="W171" s="1">
        <v>1.26</v>
      </c>
      <c r="X171" s="1">
        <v>1.251</v>
      </c>
      <c r="Y171" s="1">
        <v>1.145</v>
      </c>
      <c r="Z171" s="1">
        <v>1.034</v>
      </c>
      <c r="AA171" s="1">
        <v>0.927</v>
      </c>
      <c r="AB171" s="1">
        <v>0.855</v>
      </c>
      <c r="AC171" s="1">
        <v>0.724</v>
      </c>
      <c r="AD171" s="2">
        <f t="shared" si="1"/>
        <v>1.39044</v>
      </c>
    </row>
    <row r="172" ht="15.75" customHeight="1">
      <c r="A172" s="1">
        <v>4.0</v>
      </c>
      <c r="B172" s="1">
        <v>10.0</v>
      </c>
      <c r="C172" s="1">
        <v>15.5</v>
      </c>
      <c r="D172" s="1">
        <v>350.0</v>
      </c>
      <c r="E172" s="1">
        <v>1.601</v>
      </c>
      <c r="F172" s="1">
        <v>1.489</v>
      </c>
      <c r="G172" s="1">
        <v>1.56</v>
      </c>
      <c r="H172" s="1">
        <v>1.548</v>
      </c>
      <c r="I172" s="1">
        <v>1.431</v>
      </c>
      <c r="J172" s="1">
        <v>1.55</v>
      </c>
      <c r="K172" s="1">
        <v>1.658</v>
      </c>
      <c r="L172" s="1">
        <v>1.629</v>
      </c>
      <c r="M172" s="1">
        <v>1.505</v>
      </c>
      <c r="N172" s="1">
        <v>1.435</v>
      </c>
      <c r="O172" s="1">
        <v>1.36</v>
      </c>
      <c r="P172" s="1">
        <v>1.436</v>
      </c>
      <c r="Q172" s="1">
        <v>1.498</v>
      </c>
      <c r="R172" s="1">
        <v>1.414</v>
      </c>
      <c r="S172" s="1">
        <v>1.408</v>
      </c>
      <c r="T172" s="1">
        <v>1.373</v>
      </c>
      <c r="U172" s="1">
        <v>1.323</v>
      </c>
      <c r="V172" s="1">
        <v>1.305</v>
      </c>
      <c r="W172" s="1">
        <v>1.254</v>
      </c>
      <c r="X172" s="1">
        <v>1.246</v>
      </c>
      <c r="Y172" s="1">
        <v>1.142</v>
      </c>
      <c r="Z172" s="1">
        <v>1.034</v>
      </c>
      <c r="AA172" s="1">
        <v>0.928</v>
      </c>
      <c r="AB172" s="1">
        <v>0.854</v>
      </c>
      <c r="AC172" s="1">
        <v>0.717</v>
      </c>
      <c r="AD172" s="2">
        <f t="shared" si="1"/>
        <v>1.34792</v>
      </c>
    </row>
    <row r="173" ht="15.75" customHeight="1">
      <c r="A173" s="1">
        <v>5.0</v>
      </c>
      <c r="B173" s="1">
        <v>10.0</v>
      </c>
      <c r="C173" s="1">
        <v>15.5</v>
      </c>
      <c r="D173" s="1">
        <v>10.0</v>
      </c>
      <c r="E173" s="1">
        <v>1.976</v>
      </c>
      <c r="F173" s="1">
        <v>1.731</v>
      </c>
      <c r="G173" s="1">
        <v>1.727</v>
      </c>
      <c r="H173" s="1">
        <v>1.57</v>
      </c>
      <c r="I173" s="1">
        <v>1.62</v>
      </c>
      <c r="J173" s="1">
        <v>1.678</v>
      </c>
      <c r="K173" s="1">
        <v>1.771</v>
      </c>
      <c r="L173" s="1">
        <v>1.691</v>
      </c>
      <c r="M173" s="1">
        <v>1.599</v>
      </c>
      <c r="N173" s="1">
        <v>1.612</v>
      </c>
      <c r="O173" s="1">
        <v>1.615</v>
      </c>
      <c r="P173" s="1">
        <v>1.634</v>
      </c>
      <c r="Q173" s="1">
        <v>1.596</v>
      </c>
      <c r="R173" s="1">
        <v>1.537</v>
      </c>
      <c r="S173" s="1">
        <v>1.462</v>
      </c>
      <c r="T173" s="1">
        <v>1.454</v>
      </c>
      <c r="U173" s="1">
        <v>1.394</v>
      </c>
      <c r="V173" s="1">
        <v>1.353</v>
      </c>
      <c r="W173" s="1">
        <v>1.282</v>
      </c>
      <c r="X173" s="1">
        <v>1.248</v>
      </c>
      <c r="Y173" s="1">
        <v>1.15</v>
      </c>
      <c r="Z173" s="1">
        <v>1.049</v>
      </c>
      <c r="AA173" s="1">
        <v>0.983</v>
      </c>
      <c r="AB173" s="1">
        <v>0.846</v>
      </c>
      <c r="AC173" s="1">
        <v>0.748</v>
      </c>
      <c r="AD173" s="2">
        <f t="shared" si="1"/>
        <v>1.45304</v>
      </c>
    </row>
    <row r="174" ht="15.75" customHeight="1">
      <c r="A174" s="1">
        <v>5.0</v>
      </c>
      <c r="B174" s="1">
        <v>10.0</v>
      </c>
      <c r="C174" s="1">
        <v>15.5</v>
      </c>
      <c r="D174" s="1">
        <v>100.0</v>
      </c>
      <c r="E174" s="1">
        <v>1.901</v>
      </c>
      <c r="F174" s="1">
        <v>1.74</v>
      </c>
      <c r="G174" s="1">
        <v>1.741</v>
      </c>
      <c r="H174" s="1">
        <v>1.572</v>
      </c>
      <c r="I174" s="1">
        <v>1.643</v>
      </c>
      <c r="J174" s="1">
        <v>1.706</v>
      </c>
      <c r="K174" s="1">
        <v>1.778</v>
      </c>
      <c r="L174" s="1">
        <v>1.696</v>
      </c>
      <c r="M174" s="1">
        <v>1.604</v>
      </c>
      <c r="N174" s="1">
        <v>1.611</v>
      </c>
      <c r="O174" s="1">
        <v>1.608</v>
      </c>
      <c r="P174" s="1">
        <v>1.633</v>
      </c>
      <c r="Q174" s="1">
        <v>1.596</v>
      </c>
      <c r="R174" s="1">
        <v>1.537</v>
      </c>
      <c r="S174" s="1">
        <v>1.463</v>
      </c>
      <c r="T174" s="1">
        <v>1.453</v>
      </c>
      <c r="U174" s="1">
        <v>1.393</v>
      </c>
      <c r="V174" s="1">
        <v>1.353</v>
      </c>
      <c r="W174" s="1">
        <v>1.281</v>
      </c>
      <c r="X174" s="1">
        <v>1.249</v>
      </c>
      <c r="Y174" s="1">
        <v>1.15</v>
      </c>
      <c r="Z174" s="1">
        <v>1.049</v>
      </c>
      <c r="AA174" s="1">
        <v>0.983</v>
      </c>
      <c r="AB174" s="1">
        <v>0.848</v>
      </c>
      <c r="AC174" s="1">
        <v>0.756</v>
      </c>
      <c r="AD174" s="2">
        <f t="shared" si="1"/>
        <v>1.45376</v>
      </c>
    </row>
    <row r="175" ht="15.75" customHeight="1">
      <c r="A175" s="1">
        <v>5.0</v>
      </c>
      <c r="B175" s="1">
        <v>10.0</v>
      </c>
      <c r="C175" s="1">
        <v>15.5</v>
      </c>
      <c r="D175" s="1">
        <v>350.0</v>
      </c>
      <c r="E175" s="1">
        <v>1.649</v>
      </c>
      <c r="F175" s="1">
        <v>1.605</v>
      </c>
      <c r="G175" s="1">
        <v>1.618</v>
      </c>
      <c r="H175" s="1">
        <v>1.525</v>
      </c>
      <c r="I175" s="1">
        <v>1.559</v>
      </c>
      <c r="J175" s="1">
        <v>1.65</v>
      </c>
      <c r="K175" s="1">
        <v>1.718</v>
      </c>
      <c r="L175" s="1">
        <v>1.63</v>
      </c>
      <c r="M175" s="1">
        <v>1.54</v>
      </c>
      <c r="N175" s="1">
        <v>1.557</v>
      </c>
      <c r="O175" s="1">
        <v>1.549</v>
      </c>
      <c r="P175" s="1">
        <v>1.594</v>
      </c>
      <c r="Q175" s="1">
        <v>1.557</v>
      </c>
      <c r="R175" s="1">
        <v>1.509</v>
      </c>
      <c r="S175" s="1">
        <v>1.445</v>
      </c>
      <c r="T175" s="1">
        <v>1.438</v>
      </c>
      <c r="U175" s="1">
        <v>1.383</v>
      </c>
      <c r="V175" s="1">
        <v>1.345</v>
      </c>
      <c r="W175" s="1">
        <v>1.275</v>
      </c>
      <c r="X175" s="1">
        <v>1.244</v>
      </c>
      <c r="Y175" s="1">
        <v>1.148</v>
      </c>
      <c r="Z175" s="1">
        <v>1.049</v>
      </c>
      <c r="AA175" s="1">
        <v>0.983</v>
      </c>
      <c r="AB175" s="1">
        <v>0.848</v>
      </c>
      <c r="AC175" s="1">
        <v>0.749</v>
      </c>
      <c r="AD175" s="2">
        <f t="shared" si="1"/>
        <v>1.40668</v>
      </c>
    </row>
    <row r="176" ht="15.75" customHeight="1">
      <c r="A176" s="1">
        <v>1.0</v>
      </c>
      <c r="B176" s="1">
        <v>11.0</v>
      </c>
      <c r="C176" s="1">
        <v>16.8</v>
      </c>
      <c r="D176" s="1">
        <v>10.0</v>
      </c>
      <c r="E176" s="1">
        <v>1.672</v>
      </c>
      <c r="F176" s="1">
        <v>1.686</v>
      </c>
      <c r="G176" s="1">
        <v>1.728</v>
      </c>
      <c r="H176" s="1">
        <v>1.739</v>
      </c>
      <c r="I176" s="1">
        <v>1.857</v>
      </c>
      <c r="J176" s="1">
        <v>1.945</v>
      </c>
      <c r="K176" s="1">
        <v>2.023</v>
      </c>
      <c r="L176" s="1">
        <v>1.88</v>
      </c>
      <c r="M176" s="1">
        <v>1.747</v>
      </c>
      <c r="N176" s="1">
        <v>1.722</v>
      </c>
      <c r="O176" s="1">
        <v>1.676</v>
      </c>
      <c r="P176" s="1">
        <v>1.679</v>
      </c>
      <c r="Q176" s="1">
        <v>1.685</v>
      </c>
      <c r="R176" s="1">
        <v>1.543</v>
      </c>
      <c r="S176" s="1">
        <v>1.416</v>
      </c>
      <c r="T176" s="1">
        <v>1.405</v>
      </c>
      <c r="U176" s="1">
        <v>1.369</v>
      </c>
      <c r="V176" s="1">
        <v>1.347</v>
      </c>
      <c r="W176" s="1">
        <v>1.3</v>
      </c>
      <c r="X176" s="1">
        <v>1.19</v>
      </c>
      <c r="Y176" s="1">
        <v>1.1</v>
      </c>
      <c r="Z176" s="1">
        <v>1.013</v>
      </c>
      <c r="AA176" s="1">
        <v>0.928</v>
      </c>
      <c r="AB176" s="1">
        <v>0.867</v>
      </c>
      <c r="AC176" s="1">
        <v>0.734</v>
      </c>
      <c r="AD176" s="2">
        <f t="shared" si="1"/>
        <v>1.49004</v>
      </c>
    </row>
    <row r="177" ht="15.75" customHeight="1">
      <c r="A177" s="1">
        <v>1.0</v>
      </c>
      <c r="B177" s="1">
        <v>11.0</v>
      </c>
      <c r="C177" s="1">
        <v>16.8</v>
      </c>
      <c r="D177" s="1">
        <v>100.0</v>
      </c>
      <c r="E177" s="1">
        <v>1.62</v>
      </c>
      <c r="F177" s="1">
        <v>1.669</v>
      </c>
      <c r="G177" s="1">
        <v>1.704</v>
      </c>
      <c r="H177" s="1">
        <v>1.749</v>
      </c>
      <c r="I177" s="1">
        <v>1.87</v>
      </c>
      <c r="J177" s="1">
        <v>1.982</v>
      </c>
      <c r="K177" s="1">
        <v>2.035</v>
      </c>
      <c r="L177" s="1">
        <v>1.886</v>
      </c>
      <c r="M177" s="1">
        <v>1.742</v>
      </c>
      <c r="N177" s="1">
        <v>1.715</v>
      </c>
      <c r="O177" s="1">
        <v>1.674</v>
      </c>
      <c r="P177" s="1">
        <v>1.676</v>
      </c>
      <c r="Q177" s="1">
        <v>1.684</v>
      </c>
      <c r="R177" s="1">
        <v>1.545</v>
      </c>
      <c r="S177" s="1">
        <v>1.416</v>
      </c>
      <c r="T177" s="1">
        <v>1.404</v>
      </c>
      <c r="U177" s="1">
        <v>1.369</v>
      </c>
      <c r="V177" s="1">
        <v>1.347</v>
      </c>
      <c r="W177" s="1">
        <v>1.3</v>
      </c>
      <c r="X177" s="1">
        <v>1.189</v>
      </c>
      <c r="Y177" s="1">
        <v>1.1</v>
      </c>
      <c r="Z177" s="1">
        <v>1.012</v>
      </c>
      <c r="AA177" s="1">
        <v>0.928</v>
      </c>
      <c r="AB177" s="1">
        <v>0.867</v>
      </c>
      <c r="AC177" s="1">
        <v>0.738</v>
      </c>
      <c r="AD177" s="2">
        <f t="shared" si="1"/>
        <v>1.48884</v>
      </c>
    </row>
    <row r="178" ht="15.75" customHeight="1">
      <c r="A178" s="1">
        <v>1.0</v>
      </c>
      <c r="B178" s="1">
        <v>11.0</v>
      </c>
      <c r="C178" s="1">
        <v>16.8</v>
      </c>
      <c r="D178" s="1">
        <v>350.0</v>
      </c>
      <c r="E178" s="1">
        <v>1.574</v>
      </c>
      <c r="F178" s="1">
        <v>1.653</v>
      </c>
      <c r="G178" s="1">
        <v>1.69</v>
      </c>
      <c r="H178" s="1">
        <v>1.727</v>
      </c>
      <c r="I178" s="1">
        <v>1.84</v>
      </c>
      <c r="J178" s="1">
        <v>1.92</v>
      </c>
      <c r="K178" s="1">
        <v>1.994</v>
      </c>
      <c r="L178" s="1">
        <v>1.844</v>
      </c>
      <c r="M178" s="1">
        <v>1.705</v>
      </c>
      <c r="N178" s="1">
        <v>1.683</v>
      </c>
      <c r="O178" s="1">
        <v>1.653</v>
      </c>
      <c r="P178" s="1">
        <v>1.647</v>
      </c>
      <c r="Q178" s="1">
        <v>1.66</v>
      </c>
      <c r="R178" s="1">
        <v>1.521</v>
      </c>
      <c r="S178" s="1">
        <v>1.404</v>
      </c>
      <c r="T178" s="1">
        <v>1.396</v>
      </c>
      <c r="U178" s="1">
        <v>1.36</v>
      </c>
      <c r="V178" s="1">
        <v>1.343</v>
      </c>
      <c r="W178" s="1">
        <v>1.296</v>
      </c>
      <c r="X178" s="1">
        <v>1.187</v>
      </c>
      <c r="Y178" s="1">
        <v>1.099</v>
      </c>
      <c r="Z178" s="1">
        <v>1.013</v>
      </c>
      <c r="AA178" s="1">
        <v>0.929</v>
      </c>
      <c r="AB178" s="1">
        <v>0.868</v>
      </c>
      <c r="AC178" s="1">
        <v>0.735</v>
      </c>
      <c r="AD178" s="2">
        <f t="shared" si="1"/>
        <v>1.46964</v>
      </c>
    </row>
    <row r="179" ht="15.75" customHeight="1">
      <c r="A179" s="1">
        <v>2.0</v>
      </c>
      <c r="B179" s="1">
        <v>11.0</v>
      </c>
      <c r="C179" s="1">
        <v>16.8</v>
      </c>
      <c r="D179" s="1">
        <v>10.0</v>
      </c>
      <c r="E179" s="1">
        <v>2.013</v>
      </c>
      <c r="F179" s="1">
        <v>1.967</v>
      </c>
      <c r="G179" s="1">
        <v>1.732</v>
      </c>
      <c r="H179" s="1">
        <v>1.807</v>
      </c>
      <c r="I179" s="1">
        <v>1.718</v>
      </c>
      <c r="J179" s="1">
        <v>1.864</v>
      </c>
      <c r="K179" s="1">
        <v>1.781</v>
      </c>
      <c r="L179" s="1">
        <v>1.679</v>
      </c>
      <c r="M179" s="1">
        <v>1.616</v>
      </c>
      <c r="N179" s="1">
        <v>1.624</v>
      </c>
      <c r="O179" s="1">
        <v>1.624</v>
      </c>
      <c r="P179" s="1">
        <v>1.689</v>
      </c>
      <c r="Q179" s="1">
        <v>1.663</v>
      </c>
      <c r="R179" s="1">
        <v>1.625</v>
      </c>
      <c r="S179" s="1">
        <v>1.607</v>
      </c>
      <c r="T179" s="1">
        <v>1.539</v>
      </c>
      <c r="U179" s="1">
        <v>1.493</v>
      </c>
      <c r="V179" s="1">
        <v>1.388</v>
      </c>
      <c r="W179" s="1">
        <v>1.328</v>
      </c>
      <c r="X179" s="1">
        <v>1.215</v>
      </c>
      <c r="Y179" s="1">
        <v>1.116</v>
      </c>
      <c r="Z179" s="1">
        <v>1.02</v>
      </c>
      <c r="AA179" s="1">
        <v>0.958</v>
      </c>
      <c r="AB179" s="1">
        <v>0.859</v>
      </c>
      <c r="AC179" s="1">
        <v>0.739</v>
      </c>
      <c r="AD179" s="2">
        <f t="shared" si="1"/>
        <v>1.50656</v>
      </c>
    </row>
    <row r="180" ht="15.75" customHeight="1">
      <c r="A180" s="1">
        <v>2.0</v>
      </c>
      <c r="B180" s="1">
        <v>11.0</v>
      </c>
      <c r="C180" s="1">
        <v>16.8</v>
      </c>
      <c r="D180" s="1">
        <v>100.0</v>
      </c>
      <c r="E180" s="1">
        <v>1.96</v>
      </c>
      <c r="F180" s="1">
        <v>1.914</v>
      </c>
      <c r="G180" s="1">
        <v>1.752</v>
      </c>
      <c r="H180" s="1">
        <v>1.852</v>
      </c>
      <c r="I180" s="1">
        <v>1.726</v>
      </c>
      <c r="J180" s="1">
        <v>1.843</v>
      </c>
      <c r="K180" s="1">
        <v>1.771</v>
      </c>
      <c r="L180" s="1">
        <v>1.668</v>
      </c>
      <c r="M180" s="1">
        <v>1.608</v>
      </c>
      <c r="N180" s="1">
        <v>1.62</v>
      </c>
      <c r="O180" s="1">
        <v>1.62</v>
      </c>
      <c r="P180" s="1">
        <v>1.688</v>
      </c>
      <c r="Q180" s="1">
        <v>1.665</v>
      </c>
      <c r="R180" s="1">
        <v>1.625</v>
      </c>
      <c r="S180" s="1">
        <v>1.606</v>
      </c>
      <c r="T180" s="1">
        <v>1.538</v>
      </c>
      <c r="U180" s="1">
        <v>1.492</v>
      </c>
      <c r="V180" s="1">
        <v>1.388</v>
      </c>
      <c r="W180" s="1">
        <v>1.328</v>
      </c>
      <c r="X180" s="1">
        <v>1.216</v>
      </c>
      <c r="Y180" s="1">
        <v>1.117</v>
      </c>
      <c r="Z180" s="1">
        <v>1.02</v>
      </c>
      <c r="AA180" s="1">
        <v>0.958</v>
      </c>
      <c r="AB180" s="1">
        <v>0.858</v>
      </c>
      <c r="AC180" s="1">
        <v>0.739</v>
      </c>
      <c r="AD180" s="2">
        <f t="shared" si="1"/>
        <v>1.50288</v>
      </c>
    </row>
    <row r="181" ht="15.75" customHeight="1">
      <c r="A181" s="1">
        <v>2.0</v>
      </c>
      <c r="B181" s="1">
        <v>11.0</v>
      </c>
      <c r="C181" s="1">
        <v>16.8</v>
      </c>
      <c r="D181" s="1">
        <v>350.0</v>
      </c>
      <c r="E181" s="1">
        <v>1.767</v>
      </c>
      <c r="F181" s="1">
        <v>1.771</v>
      </c>
      <c r="G181" s="1">
        <v>1.627</v>
      </c>
      <c r="H181" s="1">
        <v>1.74</v>
      </c>
      <c r="I181" s="1">
        <v>1.687</v>
      </c>
      <c r="J181" s="1">
        <v>1.782</v>
      </c>
      <c r="K181" s="1">
        <v>1.718</v>
      </c>
      <c r="L181" s="1">
        <v>1.614</v>
      </c>
      <c r="M181" s="1">
        <v>1.57</v>
      </c>
      <c r="N181" s="1">
        <v>1.579</v>
      </c>
      <c r="O181" s="1">
        <v>1.583</v>
      </c>
      <c r="P181" s="1">
        <v>1.637</v>
      </c>
      <c r="Q181" s="1">
        <v>1.633</v>
      </c>
      <c r="R181" s="1">
        <v>1.603</v>
      </c>
      <c r="S181" s="1">
        <v>1.593</v>
      </c>
      <c r="T181" s="1">
        <v>1.525</v>
      </c>
      <c r="U181" s="1">
        <v>1.481</v>
      </c>
      <c r="V181" s="1">
        <v>1.379</v>
      </c>
      <c r="W181" s="1">
        <v>1.321</v>
      </c>
      <c r="X181" s="1">
        <v>1.212</v>
      </c>
      <c r="Y181" s="1">
        <v>1.115</v>
      </c>
      <c r="Z181" s="1">
        <v>1.019</v>
      </c>
      <c r="AA181" s="1">
        <v>0.958</v>
      </c>
      <c r="AB181" s="1">
        <v>0.858</v>
      </c>
      <c r="AC181" s="1">
        <v>0.738</v>
      </c>
      <c r="AD181" s="2">
        <f t="shared" si="1"/>
        <v>1.4604</v>
      </c>
    </row>
    <row r="182" ht="15.75" customHeight="1">
      <c r="A182" s="1">
        <v>3.0</v>
      </c>
      <c r="B182" s="1">
        <v>11.0</v>
      </c>
      <c r="C182" s="1">
        <v>16.8</v>
      </c>
      <c r="D182" s="1">
        <v>10.0</v>
      </c>
      <c r="E182" s="1">
        <v>2.116</v>
      </c>
      <c r="F182" s="1">
        <v>2.064</v>
      </c>
      <c r="G182" s="1">
        <v>1.8</v>
      </c>
      <c r="H182" s="1">
        <v>1.908</v>
      </c>
      <c r="I182" s="1">
        <v>1.768</v>
      </c>
      <c r="J182" s="1">
        <v>1.872</v>
      </c>
      <c r="K182" s="1">
        <v>1.72</v>
      </c>
      <c r="L182" s="1">
        <v>1.616</v>
      </c>
      <c r="M182" s="1">
        <v>1.569</v>
      </c>
      <c r="N182" s="1">
        <v>1.612</v>
      </c>
      <c r="O182" s="1">
        <v>1.59</v>
      </c>
      <c r="P182" s="1">
        <v>1.669</v>
      </c>
      <c r="Q182" s="1">
        <v>1.659</v>
      </c>
      <c r="R182" s="1">
        <v>1.596</v>
      </c>
      <c r="S182" s="1">
        <v>1.532</v>
      </c>
      <c r="T182" s="1">
        <v>1.464</v>
      </c>
      <c r="U182" s="1">
        <v>1.415</v>
      </c>
      <c r="V182" s="1">
        <v>1.37</v>
      </c>
      <c r="W182" s="1">
        <v>1.326</v>
      </c>
      <c r="X182" s="1">
        <v>1.281</v>
      </c>
      <c r="Y182" s="1">
        <v>1.155</v>
      </c>
      <c r="Z182" s="1">
        <v>1.048</v>
      </c>
      <c r="AA182" s="1">
        <v>0.966</v>
      </c>
      <c r="AB182" s="1">
        <v>0.855</v>
      </c>
      <c r="AC182" s="1">
        <v>0.749</v>
      </c>
      <c r="AD182" s="2">
        <f t="shared" si="1"/>
        <v>1.5088</v>
      </c>
    </row>
    <row r="183" ht="15.75" customHeight="1">
      <c r="A183" s="1">
        <v>3.0</v>
      </c>
      <c r="B183" s="1">
        <v>11.0</v>
      </c>
      <c r="C183" s="1">
        <v>16.8</v>
      </c>
      <c r="D183" s="1">
        <v>100.0</v>
      </c>
      <c r="E183" s="1">
        <v>2.06</v>
      </c>
      <c r="F183" s="1">
        <v>2.008</v>
      </c>
      <c r="G183" s="1">
        <v>1.821</v>
      </c>
      <c r="H183" s="1">
        <v>1.966</v>
      </c>
      <c r="I183" s="1">
        <v>1.769</v>
      </c>
      <c r="J183" s="1">
        <v>1.844</v>
      </c>
      <c r="K183" s="1">
        <v>1.709</v>
      </c>
      <c r="L183" s="1">
        <v>1.605</v>
      </c>
      <c r="M183" s="1">
        <v>1.562</v>
      </c>
      <c r="N183" s="1">
        <v>1.607</v>
      </c>
      <c r="O183" s="1">
        <v>1.589</v>
      </c>
      <c r="P183" s="1">
        <v>1.667</v>
      </c>
      <c r="Q183" s="1">
        <v>1.662</v>
      </c>
      <c r="R183" s="1">
        <v>1.598</v>
      </c>
      <c r="S183" s="1">
        <v>1.533</v>
      </c>
      <c r="T183" s="1">
        <v>1.464</v>
      </c>
      <c r="U183" s="1">
        <v>1.416</v>
      </c>
      <c r="V183" s="1">
        <v>1.37</v>
      </c>
      <c r="W183" s="1">
        <v>1.326</v>
      </c>
      <c r="X183" s="1">
        <v>1.281</v>
      </c>
      <c r="Y183" s="1">
        <v>1.154</v>
      </c>
      <c r="Z183" s="1">
        <v>1.048</v>
      </c>
      <c r="AA183" s="1">
        <v>0.965</v>
      </c>
      <c r="AB183" s="1">
        <v>0.854</v>
      </c>
      <c r="AC183" s="1">
        <v>0.748</v>
      </c>
      <c r="AD183" s="2">
        <f t="shared" si="1"/>
        <v>1.50504</v>
      </c>
    </row>
    <row r="184" ht="15.75" customHeight="1">
      <c r="A184" s="1">
        <v>3.0</v>
      </c>
      <c r="B184" s="1">
        <v>11.0</v>
      </c>
      <c r="C184" s="1">
        <v>16.8</v>
      </c>
      <c r="D184" s="1">
        <v>350.0</v>
      </c>
      <c r="E184" s="1">
        <v>1.851</v>
      </c>
      <c r="F184" s="1">
        <v>1.863</v>
      </c>
      <c r="G184" s="1">
        <v>1.677</v>
      </c>
      <c r="H184" s="1">
        <v>1.853</v>
      </c>
      <c r="I184" s="1">
        <v>1.727</v>
      </c>
      <c r="J184" s="1">
        <v>1.775</v>
      </c>
      <c r="K184" s="1">
        <v>1.654</v>
      </c>
      <c r="L184" s="1">
        <v>1.556</v>
      </c>
      <c r="M184" s="1">
        <v>1.511</v>
      </c>
      <c r="N184" s="1">
        <v>1.544</v>
      </c>
      <c r="O184" s="1">
        <v>1.541</v>
      </c>
      <c r="P184" s="1">
        <v>1.614</v>
      </c>
      <c r="Q184" s="1">
        <v>1.625</v>
      </c>
      <c r="R184" s="1">
        <v>1.569</v>
      </c>
      <c r="S184" s="1">
        <v>1.512</v>
      </c>
      <c r="T184" s="1">
        <v>1.449</v>
      </c>
      <c r="U184" s="1">
        <v>1.404</v>
      </c>
      <c r="V184" s="1">
        <v>1.36</v>
      </c>
      <c r="W184" s="1">
        <v>1.321</v>
      </c>
      <c r="X184" s="1">
        <v>1.278</v>
      </c>
      <c r="Y184" s="1">
        <v>1.153</v>
      </c>
      <c r="Z184" s="1">
        <v>1.048</v>
      </c>
      <c r="AA184" s="1">
        <v>0.965</v>
      </c>
      <c r="AB184" s="1">
        <v>0.853</v>
      </c>
      <c r="AC184" s="1">
        <v>0.745</v>
      </c>
      <c r="AD184" s="2">
        <f t="shared" si="1"/>
        <v>1.45792</v>
      </c>
    </row>
    <row r="185" ht="15.75" customHeight="1">
      <c r="A185" s="1">
        <v>4.0</v>
      </c>
      <c r="B185" s="1">
        <v>11.0</v>
      </c>
      <c r="C185" s="1">
        <v>16.8</v>
      </c>
      <c r="D185" s="1">
        <v>10.0</v>
      </c>
      <c r="E185" s="1">
        <v>2.436</v>
      </c>
      <c r="F185" s="1">
        <v>2.187</v>
      </c>
      <c r="G185" s="1">
        <v>1.968</v>
      </c>
      <c r="H185" s="1">
        <v>1.59</v>
      </c>
      <c r="I185" s="1">
        <v>1.659</v>
      </c>
      <c r="J185" s="1">
        <v>1.745</v>
      </c>
      <c r="K185" s="1">
        <v>1.789</v>
      </c>
      <c r="L185" s="1">
        <v>1.629</v>
      </c>
      <c r="M185" s="1">
        <v>1.623</v>
      </c>
      <c r="N185" s="1">
        <v>1.588</v>
      </c>
      <c r="O185" s="1">
        <v>1.726</v>
      </c>
      <c r="P185" s="1">
        <v>1.67</v>
      </c>
      <c r="Q185" s="1">
        <v>1.676</v>
      </c>
      <c r="R185" s="1">
        <v>1.606</v>
      </c>
      <c r="S185" s="1">
        <v>1.531</v>
      </c>
      <c r="T185" s="1">
        <v>1.417</v>
      </c>
      <c r="U185" s="1">
        <v>1.396</v>
      </c>
      <c r="V185" s="1">
        <v>1.333</v>
      </c>
      <c r="W185" s="1">
        <v>1.312</v>
      </c>
      <c r="X185" s="1">
        <v>1.223</v>
      </c>
      <c r="Y185" s="1">
        <v>1.11</v>
      </c>
      <c r="Z185" s="1">
        <v>1.003</v>
      </c>
      <c r="AA185" s="1">
        <v>0.934</v>
      </c>
      <c r="AB185" s="1">
        <v>0.826</v>
      </c>
      <c r="AC185" s="1">
        <v>0.72</v>
      </c>
      <c r="AD185" s="2">
        <f t="shared" si="1"/>
        <v>1.50788</v>
      </c>
    </row>
    <row r="186" ht="15.75" customHeight="1">
      <c r="A186" s="1">
        <v>4.0</v>
      </c>
      <c r="B186" s="1">
        <v>11.0</v>
      </c>
      <c r="C186" s="1">
        <v>16.8</v>
      </c>
      <c r="D186" s="1">
        <v>100.0</v>
      </c>
      <c r="E186" s="1">
        <v>2.405</v>
      </c>
      <c r="F186" s="1">
        <v>2.124</v>
      </c>
      <c r="G186" s="1">
        <v>1.941</v>
      </c>
      <c r="H186" s="1">
        <v>1.593</v>
      </c>
      <c r="I186" s="1">
        <v>1.65</v>
      </c>
      <c r="J186" s="1">
        <v>1.763</v>
      </c>
      <c r="K186" s="1">
        <v>1.802</v>
      </c>
      <c r="L186" s="1">
        <v>1.635</v>
      </c>
      <c r="M186" s="1">
        <v>1.628</v>
      </c>
      <c r="N186" s="1">
        <v>1.591</v>
      </c>
      <c r="O186" s="1">
        <v>1.719</v>
      </c>
      <c r="P186" s="1">
        <v>1.667</v>
      </c>
      <c r="Q186" s="1">
        <v>1.676</v>
      </c>
      <c r="R186" s="1">
        <v>1.606</v>
      </c>
      <c r="S186" s="1">
        <v>1.531</v>
      </c>
      <c r="T186" s="1">
        <v>1.418</v>
      </c>
      <c r="U186" s="1">
        <v>1.396</v>
      </c>
      <c r="V186" s="1">
        <v>1.333</v>
      </c>
      <c r="W186" s="1">
        <v>1.312</v>
      </c>
      <c r="X186" s="1">
        <v>1.223</v>
      </c>
      <c r="Y186" s="1">
        <v>1.11</v>
      </c>
      <c r="Z186" s="1">
        <v>1.003</v>
      </c>
      <c r="AA186" s="1">
        <v>0.933</v>
      </c>
      <c r="AB186" s="1">
        <v>0.826</v>
      </c>
      <c r="AC186" s="1">
        <v>0.721</v>
      </c>
      <c r="AD186" s="2">
        <f t="shared" si="1"/>
        <v>1.50424</v>
      </c>
    </row>
    <row r="187" ht="15.75" customHeight="1">
      <c r="A187" s="1">
        <v>4.0</v>
      </c>
      <c r="B187" s="1">
        <v>11.0</v>
      </c>
      <c r="C187" s="1">
        <v>16.8</v>
      </c>
      <c r="D187" s="1">
        <v>350.0</v>
      </c>
      <c r="E187" s="1">
        <v>2.167</v>
      </c>
      <c r="F187" s="1">
        <v>1.971</v>
      </c>
      <c r="G187" s="1">
        <v>1.858</v>
      </c>
      <c r="H187" s="1">
        <v>1.512</v>
      </c>
      <c r="I187" s="1">
        <v>1.65</v>
      </c>
      <c r="J187" s="1">
        <v>1.715</v>
      </c>
      <c r="K187" s="1">
        <v>1.756</v>
      </c>
      <c r="L187" s="1">
        <v>1.6</v>
      </c>
      <c r="M187" s="1">
        <v>1.584</v>
      </c>
      <c r="N187" s="1">
        <v>1.561</v>
      </c>
      <c r="O187" s="1">
        <v>1.683</v>
      </c>
      <c r="P187" s="1">
        <v>1.637</v>
      </c>
      <c r="Q187" s="1">
        <v>1.648</v>
      </c>
      <c r="R187" s="1">
        <v>1.586</v>
      </c>
      <c r="S187" s="1">
        <v>1.512</v>
      </c>
      <c r="T187" s="1">
        <v>1.402</v>
      </c>
      <c r="U187" s="1">
        <v>1.381</v>
      </c>
      <c r="V187" s="1">
        <v>1.324</v>
      </c>
      <c r="W187" s="1">
        <v>1.306</v>
      </c>
      <c r="X187" s="1">
        <v>1.22</v>
      </c>
      <c r="Y187" s="1">
        <v>1.109</v>
      </c>
      <c r="Z187" s="1">
        <v>1.003</v>
      </c>
      <c r="AA187" s="1">
        <v>0.933</v>
      </c>
      <c r="AB187" s="1">
        <v>0.827</v>
      </c>
      <c r="AC187" s="1">
        <v>0.72</v>
      </c>
      <c r="AD187" s="2">
        <f t="shared" si="1"/>
        <v>1.4666</v>
      </c>
    </row>
    <row r="188" ht="15.75" customHeight="1">
      <c r="A188" s="1">
        <v>5.0</v>
      </c>
      <c r="B188" s="1">
        <v>11.0</v>
      </c>
      <c r="C188" s="1">
        <v>16.8</v>
      </c>
      <c r="D188" s="1">
        <v>10.0</v>
      </c>
      <c r="E188" s="1">
        <v>1.854</v>
      </c>
      <c r="F188" s="1">
        <v>1.748</v>
      </c>
      <c r="G188" s="1">
        <v>1.867</v>
      </c>
      <c r="H188" s="1">
        <v>1.545</v>
      </c>
      <c r="I188" s="1">
        <v>1.585</v>
      </c>
      <c r="J188" s="1">
        <v>1.676</v>
      </c>
      <c r="K188" s="1">
        <v>1.762</v>
      </c>
      <c r="L188" s="1">
        <v>1.746</v>
      </c>
      <c r="M188" s="1">
        <v>1.711</v>
      </c>
      <c r="N188" s="1">
        <v>1.684</v>
      </c>
      <c r="O188" s="1">
        <v>1.666</v>
      </c>
      <c r="P188" s="1">
        <v>1.647</v>
      </c>
      <c r="Q188" s="1">
        <v>1.598</v>
      </c>
      <c r="R188" s="1">
        <v>1.549</v>
      </c>
      <c r="S188" s="1">
        <v>1.491</v>
      </c>
      <c r="T188" s="1">
        <v>1.442</v>
      </c>
      <c r="U188" s="1">
        <v>1.385</v>
      </c>
      <c r="V188" s="1">
        <v>1.325</v>
      </c>
      <c r="W188" s="1">
        <v>1.321</v>
      </c>
      <c r="X188" s="1">
        <v>1.241</v>
      </c>
      <c r="Y188" s="1">
        <v>1.092</v>
      </c>
      <c r="Z188" s="1">
        <v>0.992</v>
      </c>
      <c r="AA188" s="1">
        <v>0.937</v>
      </c>
      <c r="AB188" s="1">
        <v>0.831</v>
      </c>
      <c r="AC188" s="1">
        <v>0.742</v>
      </c>
      <c r="AD188" s="2">
        <f t="shared" si="1"/>
        <v>1.45748</v>
      </c>
    </row>
    <row r="189" ht="15.75" customHeight="1">
      <c r="A189" s="1">
        <v>5.0</v>
      </c>
      <c r="B189" s="1">
        <v>11.0</v>
      </c>
      <c r="C189" s="1">
        <v>16.8</v>
      </c>
      <c r="D189" s="1">
        <v>100.0</v>
      </c>
      <c r="E189" s="1">
        <v>1.871</v>
      </c>
      <c r="F189" s="1">
        <v>1.786</v>
      </c>
      <c r="G189" s="1">
        <v>1.856</v>
      </c>
      <c r="H189" s="1">
        <v>1.557</v>
      </c>
      <c r="I189" s="1">
        <v>1.63</v>
      </c>
      <c r="J189" s="1">
        <v>1.694</v>
      </c>
      <c r="K189" s="1">
        <v>1.766</v>
      </c>
      <c r="L189" s="1">
        <v>1.748</v>
      </c>
      <c r="M189" s="1">
        <v>1.712</v>
      </c>
      <c r="N189" s="1">
        <v>1.683</v>
      </c>
      <c r="O189" s="1">
        <v>1.667</v>
      </c>
      <c r="P189" s="1">
        <v>1.65</v>
      </c>
      <c r="Q189" s="1">
        <v>1.597</v>
      </c>
      <c r="R189" s="1">
        <v>1.551</v>
      </c>
      <c r="S189" s="1">
        <v>1.493</v>
      </c>
      <c r="T189" s="1">
        <v>1.443</v>
      </c>
      <c r="U189" s="1">
        <v>1.385</v>
      </c>
      <c r="V189" s="1">
        <v>1.325</v>
      </c>
      <c r="W189" s="1">
        <v>1.321</v>
      </c>
      <c r="X189" s="1">
        <v>1.241</v>
      </c>
      <c r="Y189" s="1">
        <v>1.092</v>
      </c>
      <c r="Z189" s="1">
        <v>0.993</v>
      </c>
      <c r="AA189" s="1">
        <v>0.936</v>
      </c>
      <c r="AB189" s="1">
        <v>0.821</v>
      </c>
      <c r="AC189" s="1">
        <v>0.716</v>
      </c>
      <c r="AD189" s="2">
        <f t="shared" si="1"/>
        <v>1.46136</v>
      </c>
    </row>
    <row r="190" ht="15.75" customHeight="1">
      <c r="A190" s="1">
        <v>5.0</v>
      </c>
      <c r="B190" s="1">
        <v>11.0</v>
      </c>
      <c r="C190" s="1">
        <v>16.8</v>
      </c>
      <c r="D190" s="1">
        <v>350.0</v>
      </c>
      <c r="E190" s="1">
        <v>1.784</v>
      </c>
      <c r="F190" s="1">
        <v>1.675</v>
      </c>
      <c r="G190" s="1">
        <v>1.813</v>
      </c>
      <c r="H190" s="1">
        <v>1.531</v>
      </c>
      <c r="I190" s="1">
        <v>1.59</v>
      </c>
      <c r="J190" s="1">
        <v>1.653</v>
      </c>
      <c r="K190" s="1">
        <v>1.724</v>
      </c>
      <c r="L190" s="1">
        <v>1.704</v>
      </c>
      <c r="M190" s="1">
        <v>1.665</v>
      </c>
      <c r="N190" s="1">
        <v>1.639</v>
      </c>
      <c r="O190" s="1">
        <v>1.622</v>
      </c>
      <c r="P190" s="1">
        <v>1.621</v>
      </c>
      <c r="Q190" s="1">
        <v>1.57</v>
      </c>
      <c r="R190" s="1">
        <v>1.531</v>
      </c>
      <c r="S190" s="1">
        <v>1.474</v>
      </c>
      <c r="T190" s="1">
        <v>1.429</v>
      </c>
      <c r="U190" s="1">
        <v>1.375</v>
      </c>
      <c r="V190" s="1">
        <v>1.318</v>
      </c>
      <c r="W190" s="1">
        <v>1.315</v>
      </c>
      <c r="X190" s="1">
        <v>1.237</v>
      </c>
      <c r="Y190" s="1">
        <v>1.091</v>
      </c>
      <c r="Z190" s="1">
        <v>0.992</v>
      </c>
      <c r="AA190" s="1">
        <v>0.936</v>
      </c>
      <c r="AB190" s="1">
        <v>0.824</v>
      </c>
      <c r="AC190" s="1">
        <v>0.72</v>
      </c>
      <c r="AD190" s="2">
        <f t="shared" si="1"/>
        <v>1.43332</v>
      </c>
    </row>
    <row r="191" ht="15.75" customHeight="1">
      <c r="A191" s="1">
        <v>1.0</v>
      </c>
      <c r="B191" s="1">
        <v>12.0</v>
      </c>
      <c r="C191" s="1">
        <v>17.04</v>
      </c>
      <c r="D191" s="1">
        <v>10.0</v>
      </c>
      <c r="E191" s="1">
        <v>2.152</v>
      </c>
      <c r="F191" s="1">
        <v>2.092</v>
      </c>
      <c r="G191" s="1">
        <v>1.998</v>
      </c>
      <c r="H191" s="1">
        <v>1.714</v>
      </c>
      <c r="I191" s="1">
        <v>1.506</v>
      </c>
      <c r="J191" s="1">
        <v>1.585</v>
      </c>
      <c r="K191" s="1">
        <v>1.682</v>
      </c>
      <c r="L191" s="1">
        <v>1.705</v>
      </c>
      <c r="M191" s="1">
        <v>1.704</v>
      </c>
      <c r="N191" s="1">
        <v>1.723</v>
      </c>
      <c r="O191" s="1">
        <v>1.719</v>
      </c>
      <c r="P191" s="1">
        <v>1.681</v>
      </c>
      <c r="Q191" s="1">
        <v>1.609</v>
      </c>
      <c r="R191" s="1">
        <v>1.501</v>
      </c>
      <c r="S191" s="1">
        <v>1.485</v>
      </c>
      <c r="T191" s="1">
        <v>1.411</v>
      </c>
      <c r="U191" s="1">
        <v>1.362</v>
      </c>
      <c r="V191" s="1">
        <v>1.329</v>
      </c>
      <c r="W191" s="1">
        <v>1.314</v>
      </c>
      <c r="X191" s="1">
        <v>1.203</v>
      </c>
      <c r="Y191" s="1">
        <v>1.102</v>
      </c>
      <c r="Z191" s="1">
        <v>0.964</v>
      </c>
      <c r="AA191" s="1">
        <v>0.923</v>
      </c>
      <c r="AB191" s="1">
        <v>0.811</v>
      </c>
      <c r="AC191" s="1">
        <v>0.704</v>
      </c>
      <c r="AD191" s="2">
        <f t="shared" si="1"/>
        <v>1.47916</v>
      </c>
    </row>
    <row r="192" ht="15.75" customHeight="1">
      <c r="A192" s="1">
        <v>1.0</v>
      </c>
      <c r="B192" s="1">
        <v>12.0</v>
      </c>
      <c r="C192" s="1">
        <v>17.04</v>
      </c>
      <c r="D192" s="1">
        <v>100.0</v>
      </c>
      <c r="E192" s="1">
        <v>2.119</v>
      </c>
      <c r="F192" s="1">
        <v>2.074</v>
      </c>
      <c r="G192" s="1">
        <v>2.015</v>
      </c>
      <c r="H192" s="1">
        <v>1.771</v>
      </c>
      <c r="I192" s="1">
        <v>1.522</v>
      </c>
      <c r="J192" s="1">
        <v>1.591</v>
      </c>
      <c r="K192" s="1">
        <v>1.686</v>
      </c>
      <c r="L192" s="1">
        <v>1.707</v>
      </c>
      <c r="M192" s="1">
        <v>1.704</v>
      </c>
      <c r="N192" s="1">
        <v>1.72</v>
      </c>
      <c r="O192" s="1">
        <v>1.718</v>
      </c>
      <c r="P192" s="1">
        <v>1.679</v>
      </c>
      <c r="Q192" s="1">
        <v>1.606</v>
      </c>
      <c r="R192" s="1">
        <v>1.498</v>
      </c>
      <c r="S192" s="1">
        <v>1.485</v>
      </c>
      <c r="T192" s="1">
        <v>1.411</v>
      </c>
      <c r="U192" s="1">
        <v>1.362</v>
      </c>
      <c r="V192" s="1">
        <v>1.33</v>
      </c>
      <c r="W192" s="1">
        <v>1.314</v>
      </c>
      <c r="X192" s="1">
        <v>1.203</v>
      </c>
      <c r="Y192" s="1">
        <v>1.102</v>
      </c>
      <c r="Z192" s="1">
        <v>0.963</v>
      </c>
      <c r="AA192" s="1">
        <v>0.922</v>
      </c>
      <c r="AB192" s="1">
        <v>0.81</v>
      </c>
      <c r="AC192" s="1">
        <v>0.703</v>
      </c>
      <c r="AD192" s="2">
        <f t="shared" si="1"/>
        <v>1.4806</v>
      </c>
    </row>
    <row r="193" ht="15.75" customHeight="1">
      <c r="A193" s="1">
        <v>1.0</v>
      </c>
      <c r="B193" s="1">
        <v>12.0</v>
      </c>
      <c r="C193" s="1">
        <v>17.04</v>
      </c>
      <c r="D193" s="1">
        <v>350.0</v>
      </c>
      <c r="E193" s="1">
        <v>2.072</v>
      </c>
      <c r="F193" s="1">
        <v>2.046</v>
      </c>
      <c r="G193" s="1">
        <v>1.995</v>
      </c>
      <c r="H193" s="1">
        <v>1.75</v>
      </c>
      <c r="I193" s="1">
        <v>1.492</v>
      </c>
      <c r="J193" s="1">
        <v>1.541</v>
      </c>
      <c r="K193" s="1">
        <v>1.615</v>
      </c>
      <c r="L193" s="1">
        <v>1.675</v>
      </c>
      <c r="M193" s="1">
        <v>1.673</v>
      </c>
      <c r="N193" s="1">
        <v>1.691</v>
      </c>
      <c r="O193" s="1">
        <v>1.689</v>
      </c>
      <c r="P193" s="1">
        <v>1.647</v>
      </c>
      <c r="Q193" s="1">
        <v>1.579</v>
      </c>
      <c r="R193" s="1">
        <v>1.472</v>
      </c>
      <c r="S193" s="1">
        <v>1.47</v>
      </c>
      <c r="T193" s="1">
        <v>1.401</v>
      </c>
      <c r="U193" s="1">
        <v>1.355</v>
      </c>
      <c r="V193" s="1">
        <v>1.324</v>
      </c>
      <c r="W193" s="1">
        <v>1.31</v>
      </c>
      <c r="X193" s="1">
        <v>1.201</v>
      </c>
      <c r="Y193" s="1">
        <v>1.101</v>
      </c>
      <c r="Z193" s="1">
        <v>0.963</v>
      </c>
      <c r="AA193" s="1">
        <v>0.922</v>
      </c>
      <c r="AB193" s="1">
        <v>0.81</v>
      </c>
      <c r="AC193" s="1">
        <v>0.703</v>
      </c>
      <c r="AD193" s="2">
        <f t="shared" si="1"/>
        <v>1.45988</v>
      </c>
    </row>
    <row r="194" ht="15.75" customHeight="1">
      <c r="A194" s="1">
        <v>2.0</v>
      </c>
      <c r="B194" s="1">
        <v>12.0</v>
      </c>
      <c r="C194" s="1">
        <v>17.04</v>
      </c>
      <c r="D194" s="1">
        <v>10.0</v>
      </c>
      <c r="E194" s="1">
        <v>2.237</v>
      </c>
      <c r="F194" s="1">
        <v>2.2</v>
      </c>
      <c r="G194" s="1">
        <v>2.008</v>
      </c>
      <c r="H194" s="1">
        <v>1.811</v>
      </c>
      <c r="I194" s="1">
        <v>1.7</v>
      </c>
      <c r="J194" s="1">
        <v>1.688</v>
      </c>
      <c r="K194" s="1">
        <v>1.609</v>
      </c>
      <c r="L194" s="1">
        <v>1.508</v>
      </c>
      <c r="M194" s="1">
        <v>1.522</v>
      </c>
      <c r="N194" s="1">
        <v>1.623</v>
      </c>
      <c r="O194" s="1">
        <v>1.674</v>
      </c>
      <c r="P194" s="1">
        <v>1.678</v>
      </c>
      <c r="Q194" s="1">
        <v>1.62</v>
      </c>
      <c r="R194" s="1">
        <v>1.56</v>
      </c>
      <c r="S194" s="1">
        <v>1.489</v>
      </c>
      <c r="T194" s="1">
        <v>1.374</v>
      </c>
      <c r="U194" s="1">
        <v>1.307</v>
      </c>
      <c r="V194" s="1">
        <v>1.299</v>
      </c>
      <c r="W194" s="1">
        <v>1.274</v>
      </c>
      <c r="X194" s="1">
        <v>1.207</v>
      </c>
      <c r="Y194" s="1">
        <v>1.147</v>
      </c>
      <c r="Z194" s="1">
        <v>1.055</v>
      </c>
      <c r="AA194" s="1">
        <v>0.964</v>
      </c>
      <c r="AB194" s="1">
        <v>0.84</v>
      </c>
      <c r="AC194" s="1">
        <v>0.736</v>
      </c>
      <c r="AD194" s="2">
        <f t="shared" si="1"/>
        <v>1.4852</v>
      </c>
    </row>
    <row r="195" ht="15.75" customHeight="1">
      <c r="A195" s="1">
        <v>2.0</v>
      </c>
      <c r="B195" s="1">
        <v>12.0</v>
      </c>
      <c r="C195" s="1">
        <v>17.04</v>
      </c>
      <c r="D195" s="1">
        <v>100.0</v>
      </c>
      <c r="E195" s="1">
        <v>2.212</v>
      </c>
      <c r="F195" s="1">
        <v>2.162</v>
      </c>
      <c r="G195" s="1">
        <v>2.038</v>
      </c>
      <c r="H195" s="1">
        <v>1.855</v>
      </c>
      <c r="I195" s="1">
        <v>1.73</v>
      </c>
      <c r="J195" s="1">
        <v>1.687</v>
      </c>
      <c r="K195" s="1">
        <v>1.605</v>
      </c>
      <c r="L195" s="1">
        <v>1.507</v>
      </c>
      <c r="M195" s="1">
        <v>1.52</v>
      </c>
      <c r="N195" s="1">
        <v>1.624</v>
      </c>
      <c r="O195" s="1">
        <v>1.674</v>
      </c>
      <c r="P195" s="1">
        <v>1.678</v>
      </c>
      <c r="Q195" s="1">
        <v>1.622</v>
      </c>
      <c r="R195" s="1">
        <v>1.562</v>
      </c>
      <c r="S195" s="1">
        <v>1.49</v>
      </c>
      <c r="T195" s="1">
        <v>1.374</v>
      </c>
      <c r="U195" s="1">
        <v>1.307</v>
      </c>
      <c r="V195" s="1">
        <v>1.299</v>
      </c>
      <c r="W195" s="1">
        <v>1.275</v>
      </c>
      <c r="X195" s="1">
        <v>1.207</v>
      </c>
      <c r="Y195" s="1">
        <v>1.147</v>
      </c>
      <c r="Z195" s="1">
        <v>1.055</v>
      </c>
      <c r="AA195" s="1">
        <v>0.963</v>
      </c>
      <c r="AB195" s="1">
        <v>0.837</v>
      </c>
      <c r="AC195" s="1">
        <v>0.733</v>
      </c>
      <c r="AD195" s="2">
        <f t="shared" si="1"/>
        <v>1.48652</v>
      </c>
    </row>
    <row r="196" ht="15.75" customHeight="1">
      <c r="A196" s="1">
        <v>2.0</v>
      </c>
      <c r="B196" s="1">
        <v>12.0</v>
      </c>
      <c r="C196" s="1">
        <v>17.04</v>
      </c>
      <c r="D196" s="1">
        <v>350.0</v>
      </c>
      <c r="E196" s="1">
        <v>2.094</v>
      </c>
      <c r="F196" s="1">
        <v>2.108</v>
      </c>
      <c r="G196" s="1">
        <v>2.02</v>
      </c>
      <c r="H196" s="1">
        <v>1.823</v>
      </c>
      <c r="I196" s="1">
        <v>1.675</v>
      </c>
      <c r="J196" s="1">
        <v>1.572</v>
      </c>
      <c r="K196" s="1">
        <v>1.511</v>
      </c>
      <c r="L196" s="1">
        <v>1.461</v>
      </c>
      <c r="M196" s="1">
        <v>1.481</v>
      </c>
      <c r="N196" s="1">
        <v>1.58</v>
      </c>
      <c r="O196" s="1">
        <v>1.63</v>
      </c>
      <c r="P196" s="1">
        <v>1.631</v>
      </c>
      <c r="Q196" s="1">
        <v>1.592</v>
      </c>
      <c r="R196" s="1">
        <v>1.535</v>
      </c>
      <c r="S196" s="1">
        <v>1.468</v>
      </c>
      <c r="T196" s="1">
        <v>1.356</v>
      </c>
      <c r="U196" s="1">
        <v>1.294</v>
      </c>
      <c r="V196" s="1">
        <v>1.291</v>
      </c>
      <c r="W196" s="1">
        <v>1.269</v>
      </c>
      <c r="X196" s="1">
        <v>1.203</v>
      </c>
      <c r="Y196" s="1">
        <v>1.146</v>
      </c>
      <c r="Z196" s="1">
        <v>1.054</v>
      </c>
      <c r="AA196" s="1">
        <v>0.964</v>
      </c>
      <c r="AB196" s="1">
        <v>0.837</v>
      </c>
      <c r="AC196" s="1">
        <v>0.728</v>
      </c>
      <c r="AD196" s="2">
        <f t="shared" si="1"/>
        <v>1.45292</v>
      </c>
    </row>
    <row r="197" ht="15.75" customHeight="1">
      <c r="A197" s="1">
        <v>3.0</v>
      </c>
      <c r="B197" s="1">
        <v>12.0</v>
      </c>
      <c r="C197" s="1">
        <v>17.04</v>
      </c>
      <c r="D197" s="1">
        <v>10.0</v>
      </c>
      <c r="E197" s="1">
        <v>2.242</v>
      </c>
      <c r="F197" s="1">
        <v>2.241</v>
      </c>
      <c r="G197" s="1">
        <v>2.012</v>
      </c>
      <c r="H197" s="1">
        <v>1.836</v>
      </c>
      <c r="I197" s="1">
        <v>1.643</v>
      </c>
      <c r="J197" s="1">
        <v>1.617</v>
      </c>
      <c r="K197" s="1">
        <v>1.601</v>
      </c>
      <c r="L197" s="1">
        <v>1.539</v>
      </c>
      <c r="M197" s="1">
        <v>1.611</v>
      </c>
      <c r="N197" s="1">
        <v>1.718</v>
      </c>
      <c r="O197" s="1">
        <v>1.742</v>
      </c>
      <c r="P197" s="1">
        <v>1.661</v>
      </c>
      <c r="Q197" s="1">
        <v>1.64</v>
      </c>
      <c r="R197" s="1">
        <v>1.565</v>
      </c>
      <c r="S197" s="1">
        <v>1.542</v>
      </c>
      <c r="T197" s="1">
        <v>1.373</v>
      </c>
      <c r="U197" s="1">
        <v>1.311</v>
      </c>
      <c r="V197" s="1">
        <v>1.273</v>
      </c>
      <c r="W197" s="1">
        <v>1.272</v>
      </c>
      <c r="X197" s="1">
        <v>1.243</v>
      </c>
      <c r="Y197" s="1">
        <v>1.139</v>
      </c>
      <c r="Z197" s="1">
        <v>1.049</v>
      </c>
      <c r="AA197" s="1">
        <v>0.976</v>
      </c>
      <c r="AB197" s="1">
        <v>0.856</v>
      </c>
      <c r="AC197" s="1">
        <v>0.745</v>
      </c>
      <c r="AD197" s="2">
        <f t="shared" si="1"/>
        <v>1.49788</v>
      </c>
    </row>
    <row r="198" ht="15.75" customHeight="1">
      <c r="A198" s="1">
        <v>3.0</v>
      </c>
      <c r="B198" s="1">
        <v>12.0</v>
      </c>
      <c r="C198" s="1">
        <v>17.04</v>
      </c>
      <c r="D198" s="1">
        <v>100.0</v>
      </c>
      <c r="E198" s="1">
        <v>2.218</v>
      </c>
      <c r="F198" s="1">
        <v>2.197</v>
      </c>
      <c r="G198" s="1">
        <v>2.049</v>
      </c>
      <c r="H198" s="1">
        <v>1.899</v>
      </c>
      <c r="I198" s="1">
        <v>1.684</v>
      </c>
      <c r="J198" s="1">
        <v>1.618</v>
      </c>
      <c r="K198" s="1">
        <v>1.594</v>
      </c>
      <c r="L198" s="1">
        <v>1.536</v>
      </c>
      <c r="M198" s="1">
        <v>1.611</v>
      </c>
      <c r="N198" s="1">
        <v>1.719</v>
      </c>
      <c r="O198" s="1">
        <v>1.745</v>
      </c>
      <c r="P198" s="1">
        <v>1.663</v>
      </c>
      <c r="Q198" s="1">
        <v>1.64</v>
      </c>
      <c r="R198" s="1">
        <v>1.566</v>
      </c>
      <c r="S198" s="1">
        <v>1.542</v>
      </c>
      <c r="T198" s="1">
        <v>1.373</v>
      </c>
      <c r="U198" s="1">
        <v>1.311</v>
      </c>
      <c r="V198" s="1">
        <v>1.273</v>
      </c>
      <c r="W198" s="1">
        <v>1.271</v>
      </c>
      <c r="X198" s="1">
        <v>1.242</v>
      </c>
      <c r="Y198" s="1">
        <v>1.14</v>
      </c>
      <c r="Z198" s="1">
        <v>1.049</v>
      </c>
      <c r="AA198" s="1">
        <v>0.976</v>
      </c>
      <c r="AB198" s="1">
        <v>0.856</v>
      </c>
      <c r="AC198" s="1">
        <v>0.743</v>
      </c>
      <c r="AD198" s="2">
        <f t="shared" si="1"/>
        <v>1.5006</v>
      </c>
    </row>
    <row r="199" ht="15.75" customHeight="1">
      <c r="A199" s="1">
        <v>3.0</v>
      </c>
      <c r="B199" s="1">
        <v>12.0</v>
      </c>
      <c r="C199" s="1">
        <v>17.04</v>
      </c>
      <c r="D199" s="1">
        <v>350.0</v>
      </c>
      <c r="E199" s="1">
        <v>2.113</v>
      </c>
      <c r="F199" s="1">
        <v>2.141</v>
      </c>
      <c r="G199" s="1">
        <v>2.024</v>
      </c>
      <c r="H199" s="1">
        <v>1.862</v>
      </c>
      <c r="I199" s="1">
        <v>1.637</v>
      </c>
      <c r="J199" s="1">
        <v>1.513</v>
      </c>
      <c r="K199" s="1">
        <v>1.506</v>
      </c>
      <c r="L199" s="1">
        <v>1.494</v>
      </c>
      <c r="M199" s="1">
        <v>1.581</v>
      </c>
      <c r="N199" s="1">
        <v>1.676</v>
      </c>
      <c r="O199" s="1">
        <v>1.696</v>
      </c>
      <c r="P199" s="1">
        <v>1.612</v>
      </c>
      <c r="Q199" s="1">
        <v>1.609</v>
      </c>
      <c r="R199" s="1">
        <v>1.534</v>
      </c>
      <c r="S199" s="1">
        <v>1.514</v>
      </c>
      <c r="T199" s="1">
        <v>1.354</v>
      </c>
      <c r="U199" s="1">
        <v>1.299</v>
      </c>
      <c r="V199" s="1">
        <v>1.267</v>
      </c>
      <c r="W199" s="1">
        <v>1.267</v>
      </c>
      <c r="X199" s="1">
        <v>1.239</v>
      </c>
      <c r="Y199" s="1">
        <v>1.138</v>
      </c>
      <c r="Z199" s="1">
        <v>1.049</v>
      </c>
      <c r="AA199" s="1">
        <v>0.976</v>
      </c>
      <c r="AB199" s="1">
        <v>0.856</v>
      </c>
      <c r="AC199" s="1">
        <v>0.741</v>
      </c>
      <c r="AD199" s="2">
        <f t="shared" si="1"/>
        <v>1.46792</v>
      </c>
    </row>
    <row r="200" ht="15.75" customHeight="1">
      <c r="A200" s="1">
        <v>4.0</v>
      </c>
      <c r="B200" s="1">
        <v>12.0</v>
      </c>
      <c r="C200" s="1">
        <v>17.04</v>
      </c>
      <c r="D200" s="1">
        <v>10.0</v>
      </c>
      <c r="E200" s="1">
        <v>1.768</v>
      </c>
      <c r="F200" s="1">
        <v>1.762</v>
      </c>
      <c r="G200" s="1">
        <v>1.843</v>
      </c>
      <c r="H200" s="1">
        <v>1.981</v>
      </c>
      <c r="I200" s="1">
        <v>1.914</v>
      </c>
      <c r="J200" s="1">
        <v>1.842</v>
      </c>
      <c r="K200" s="1">
        <v>1.773</v>
      </c>
      <c r="L200" s="1">
        <v>1.839</v>
      </c>
      <c r="M200" s="1">
        <v>1.792</v>
      </c>
      <c r="N200" s="1">
        <v>1.801</v>
      </c>
      <c r="O200" s="1">
        <v>1.79</v>
      </c>
      <c r="P200" s="1">
        <v>1.709</v>
      </c>
      <c r="Q200" s="1">
        <v>1.62</v>
      </c>
      <c r="R200" s="1">
        <v>1.432</v>
      </c>
      <c r="S200" s="1">
        <v>1.36</v>
      </c>
      <c r="T200" s="1">
        <v>1.296</v>
      </c>
      <c r="U200" s="1">
        <v>1.256</v>
      </c>
      <c r="V200" s="1">
        <v>1.25</v>
      </c>
      <c r="W200" s="1">
        <v>1.245</v>
      </c>
      <c r="X200" s="1">
        <v>1.192</v>
      </c>
      <c r="Y200" s="1">
        <v>1.135</v>
      </c>
      <c r="Z200" s="1">
        <v>1.031</v>
      </c>
      <c r="AA200" s="1">
        <v>0.93</v>
      </c>
      <c r="AB200" s="1">
        <v>0.802</v>
      </c>
      <c r="AC200" s="1">
        <v>0.687</v>
      </c>
      <c r="AD200" s="2">
        <f t="shared" si="1"/>
        <v>1.482</v>
      </c>
    </row>
    <row r="201" ht="15.75" customHeight="1">
      <c r="A201" s="1">
        <v>4.0</v>
      </c>
      <c r="B201" s="1">
        <v>12.0</v>
      </c>
      <c r="C201" s="1">
        <v>17.04</v>
      </c>
      <c r="D201" s="1">
        <v>100.0</v>
      </c>
      <c r="E201" s="1">
        <v>1.737</v>
      </c>
      <c r="F201" s="1">
        <v>1.754</v>
      </c>
      <c r="G201" s="1">
        <v>1.826</v>
      </c>
      <c r="H201" s="1">
        <v>2.005</v>
      </c>
      <c r="I201" s="1">
        <v>1.911</v>
      </c>
      <c r="J201" s="1">
        <v>1.833</v>
      </c>
      <c r="K201" s="1">
        <v>1.779</v>
      </c>
      <c r="L201" s="1">
        <v>1.843</v>
      </c>
      <c r="M201" s="1">
        <v>1.791</v>
      </c>
      <c r="N201" s="1">
        <v>1.794</v>
      </c>
      <c r="O201" s="1">
        <v>1.785</v>
      </c>
      <c r="P201" s="1">
        <v>1.708</v>
      </c>
      <c r="Q201" s="1">
        <v>1.618</v>
      </c>
      <c r="R201" s="1">
        <v>1.431</v>
      </c>
      <c r="S201" s="1">
        <v>1.359</v>
      </c>
      <c r="T201" s="1">
        <v>1.295</v>
      </c>
      <c r="U201" s="1">
        <v>1.256</v>
      </c>
      <c r="V201" s="1">
        <v>1.25</v>
      </c>
      <c r="W201" s="1">
        <v>1.245</v>
      </c>
      <c r="X201" s="1">
        <v>1.192</v>
      </c>
      <c r="Y201" s="1">
        <v>1.135</v>
      </c>
      <c r="Z201" s="1">
        <v>1.031</v>
      </c>
      <c r="AA201" s="1">
        <v>0.931</v>
      </c>
      <c r="AB201" s="1">
        <v>0.803</v>
      </c>
      <c r="AC201" s="1">
        <v>0.688</v>
      </c>
      <c r="AD201" s="2">
        <f t="shared" si="1"/>
        <v>1.48</v>
      </c>
    </row>
    <row r="202" ht="15.75" customHeight="1">
      <c r="A202" s="1">
        <v>4.0</v>
      </c>
      <c r="B202" s="1">
        <v>12.0</v>
      </c>
      <c r="C202" s="1">
        <v>17.04</v>
      </c>
      <c r="D202" s="1">
        <v>350.0</v>
      </c>
      <c r="E202" s="1">
        <v>1.568</v>
      </c>
      <c r="F202" s="1">
        <v>1.591</v>
      </c>
      <c r="G202" s="1">
        <v>1.552</v>
      </c>
      <c r="H202" s="1">
        <v>1.865</v>
      </c>
      <c r="I202" s="1">
        <v>1.879</v>
      </c>
      <c r="J202" s="1">
        <v>1.796</v>
      </c>
      <c r="K202" s="1">
        <v>1.711</v>
      </c>
      <c r="L202" s="1">
        <v>1.753</v>
      </c>
      <c r="M202" s="1">
        <v>1.693</v>
      </c>
      <c r="N202" s="1">
        <v>1.7</v>
      </c>
      <c r="O202" s="1">
        <v>1.707</v>
      </c>
      <c r="P202" s="1">
        <v>1.644</v>
      </c>
      <c r="Q202" s="1">
        <v>1.553</v>
      </c>
      <c r="R202" s="1">
        <v>1.403</v>
      </c>
      <c r="S202" s="1">
        <v>1.342</v>
      </c>
      <c r="T202" s="1">
        <v>1.284</v>
      </c>
      <c r="U202" s="1">
        <v>1.248</v>
      </c>
      <c r="V202" s="1">
        <v>1.243</v>
      </c>
      <c r="W202" s="1">
        <v>1.24</v>
      </c>
      <c r="X202" s="1">
        <v>1.189</v>
      </c>
      <c r="Y202" s="1">
        <v>1.134</v>
      </c>
      <c r="Z202" s="1">
        <v>1.031</v>
      </c>
      <c r="AA202" s="1">
        <v>0.931</v>
      </c>
      <c r="AB202" s="1">
        <v>0.803</v>
      </c>
      <c r="AC202" s="1">
        <v>0.687</v>
      </c>
      <c r="AD202" s="2">
        <f t="shared" si="1"/>
        <v>1.42188</v>
      </c>
    </row>
    <row r="203" ht="15.75" customHeight="1">
      <c r="A203" s="1">
        <v>5.0</v>
      </c>
      <c r="B203" s="1">
        <v>12.0</v>
      </c>
      <c r="C203" s="1">
        <v>17.04</v>
      </c>
      <c r="D203" s="1">
        <v>10.0</v>
      </c>
      <c r="E203" s="1">
        <v>1.99</v>
      </c>
      <c r="F203" s="1">
        <v>1.98</v>
      </c>
      <c r="G203" s="1">
        <v>1.662</v>
      </c>
      <c r="H203" s="1">
        <v>1.736</v>
      </c>
      <c r="I203" s="1">
        <v>1.362</v>
      </c>
      <c r="J203" s="1">
        <v>1.675</v>
      </c>
      <c r="K203" s="1">
        <v>1.721</v>
      </c>
      <c r="L203" s="1">
        <v>1.655</v>
      </c>
      <c r="M203" s="1">
        <v>1.65</v>
      </c>
      <c r="N203" s="1">
        <v>1.602</v>
      </c>
      <c r="O203" s="1">
        <v>1.641</v>
      </c>
      <c r="P203" s="1">
        <v>1.641</v>
      </c>
      <c r="Q203" s="1">
        <v>1.61</v>
      </c>
      <c r="R203" s="1">
        <v>1.497</v>
      </c>
      <c r="S203" s="1">
        <v>1.471</v>
      </c>
      <c r="T203" s="1">
        <v>1.429</v>
      </c>
      <c r="U203" s="1">
        <v>1.387</v>
      </c>
      <c r="V203" s="1">
        <v>1.332</v>
      </c>
      <c r="W203" s="1">
        <v>1.283</v>
      </c>
      <c r="X203" s="1">
        <v>1.23</v>
      </c>
      <c r="Y203" s="1">
        <v>1.126</v>
      </c>
      <c r="Z203" s="1">
        <v>1.031</v>
      </c>
      <c r="AA203" s="1">
        <v>0.944</v>
      </c>
      <c r="AB203" s="1">
        <v>0.835</v>
      </c>
      <c r="AC203" s="1">
        <v>0.722</v>
      </c>
      <c r="AD203" s="2">
        <f t="shared" si="1"/>
        <v>1.44848</v>
      </c>
    </row>
    <row r="204" ht="15.75" customHeight="1">
      <c r="A204" s="1">
        <v>5.0</v>
      </c>
      <c r="B204" s="1">
        <v>12.0</v>
      </c>
      <c r="C204" s="1">
        <v>17.04</v>
      </c>
      <c r="D204" s="1">
        <v>100.0</v>
      </c>
      <c r="E204" s="1">
        <v>1.929</v>
      </c>
      <c r="F204" s="1">
        <v>1.925</v>
      </c>
      <c r="G204" s="1">
        <v>1.685</v>
      </c>
      <c r="H204" s="1">
        <v>1.802</v>
      </c>
      <c r="I204" s="1">
        <v>1.368</v>
      </c>
      <c r="J204" s="1">
        <v>1.683</v>
      </c>
      <c r="K204" s="1">
        <v>1.719</v>
      </c>
      <c r="L204" s="1">
        <v>1.655</v>
      </c>
      <c r="M204" s="1">
        <v>1.651</v>
      </c>
      <c r="N204" s="1">
        <v>1.605</v>
      </c>
      <c r="O204" s="1">
        <v>1.638</v>
      </c>
      <c r="P204" s="1">
        <v>1.638</v>
      </c>
      <c r="Q204" s="1">
        <v>1.611</v>
      </c>
      <c r="R204" s="1">
        <v>1.499</v>
      </c>
      <c r="S204" s="1">
        <v>1.472</v>
      </c>
      <c r="T204" s="1">
        <v>1.43</v>
      </c>
      <c r="U204" s="1">
        <v>1.387</v>
      </c>
      <c r="V204" s="1">
        <v>1.332</v>
      </c>
      <c r="W204" s="1">
        <v>1.282</v>
      </c>
      <c r="X204" s="1">
        <v>1.23</v>
      </c>
      <c r="Y204" s="1">
        <v>1.126</v>
      </c>
      <c r="Z204" s="1">
        <v>1.031</v>
      </c>
      <c r="AA204" s="1">
        <v>0.943</v>
      </c>
      <c r="AB204" s="1">
        <v>0.834</v>
      </c>
      <c r="AC204" s="1">
        <v>0.721</v>
      </c>
      <c r="AD204" s="2">
        <f t="shared" si="1"/>
        <v>1.44784</v>
      </c>
    </row>
    <row r="205" ht="15.75" customHeight="1">
      <c r="A205" s="1">
        <v>5.0</v>
      </c>
      <c r="B205" s="1">
        <v>12.0</v>
      </c>
      <c r="C205" s="1">
        <v>17.04</v>
      </c>
      <c r="D205" s="1">
        <v>350.0</v>
      </c>
      <c r="E205" s="1">
        <v>1.849</v>
      </c>
      <c r="F205" s="1">
        <v>1.869</v>
      </c>
      <c r="G205" s="1">
        <v>1.662</v>
      </c>
      <c r="H205" s="1">
        <v>1.767</v>
      </c>
      <c r="I205" s="1">
        <v>1.315</v>
      </c>
      <c r="J205" s="1">
        <v>1.6</v>
      </c>
      <c r="K205" s="1">
        <v>1.646</v>
      </c>
      <c r="L205" s="1">
        <v>1.601</v>
      </c>
      <c r="M205" s="1">
        <v>1.604</v>
      </c>
      <c r="N205" s="1">
        <v>1.568</v>
      </c>
      <c r="O205" s="1">
        <v>1.595</v>
      </c>
      <c r="P205" s="1">
        <v>1.585</v>
      </c>
      <c r="Q205" s="1">
        <v>1.566</v>
      </c>
      <c r="R205" s="1">
        <v>1.464</v>
      </c>
      <c r="S205" s="1">
        <v>1.452</v>
      </c>
      <c r="T205" s="1">
        <v>1.41</v>
      </c>
      <c r="U205" s="1">
        <v>1.374</v>
      </c>
      <c r="V205" s="1">
        <v>1.321</v>
      </c>
      <c r="W205" s="1">
        <v>1.275</v>
      </c>
      <c r="X205" s="1">
        <v>1.226</v>
      </c>
      <c r="Y205" s="1">
        <v>1.124</v>
      </c>
      <c r="Z205" s="1">
        <v>1.03</v>
      </c>
      <c r="AA205" s="1">
        <v>0.944</v>
      </c>
      <c r="AB205" s="1">
        <v>0.835</v>
      </c>
      <c r="AC205" s="1">
        <v>0.72</v>
      </c>
      <c r="AD205" s="2">
        <f t="shared" si="1"/>
        <v>1.41608</v>
      </c>
    </row>
    <row r="206" ht="15.75" customHeight="1">
      <c r="A206" s="1">
        <v>1.0</v>
      </c>
      <c r="B206" s="1">
        <v>13.0</v>
      </c>
      <c r="C206" s="1">
        <v>18.6</v>
      </c>
      <c r="D206" s="1">
        <v>10.0</v>
      </c>
      <c r="E206" s="1">
        <v>2.214</v>
      </c>
      <c r="F206" s="1">
        <v>1.673</v>
      </c>
      <c r="G206" s="1">
        <v>1.726</v>
      </c>
      <c r="H206" s="1">
        <v>1.644</v>
      </c>
      <c r="I206" s="1">
        <v>1.626</v>
      </c>
      <c r="J206" s="1">
        <v>1.635</v>
      </c>
      <c r="K206" s="1">
        <v>1.587</v>
      </c>
      <c r="L206" s="1">
        <v>1.616</v>
      </c>
      <c r="M206" s="1">
        <v>1.609</v>
      </c>
      <c r="N206" s="1">
        <v>1.53</v>
      </c>
      <c r="O206" s="1">
        <v>1.534</v>
      </c>
      <c r="P206" s="1">
        <v>1.585</v>
      </c>
      <c r="Q206" s="1">
        <v>1.596</v>
      </c>
      <c r="R206" s="1">
        <v>1.547</v>
      </c>
      <c r="S206" s="1">
        <v>1.445</v>
      </c>
      <c r="T206" s="1">
        <v>1.371</v>
      </c>
      <c r="U206" s="1">
        <v>1.379</v>
      </c>
      <c r="V206" s="1">
        <v>1.349</v>
      </c>
      <c r="W206" s="1">
        <v>1.342</v>
      </c>
      <c r="X206" s="1">
        <v>1.239</v>
      </c>
      <c r="Y206" s="1">
        <v>1.148</v>
      </c>
      <c r="Z206" s="1">
        <v>1.059</v>
      </c>
      <c r="AA206" s="1">
        <v>0.97</v>
      </c>
      <c r="AB206" s="1">
        <v>0.862</v>
      </c>
      <c r="AC206" s="1">
        <v>0.763</v>
      </c>
      <c r="AD206" s="2">
        <f t="shared" si="1"/>
        <v>1.44196</v>
      </c>
    </row>
    <row r="207" ht="15.75" customHeight="1">
      <c r="A207" s="1">
        <v>1.0</v>
      </c>
      <c r="B207" s="1">
        <v>13.0</v>
      </c>
      <c r="C207" s="1">
        <v>18.6</v>
      </c>
      <c r="D207" s="1">
        <v>100.0</v>
      </c>
      <c r="E207" s="1">
        <v>2.012</v>
      </c>
      <c r="F207" s="1">
        <v>1.664</v>
      </c>
      <c r="G207" s="1">
        <v>1.707</v>
      </c>
      <c r="H207" s="1">
        <v>1.661</v>
      </c>
      <c r="I207" s="1">
        <v>1.607</v>
      </c>
      <c r="J207" s="1">
        <v>1.627</v>
      </c>
      <c r="K207" s="1">
        <v>1.587</v>
      </c>
      <c r="L207" s="1">
        <v>1.621</v>
      </c>
      <c r="M207" s="1">
        <v>1.612</v>
      </c>
      <c r="N207" s="1">
        <v>1.531</v>
      </c>
      <c r="O207" s="1">
        <v>1.539</v>
      </c>
      <c r="P207" s="1">
        <v>1.587</v>
      </c>
      <c r="Q207" s="1">
        <v>1.596</v>
      </c>
      <c r="R207" s="1">
        <v>1.545</v>
      </c>
      <c r="S207" s="1">
        <v>1.445</v>
      </c>
      <c r="T207" s="1">
        <v>1.371</v>
      </c>
      <c r="U207" s="1">
        <v>1.379</v>
      </c>
      <c r="V207" s="1">
        <v>1.349</v>
      </c>
      <c r="W207" s="1">
        <v>1.342</v>
      </c>
      <c r="X207" s="1">
        <v>1.24</v>
      </c>
      <c r="Y207" s="1">
        <v>1.149</v>
      </c>
      <c r="Z207" s="1">
        <v>1.059</v>
      </c>
      <c r="AA207" s="1">
        <v>0.97</v>
      </c>
      <c r="AB207" s="1">
        <v>0.857</v>
      </c>
      <c r="AC207" s="1">
        <v>0.739</v>
      </c>
      <c r="AD207" s="2">
        <f t="shared" si="1"/>
        <v>1.43184</v>
      </c>
    </row>
    <row r="208" ht="15.75" customHeight="1">
      <c r="A208" s="1">
        <v>1.0</v>
      </c>
      <c r="B208" s="1">
        <v>13.0</v>
      </c>
      <c r="C208" s="1">
        <v>18.6</v>
      </c>
      <c r="D208" s="1">
        <v>350.0</v>
      </c>
      <c r="E208" s="1">
        <v>1.98</v>
      </c>
      <c r="F208" s="1">
        <v>1.651</v>
      </c>
      <c r="G208" s="1">
        <v>1.697</v>
      </c>
      <c r="H208" s="1">
        <v>1.652</v>
      </c>
      <c r="I208" s="1">
        <v>1.592</v>
      </c>
      <c r="J208" s="1">
        <v>1.612</v>
      </c>
      <c r="K208" s="1">
        <v>1.561</v>
      </c>
      <c r="L208" s="1">
        <v>1.601</v>
      </c>
      <c r="M208" s="1">
        <v>1.595</v>
      </c>
      <c r="N208" s="1">
        <v>1.508</v>
      </c>
      <c r="O208" s="1">
        <v>1.504</v>
      </c>
      <c r="P208" s="1">
        <v>1.55</v>
      </c>
      <c r="Q208" s="1">
        <v>1.563</v>
      </c>
      <c r="R208" s="1">
        <v>1.524</v>
      </c>
      <c r="S208" s="1">
        <v>1.432</v>
      </c>
      <c r="T208" s="1">
        <v>1.363</v>
      </c>
      <c r="U208" s="1">
        <v>1.372</v>
      </c>
      <c r="V208" s="1">
        <v>1.344</v>
      </c>
      <c r="W208" s="1">
        <v>1.338</v>
      </c>
      <c r="X208" s="1">
        <v>1.238</v>
      </c>
      <c r="Y208" s="1">
        <v>1.149</v>
      </c>
      <c r="Z208" s="1">
        <v>1.06</v>
      </c>
      <c r="AA208" s="1">
        <v>0.972</v>
      </c>
      <c r="AB208" s="1">
        <v>0.86</v>
      </c>
      <c r="AC208" s="1">
        <v>0.742</v>
      </c>
      <c r="AD208" s="2">
        <f t="shared" si="1"/>
        <v>1.4184</v>
      </c>
    </row>
    <row r="209" ht="15.75" customHeight="1">
      <c r="A209" s="1">
        <v>2.0</v>
      </c>
      <c r="B209" s="1">
        <v>13.0</v>
      </c>
      <c r="C209" s="1">
        <v>18.6</v>
      </c>
      <c r="D209" s="1">
        <v>10.0</v>
      </c>
      <c r="E209" s="1">
        <v>1.651</v>
      </c>
      <c r="F209" s="1">
        <v>1.605</v>
      </c>
      <c r="G209" s="1">
        <v>1.735</v>
      </c>
      <c r="H209" s="1">
        <v>1.59</v>
      </c>
      <c r="I209" s="1">
        <v>1.631</v>
      </c>
      <c r="J209" s="1">
        <v>1.563</v>
      </c>
      <c r="K209" s="1">
        <v>1.672</v>
      </c>
      <c r="L209" s="1">
        <v>1.691</v>
      </c>
      <c r="M209" s="1">
        <v>1.709</v>
      </c>
      <c r="N209" s="1">
        <v>1.689</v>
      </c>
      <c r="O209" s="1">
        <v>1.751</v>
      </c>
      <c r="P209" s="1">
        <v>1.806</v>
      </c>
      <c r="Q209" s="1">
        <v>1.556</v>
      </c>
      <c r="R209" s="1">
        <v>1.547</v>
      </c>
      <c r="S209" s="1">
        <v>1.452</v>
      </c>
      <c r="T209" s="1">
        <v>1.405</v>
      </c>
      <c r="U209" s="1">
        <v>1.375</v>
      </c>
      <c r="V209" s="1">
        <v>1.295</v>
      </c>
      <c r="W209" s="1">
        <v>1.255</v>
      </c>
      <c r="X209" s="1">
        <v>1.181</v>
      </c>
      <c r="Y209" s="1">
        <v>1.121</v>
      </c>
      <c r="Z209" s="1">
        <v>1.02</v>
      </c>
      <c r="AA209" s="1">
        <v>0.964</v>
      </c>
      <c r="AB209" s="1">
        <v>0.848</v>
      </c>
      <c r="AC209" s="1">
        <v>0.764</v>
      </c>
      <c r="AD209" s="2">
        <f t="shared" si="1"/>
        <v>1.43504</v>
      </c>
    </row>
    <row r="210" ht="15.75" customHeight="1">
      <c r="A210" s="1">
        <v>2.0</v>
      </c>
      <c r="B210" s="1">
        <v>13.0</v>
      </c>
      <c r="C210" s="1">
        <v>18.6</v>
      </c>
      <c r="D210" s="1">
        <v>100.0</v>
      </c>
      <c r="E210" s="1">
        <v>1.7</v>
      </c>
      <c r="F210" s="1">
        <v>1.638</v>
      </c>
      <c r="G210" s="1">
        <v>1.742</v>
      </c>
      <c r="H210" s="1">
        <v>1.583</v>
      </c>
      <c r="I210" s="1">
        <v>1.656</v>
      </c>
      <c r="J210" s="1">
        <v>1.577</v>
      </c>
      <c r="K210" s="1">
        <v>1.672</v>
      </c>
      <c r="L210" s="1">
        <v>1.685</v>
      </c>
      <c r="M210" s="1">
        <v>1.705</v>
      </c>
      <c r="N210" s="1">
        <v>1.694</v>
      </c>
      <c r="O210" s="1">
        <v>1.757</v>
      </c>
      <c r="P210" s="1">
        <v>1.815</v>
      </c>
      <c r="Q210" s="1">
        <v>1.553</v>
      </c>
      <c r="R210" s="1">
        <v>1.545</v>
      </c>
      <c r="S210" s="1">
        <v>1.451</v>
      </c>
      <c r="T210" s="1">
        <v>1.404</v>
      </c>
      <c r="U210" s="1">
        <v>1.374</v>
      </c>
      <c r="V210" s="1">
        <v>1.295</v>
      </c>
      <c r="W210" s="1">
        <v>1.255</v>
      </c>
      <c r="X210" s="1">
        <v>1.181</v>
      </c>
      <c r="Y210" s="1">
        <v>1.12</v>
      </c>
      <c r="Z210" s="1">
        <v>1.02</v>
      </c>
      <c r="AA210" s="1">
        <v>0.964</v>
      </c>
      <c r="AB210" s="1">
        <v>0.846</v>
      </c>
      <c r="AC210" s="1">
        <v>0.765</v>
      </c>
      <c r="AD210" s="2">
        <f t="shared" si="1"/>
        <v>1.43988</v>
      </c>
    </row>
    <row r="211" ht="15.75" customHeight="1">
      <c r="A211" s="1">
        <v>2.0</v>
      </c>
      <c r="B211" s="1">
        <v>13.0</v>
      </c>
      <c r="C211" s="1">
        <v>18.6</v>
      </c>
      <c r="D211" s="1">
        <v>350.0</v>
      </c>
      <c r="E211" s="1">
        <v>1.575</v>
      </c>
      <c r="F211" s="1">
        <v>1.505</v>
      </c>
      <c r="G211" s="1">
        <v>1.631</v>
      </c>
      <c r="H211" s="1">
        <v>1.509</v>
      </c>
      <c r="I211" s="1">
        <v>1.622</v>
      </c>
      <c r="J211" s="1">
        <v>1.508</v>
      </c>
      <c r="K211" s="1">
        <v>1.606</v>
      </c>
      <c r="L211" s="1">
        <v>1.629</v>
      </c>
      <c r="M211" s="1">
        <v>1.638</v>
      </c>
      <c r="N211" s="1">
        <v>1.628</v>
      </c>
      <c r="O211" s="1">
        <v>1.69</v>
      </c>
      <c r="P211" s="1">
        <v>1.751</v>
      </c>
      <c r="Q211" s="1">
        <v>1.511</v>
      </c>
      <c r="R211" s="1">
        <v>1.511</v>
      </c>
      <c r="S211" s="1">
        <v>1.424</v>
      </c>
      <c r="T211" s="1">
        <v>1.389</v>
      </c>
      <c r="U211" s="1">
        <v>1.363</v>
      </c>
      <c r="V211" s="1">
        <v>1.287</v>
      </c>
      <c r="W211" s="1">
        <v>1.248</v>
      </c>
      <c r="X211" s="1">
        <v>1.178</v>
      </c>
      <c r="Y211" s="1">
        <v>1.119</v>
      </c>
      <c r="Z211" s="1">
        <v>1.02</v>
      </c>
      <c r="AA211" s="1">
        <v>0.964</v>
      </c>
      <c r="AB211" s="1">
        <v>0.847</v>
      </c>
      <c r="AC211" s="1">
        <v>0.766</v>
      </c>
      <c r="AD211" s="2">
        <f t="shared" si="1"/>
        <v>1.39676</v>
      </c>
    </row>
    <row r="212" ht="15.75" customHeight="1">
      <c r="A212" s="1">
        <v>3.0</v>
      </c>
      <c r="B212" s="1">
        <v>13.0</v>
      </c>
      <c r="C212" s="1">
        <v>18.6</v>
      </c>
      <c r="D212" s="1">
        <v>10.0</v>
      </c>
      <c r="E212" s="1">
        <v>1.624</v>
      </c>
      <c r="F212" s="1">
        <v>1.6</v>
      </c>
      <c r="G212" s="1">
        <v>1.713</v>
      </c>
      <c r="H212" s="1">
        <v>1.585</v>
      </c>
      <c r="I212" s="1">
        <v>1.68</v>
      </c>
      <c r="J212" s="1">
        <v>1.566</v>
      </c>
      <c r="K212" s="1">
        <v>1.675</v>
      </c>
      <c r="L212" s="1">
        <v>1.697</v>
      </c>
      <c r="M212" s="1">
        <v>1.697</v>
      </c>
      <c r="N212" s="1">
        <v>1.651</v>
      </c>
      <c r="O212" s="1">
        <v>1.719</v>
      </c>
      <c r="P212" s="1">
        <v>1.791</v>
      </c>
      <c r="Q212" s="1">
        <v>1.569</v>
      </c>
      <c r="R212" s="1">
        <v>1.564</v>
      </c>
      <c r="S212" s="1">
        <v>1.441</v>
      </c>
      <c r="T212" s="1">
        <v>1.403</v>
      </c>
      <c r="U212" s="1">
        <v>1.368</v>
      </c>
      <c r="V212" s="1">
        <v>1.302</v>
      </c>
      <c r="W212" s="1">
        <v>1.262</v>
      </c>
      <c r="X212" s="1">
        <v>1.19</v>
      </c>
      <c r="Y212" s="1">
        <v>1.091</v>
      </c>
      <c r="Z212" s="1">
        <v>1.019</v>
      </c>
      <c r="AA212" s="1">
        <v>0.944</v>
      </c>
      <c r="AB212" s="1">
        <v>0.849</v>
      </c>
      <c r="AC212" s="1">
        <v>0.719</v>
      </c>
      <c r="AD212" s="2">
        <f t="shared" si="1"/>
        <v>1.42876</v>
      </c>
    </row>
    <row r="213" ht="15.75" customHeight="1">
      <c r="A213" s="1">
        <v>3.0</v>
      </c>
      <c r="B213" s="1">
        <v>13.0</v>
      </c>
      <c r="C213" s="1">
        <v>18.6</v>
      </c>
      <c r="D213" s="1">
        <v>100.0</v>
      </c>
      <c r="E213" s="1">
        <v>1.676</v>
      </c>
      <c r="F213" s="1">
        <v>1.624</v>
      </c>
      <c r="G213" s="1">
        <v>1.714</v>
      </c>
      <c r="H213" s="1">
        <v>1.573</v>
      </c>
      <c r="I213" s="1">
        <v>1.705</v>
      </c>
      <c r="J213" s="1">
        <v>1.579</v>
      </c>
      <c r="K213" s="1">
        <v>1.671</v>
      </c>
      <c r="L213" s="1">
        <v>1.688</v>
      </c>
      <c r="M213" s="1">
        <v>1.691</v>
      </c>
      <c r="N213" s="1">
        <v>1.659</v>
      </c>
      <c r="O213" s="1">
        <v>1.727</v>
      </c>
      <c r="P213" s="1">
        <v>1.799</v>
      </c>
      <c r="Q213" s="1">
        <v>1.566</v>
      </c>
      <c r="R213" s="1">
        <v>1.563</v>
      </c>
      <c r="S213" s="1">
        <v>1.44</v>
      </c>
      <c r="T213" s="1">
        <v>1.402</v>
      </c>
      <c r="U213" s="1">
        <v>1.367</v>
      </c>
      <c r="V213" s="1">
        <v>1.301</v>
      </c>
      <c r="W213" s="1">
        <v>1.262</v>
      </c>
      <c r="X213" s="1">
        <v>1.191</v>
      </c>
      <c r="Y213" s="1">
        <v>1.09</v>
      </c>
      <c r="Z213" s="1">
        <v>1.019</v>
      </c>
      <c r="AA213" s="1">
        <v>0.944</v>
      </c>
      <c r="AB213" s="1">
        <v>0.849</v>
      </c>
      <c r="AC213" s="1">
        <v>0.722</v>
      </c>
      <c r="AD213" s="2">
        <f t="shared" si="1"/>
        <v>1.43288</v>
      </c>
    </row>
    <row r="214" ht="15.75" customHeight="1">
      <c r="A214" s="1">
        <v>3.0</v>
      </c>
      <c r="B214" s="1">
        <v>13.0</v>
      </c>
      <c r="C214" s="1">
        <v>18.6</v>
      </c>
      <c r="D214" s="1">
        <v>350.0</v>
      </c>
      <c r="E214" s="1">
        <v>1.557</v>
      </c>
      <c r="F214" s="1">
        <v>1.509</v>
      </c>
      <c r="G214" s="1">
        <v>1.602</v>
      </c>
      <c r="H214" s="1">
        <v>1.505</v>
      </c>
      <c r="I214" s="1">
        <v>1.676</v>
      </c>
      <c r="J214" s="1">
        <v>1.52</v>
      </c>
      <c r="K214" s="1">
        <v>1.611</v>
      </c>
      <c r="L214" s="1">
        <v>1.633</v>
      </c>
      <c r="M214" s="1">
        <v>1.617</v>
      </c>
      <c r="N214" s="1">
        <v>1.575</v>
      </c>
      <c r="O214" s="1">
        <v>1.648</v>
      </c>
      <c r="P214" s="1">
        <v>1.734</v>
      </c>
      <c r="Q214" s="1">
        <v>1.508</v>
      </c>
      <c r="R214" s="1">
        <v>1.52</v>
      </c>
      <c r="S214" s="1">
        <v>1.418</v>
      </c>
      <c r="T214" s="1">
        <v>1.387</v>
      </c>
      <c r="U214" s="1">
        <v>1.356</v>
      </c>
      <c r="V214" s="1">
        <v>1.292</v>
      </c>
      <c r="W214" s="1">
        <v>1.255</v>
      </c>
      <c r="X214" s="1">
        <v>1.186</v>
      </c>
      <c r="Y214" s="1">
        <v>1.089</v>
      </c>
      <c r="Z214" s="1">
        <v>1.018</v>
      </c>
      <c r="AA214" s="1">
        <v>0.944</v>
      </c>
      <c r="AB214" s="1">
        <v>0.849</v>
      </c>
      <c r="AC214" s="1">
        <v>0.721</v>
      </c>
      <c r="AD214" s="2">
        <f t="shared" si="1"/>
        <v>1.3892</v>
      </c>
    </row>
    <row r="215" ht="15.75" customHeight="1">
      <c r="A215" s="1">
        <v>4.0</v>
      </c>
      <c r="B215" s="1">
        <v>13.0</v>
      </c>
      <c r="C215" s="1">
        <v>18.6</v>
      </c>
      <c r="D215" s="1">
        <v>10.0</v>
      </c>
      <c r="E215" s="1">
        <v>1.82</v>
      </c>
      <c r="F215" s="1">
        <v>2.048</v>
      </c>
      <c r="G215" s="1">
        <v>1.963</v>
      </c>
      <c r="H215" s="1">
        <v>1.623</v>
      </c>
      <c r="I215" s="1">
        <v>1.621</v>
      </c>
      <c r="J215" s="1">
        <v>1.563</v>
      </c>
      <c r="K215" s="1">
        <v>1.624</v>
      </c>
      <c r="L215" s="1">
        <v>1.531</v>
      </c>
      <c r="M215" s="1">
        <v>1.567</v>
      </c>
      <c r="N215" s="1">
        <v>1.474</v>
      </c>
      <c r="O215" s="1">
        <v>1.533</v>
      </c>
      <c r="P215" s="1">
        <v>1.49</v>
      </c>
      <c r="Q215" s="1">
        <v>1.509</v>
      </c>
      <c r="R215" s="1">
        <v>1.503</v>
      </c>
      <c r="S215" s="1">
        <v>1.422</v>
      </c>
      <c r="T215" s="1">
        <v>1.343</v>
      </c>
      <c r="U215" s="1">
        <v>1.306</v>
      </c>
      <c r="V215" s="1">
        <v>1.322</v>
      </c>
      <c r="W215" s="1">
        <v>1.246</v>
      </c>
      <c r="X215" s="1">
        <v>1.188</v>
      </c>
      <c r="Y215" s="1">
        <v>1.1</v>
      </c>
      <c r="Z215" s="1">
        <v>1.0</v>
      </c>
      <c r="AA215" s="1">
        <v>0.892</v>
      </c>
      <c r="AB215" s="1">
        <v>0.792</v>
      </c>
      <c r="AC215" s="1">
        <v>0.705</v>
      </c>
      <c r="AD215" s="2">
        <f t="shared" si="1"/>
        <v>1.4074</v>
      </c>
    </row>
    <row r="216" ht="15.75" customHeight="1">
      <c r="A216" s="1">
        <v>4.0</v>
      </c>
      <c r="B216" s="1">
        <v>13.0</v>
      </c>
      <c r="C216" s="1">
        <v>18.6</v>
      </c>
      <c r="D216" s="1">
        <v>100.0</v>
      </c>
      <c r="E216" s="1">
        <v>1.925</v>
      </c>
      <c r="F216" s="1">
        <v>2.009</v>
      </c>
      <c r="G216" s="1">
        <v>1.934</v>
      </c>
      <c r="H216" s="1">
        <v>1.619</v>
      </c>
      <c r="I216" s="1">
        <v>1.65</v>
      </c>
      <c r="J216" s="1">
        <v>1.579</v>
      </c>
      <c r="K216" s="1">
        <v>1.636</v>
      </c>
      <c r="L216" s="1">
        <v>1.529</v>
      </c>
      <c r="M216" s="1">
        <v>1.559</v>
      </c>
      <c r="N216" s="1">
        <v>1.472</v>
      </c>
      <c r="O216" s="1">
        <v>1.525</v>
      </c>
      <c r="P216" s="1">
        <v>1.487</v>
      </c>
      <c r="Q216" s="1">
        <v>1.506</v>
      </c>
      <c r="R216" s="1">
        <v>1.501</v>
      </c>
      <c r="S216" s="1">
        <v>1.42</v>
      </c>
      <c r="T216" s="1">
        <v>1.343</v>
      </c>
      <c r="U216" s="1">
        <v>1.306</v>
      </c>
      <c r="V216" s="1">
        <v>1.322</v>
      </c>
      <c r="W216" s="1">
        <v>1.245</v>
      </c>
      <c r="X216" s="1">
        <v>1.188</v>
      </c>
      <c r="Y216" s="1">
        <v>1.1</v>
      </c>
      <c r="Z216" s="1">
        <v>1.0</v>
      </c>
      <c r="AA216" s="1">
        <v>0.891</v>
      </c>
      <c r="AB216" s="1">
        <v>0.79</v>
      </c>
      <c r="AC216" s="1">
        <v>0.698</v>
      </c>
      <c r="AD216" s="2">
        <f t="shared" si="1"/>
        <v>1.40936</v>
      </c>
    </row>
    <row r="217" ht="15.75" customHeight="1">
      <c r="A217" s="1">
        <v>4.0</v>
      </c>
      <c r="B217" s="1">
        <v>13.0</v>
      </c>
      <c r="C217" s="1">
        <v>18.6</v>
      </c>
      <c r="D217" s="1">
        <v>350.0</v>
      </c>
      <c r="E217" s="1">
        <v>1.885</v>
      </c>
      <c r="F217" s="1">
        <v>1.963</v>
      </c>
      <c r="G217" s="1">
        <v>1.886</v>
      </c>
      <c r="H217" s="1">
        <v>1.606</v>
      </c>
      <c r="I217" s="1">
        <v>1.607</v>
      </c>
      <c r="J217" s="1">
        <v>1.516</v>
      </c>
      <c r="K217" s="1">
        <v>1.567</v>
      </c>
      <c r="L217" s="1">
        <v>1.492</v>
      </c>
      <c r="M217" s="1">
        <v>1.512</v>
      </c>
      <c r="N217" s="1">
        <v>1.428</v>
      </c>
      <c r="O217" s="1">
        <v>1.471</v>
      </c>
      <c r="P217" s="1">
        <v>1.423</v>
      </c>
      <c r="Q217" s="1">
        <v>1.469</v>
      </c>
      <c r="R217" s="1">
        <v>1.471</v>
      </c>
      <c r="S217" s="1">
        <v>1.394</v>
      </c>
      <c r="T217" s="1">
        <v>1.329</v>
      </c>
      <c r="U217" s="1">
        <v>1.295</v>
      </c>
      <c r="V217" s="1">
        <v>1.315</v>
      </c>
      <c r="W217" s="1">
        <v>1.238</v>
      </c>
      <c r="X217" s="1">
        <v>1.182</v>
      </c>
      <c r="Y217" s="1">
        <v>1.098</v>
      </c>
      <c r="Z217" s="1">
        <v>1.0</v>
      </c>
      <c r="AA217" s="1">
        <v>0.891</v>
      </c>
      <c r="AB217" s="1">
        <v>0.791</v>
      </c>
      <c r="AC217" s="1">
        <v>0.699</v>
      </c>
      <c r="AD217" s="2">
        <f t="shared" si="1"/>
        <v>1.38112</v>
      </c>
    </row>
    <row r="218" ht="15.75" customHeight="1">
      <c r="A218" s="1">
        <v>5.0</v>
      </c>
      <c r="B218" s="1">
        <v>13.0</v>
      </c>
      <c r="C218" s="1">
        <v>18.6</v>
      </c>
      <c r="D218" s="1">
        <v>10.0</v>
      </c>
      <c r="E218" s="1">
        <v>1.817</v>
      </c>
      <c r="F218" s="1">
        <v>1.73</v>
      </c>
      <c r="G218" s="1">
        <v>1.559</v>
      </c>
      <c r="H218" s="1">
        <v>1.789</v>
      </c>
      <c r="I218" s="1">
        <v>1.658</v>
      </c>
      <c r="J218" s="1">
        <v>1.626</v>
      </c>
      <c r="K218" s="1">
        <v>1.708</v>
      </c>
      <c r="L218" s="1">
        <v>1.659</v>
      </c>
      <c r="M218" s="1">
        <v>1.727</v>
      </c>
      <c r="N218" s="1">
        <v>1.811</v>
      </c>
      <c r="O218" s="1">
        <v>1.817</v>
      </c>
      <c r="P218" s="1">
        <v>1.721</v>
      </c>
      <c r="Q218" s="1">
        <v>1.581</v>
      </c>
      <c r="R218" s="1">
        <v>1.479</v>
      </c>
      <c r="S218" s="1">
        <v>1.401</v>
      </c>
      <c r="T218" s="1">
        <v>1.357</v>
      </c>
      <c r="U218" s="1">
        <v>1.331</v>
      </c>
      <c r="V218" s="1">
        <v>1.347</v>
      </c>
      <c r="W218" s="1">
        <v>1.291</v>
      </c>
      <c r="X218" s="1">
        <v>1.23</v>
      </c>
      <c r="Y218" s="1">
        <v>1.138</v>
      </c>
      <c r="Z218" s="1">
        <v>1.062</v>
      </c>
      <c r="AA218" s="1">
        <v>0.969</v>
      </c>
      <c r="AB218" s="1">
        <v>0.848</v>
      </c>
      <c r="AC218" s="1">
        <v>0.754</v>
      </c>
      <c r="AD218" s="2">
        <f t="shared" si="1"/>
        <v>1.4564</v>
      </c>
    </row>
    <row r="219" ht="15.75" customHeight="1">
      <c r="A219" s="1">
        <v>5.0</v>
      </c>
      <c r="B219" s="1">
        <v>13.0</v>
      </c>
      <c r="C219" s="1">
        <v>18.6</v>
      </c>
      <c r="D219" s="1">
        <v>100.0</v>
      </c>
      <c r="E219" s="1">
        <v>1.752</v>
      </c>
      <c r="F219" s="1">
        <v>1.687</v>
      </c>
      <c r="G219" s="1">
        <v>1.591</v>
      </c>
      <c r="H219" s="1">
        <v>1.819</v>
      </c>
      <c r="I219" s="1">
        <v>1.677</v>
      </c>
      <c r="J219" s="1">
        <v>1.654</v>
      </c>
      <c r="K219" s="1">
        <v>1.725</v>
      </c>
      <c r="L219" s="1">
        <v>1.669</v>
      </c>
      <c r="M219" s="1">
        <v>1.734</v>
      </c>
      <c r="N219" s="1">
        <v>1.813</v>
      </c>
      <c r="O219" s="1">
        <v>1.817</v>
      </c>
      <c r="P219" s="1">
        <v>1.72</v>
      </c>
      <c r="Q219" s="1">
        <v>1.581</v>
      </c>
      <c r="R219" s="1">
        <v>1.479</v>
      </c>
      <c r="S219" s="1">
        <v>1.401</v>
      </c>
      <c r="T219" s="1">
        <v>1.358</v>
      </c>
      <c r="U219" s="1">
        <v>1.332</v>
      </c>
      <c r="V219" s="1">
        <v>1.347</v>
      </c>
      <c r="W219" s="1">
        <v>1.291</v>
      </c>
      <c r="X219" s="1">
        <v>1.23</v>
      </c>
      <c r="Y219" s="1">
        <v>1.139</v>
      </c>
      <c r="Z219" s="1">
        <v>1.063</v>
      </c>
      <c r="AA219" s="1">
        <v>0.969</v>
      </c>
      <c r="AB219" s="1">
        <v>0.848</v>
      </c>
      <c r="AC219" s="1">
        <v>0.753</v>
      </c>
      <c r="AD219" s="2">
        <f t="shared" si="1"/>
        <v>1.45796</v>
      </c>
    </row>
    <row r="220" ht="15.75" customHeight="1">
      <c r="A220" s="1">
        <v>5.0</v>
      </c>
      <c r="B220" s="1">
        <v>13.0</v>
      </c>
      <c r="C220" s="1">
        <v>18.6</v>
      </c>
      <c r="D220" s="1">
        <v>350.0</v>
      </c>
      <c r="E220" s="1">
        <v>1.674</v>
      </c>
      <c r="F220" s="1">
        <v>1.634</v>
      </c>
      <c r="G220" s="1">
        <v>1.555</v>
      </c>
      <c r="H220" s="1">
        <v>1.76</v>
      </c>
      <c r="I220" s="1">
        <v>1.568</v>
      </c>
      <c r="J220" s="1">
        <v>1.584</v>
      </c>
      <c r="K220" s="1">
        <v>1.652</v>
      </c>
      <c r="L220" s="1">
        <v>1.599</v>
      </c>
      <c r="M220" s="1">
        <v>1.679</v>
      </c>
      <c r="N220" s="1">
        <v>1.758</v>
      </c>
      <c r="O220" s="1">
        <v>1.758</v>
      </c>
      <c r="P220" s="1">
        <v>1.66</v>
      </c>
      <c r="Q220" s="1">
        <v>1.532</v>
      </c>
      <c r="R220" s="1">
        <v>1.449</v>
      </c>
      <c r="S220" s="1">
        <v>1.381</v>
      </c>
      <c r="T220" s="1">
        <v>1.342</v>
      </c>
      <c r="U220" s="1">
        <v>1.323</v>
      </c>
      <c r="V220" s="1">
        <v>1.34</v>
      </c>
      <c r="W220" s="1">
        <v>1.286</v>
      </c>
      <c r="X220" s="1">
        <v>1.226</v>
      </c>
      <c r="Y220" s="1">
        <v>1.137</v>
      </c>
      <c r="Z220" s="1">
        <v>1.062</v>
      </c>
      <c r="AA220" s="1">
        <v>0.969</v>
      </c>
      <c r="AB220" s="1">
        <v>0.847</v>
      </c>
      <c r="AC220" s="1">
        <v>0.754</v>
      </c>
      <c r="AD220" s="2">
        <f t="shared" si="1"/>
        <v>1.42116</v>
      </c>
    </row>
    <row r="221" ht="15.75" customHeight="1">
      <c r="A221" s="1">
        <v>1.0</v>
      </c>
      <c r="B221" s="1">
        <v>14.0</v>
      </c>
      <c r="C221" s="1">
        <v>19.69</v>
      </c>
      <c r="D221" s="1">
        <v>10.0</v>
      </c>
      <c r="E221" s="1">
        <v>2.06</v>
      </c>
      <c r="F221" s="1">
        <v>1.681</v>
      </c>
      <c r="G221" s="1">
        <v>1.551</v>
      </c>
      <c r="H221" s="1">
        <v>1.391</v>
      </c>
      <c r="I221" s="1">
        <v>1.851</v>
      </c>
      <c r="J221" s="1">
        <v>1.799</v>
      </c>
      <c r="K221" s="1">
        <v>1.815</v>
      </c>
      <c r="L221" s="1">
        <v>1.694</v>
      </c>
      <c r="M221" s="1">
        <v>1.586</v>
      </c>
      <c r="N221" s="1">
        <v>1.572</v>
      </c>
      <c r="O221" s="1">
        <v>1.673</v>
      </c>
      <c r="P221" s="1">
        <v>1.608</v>
      </c>
      <c r="Q221" s="1">
        <v>1.55</v>
      </c>
      <c r="R221" s="1">
        <v>1.5</v>
      </c>
      <c r="S221" s="1">
        <v>1.409</v>
      </c>
      <c r="T221" s="1">
        <v>1.364</v>
      </c>
      <c r="U221" s="1">
        <v>1.328</v>
      </c>
      <c r="V221" s="1">
        <v>1.294</v>
      </c>
      <c r="W221" s="1">
        <v>1.298</v>
      </c>
      <c r="X221" s="1">
        <v>1.227</v>
      </c>
      <c r="Y221" s="1">
        <v>1.101</v>
      </c>
      <c r="Z221" s="1">
        <v>0.982</v>
      </c>
      <c r="AA221" s="1">
        <v>0.918</v>
      </c>
      <c r="AB221" s="1">
        <v>0.819</v>
      </c>
      <c r="AC221" s="1">
        <v>0.736</v>
      </c>
      <c r="AD221" s="2">
        <f t="shared" si="1"/>
        <v>1.43228</v>
      </c>
    </row>
    <row r="222" ht="15.75" customHeight="1">
      <c r="A222" s="1">
        <v>1.0</v>
      </c>
      <c r="B222" s="1">
        <v>14.0</v>
      </c>
      <c r="C222" s="1">
        <v>19.69</v>
      </c>
      <c r="D222" s="1">
        <v>100.0</v>
      </c>
      <c r="E222" s="1">
        <v>1.901</v>
      </c>
      <c r="F222" s="1">
        <v>1.583</v>
      </c>
      <c r="G222" s="1">
        <v>1.502</v>
      </c>
      <c r="H222" s="1">
        <v>1.339</v>
      </c>
      <c r="I222" s="1">
        <v>1.83</v>
      </c>
      <c r="J222" s="1">
        <v>1.807</v>
      </c>
      <c r="K222" s="1">
        <v>1.823</v>
      </c>
      <c r="L222" s="1">
        <v>1.698</v>
      </c>
      <c r="M222" s="1">
        <v>1.587</v>
      </c>
      <c r="N222" s="1">
        <v>1.577</v>
      </c>
      <c r="O222" s="1">
        <v>1.683</v>
      </c>
      <c r="P222" s="1">
        <v>1.607</v>
      </c>
      <c r="Q222" s="1">
        <v>1.547</v>
      </c>
      <c r="R222" s="1">
        <v>1.499</v>
      </c>
      <c r="S222" s="1">
        <v>1.409</v>
      </c>
      <c r="T222" s="1">
        <v>1.363</v>
      </c>
      <c r="U222" s="1">
        <v>1.327</v>
      </c>
      <c r="V222" s="1">
        <v>1.294</v>
      </c>
      <c r="W222" s="1">
        <v>1.299</v>
      </c>
      <c r="X222" s="1">
        <v>1.227</v>
      </c>
      <c r="Y222" s="1">
        <v>1.101</v>
      </c>
      <c r="Z222" s="1">
        <v>0.982</v>
      </c>
      <c r="AA222" s="1">
        <v>0.918</v>
      </c>
      <c r="AB222" s="1">
        <v>0.82</v>
      </c>
      <c r="AC222" s="1">
        <v>0.739</v>
      </c>
      <c r="AD222" s="2">
        <f t="shared" si="1"/>
        <v>1.41848</v>
      </c>
    </row>
    <row r="223" ht="15.75" customHeight="1">
      <c r="A223" s="1">
        <v>1.0</v>
      </c>
      <c r="B223" s="1">
        <v>14.0</v>
      </c>
      <c r="C223" s="1">
        <v>19.69</v>
      </c>
      <c r="D223" s="1">
        <v>350.0</v>
      </c>
      <c r="E223" s="1">
        <v>1.84</v>
      </c>
      <c r="F223" s="1">
        <v>1.545</v>
      </c>
      <c r="G223" s="1">
        <v>1.491</v>
      </c>
      <c r="H223" s="1">
        <v>1.297</v>
      </c>
      <c r="I223" s="1">
        <v>1.786</v>
      </c>
      <c r="J223" s="1">
        <v>1.73</v>
      </c>
      <c r="K223" s="1">
        <v>1.721</v>
      </c>
      <c r="L223" s="1">
        <v>1.584</v>
      </c>
      <c r="M223" s="1">
        <v>1.505</v>
      </c>
      <c r="N223" s="1">
        <v>1.509</v>
      </c>
      <c r="O223" s="1">
        <v>1.622</v>
      </c>
      <c r="P223" s="1">
        <v>1.551</v>
      </c>
      <c r="Q223" s="1">
        <v>1.515</v>
      </c>
      <c r="R223" s="1">
        <v>1.475</v>
      </c>
      <c r="S223" s="1">
        <v>1.397</v>
      </c>
      <c r="T223" s="1">
        <v>1.353</v>
      </c>
      <c r="U223" s="1">
        <v>1.32</v>
      </c>
      <c r="V223" s="1">
        <v>1.29</v>
      </c>
      <c r="W223" s="1">
        <v>1.295</v>
      </c>
      <c r="X223" s="1">
        <v>1.225</v>
      </c>
      <c r="Y223" s="1">
        <v>1.1</v>
      </c>
      <c r="Z223" s="1">
        <v>0.982</v>
      </c>
      <c r="AA223" s="1">
        <v>0.919</v>
      </c>
      <c r="AB223" s="1">
        <v>0.82</v>
      </c>
      <c r="AC223" s="1">
        <v>0.738</v>
      </c>
      <c r="AD223" s="2">
        <f t="shared" si="1"/>
        <v>1.3844</v>
      </c>
    </row>
    <row r="224" ht="15.75" customHeight="1">
      <c r="A224" s="1">
        <v>2.0</v>
      </c>
      <c r="B224" s="1">
        <v>14.0</v>
      </c>
      <c r="C224" s="1">
        <v>19.69</v>
      </c>
      <c r="D224" s="1">
        <v>10.0</v>
      </c>
      <c r="E224" s="1">
        <v>1.61</v>
      </c>
      <c r="F224" s="1">
        <v>1.565</v>
      </c>
      <c r="G224" s="1">
        <v>1.649</v>
      </c>
      <c r="H224" s="1">
        <v>1.805</v>
      </c>
      <c r="I224" s="1">
        <v>1.812</v>
      </c>
      <c r="J224" s="1">
        <v>1.688</v>
      </c>
      <c r="K224" s="1">
        <v>1.7</v>
      </c>
      <c r="L224" s="1">
        <v>1.724</v>
      </c>
      <c r="M224" s="1">
        <v>1.683</v>
      </c>
      <c r="N224" s="1">
        <v>1.744</v>
      </c>
      <c r="O224" s="1">
        <v>1.811</v>
      </c>
      <c r="P224" s="1">
        <v>1.672</v>
      </c>
      <c r="Q224" s="1">
        <v>1.517</v>
      </c>
      <c r="R224" s="1">
        <v>1.487</v>
      </c>
      <c r="S224" s="1">
        <v>1.473</v>
      </c>
      <c r="T224" s="1">
        <v>1.443</v>
      </c>
      <c r="U224" s="1">
        <v>1.393</v>
      </c>
      <c r="V224" s="1">
        <v>1.282</v>
      </c>
      <c r="W224" s="1">
        <v>1.265</v>
      </c>
      <c r="X224" s="1">
        <v>1.205</v>
      </c>
      <c r="Y224" s="1">
        <v>1.122</v>
      </c>
      <c r="Z224" s="1">
        <v>0.994</v>
      </c>
      <c r="AA224" s="1">
        <v>0.935</v>
      </c>
      <c r="AB224" s="1">
        <v>0.845</v>
      </c>
      <c r="AC224" s="1">
        <v>0.736</v>
      </c>
      <c r="AD224" s="2">
        <f t="shared" si="1"/>
        <v>1.4464</v>
      </c>
    </row>
    <row r="225" ht="15.75" customHeight="1">
      <c r="A225" s="1">
        <v>2.0</v>
      </c>
      <c r="B225" s="1">
        <v>14.0</v>
      </c>
      <c r="C225" s="1">
        <v>19.69</v>
      </c>
      <c r="D225" s="1">
        <v>100.0</v>
      </c>
      <c r="E225" s="1">
        <v>1.59</v>
      </c>
      <c r="F225" s="1">
        <v>1.58</v>
      </c>
      <c r="G225" s="1">
        <v>1.675</v>
      </c>
      <c r="H225" s="1">
        <v>1.813</v>
      </c>
      <c r="I225" s="1">
        <v>1.825</v>
      </c>
      <c r="J225" s="1">
        <v>1.683</v>
      </c>
      <c r="K225" s="1">
        <v>1.692</v>
      </c>
      <c r="L225" s="1">
        <v>1.715</v>
      </c>
      <c r="M225" s="1">
        <v>1.684</v>
      </c>
      <c r="N225" s="1">
        <v>1.745</v>
      </c>
      <c r="O225" s="1">
        <v>1.811</v>
      </c>
      <c r="P225" s="1">
        <v>1.67</v>
      </c>
      <c r="Q225" s="1">
        <v>1.516</v>
      </c>
      <c r="R225" s="1">
        <v>1.487</v>
      </c>
      <c r="S225" s="1">
        <v>1.474</v>
      </c>
      <c r="T225" s="1">
        <v>1.443</v>
      </c>
      <c r="U225" s="1">
        <v>1.394</v>
      </c>
      <c r="V225" s="1">
        <v>1.282</v>
      </c>
      <c r="W225" s="1">
        <v>1.265</v>
      </c>
      <c r="X225" s="1">
        <v>1.205</v>
      </c>
      <c r="Y225" s="1">
        <v>1.122</v>
      </c>
      <c r="Z225" s="1">
        <v>0.993</v>
      </c>
      <c r="AA225" s="1">
        <v>0.934</v>
      </c>
      <c r="AB225" s="1">
        <v>0.844</v>
      </c>
      <c r="AC225" s="1">
        <v>0.735</v>
      </c>
      <c r="AD225" s="2">
        <f t="shared" si="1"/>
        <v>1.44708</v>
      </c>
    </row>
    <row r="226" ht="15.75" customHeight="1">
      <c r="A226" s="1">
        <v>2.0</v>
      </c>
      <c r="B226" s="1">
        <v>14.0</v>
      </c>
      <c r="C226" s="1">
        <v>19.69</v>
      </c>
      <c r="D226" s="1">
        <v>350.0</v>
      </c>
      <c r="E226" s="1">
        <v>1.478</v>
      </c>
      <c r="F226" s="1">
        <v>1.443</v>
      </c>
      <c r="G226" s="1">
        <v>1.454</v>
      </c>
      <c r="H226" s="1">
        <v>1.712</v>
      </c>
      <c r="I226" s="1">
        <v>1.744</v>
      </c>
      <c r="J226" s="1">
        <v>1.593</v>
      </c>
      <c r="K226" s="1">
        <v>1.6</v>
      </c>
      <c r="L226" s="1">
        <v>1.635</v>
      </c>
      <c r="M226" s="1">
        <v>1.618</v>
      </c>
      <c r="N226" s="1">
        <v>1.683</v>
      </c>
      <c r="O226" s="1">
        <v>1.743</v>
      </c>
      <c r="P226" s="1">
        <v>1.609</v>
      </c>
      <c r="Q226" s="1">
        <v>1.476</v>
      </c>
      <c r="R226" s="1">
        <v>1.452</v>
      </c>
      <c r="S226" s="1">
        <v>1.455</v>
      </c>
      <c r="T226" s="1">
        <v>1.431</v>
      </c>
      <c r="U226" s="1">
        <v>1.384</v>
      </c>
      <c r="V226" s="1">
        <v>1.274</v>
      </c>
      <c r="W226" s="1">
        <v>1.26</v>
      </c>
      <c r="X226" s="1">
        <v>1.202</v>
      </c>
      <c r="Y226" s="1">
        <v>1.12</v>
      </c>
      <c r="Z226" s="1">
        <v>0.993</v>
      </c>
      <c r="AA226" s="1">
        <v>0.934</v>
      </c>
      <c r="AB226" s="1">
        <v>0.844</v>
      </c>
      <c r="AC226" s="1">
        <v>0.735</v>
      </c>
      <c r="AD226" s="2">
        <f t="shared" si="1"/>
        <v>1.39488</v>
      </c>
    </row>
    <row r="227" ht="15.75" customHeight="1">
      <c r="A227" s="1">
        <v>3.0</v>
      </c>
      <c r="B227" s="1">
        <v>14.0</v>
      </c>
      <c r="C227" s="1">
        <v>19.69</v>
      </c>
      <c r="D227" s="1">
        <v>10.0</v>
      </c>
      <c r="E227" s="1">
        <v>1.613</v>
      </c>
      <c r="F227" s="1">
        <v>1.578</v>
      </c>
      <c r="G227" s="1">
        <v>1.657</v>
      </c>
      <c r="H227" s="1">
        <v>1.862</v>
      </c>
      <c r="I227" s="1">
        <v>1.855</v>
      </c>
      <c r="J227" s="1">
        <v>1.696</v>
      </c>
      <c r="K227" s="1">
        <v>1.719</v>
      </c>
      <c r="L227" s="1">
        <v>1.742</v>
      </c>
      <c r="M227" s="1">
        <v>1.649</v>
      </c>
      <c r="N227" s="1">
        <v>1.693</v>
      </c>
      <c r="O227" s="1">
        <v>1.754</v>
      </c>
      <c r="P227" s="1">
        <v>1.662</v>
      </c>
      <c r="Q227" s="1">
        <v>1.578</v>
      </c>
      <c r="R227" s="1">
        <v>1.493</v>
      </c>
      <c r="S227" s="1">
        <v>1.459</v>
      </c>
      <c r="T227" s="1">
        <v>1.431</v>
      </c>
      <c r="U227" s="1">
        <v>1.389</v>
      </c>
      <c r="V227" s="1">
        <v>1.3</v>
      </c>
      <c r="W227" s="1">
        <v>1.271</v>
      </c>
      <c r="X227" s="1">
        <v>1.192</v>
      </c>
      <c r="Y227" s="1">
        <v>1.098</v>
      </c>
      <c r="Z227" s="1">
        <v>0.999</v>
      </c>
      <c r="AA227" s="1">
        <v>0.941</v>
      </c>
      <c r="AB227" s="1">
        <v>0.835</v>
      </c>
      <c r="AC227" s="1">
        <v>0.737</v>
      </c>
      <c r="AD227" s="2">
        <f t="shared" si="1"/>
        <v>1.44812</v>
      </c>
    </row>
    <row r="228" ht="15.75" customHeight="1">
      <c r="A228" s="1">
        <v>3.0</v>
      </c>
      <c r="B228" s="1">
        <v>14.0</v>
      </c>
      <c r="C228" s="1">
        <v>19.69</v>
      </c>
      <c r="D228" s="1">
        <v>100.0</v>
      </c>
      <c r="E228" s="1">
        <v>1.593</v>
      </c>
      <c r="F228" s="1">
        <v>1.592</v>
      </c>
      <c r="G228" s="1">
        <v>1.671</v>
      </c>
      <c r="H228" s="1">
        <v>1.87</v>
      </c>
      <c r="I228" s="1">
        <v>1.867</v>
      </c>
      <c r="J228" s="1">
        <v>1.692</v>
      </c>
      <c r="K228" s="1">
        <v>1.711</v>
      </c>
      <c r="L228" s="1">
        <v>1.735</v>
      </c>
      <c r="M228" s="1">
        <v>1.646</v>
      </c>
      <c r="N228" s="1">
        <v>1.691</v>
      </c>
      <c r="O228" s="1">
        <v>1.751</v>
      </c>
      <c r="P228" s="1">
        <v>1.66</v>
      </c>
      <c r="Q228" s="1">
        <v>1.578</v>
      </c>
      <c r="R228" s="1">
        <v>1.493</v>
      </c>
      <c r="S228" s="1">
        <v>1.46</v>
      </c>
      <c r="T228" s="1">
        <v>1.432</v>
      </c>
      <c r="U228" s="1">
        <v>1.389</v>
      </c>
      <c r="V228" s="1">
        <v>1.3</v>
      </c>
      <c r="W228" s="1">
        <v>1.272</v>
      </c>
      <c r="X228" s="1">
        <v>1.193</v>
      </c>
      <c r="Y228" s="1">
        <v>1.098</v>
      </c>
      <c r="Z228" s="1">
        <v>0.999</v>
      </c>
      <c r="AA228" s="1">
        <v>0.941</v>
      </c>
      <c r="AB228" s="1">
        <v>0.835</v>
      </c>
      <c r="AC228" s="1">
        <v>0.738</v>
      </c>
      <c r="AD228" s="2">
        <f t="shared" si="1"/>
        <v>1.44828</v>
      </c>
    </row>
    <row r="229" ht="15.75" customHeight="1">
      <c r="A229" s="1">
        <v>3.0</v>
      </c>
      <c r="B229" s="1">
        <v>14.0</v>
      </c>
      <c r="C229" s="1">
        <v>19.69</v>
      </c>
      <c r="D229" s="1">
        <v>350.0</v>
      </c>
      <c r="E229" s="1">
        <v>1.503</v>
      </c>
      <c r="F229" s="1">
        <v>1.474</v>
      </c>
      <c r="G229" s="1">
        <v>1.509</v>
      </c>
      <c r="H229" s="1">
        <v>1.771</v>
      </c>
      <c r="I229" s="1">
        <v>1.802</v>
      </c>
      <c r="J229" s="1">
        <v>1.642</v>
      </c>
      <c r="K229" s="1">
        <v>1.672</v>
      </c>
      <c r="L229" s="1">
        <v>1.679</v>
      </c>
      <c r="M229" s="1">
        <v>1.584</v>
      </c>
      <c r="N229" s="1">
        <v>1.628</v>
      </c>
      <c r="O229" s="1">
        <v>1.689</v>
      </c>
      <c r="P229" s="1">
        <v>1.611</v>
      </c>
      <c r="Q229" s="1">
        <v>1.529</v>
      </c>
      <c r="R229" s="1">
        <v>1.455</v>
      </c>
      <c r="S229" s="1">
        <v>1.445</v>
      </c>
      <c r="T229" s="1">
        <v>1.422</v>
      </c>
      <c r="U229" s="1">
        <v>1.38</v>
      </c>
      <c r="V229" s="1">
        <v>1.29</v>
      </c>
      <c r="W229" s="1">
        <v>1.266</v>
      </c>
      <c r="X229" s="1">
        <v>1.19</v>
      </c>
      <c r="Y229" s="1">
        <v>1.097</v>
      </c>
      <c r="Z229" s="1">
        <v>0.999</v>
      </c>
      <c r="AA229" s="1">
        <v>0.942</v>
      </c>
      <c r="AB229" s="1">
        <v>0.835</v>
      </c>
      <c r="AC229" s="1">
        <v>0.737</v>
      </c>
      <c r="AD229" s="2">
        <f t="shared" si="1"/>
        <v>1.40604</v>
      </c>
    </row>
    <row r="230" ht="15.75" customHeight="1">
      <c r="A230" s="1">
        <v>4.0</v>
      </c>
      <c r="B230" s="1">
        <v>14.0</v>
      </c>
      <c r="C230" s="1">
        <v>19.69</v>
      </c>
      <c r="D230" s="1">
        <v>10.0</v>
      </c>
      <c r="E230" s="1">
        <v>1.922</v>
      </c>
      <c r="F230" s="1">
        <v>1.799</v>
      </c>
      <c r="G230" s="1">
        <v>2.015</v>
      </c>
      <c r="H230" s="1">
        <v>1.725</v>
      </c>
      <c r="I230" s="1">
        <v>1.678</v>
      </c>
      <c r="J230" s="1">
        <v>1.755</v>
      </c>
      <c r="K230" s="1">
        <v>1.802</v>
      </c>
      <c r="L230" s="1">
        <v>1.818</v>
      </c>
      <c r="M230" s="1">
        <v>1.681</v>
      </c>
      <c r="N230" s="1">
        <v>1.62</v>
      </c>
      <c r="O230" s="1">
        <v>1.629</v>
      </c>
      <c r="P230" s="1">
        <v>1.476</v>
      </c>
      <c r="Q230" s="1">
        <v>1.516</v>
      </c>
      <c r="R230" s="1">
        <v>1.443</v>
      </c>
      <c r="S230" s="1">
        <v>1.456</v>
      </c>
      <c r="T230" s="1">
        <v>1.363</v>
      </c>
      <c r="U230" s="1">
        <v>1.301</v>
      </c>
      <c r="V230" s="1">
        <v>1.243</v>
      </c>
      <c r="W230" s="1">
        <v>1.218</v>
      </c>
      <c r="X230" s="1">
        <v>1.169</v>
      </c>
      <c r="Y230" s="1">
        <v>1.069</v>
      </c>
      <c r="Z230" s="1">
        <v>0.981</v>
      </c>
      <c r="AA230" s="1">
        <v>0.909</v>
      </c>
      <c r="AB230" s="1">
        <v>0.764</v>
      </c>
      <c r="AC230" s="1">
        <v>0.681</v>
      </c>
      <c r="AD230" s="2">
        <f t="shared" si="1"/>
        <v>1.44132</v>
      </c>
    </row>
    <row r="231" ht="15.75" customHeight="1">
      <c r="A231" s="1">
        <v>4.0</v>
      </c>
      <c r="B231" s="1">
        <v>14.0</v>
      </c>
      <c r="C231" s="1">
        <v>19.69</v>
      </c>
      <c r="D231" s="1">
        <v>100.0</v>
      </c>
      <c r="E231" s="1">
        <v>1.964</v>
      </c>
      <c r="F231" s="1">
        <v>1.819</v>
      </c>
      <c r="G231" s="1">
        <v>1.979</v>
      </c>
      <c r="H231" s="1">
        <v>1.734</v>
      </c>
      <c r="I231" s="1">
        <v>1.693</v>
      </c>
      <c r="J231" s="1">
        <v>1.771</v>
      </c>
      <c r="K231" s="1">
        <v>1.814</v>
      </c>
      <c r="L231" s="1">
        <v>1.815</v>
      </c>
      <c r="M231" s="1">
        <v>1.673</v>
      </c>
      <c r="N231" s="1">
        <v>1.62</v>
      </c>
      <c r="O231" s="1">
        <v>1.627</v>
      </c>
      <c r="P231" s="1">
        <v>1.473</v>
      </c>
      <c r="Q231" s="1">
        <v>1.514</v>
      </c>
      <c r="R231" s="1">
        <v>1.444</v>
      </c>
      <c r="S231" s="1">
        <v>1.458</v>
      </c>
      <c r="T231" s="1">
        <v>1.364</v>
      </c>
      <c r="U231" s="1">
        <v>1.301</v>
      </c>
      <c r="V231" s="1">
        <v>1.244</v>
      </c>
      <c r="W231" s="1">
        <v>1.218</v>
      </c>
      <c r="X231" s="1">
        <v>1.17</v>
      </c>
      <c r="Y231" s="1">
        <v>1.069</v>
      </c>
      <c r="Z231" s="1">
        <v>0.981</v>
      </c>
      <c r="AA231" s="1">
        <v>0.909</v>
      </c>
      <c r="AB231" s="1">
        <v>0.765</v>
      </c>
      <c r="AC231" s="1">
        <v>0.682</v>
      </c>
      <c r="AD231" s="2">
        <f t="shared" si="1"/>
        <v>1.44404</v>
      </c>
    </row>
    <row r="232" ht="15.75" customHeight="1">
      <c r="A232" s="1">
        <v>4.0</v>
      </c>
      <c r="B232" s="1">
        <v>14.0</v>
      </c>
      <c r="C232" s="1">
        <v>19.69</v>
      </c>
      <c r="D232" s="1">
        <v>350.0</v>
      </c>
      <c r="E232" s="1">
        <v>1.768</v>
      </c>
      <c r="F232" s="1">
        <v>1.677</v>
      </c>
      <c r="G232" s="1">
        <v>1.738</v>
      </c>
      <c r="H232" s="1">
        <v>1.661</v>
      </c>
      <c r="I232" s="1">
        <v>1.665</v>
      </c>
      <c r="J232" s="1">
        <v>1.688</v>
      </c>
      <c r="K232" s="1">
        <v>1.717</v>
      </c>
      <c r="L232" s="1">
        <v>1.705</v>
      </c>
      <c r="M232" s="1">
        <v>1.6</v>
      </c>
      <c r="N232" s="1">
        <v>1.576</v>
      </c>
      <c r="O232" s="1">
        <v>1.574</v>
      </c>
      <c r="P232" s="1">
        <v>1.433</v>
      </c>
      <c r="Q232" s="1">
        <v>1.483</v>
      </c>
      <c r="R232" s="1">
        <v>1.423</v>
      </c>
      <c r="S232" s="1">
        <v>1.438</v>
      </c>
      <c r="T232" s="1">
        <v>1.352</v>
      </c>
      <c r="U232" s="1">
        <v>1.292</v>
      </c>
      <c r="V232" s="1">
        <v>1.237</v>
      </c>
      <c r="W232" s="1">
        <v>1.212</v>
      </c>
      <c r="X232" s="1">
        <v>1.167</v>
      </c>
      <c r="Y232" s="1">
        <v>1.068</v>
      </c>
      <c r="Z232" s="1">
        <v>0.981</v>
      </c>
      <c r="AA232" s="1">
        <v>0.909</v>
      </c>
      <c r="AB232" s="1">
        <v>0.764</v>
      </c>
      <c r="AC232" s="1">
        <v>0.681</v>
      </c>
      <c r="AD232" s="2">
        <f t="shared" si="1"/>
        <v>1.39236</v>
      </c>
    </row>
    <row r="233" ht="15.75" customHeight="1">
      <c r="A233" s="1">
        <v>5.0</v>
      </c>
      <c r="B233" s="1">
        <v>14.0</v>
      </c>
      <c r="C233" s="1">
        <v>19.69</v>
      </c>
      <c r="D233" s="1">
        <v>10.0</v>
      </c>
      <c r="E233" s="1">
        <v>1.731</v>
      </c>
      <c r="F233" s="1">
        <v>1.69</v>
      </c>
      <c r="G233" s="1">
        <v>1.643</v>
      </c>
      <c r="H233" s="1">
        <v>1.666</v>
      </c>
      <c r="I233" s="1">
        <v>1.528</v>
      </c>
      <c r="J233" s="1">
        <v>1.589</v>
      </c>
      <c r="K233" s="1">
        <v>1.595</v>
      </c>
      <c r="L233" s="1">
        <v>1.704</v>
      </c>
      <c r="M233" s="1">
        <v>1.724</v>
      </c>
      <c r="N233" s="1">
        <v>1.656</v>
      </c>
      <c r="O233" s="1">
        <v>1.63</v>
      </c>
      <c r="P233" s="1">
        <v>1.543</v>
      </c>
      <c r="Q233" s="1">
        <v>1.496</v>
      </c>
      <c r="R233" s="1">
        <v>1.5</v>
      </c>
      <c r="S233" s="1">
        <v>1.399</v>
      </c>
      <c r="T233" s="1">
        <v>1.344</v>
      </c>
      <c r="U233" s="1">
        <v>1.363</v>
      </c>
      <c r="V233" s="1">
        <v>1.327</v>
      </c>
      <c r="W233" s="1">
        <v>1.291</v>
      </c>
      <c r="X233" s="1">
        <v>1.194</v>
      </c>
      <c r="Y233" s="1">
        <v>1.105</v>
      </c>
      <c r="Z233" s="1">
        <v>0.995</v>
      </c>
      <c r="AA233" s="1">
        <v>0.911</v>
      </c>
      <c r="AB233" s="1">
        <v>0.827</v>
      </c>
      <c r="AC233" s="1">
        <v>0.741</v>
      </c>
      <c r="AD233" s="2">
        <f t="shared" si="1"/>
        <v>1.40768</v>
      </c>
    </row>
    <row r="234" ht="15.75" customHeight="1">
      <c r="A234" s="1">
        <v>5.0</v>
      </c>
      <c r="B234" s="1">
        <v>14.0</v>
      </c>
      <c r="C234" s="1">
        <v>19.69</v>
      </c>
      <c r="D234" s="1">
        <v>100.0</v>
      </c>
      <c r="E234" s="1">
        <v>1.72</v>
      </c>
      <c r="F234" s="1">
        <v>1.677</v>
      </c>
      <c r="G234" s="1">
        <v>1.624</v>
      </c>
      <c r="H234" s="1">
        <v>1.658</v>
      </c>
      <c r="I234" s="1">
        <v>1.511</v>
      </c>
      <c r="J234" s="1">
        <v>1.585</v>
      </c>
      <c r="K234" s="1">
        <v>1.59</v>
      </c>
      <c r="L234" s="1">
        <v>1.699</v>
      </c>
      <c r="M234" s="1">
        <v>1.717</v>
      </c>
      <c r="N234" s="1">
        <v>1.657</v>
      </c>
      <c r="O234" s="1">
        <v>1.63</v>
      </c>
      <c r="P234" s="1">
        <v>1.54</v>
      </c>
      <c r="Q234" s="1">
        <v>1.494</v>
      </c>
      <c r="R234" s="1">
        <v>1.5</v>
      </c>
      <c r="S234" s="1">
        <v>1.4</v>
      </c>
      <c r="T234" s="1">
        <v>1.344</v>
      </c>
      <c r="U234" s="1">
        <v>1.363</v>
      </c>
      <c r="V234" s="1">
        <v>1.327</v>
      </c>
      <c r="W234" s="1">
        <v>1.291</v>
      </c>
      <c r="X234" s="1">
        <v>1.194</v>
      </c>
      <c r="Y234" s="1">
        <v>1.106</v>
      </c>
      <c r="Z234" s="1">
        <v>0.995</v>
      </c>
      <c r="AA234" s="1">
        <v>0.911</v>
      </c>
      <c r="AB234" s="1">
        <v>0.827</v>
      </c>
      <c r="AC234" s="1">
        <v>0.744</v>
      </c>
      <c r="AD234" s="2">
        <f t="shared" si="1"/>
        <v>1.40416</v>
      </c>
    </row>
    <row r="235" ht="15.75" customHeight="1">
      <c r="A235" s="1">
        <v>5.0</v>
      </c>
      <c r="B235" s="1">
        <v>14.0</v>
      </c>
      <c r="C235" s="1">
        <v>19.69</v>
      </c>
      <c r="D235" s="1">
        <v>350.0</v>
      </c>
      <c r="E235" s="1">
        <v>1.644</v>
      </c>
      <c r="F235" s="1">
        <v>1.594</v>
      </c>
      <c r="G235" s="1">
        <v>1.526</v>
      </c>
      <c r="H235" s="1">
        <v>1.633</v>
      </c>
      <c r="I235" s="1">
        <v>1.491</v>
      </c>
      <c r="J235" s="1">
        <v>1.547</v>
      </c>
      <c r="K235" s="1">
        <v>1.557</v>
      </c>
      <c r="L235" s="1">
        <v>1.662</v>
      </c>
      <c r="M235" s="1">
        <v>1.677</v>
      </c>
      <c r="N235" s="1">
        <v>1.595</v>
      </c>
      <c r="O235" s="1">
        <v>1.567</v>
      </c>
      <c r="P235" s="1">
        <v>1.481</v>
      </c>
      <c r="Q235" s="1">
        <v>1.461</v>
      </c>
      <c r="R235" s="1">
        <v>1.472</v>
      </c>
      <c r="S235" s="1">
        <v>1.378</v>
      </c>
      <c r="T235" s="1">
        <v>1.326</v>
      </c>
      <c r="U235" s="1">
        <v>1.351</v>
      </c>
      <c r="V235" s="1">
        <v>1.316</v>
      </c>
      <c r="W235" s="1">
        <v>1.285</v>
      </c>
      <c r="X235" s="1">
        <v>1.191</v>
      </c>
      <c r="Y235" s="1">
        <v>1.104</v>
      </c>
      <c r="Z235" s="1">
        <v>0.995</v>
      </c>
      <c r="AA235" s="1">
        <v>0.912</v>
      </c>
      <c r="AB235" s="1">
        <v>0.829</v>
      </c>
      <c r="AC235" s="1">
        <v>0.742</v>
      </c>
      <c r="AD235" s="2">
        <f t="shared" si="1"/>
        <v>1.37344</v>
      </c>
    </row>
    <row r="236" ht="15.75" customHeight="1">
      <c r="A236" s="1">
        <v>1.0</v>
      </c>
      <c r="B236" s="1" t="s">
        <v>15</v>
      </c>
      <c r="C236" s="1">
        <v>11.0</v>
      </c>
      <c r="D236" s="1">
        <v>10.0</v>
      </c>
      <c r="E236" s="1">
        <v>2.077</v>
      </c>
      <c r="F236" s="1">
        <v>1.829</v>
      </c>
      <c r="G236" s="1">
        <v>1.327</v>
      </c>
      <c r="H236" s="1">
        <v>1.601</v>
      </c>
      <c r="I236" s="1">
        <v>1.726</v>
      </c>
      <c r="J236" s="1">
        <v>1.823</v>
      </c>
      <c r="K236" s="1">
        <v>1.76</v>
      </c>
      <c r="L236" s="1">
        <v>1.689</v>
      </c>
      <c r="M236" s="1">
        <v>1.642</v>
      </c>
      <c r="N236" s="1">
        <v>1.661</v>
      </c>
      <c r="O236" s="1">
        <v>1.685</v>
      </c>
      <c r="P236" s="1">
        <v>1.772</v>
      </c>
      <c r="Q236" s="1">
        <v>1.687</v>
      </c>
      <c r="R236" s="1">
        <v>1.511</v>
      </c>
      <c r="S236" s="1">
        <v>1.488</v>
      </c>
      <c r="T236" s="1">
        <v>1.44</v>
      </c>
      <c r="U236" s="1">
        <v>1.364</v>
      </c>
      <c r="V236" s="1">
        <v>1.333</v>
      </c>
      <c r="W236" s="1">
        <v>1.31</v>
      </c>
      <c r="X236" s="1">
        <v>1.299</v>
      </c>
      <c r="Y236" s="1">
        <v>1.182</v>
      </c>
      <c r="Z236" s="1">
        <v>1.028</v>
      </c>
      <c r="AA236" s="1">
        <v>0.93</v>
      </c>
      <c r="AB236" s="1">
        <v>0.857</v>
      </c>
      <c r="AC236" s="1">
        <v>0.817</v>
      </c>
      <c r="AD236" s="2">
        <f t="shared" si="1"/>
        <v>1.47352</v>
      </c>
    </row>
    <row r="237" ht="15.75" customHeight="1">
      <c r="A237" s="1">
        <v>1.0</v>
      </c>
      <c r="B237" s="1" t="s">
        <v>15</v>
      </c>
      <c r="C237" s="1">
        <v>11.0</v>
      </c>
      <c r="D237" s="1">
        <v>100.0</v>
      </c>
      <c r="E237" s="1">
        <v>1.964</v>
      </c>
      <c r="F237" s="1">
        <v>1.726</v>
      </c>
      <c r="G237" s="1">
        <v>1.286</v>
      </c>
      <c r="H237" s="1">
        <v>1.565</v>
      </c>
      <c r="I237" s="1">
        <v>1.709</v>
      </c>
      <c r="J237" s="1">
        <v>1.836</v>
      </c>
      <c r="K237" s="1">
        <v>1.775</v>
      </c>
      <c r="L237" s="1">
        <v>1.692</v>
      </c>
      <c r="M237" s="1">
        <v>1.64</v>
      </c>
      <c r="N237" s="1">
        <v>1.652</v>
      </c>
      <c r="O237" s="1">
        <v>1.676</v>
      </c>
      <c r="P237" s="1">
        <v>1.771</v>
      </c>
      <c r="Q237" s="1">
        <v>1.686</v>
      </c>
      <c r="R237" s="1">
        <v>1.511</v>
      </c>
      <c r="S237" s="1">
        <v>1.487</v>
      </c>
      <c r="T237" s="1">
        <v>1.44</v>
      </c>
      <c r="U237" s="1">
        <v>1.364</v>
      </c>
      <c r="V237" s="1">
        <v>1.333</v>
      </c>
      <c r="W237" s="1">
        <v>1.31</v>
      </c>
      <c r="X237" s="1">
        <v>1.299</v>
      </c>
      <c r="Y237" s="1">
        <v>1.182</v>
      </c>
      <c r="Z237" s="1">
        <v>1.028</v>
      </c>
      <c r="AA237" s="1">
        <v>0.93</v>
      </c>
      <c r="AB237" s="1">
        <v>0.857</v>
      </c>
      <c r="AC237" s="1">
        <v>0.817</v>
      </c>
      <c r="AD237" s="2">
        <f t="shared" si="1"/>
        <v>1.46144</v>
      </c>
    </row>
    <row r="238" ht="15.75" customHeight="1">
      <c r="A238" s="1">
        <v>1.0</v>
      </c>
      <c r="B238" s="1" t="s">
        <v>15</v>
      </c>
      <c r="C238" s="1">
        <v>11.0</v>
      </c>
      <c r="D238" s="1">
        <v>350.0</v>
      </c>
      <c r="E238" s="1">
        <v>1.868</v>
      </c>
      <c r="F238" s="1">
        <v>1.654</v>
      </c>
      <c r="G238" s="1">
        <v>1.224</v>
      </c>
      <c r="H238" s="1">
        <v>1.501</v>
      </c>
      <c r="I238" s="1">
        <v>1.612</v>
      </c>
      <c r="J238" s="1">
        <v>1.718</v>
      </c>
      <c r="K238" s="1">
        <v>1.698</v>
      </c>
      <c r="L238" s="1">
        <v>1.664</v>
      </c>
      <c r="M238" s="1">
        <v>1.618</v>
      </c>
      <c r="N238" s="1">
        <v>1.624</v>
      </c>
      <c r="O238" s="1">
        <v>1.615</v>
      </c>
      <c r="P238" s="1">
        <v>1.733</v>
      </c>
      <c r="Q238" s="1">
        <v>1.657</v>
      </c>
      <c r="R238" s="1">
        <v>1.491</v>
      </c>
      <c r="S238" s="1">
        <v>1.476</v>
      </c>
      <c r="T238" s="1">
        <v>1.431</v>
      </c>
      <c r="U238" s="1">
        <v>1.357</v>
      </c>
      <c r="V238" s="1">
        <v>1.328</v>
      </c>
      <c r="W238" s="1">
        <v>1.307</v>
      </c>
      <c r="X238" s="1">
        <v>1.296</v>
      </c>
      <c r="Y238" s="1">
        <v>1.181</v>
      </c>
      <c r="Z238" s="1">
        <v>1.028</v>
      </c>
      <c r="AA238" s="1">
        <v>0.93</v>
      </c>
      <c r="AB238" s="1">
        <v>0.857</v>
      </c>
      <c r="AC238" s="1">
        <v>0.818</v>
      </c>
      <c r="AD238" s="2">
        <f t="shared" si="1"/>
        <v>1.42744</v>
      </c>
    </row>
    <row r="239" ht="15.75" customHeight="1">
      <c r="A239" s="1">
        <v>2.0</v>
      </c>
      <c r="B239" s="1" t="s">
        <v>15</v>
      </c>
      <c r="C239" s="1">
        <v>11.0</v>
      </c>
      <c r="D239" s="1">
        <v>10.0</v>
      </c>
      <c r="E239" s="1">
        <v>1.69</v>
      </c>
      <c r="F239" s="1">
        <v>1.708</v>
      </c>
      <c r="G239" s="1">
        <v>1.757</v>
      </c>
      <c r="H239" s="1">
        <v>1.707</v>
      </c>
      <c r="I239" s="1">
        <v>1.702</v>
      </c>
      <c r="J239" s="1">
        <v>1.84</v>
      </c>
      <c r="K239" s="1">
        <v>1.786</v>
      </c>
      <c r="L239" s="1">
        <v>1.788</v>
      </c>
      <c r="M239" s="1">
        <v>1.744</v>
      </c>
      <c r="N239" s="1">
        <v>1.705</v>
      </c>
      <c r="O239" s="1">
        <v>1.721</v>
      </c>
      <c r="P239" s="1">
        <v>1.622</v>
      </c>
      <c r="Q239" s="1">
        <v>1.579</v>
      </c>
      <c r="R239" s="1">
        <v>1.485</v>
      </c>
      <c r="S239" s="1">
        <v>1.512</v>
      </c>
      <c r="T239" s="1">
        <v>1.472</v>
      </c>
      <c r="U239" s="1">
        <v>1.376</v>
      </c>
      <c r="V239" s="1">
        <v>1.313</v>
      </c>
      <c r="W239" s="1">
        <v>1.282</v>
      </c>
      <c r="X239" s="1">
        <v>1.259</v>
      </c>
      <c r="Y239" s="1">
        <v>1.176</v>
      </c>
      <c r="Z239" s="1">
        <v>1.051</v>
      </c>
      <c r="AA239" s="1">
        <v>0.966</v>
      </c>
      <c r="AB239" s="1">
        <v>0.918</v>
      </c>
      <c r="AC239" s="1">
        <v>0.809</v>
      </c>
      <c r="AD239" s="2">
        <f t="shared" si="1"/>
        <v>1.47872</v>
      </c>
    </row>
    <row r="240" ht="15.75" customHeight="1">
      <c r="A240" s="1">
        <v>2.0</v>
      </c>
      <c r="B240" s="1" t="s">
        <v>15</v>
      </c>
      <c r="C240" s="1">
        <v>11.0</v>
      </c>
      <c r="D240" s="1">
        <v>100.0</v>
      </c>
      <c r="E240" s="1">
        <v>1.725</v>
      </c>
      <c r="F240" s="1">
        <v>1.734</v>
      </c>
      <c r="G240" s="1">
        <v>1.789</v>
      </c>
      <c r="H240" s="1">
        <v>1.719</v>
      </c>
      <c r="I240" s="1">
        <v>1.692</v>
      </c>
      <c r="J240" s="1">
        <v>1.829</v>
      </c>
      <c r="K240" s="1">
        <v>1.776</v>
      </c>
      <c r="L240" s="1">
        <v>1.789</v>
      </c>
      <c r="M240" s="1">
        <v>1.746</v>
      </c>
      <c r="N240" s="1">
        <v>1.709</v>
      </c>
      <c r="O240" s="1">
        <v>1.722</v>
      </c>
      <c r="P240" s="1">
        <v>1.62</v>
      </c>
      <c r="Q240" s="1">
        <v>1.577</v>
      </c>
      <c r="R240" s="1">
        <v>1.486</v>
      </c>
      <c r="S240" s="1">
        <v>1.512</v>
      </c>
      <c r="T240" s="1">
        <v>1.472</v>
      </c>
      <c r="U240" s="1">
        <v>1.376</v>
      </c>
      <c r="V240" s="1">
        <v>1.313</v>
      </c>
      <c r="W240" s="1">
        <v>1.282</v>
      </c>
      <c r="X240" s="1">
        <v>1.258</v>
      </c>
      <c r="Y240" s="1">
        <v>1.176</v>
      </c>
      <c r="Z240" s="1">
        <v>1.052</v>
      </c>
      <c r="AA240" s="1">
        <v>0.965</v>
      </c>
      <c r="AB240" s="1">
        <v>0.918</v>
      </c>
      <c r="AC240" s="1">
        <v>0.81</v>
      </c>
      <c r="AD240" s="2">
        <f t="shared" si="1"/>
        <v>1.48188</v>
      </c>
    </row>
    <row r="241" ht="15.75" customHeight="1">
      <c r="A241" s="1">
        <v>2.0</v>
      </c>
      <c r="B241" s="1" t="s">
        <v>15</v>
      </c>
      <c r="C241" s="1">
        <v>11.0</v>
      </c>
      <c r="D241" s="1">
        <v>350.0</v>
      </c>
      <c r="E241" s="1">
        <v>1.69</v>
      </c>
      <c r="F241" s="1">
        <v>1.708</v>
      </c>
      <c r="G241" s="1">
        <v>1.732</v>
      </c>
      <c r="H241" s="1">
        <v>1.64</v>
      </c>
      <c r="I241" s="1">
        <v>1.609</v>
      </c>
      <c r="J241" s="1">
        <v>1.726</v>
      </c>
      <c r="K241" s="1">
        <v>1.706</v>
      </c>
      <c r="L241" s="1">
        <v>1.74</v>
      </c>
      <c r="M241" s="1">
        <v>1.693</v>
      </c>
      <c r="N241" s="1">
        <v>1.645</v>
      </c>
      <c r="O241" s="1">
        <v>1.651</v>
      </c>
      <c r="P241" s="1">
        <v>1.541</v>
      </c>
      <c r="Q241" s="1">
        <v>1.524</v>
      </c>
      <c r="R241" s="1">
        <v>1.459</v>
      </c>
      <c r="S241" s="1">
        <v>1.496</v>
      </c>
      <c r="T241" s="1">
        <v>1.461</v>
      </c>
      <c r="U241" s="1">
        <v>1.367</v>
      </c>
      <c r="V241" s="1">
        <v>1.304</v>
      </c>
      <c r="W241" s="1">
        <v>1.276</v>
      </c>
      <c r="X241" s="1">
        <v>1.254</v>
      </c>
      <c r="Y241" s="1">
        <v>1.174</v>
      </c>
      <c r="Z241" s="1">
        <v>1.051</v>
      </c>
      <c r="AA241" s="1">
        <v>0.965</v>
      </c>
      <c r="AB241" s="1">
        <v>0.918</v>
      </c>
      <c r="AC241" s="1">
        <v>0.81</v>
      </c>
      <c r="AD241" s="2">
        <f t="shared" si="1"/>
        <v>1.4456</v>
      </c>
    </row>
    <row r="242" ht="15.75" customHeight="1">
      <c r="A242" s="1">
        <v>3.0</v>
      </c>
      <c r="B242" s="1" t="s">
        <v>15</v>
      </c>
      <c r="C242" s="1">
        <v>11.0</v>
      </c>
      <c r="D242" s="1">
        <v>10.0</v>
      </c>
      <c r="E242" s="1">
        <v>1.664</v>
      </c>
      <c r="F242" s="1">
        <v>1.692</v>
      </c>
      <c r="G242" s="1">
        <v>1.722</v>
      </c>
      <c r="H242" s="1">
        <v>1.664</v>
      </c>
      <c r="I242" s="1">
        <v>1.682</v>
      </c>
      <c r="J242" s="1">
        <v>1.829</v>
      </c>
      <c r="K242" s="1">
        <v>1.774</v>
      </c>
      <c r="L242" s="1">
        <v>1.791</v>
      </c>
      <c r="M242" s="1">
        <v>1.73</v>
      </c>
      <c r="N242" s="1">
        <v>1.678</v>
      </c>
      <c r="O242" s="1">
        <v>1.703</v>
      </c>
      <c r="P242" s="1">
        <v>1.64</v>
      </c>
      <c r="Q242" s="1">
        <v>1.574</v>
      </c>
      <c r="R242" s="1">
        <v>1.497</v>
      </c>
      <c r="S242" s="1">
        <v>1.497</v>
      </c>
      <c r="T242" s="1">
        <v>1.472</v>
      </c>
      <c r="U242" s="1">
        <v>1.399</v>
      </c>
      <c r="V242" s="1">
        <v>1.346</v>
      </c>
      <c r="W242" s="1">
        <v>1.304</v>
      </c>
      <c r="X242" s="1">
        <v>1.262</v>
      </c>
      <c r="Y242" s="1">
        <v>1.173</v>
      </c>
      <c r="Z242" s="1">
        <v>1.029</v>
      </c>
      <c r="AA242" s="1">
        <v>0.964</v>
      </c>
      <c r="AB242" s="1">
        <v>0.883</v>
      </c>
      <c r="AC242" s="1">
        <v>0.826</v>
      </c>
      <c r="AD242" s="2">
        <f t="shared" si="1"/>
        <v>1.4718</v>
      </c>
    </row>
    <row r="243" ht="15.75" customHeight="1">
      <c r="A243" s="1">
        <v>3.0</v>
      </c>
      <c r="B243" s="1" t="s">
        <v>15</v>
      </c>
      <c r="C243" s="1">
        <v>11.0</v>
      </c>
      <c r="D243" s="1">
        <v>100.0</v>
      </c>
      <c r="E243" s="1">
        <v>1.695</v>
      </c>
      <c r="F243" s="1">
        <v>1.717</v>
      </c>
      <c r="G243" s="1">
        <v>1.748</v>
      </c>
      <c r="H243" s="1">
        <v>1.672</v>
      </c>
      <c r="I243" s="1">
        <v>1.667</v>
      </c>
      <c r="J243" s="1">
        <v>1.814</v>
      </c>
      <c r="K243" s="1">
        <v>1.763</v>
      </c>
      <c r="L243" s="1">
        <v>1.792</v>
      </c>
      <c r="M243" s="1">
        <v>1.731</v>
      </c>
      <c r="N243" s="1">
        <v>1.682</v>
      </c>
      <c r="O243" s="1">
        <v>1.703</v>
      </c>
      <c r="P243" s="1">
        <v>1.639</v>
      </c>
      <c r="Q243" s="1">
        <v>1.574</v>
      </c>
      <c r="R243" s="1">
        <v>1.498</v>
      </c>
      <c r="S243" s="1">
        <v>1.498</v>
      </c>
      <c r="T243" s="1">
        <v>1.472</v>
      </c>
      <c r="U243" s="1">
        <v>1.399</v>
      </c>
      <c r="V243" s="1">
        <v>1.346</v>
      </c>
      <c r="W243" s="1">
        <v>1.304</v>
      </c>
      <c r="X243" s="1">
        <v>1.262</v>
      </c>
      <c r="Y243" s="1">
        <v>1.172</v>
      </c>
      <c r="Z243" s="1">
        <v>1.029</v>
      </c>
      <c r="AA243" s="1">
        <v>0.964</v>
      </c>
      <c r="AB243" s="1">
        <v>0.884</v>
      </c>
      <c r="AC243" s="1">
        <v>0.828</v>
      </c>
      <c r="AD243" s="2">
        <f t="shared" si="1"/>
        <v>1.47412</v>
      </c>
    </row>
    <row r="244" ht="15.75" customHeight="1">
      <c r="A244" s="1">
        <v>3.0</v>
      </c>
      <c r="B244" s="1" t="s">
        <v>15</v>
      </c>
      <c r="C244" s="1">
        <v>11.0</v>
      </c>
      <c r="D244" s="1">
        <v>350.0</v>
      </c>
      <c r="E244" s="1">
        <v>1.669</v>
      </c>
      <c r="F244" s="1">
        <v>1.687</v>
      </c>
      <c r="G244" s="1">
        <v>1.686</v>
      </c>
      <c r="H244" s="1">
        <v>1.607</v>
      </c>
      <c r="I244" s="1">
        <v>1.566</v>
      </c>
      <c r="J244" s="1">
        <v>1.703</v>
      </c>
      <c r="K244" s="1">
        <v>1.704</v>
      </c>
      <c r="L244" s="1">
        <v>1.77</v>
      </c>
      <c r="M244" s="1">
        <v>1.692</v>
      </c>
      <c r="N244" s="1">
        <v>1.624</v>
      </c>
      <c r="O244" s="1">
        <v>1.639</v>
      </c>
      <c r="P244" s="1">
        <v>1.561</v>
      </c>
      <c r="Q244" s="1">
        <v>1.516</v>
      </c>
      <c r="R244" s="1">
        <v>1.473</v>
      </c>
      <c r="S244" s="1">
        <v>1.483</v>
      </c>
      <c r="T244" s="1">
        <v>1.459</v>
      </c>
      <c r="U244" s="1">
        <v>1.387</v>
      </c>
      <c r="V244" s="1">
        <v>1.336</v>
      </c>
      <c r="W244" s="1">
        <v>1.298</v>
      </c>
      <c r="X244" s="1">
        <v>1.258</v>
      </c>
      <c r="Y244" s="1">
        <v>1.17</v>
      </c>
      <c r="Z244" s="1">
        <v>1.029</v>
      </c>
      <c r="AA244" s="1">
        <v>0.964</v>
      </c>
      <c r="AB244" s="1">
        <v>0.884</v>
      </c>
      <c r="AC244" s="1">
        <v>0.828</v>
      </c>
      <c r="AD244" s="2">
        <f t="shared" si="1"/>
        <v>1.43972</v>
      </c>
    </row>
    <row r="245" ht="15.75" customHeight="1">
      <c r="A245" s="1">
        <v>4.0</v>
      </c>
      <c r="B245" s="1" t="s">
        <v>15</v>
      </c>
      <c r="C245" s="1">
        <v>11.0</v>
      </c>
      <c r="D245" s="1">
        <v>10.0</v>
      </c>
      <c r="E245" s="1">
        <v>1.569</v>
      </c>
      <c r="F245" s="1">
        <v>1.502</v>
      </c>
      <c r="G245" s="1">
        <v>1.667</v>
      </c>
      <c r="H245" s="1">
        <v>1.66</v>
      </c>
      <c r="I245" s="1">
        <v>1.719</v>
      </c>
      <c r="J245" s="1">
        <v>1.823</v>
      </c>
      <c r="K245" s="1">
        <v>1.724</v>
      </c>
      <c r="L245" s="1">
        <v>1.686</v>
      </c>
      <c r="M245" s="1">
        <v>1.703</v>
      </c>
      <c r="N245" s="1">
        <v>1.719</v>
      </c>
      <c r="O245" s="1">
        <v>1.723</v>
      </c>
      <c r="P245" s="1">
        <v>1.668</v>
      </c>
      <c r="Q245" s="1">
        <v>1.642</v>
      </c>
      <c r="R245" s="1">
        <v>1.51</v>
      </c>
      <c r="S245" s="1">
        <v>1.414</v>
      </c>
      <c r="T245" s="1">
        <v>1.393</v>
      </c>
      <c r="U245" s="1">
        <v>1.403</v>
      </c>
      <c r="V245" s="1">
        <v>1.39</v>
      </c>
      <c r="W245" s="1">
        <v>1.375</v>
      </c>
      <c r="X245" s="1">
        <v>1.291</v>
      </c>
      <c r="Y245" s="1">
        <v>1.164</v>
      </c>
      <c r="Z245" s="1">
        <v>1.042</v>
      </c>
      <c r="AA245" s="1">
        <v>0.997</v>
      </c>
      <c r="AB245" s="1">
        <v>0.879</v>
      </c>
      <c r="AC245" s="1">
        <v>0.819</v>
      </c>
      <c r="AD245" s="2">
        <f t="shared" si="1"/>
        <v>1.45928</v>
      </c>
    </row>
    <row r="246" ht="15.75" customHeight="1">
      <c r="A246" s="1">
        <v>4.0</v>
      </c>
      <c r="B246" s="1" t="s">
        <v>15</v>
      </c>
      <c r="C246" s="1">
        <v>11.0</v>
      </c>
      <c r="D246" s="1">
        <v>100.0</v>
      </c>
      <c r="E246" s="1">
        <v>1.57</v>
      </c>
      <c r="F246" s="1">
        <v>1.531</v>
      </c>
      <c r="G246" s="1">
        <v>1.687</v>
      </c>
      <c r="H246" s="1">
        <v>1.648</v>
      </c>
      <c r="I246" s="1">
        <v>1.7</v>
      </c>
      <c r="J246" s="1">
        <v>1.797</v>
      </c>
      <c r="K246" s="1">
        <v>1.701</v>
      </c>
      <c r="L246" s="1">
        <v>1.675</v>
      </c>
      <c r="M246" s="1">
        <v>1.698</v>
      </c>
      <c r="N246" s="1">
        <v>1.722</v>
      </c>
      <c r="O246" s="1">
        <v>1.727</v>
      </c>
      <c r="P246" s="1">
        <v>1.669</v>
      </c>
      <c r="Q246" s="1">
        <v>1.642</v>
      </c>
      <c r="R246" s="1">
        <v>1.51</v>
      </c>
      <c r="S246" s="1">
        <v>1.415</v>
      </c>
      <c r="T246" s="1">
        <v>1.393</v>
      </c>
      <c r="U246" s="1">
        <v>1.403</v>
      </c>
      <c r="V246" s="1">
        <v>1.39</v>
      </c>
      <c r="W246" s="1">
        <v>1.375</v>
      </c>
      <c r="X246" s="1">
        <v>1.291</v>
      </c>
      <c r="Y246" s="1">
        <v>1.164</v>
      </c>
      <c r="Z246" s="1">
        <v>1.041</v>
      </c>
      <c r="AA246" s="1">
        <v>0.997</v>
      </c>
      <c r="AB246" s="1">
        <v>0.879</v>
      </c>
      <c r="AC246" s="1">
        <v>0.819</v>
      </c>
      <c r="AD246" s="2">
        <f t="shared" si="1"/>
        <v>1.45776</v>
      </c>
    </row>
    <row r="247" ht="15.75" customHeight="1">
      <c r="A247" s="1">
        <v>4.0</v>
      </c>
      <c r="B247" s="1" t="s">
        <v>15</v>
      </c>
      <c r="C247" s="1">
        <v>11.0</v>
      </c>
      <c r="D247" s="1">
        <v>350.0</v>
      </c>
      <c r="E247" s="1">
        <v>1.515</v>
      </c>
      <c r="F247" s="1">
        <v>1.5</v>
      </c>
      <c r="G247" s="1">
        <v>1.601</v>
      </c>
      <c r="H247" s="1">
        <v>1.619</v>
      </c>
      <c r="I247" s="1">
        <v>1.651</v>
      </c>
      <c r="J247" s="1">
        <v>1.732</v>
      </c>
      <c r="K247" s="1">
        <v>1.613</v>
      </c>
      <c r="L247" s="1">
        <v>1.62</v>
      </c>
      <c r="M247" s="1">
        <v>1.657</v>
      </c>
      <c r="N247" s="1">
        <v>1.673</v>
      </c>
      <c r="O247" s="1">
        <v>1.665</v>
      </c>
      <c r="P247" s="1">
        <v>1.623</v>
      </c>
      <c r="Q247" s="1">
        <v>1.608</v>
      </c>
      <c r="R247" s="1">
        <v>1.486</v>
      </c>
      <c r="S247" s="1">
        <v>1.401</v>
      </c>
      <c r="T247" s="1">
        <v>1.381</v>
      </c>
      <c r="U247" s="1">
        <v>1.394</v>
      </c>
      <c r="V247" s="1">
        <v>1.383</v>
      </c>
      <c r="W247" s="1">
        <v>1.37</v>
      </c>
      <c r="X247" s="1">
        <v>1.287</v>
      </c>
      <c r="Y247" s="1">
        <v>1.163</v>
      </c>
      <c r="Z247" s="1">
        <v>1.041</v>
      </c>
      <c r="AA247" s="1">
        <v>0.996</v>
      </c>
      <c r="AB247" s="1">
        <v>0.879</v>
      </c>
      <c r="AC247" s="1">
        <v>0.819</v>
      </c>
      <c r="AD247" s="2">
        <f t="shared" si="1"/>
        <v>1.42708</v>
      </c>
    </row>
    <row r="248" ht="15.75" customHeight="1">
      <c r="A248" s="1">
        <v>5.0</v>
      </c>
      <c r="B248" s="1" t="s">
        <v>15</v>
      </c>
      <c r="C248" s="1">
        <v>11.0</v>
      </c>
      <c r="D248" s="1">
        <v>10.0</v>
      </c>
      <c r="E248" s="1">
        <v>1.799</v>
      </c>
      <c r="F248" s="1">
        <v>1.836</v>
      </c>
      <c r="G248" s="1">
        <v>1.968</v>
      </c>
      <c r="H248" s="1">
        <v>1.729</v>
      </c>
      <c r="I248" s="1">
        <v>1.625</v>
      </c>
      <c r="J248" s="1">
        <v>1.698</v>
      </c>
      <c r="K248" s="1">
        <v>1.862</v>
      </c>
      <c r="L248" s="1">
        <v>1.848</v>
      </c>
      <c r="M248" s="1">
        <v>1.837</v>
      </c>
      <c r="N248" s="1">
        <v>1.834</v>
      </c>
      <c r="O248" s="1">
        <v>1.769</v>
      </c>
      <c r="P248" s="1">
        <v>1.75</v>
      </c>
      <c r="Q248" s="1">
        <v>1.648</v>
      </c>
      <c r="R248" s="1">
        <v>1.592</v>
      </c>
      <c r="S248" s="1">
        <v>1.553</v>
      </c>
      <c r="T248" s="1">
        <v>1.455</v>
      </c>
      <c r="U248" s="1">
        <v>1.404</v>
      </c>
      <c r="V248" s="1">
        <v>1.375</v>
      </c>
      <c r="W248" s="1">
        <v>1.363</v>
      </c>
      <c r="X248" s="1">
        <v>1.308</v>
      </c>
      <c r="Y248" s="1">
        <v>1.158</v>
      </c>
      <c r="Z248" s="1">
        <v>1.007</v>
      </c>
      <c r="AA248" s="1">
        <v>0.955</v>
      </c>
      <c r="AB248" s="1">
        <v>0.889</v>
      </c>
      <c r="AC248" s="1">
        <v>0.82</v>
      </c>
      <c r="AD248" s="2">
        <f t="shared" si="1"/>
        <v>1.52328</v>
      </c>
    </row>
    <row r="249" ht="15.75" customHeight="1">
      <c r="A249" s="1">
        <v>5.0</v>
      </c>
      <c r="B249" s="1" t="s">
        <v>15</v>
      </c>
      <c r="C249" s="1">
        <v>11.0</v>
      </c>
      <c r="D249" s="1">
        <v>100.0</v>
      </c>
      <c r="E249" s="1">
        <v>1.87</v>
      </c>
      <c r="F249" s="1">
        <v>1.88</v>
      </c>
      <c r="G249" s="1">
        <v>1.987</v>
      </c>
      <c r="H249" s="1">
        <v>1.77</v>
      </c>
      <c r="I249" s="1">
        <v>1.649</v>
      </c>
      <c r="J249" s="1">
        <v>1.731</v>
      </c>
      <c r="K249" s="1">
        <v>1.872</v>
      </c>
      <c r="L249" s="1">
        <v>1.849</v>
      </c>
      <c r="M249" s="1">
        <v>1.841</v>
      </c>
      <c r="N249" s="1">
        <v>1.84</v>
      </c>
      <c r="O249" s="1">
        <v>1.775</v>
      </c>
      <c r="P249" s="1">
        <v>1.753</v>
      </c>
      <c r="Q249" s="1">
        <v>1.648</v>
      </c>
      <c r="R249" s="1">
        <v>1.595</v>
      </c>
      <c r="S249" s="1">
        <v>1.554</v>
      </c>
      <c r="T249" s="1">
        <v>1.454</v>
      </c>
      <c r="U249" s="1">
        <v>1.404</v>
      </c>
      <c r="V249" s="1">
        <v>1.375</v>
      </c>
      <c r="W249" s="1">
        <v>1.363</v>
      </c>
      <c r="X249" s="1">
        <v>1.308</v>
      </c>
      <c r="Y249" s="1">
        <v>1.158</v>
      </c>
      <c r="Z249" s="1">
        <v>1.007</v>
      </c>
      <c r="AA249" s="1">
        <v>0.955</v>
      </c>
      <c r="AB249" s="1">
        <v>0.889</v>
      </c>
      <c r="AC249" s="1">
        <v>0.822</v>
      </c>
      <c r="AD249" s="2">
        <f t="shared" si="1"/>
        <v>1.53396</v>
      </c>
    </row>
    <row r="250" ht="15.75" customHeight="1">
      <c r="A250" s="1">
        <v>5.0</v>
      </c>
      <c r="B250" s="1" t="s">
        <v>15</v>
      </c>
      <c r="C250" s="1">
        <v>11.0</v>
      </c>
      <c r="D250" s="1">
        <v>350.0</v>
      </c>
      <c r="E250" s="1">
        <v>1.735</v>
      </c>
      <c r="F250" s="1">
        <v>1.817</v>
      </c>
      <c r="G250" s="1">
        <v>1.945</v>
      </c>
      <c r="H250" s="1">
        <v>1.751</v>
      </c>
      <c r="I250" s="1">
        <v>1.607</v>
      </c>
      <c r="J250" s="1">
        <v>1.674</v>
      </c>
      <c r="K250" s="1">
        <v>1.788</v>
      </c>
      <c r="L250" s="1">
        <v>1.771</v>
      </c>
      <c r="M250" s="1">
        <v>1.749</v>
      </c>
      <c r="N250" s="1">
        <v>1.758</v>
      </c>
      <c r="O250" s="1">
        <v>1.703</v>
      </c>
      <c r="P250" s="1">
        <v>1.698</v>
      </c>
      <c r="Q250" s="1">
        <v>1.596</v>
      </c>
      <c r="R250" s="1">
        <v>1.567</v>
      </c>
      <c r="S250" s="1">
        <v>1.532</v>
      </c>
      <c r="T250" s="1">
        <v>1.439</v>
      </c>
      <c r="U250" s="1">
        <v>1.393</v>
      </c>
      <c r="V250" s="1">
        <v>1.366</v>
      </c>
      <c r="W250" s="1">
        <v>1.355</v>
      </c>
      <c r="X250" s="1">
        <v>1.303</v>
      </c>
      <c r="Y250" s="1">
        <v>1.155</v>
      </c>
      <c r="Z250" s="1">
        <v>1.006</v>
      </c>
      <c r="AA250" s="1">
        <v>0.955</v>
      </c>
      <c r="AB250" s="1">
        <v>0.889</v>
      </c>
      <c r="AC250" s="1">
        <v>0.821</v>
      </c>
      <c r="AD250" s="2">
        <f t="shared" si="1"/>
        <v>1.49492</v>
      </c>
    </row>
    <row r="251" ht="15.75" customHeight="1">
      <c r="A251" s="1">
        <v>6.0</v>
      </c>
      <c r="B251" s="1" t="s">
        <v>15</v>
      </c>
      <c r="C251" s="1">
        <v>11.0</v>
      </c>
      <c r="D251" s="1">
        <v>10.0</v>
      </c>
      <c r="E251" s="1">
        <v>2.567</v>
      </c>
      <c r="F251" s="1">
        <v>2.484</v>
      </c>
      <c r="G251" s="1">
        <v>2.65</v>
      </c>
      <c r="H251" s="1">
        <v>1.577</v>
      </c>
      <c r="I251" s="1">
        <v>1.747</v>
      </c>
      <c r="J251" s="1">
        <v>1.635</v>
      </c>
      <c r="K251" s="1">
        <v>1.672</v>
      </c>
      <c r="L251" s="1">
        <v>1.586</v>
      </c>
      <c r="M251" s="1">
        <v>1.564</v>
      </c>
      <c r="N251" s="1">
        <v>1.595</v>
      </c>
      <c r="O251" s="1">
        <v>1.714</v>
      </c>
      <c r="P251" s="1">
        <v>1.662</v>
      </c>
      <c r="Q251" s="1">
        <v>1.573</v>
      </c>
      <c r="R251" s="1">
        <v>1.506</v>
      </c>
      <c r="S251" s="1">
        <v>1.433</v>
      </c>
      <c r="T251" s="1">
        <v>1.354</v>
      </c>
      <c r="U251" s="1">
        <v>1.252</v>
      </c>
      <c r="V251" s="1">
        <v>1.216</v>
      </c>
      <c r="W251" s="1">
        <v>1.183</v>
      </c>
      <c r="X251" s="1">
        <v>1.147</v>
      </c>
      <c r="Y251" s="1">
        <v>1.106</v>
      </c>
      <c r="Z251" s="1">
        <v>1.016</v>
      </c>
      <c r="AA251" s="1">
        <v>0.933</v>
      </c>
      <c r="AB251" s="1">
        <v>0.851</v>
      </c>
      <c r="AC251" s="1">
        <v>0.75</v>
      </c>
      <c r="AD251" s="2">
        <f t="shared" si="1"/>
        <v>1.51092</v>
      </c>
    </row>
    <row r="252" ht="15.75" customHeight="1">
      <c r="A252" s="1">
        <v>6.0</v>
      </c>
      <c r="B252" s="1" t="s">
        <v>15</v>
      </c>
      <c r="C252" s="1">
        <v>11.0</v>
      </c>
      <c r="D252" s="1">
        <v>100.0</v>
      </c>
      <c r="E252" s="1">
        <v>2.643</v>
      </c>
      <c r="F252" s="1">
        <v>2.487</v>
      </c>
      <c r="G252" s="1">
        <v>2.594</v>
      </c>
      <c r="H252" s="1">
        <v>1.538</v>
      </c>
      <c r="I252" s="1">
        <v>1.761</v>
      </c>
      <c r="J252" s="1">
        <v>1.633</v>
      </c>
      <c r="K252" s="1">
        <v>1.673</v>
      </c>
      <c r="L252" s="1">
        <v>1.584</v>
      </c>
      <c r="M252" s="1">
        <v>1.566</v>
      </c>
      <c r="N252" s="1">
        <v>1.594</v>
      </c>
      <c r="O252" s="1">
        <v>1.709</v>
      </c>
      <c r="P252" s="1">
        <v>1.659</v>
      </c>
      <c r="Q252" s="1">
        <v>1.573</v>
      </c>
      <c r="R252" s="1">
        <v>1.508</v>
      </c>
      <c r="S252" s="1">
        <v>1.433</v>
      </c>
      <c r="T252" s="1">
        <v>1.354</v>
      </c>
      <c r="U252" s="1">
        <v>1.252</v>
      </c>
      <c r="V252" s="1">
        <v>1.216</v>
      </c>
      <c r="W252" s="1">
        <v>1.184</v>
      </c>
      <c r="X252" s="1">
        <v>1.147</v>
      </c>
      <c r="Y252" s="1">
        <v>1.106</v>
      </c>
      <c r="Z252" s="1">
        <v>1.016</v>
      </c>
      <c r="AA252" s="1">
        <v>0.933</v>
      </c>
      <c r="AB252" s="1">
        <v>0.851</v>
      </c>
      <c r="AC252" s="1">
        <v>0.75</v>
      </c>
      <c r="AD252" s="2">
        <f t="shared" si="1"/>
        <v>1.51056</v>
      </c>
    </row>
    <row r="253" ht="15.75" customHeight="1">
      <c r="A253" s="1">
        <v>6.0</v>
      </c>
      <c r="B253" s="1" t="s">
        <v>15</v>
      </c>
      <c r="C253" s="1">
        <v>11.0</v>
      </c>
      <c r="D253" s="1">
        <v>350.0</v>
      </c>
      <c r="E253" s="1">
        <v>2.309</v>
      </c>
      <c r="F253" s="1">
        <v>2.301</v>
      </c>
      <c r="G253" s="1">
        <v>2.206</v>
      </c>
      <c r="H253" s="1">
        <v>1.486</v>
      </c>
      <c r="I253" s="1">
        <v>1.738</v>
      </c>
      <c r="J253" s="1">
        <v>1.592</v>
      </c>
      <c r="K253" s="1">
        <v>1.609</v>
      </c>
      <c r="L253" s="1">
        <v>1.55</v>
      </c>
      <c r="M253" s="1">
        <v>1.53</v>
      </c>
      <c r="N253" s="1">
        <v>1.552</v>
      </c>
      <c r="O253" s="1">
        <v>1.658</v>
      </c>
      <c r="P253" s="1">
        <v>1.624</v>
      </c>
      <c r="Q253" s="1">
        <v>1.555</v>
      </c>
      <c r="R253" s="1">
        <v>1.496</v>
      </c>
      <c r="S253" s="1">
        <v>1.425</v>
      </c>
      <c r="T253" s="1">
        <v>1.346</v>
      </c>
      <c r="U253" s="1">
        <v>1.247</v>
      </c>
      <c r="V253" s="1">
        <v>1.212</v>
      </c>
      <c r="W253" s="1">
        <v>1.181</v>
      </c>
      <c r="X253" s="1">
        <v>1.146</v>
      </c>
      <c r="Y253" s="1">
        <v>1.105</v>
      </c>
      <c r="Z253" s="1">
        <v>1.016</v>
      </c>
      <c r="AA253" s="1">
        <v>0.932</v>
      </c>
      <c r="AB253" s="1">
        <v>0.851</v>
      </c>
      <c r="AC253" s="1">
        <v>0.75</v>
      </c>
      <c r="AD253" s="2">
        <f t="shared" si="1"/>
        <v>1.45668</v>
      </c>
    </row>
    <row r="254" ht="15.75" customHeight="1">
      <c r="A254" s="1">
        <v>1.0</v>
      </c>
      <c r="B254" s="1" t="s">
        <v>16</v>
      </c>
      <c r="C254" s="1">
        <v>11.0</v>
      </c>
      <c r="D254" s="1">
        <v>10.0</v>
      </c>
      <c r="E254" s="1">
        <v>2.089</v>
      </c>
      <c r="F254" s="1">
        <v>1.818</v>
      </c>
      <c r="G254" s="1">
        <v>1.317</v>
      </c>
      <c r="H254" s="1">
        <v>1.546</v>
      </c>
      <c r="I254" s="1">
        <v>1.675</v>
      </c>
      <c r="J254" s="1">
        <v>1.891</v>
      </c>
      <c r="K254" s="1">
        <v>1.901</v>
      </c>
      <c r="L254" s="1">
        <v>1.75</v>
      </c>
      <c r="M254" s="1">
        <v>1.607</v>
      </c>
      <c r="N254" s="1">
        <v>1.628</v>
      </c>
      <c r="O254" s="1">
        <v>1.698</v>
      </c>
      <c r="P254" s="1">
        <v>1.702</v>
      </c>
      <c r="Q254" s="1">
        <v>1.608</v>
      </c>
      <c r="R254" s="1">
        <v>1.616</v>
      </c>
      <c r="S254" s="1">
        <v>1.531</v>
      </c>
      <c r="T254" s="1">
        <v>1.434</v>
      </c>
      <c r="U254" s="1">
        <v>1.366</v>
      </c>
      <c r="V254" s="1">
        <v>1.339</v>
      </c>
      <c r="W254" s="1">
        <v>1.288</v>
      </c>
      <c r="X254" s="1">
        <v>1.233</v>
      </c>
      <c r="Y254" s="1">
        <v>1.15</v>
      </c>
      <c r="Z254" s="1">
        <v>1.033</v>
      </c>
      <c r="AA254" s="1">
        <v>0.983</v>
      </c>
      <c r="AB254" s="1">
        <v>0.887</v>
      </c>
      <c r="AC254" s="1">
        <v>0.83</v>
      </c>
      <c r="AD254" s="2">
        <f t="shared" si="1"/>
        <v>1.4768</v>
      </c>
    </row>
    <row r="255" ht="15.75" customHeight="1">
      <c r="A255" s="1">
        <v>1.0</v>
      </c>
      <c r="B255" s="1" t="s">
        <v>16</v>
      </c>
      <c r="C255" s="1">
        <v>11.0</v>
      </c>
      <c r="D255" s="1">
        <v>100.0</v>
      </c>
      <c r="E255" s="1">
        <v>1.988</v>
      </c>
      <c r="F255" s="1">
        <v>1.73</v>
      </c>
      <c r="G255" s="1">
        <v>1.275</v>
      </c>
      <c r="H255" s="1">
        <v>1.492</v>
      </c>
      <c r="I255" s="1">
        <v>1.649</v>
      </c>
      <c r="J255" s="1">
        <v>1.905</v>
      </c>
      <c r="K255" s="1">
        <v>1.907</v>
      </c>
      <c r="L255" s="1">
        <v>1.758</v>
      </c>
      <c r="M255" s="1">
        <v>1.6</v>
      </c>
      <c r="N255" s="1">
        <v>1.621</v>
      </c>
      <c r="O255" s="1">
        <v>1.69</v>
      </c>
      <c r="P255" s="1">
        <v>1.698</v>
      </c>
      <c r="Q255" s="1">
        <v>1.61</v>
      </c>
      <c r="R255" s="1">
        <v>1.617</v>
      </c>
      <c r="S255" s="1">
        <v>1.532</v>
      </c>
      <c r="T255" s="1">
        <v>1.434</v>
      </c>
      <c r="U255" s="1">
        <v>1.365</v>
      </c>
      <c r="V255" s="1">
        <v>1.339</v>
      </c>
      <c r="W255" s="1">
        <v>1.288</v>
      </c>
      <c r="X255" s="1">
        <v>1.232</v>
      </c>
      <c r="Y255" s="1">
        <v>1.15</v>
      </c>
      <c r="Z255" s="1">
        <v>1.033</v>
      </c>
      <c r="AA255" s="1">
        <v>0.983</v>
      </c>
      <c r="AB255" s="1">
        <v>0.887</v>
      </c>
      <c r="AC255" s="1">
        <v>0.832</v>
      </c>
      <c r="AD255" s="2">
        <f t="shared" si="1"/>
        <v>1.4646</v>
      </c>
    </row>
    <row r="256" ht="15.75" customHeight="1">
      <c r="A256" s="1">
        <v>1.0</v>
      </c>
      <c r="B256" s="1" t="s">
        <v>16</v>
      </c>
      <c r="C256" s="1">
        <v>11.0</v>
      </c>
      <c r="D256" s="1">
        <v>350.0</v>
      </c>
      <c r="E256" s="1">
        <v>1.862</v>
      </c>
      <c r="F256" s="1">
        <v>1.649</v>
      </c>
      <c r="G256" s="1">
        <v>1.211</v>
      </c>
      <c r="H256" s="1">
        <v>1.424</v>
      </c>
      <c r="I256" s="1">
        <v>1.575</v>
      </c>
      <c r="J256" s="1">
        <v>1.833</v>
      </c>
      <c r="K256" s="1">
        <v>1.834</v>
      </c>
      <c r="L256" s="1">
        <v>1.703</v>
      </c>
      <c r="M256" s="1">
        <v>1.554</v>
      </c>
      <c r="N256" s="1">
        <v>1.581</v>
      </c>
      <c r="O256" s="1">
        <v>1.636</v>
      </c>
      <c r="P256" s="1">
        <v>1.657</v>
      </c>
      <c r="Q256" s="1">
        <v>1.585</v>
      </c>
      <c r="R256" s="1">
        <v>1.602</v>
      </c>
      <c r="S256" s="1">
        <v>1.516</v>
      </c>
      <c r="T256" s="1">
        <v>1.422</v>
      </c>
      <c r="U256" s="1">
        <v>1.358</v>
      </c>
      <c r="V256" s="1">
        <v>1.334</v>
      </c>
      <c r="W256" s="1">
        <v>1.284</v>
      </c>
      <c r="X256" s="1">
        <v>1.23</v>
      </c>
      <c r="Y256" s="1">
        <v>1.149</v>
      </c>
      <c r="Z256" s="1">
        <v>1.032</v>
      </c>
      <c r="AA256" s="1">
        <v>0.983</v>
      </c>
      <c r="AB256" s="1">
        <v>0.887</v>
      </c>
      <c r="AC256" s="1">
        <v>0.832</v>
      </c>
      <c r="AD256" s="2">
        <f t="shared" si="1"/>
        <v>1.42932</v>
      </c>
    </row>
    <row r="257" ht="15.75" customHeight="1">
      <c r="A257" s="1">
        <v>2.0</v>
      </c>
      <c r="B257" s="1" t="s">
        <v>16</v>
      </c>
      <c r="C257" s="1">
        <v>11.0</v>
      </c>
      <c r="D257" s="1">
        <v>10.0</v>
      </c>
      <c r="E257" s="1">
        <v>1.803</v>
      </c>
      <c r="F257" s="1">
        <v>1.813</v>
      </c>
      <c r="G257" s="1">
        <v>1.875</v>
      </c>
      <c r="H257" s="1">
        <v>1.663</v>
      </c>
      <c r="I257" s="1">
        <v>1.629</v>
      </c>
      <c r="J257" s="1">
        <v>1.721</v>
      </c>
      <c r="K257" s="1">
        <v>1.69</v>
      </c>
      <c r="L257" s="1">
        <v>1.772</v>
      </c>
      <c r="M257" s="1">
        <v>1.804</v>
      </c>
      <c r="N257" s="1">
        <v>1.84</v>
      </c>
      <c r="O257" s="1">
        <v>1.894</v>
      </c>
      <c r="P257" s="1">
        <v>1.712</v>
      </c>
      <c r="Q257" s="1">
        <v>1.679</v>
      </c>
      <c r="R257" s="1">
        <v>1.59</v>
      </c>
      <c r="S257" s="1">
        <v>1.475</v>
      </c>
      <c r="T257" s="1">
        <v>1.418</v>
      </c>
      <c r="U257" s="1">
        <v>1.41</v>
      </c>
      <c r="V257" s="1">
        <v>1.398</v>
      </c>
      <c r="W257" s="1">
        <v>1.361</v>
      </c>
      <c r="X257" s="1">
        <v>1.279</v>
      </c>
      <c r="Y257" s="1">
        <v>1.152</v>
      </c>
      <c r="Z257" s="1">
        <v>1.044</v>
      </c>
      <c r="AA257" s="1">
        <v>0.975</v>
      </c>
      <c r="AB257" s="1">
        <v>0.893</v>
      </c>
      <c r="AC257" s="1">
        <v>0.827</v>
      </c>
      <c r="AD257" s="2">
        <f t="shared" si="1"/>
        <v>1.50868</v>
      </c>
    </row>
    <row r="258" ht="15.75" customHeight="1">
      <c r="A258" s="1">
        <v>2.0</v>
      </c>
      <c r="B258" s="1" t="s">
        <v>16</v>
      </c>
      <c r="C258" s="1">
        <v>11.0</v>
      </c>
      <c r="D258" s="1">
        <v>100.0</v>
      </c>
      <c r="E258" s="1">
        <v>1.889</v>
      </c>
      <c r="F258" s="1">
        <v>1.843</v>
      </c>
      <c r="G258" s="1">
        <v>1.897</v>
      </c>
      <c r="H258" s="1">
        <v>1.671</v>
      </c>
      <c r="I258" s="1">
        <v>1.636</v>
      </c>
      <c r="J258" s="1">
        <v>1.717</v>
      </c>
      <c r="K258" s="1">
        <v>1.685</v>
      </c>
      <c r="L258" s="1">
        <v>1.774</v>
      </c>
      <c r="M258" s="1">
        <v>1.808</v>
      </c>
      <c r="N258" s="1">
        <v>1.847</v>
      </c>
      <c r="O258" s="1">
        <v>1.897</v>
      </c>
      <c r="P258" s="1">
        <v>1.714</v>
      </c>
      <c r="Q258" s="1">
        <v>1.68</v>
      </c>
      <c r="R258" s="1">
        <v>1.589</v>
      </c>
      <c r="S258" s="1">
        <v>1.476</v>
      </c>
      <c r="T258" s="1">
        <v>1.418</v>
      </c>
      <c r="U258" s="1">
        <v>1.41</v>
      </c>
      <c r="V258" s="1">
        <v>1.398</v>
      </c>
      <c r="W258" s="1">
        <v>1.361</v>
      </c>
      <c r="X258" s="1">
        <v>1.279</v>
      </c>
      <c r="Y258" s="1">
        <v>1.152</v>
      </c>
      <c r="Z258" s="1">
        <v>1.044</v>
      </c>
      <c r="AA258" s="1">
        <v>0.975</v>
      </c>
      <c r="AB258" s="1">
        <v>0.893</v>
      </c>
      <c r="AC258" s="1">
        <v>0.828</v>
      </c>
      <c r="AD258" s="2">
        <f t="shared" si="1"/>
        <v>1.51524</v>
      </c>
    </row>
    <row r="259" ht="15.75" customHeight="1">
      <c r="A259" s="1">
        <v>2.0</v>
      </c>
      <c r="B259" s="1" t="s">
        <v>16</v>
      </c>
      <c r="C259" s="1">
        <v>11.0</v>
      </c>
      <c r="D259" s="1">
        <v>350.0</v>
      </c>
      <c r="E259" s="1">
        <v>1.836</v>
      </c>
      <c r="F259" s="1">
        <v>1.779</v>
      </c>
      <c r="G259" s="1">
        <v>1.802</v>
      </c>
      <c r="H259" s="1">
        <v>1.601</v>
      </c>
      <c r="I259" s="1">
        <v>1.59</v>
      </c>
      <c r="J259" s="1">
        <v>1.628</v>
      </c>
      <c r="K259" s="1">
        <v>1.613</v>
      </c>
      <c r="L259" s="1">
        <v>1.732</v>
      </c>
      <c r="M259" s="1">
        <v>1.771</v>
      </c>
      <c r="N259" s="1">
        <v>1.809</v>
      </c>
      <c r="O259" s="1">
        <v>1.855</v>
      </c>
      <c r="P259" s="1">
        <v>1.68</v>
      </c>
      <c r="Q259" s="1">
        <v>1.652</v>
      </c>
      <c r="R259" s="1">
        <v>1.561</v>
      </c>
      <c r="S259" s="1">
        <v>1.456</v>
      </c>
      <c r="T259" s="1">
        <v>1.404</v>
      </c>
      <c r="U259" s="1">
        <v>1.397</v>
      </c>
      <c r="V259" s="1">
        <v>1.386</v>
      </c>
      <c r="W259" s="1">
        <v>1.351</v>
      </c>
      <c r="X259" s="1">
        <v>1.273</v>
      </c>
      <c r="Y259" s="1">
        <v>1.149</v>
      </c>
      <c r="Z259" s="1">
        <v>1.043</v>
      </c>
      <c r="AA259" s="1">
        <v>0.975</v>
      </c>
      <c r="AB259" s="1">
        <v>0.893</v>
      </c>
      <c r="AC259" s="1">
        <v>0.827</v>
      </c>
      <c r="AD259" s="2">
        <f t="shared" si="1"/>
        <v>1.48252</v>
      </c>
    </row>
    <row r="260" ht="15.75" customHeight="1">
      <c r="A260" s="1">
        <v>3.0</v>
      </c>
      <c r="B260" s="1" t="s">
        <v>16</v>
      </c>
      <c r="C260" s="1">
        <v>11.0</v>
      </c>
      <c r="D260" s="1">
        <v>10.0</v>
      </c>
      <c r="E260" s="1">
        <v>1.739</v>
      </c>
      <c r="F260" s="1">
        <v>1.746</v>
      </c>
      <c r="G260" s="1">
        <v>1.805</v>
      </c>
      <c r="H260" s="1">
        <v>1.598</v>
      </c>
      <c r="I260" s="1">
        <v>1.591</v>
      </c>
      <c r="J260" s="1">
        <v>1.713</v>
      </c>
      <c r="K260" s="1">
        <v>1.7</v>
      </c>
      <c r="L260" s="1">
        <v>1.798</v>
      </c>
      <c r="M260" s="1">
        <v>1.802</v>
      </c>
      <c r="N260" s="1">
        <v>1.805</v>
      </c>
      <c r="O260" s="1">
        <v>1.868</v>
      </c>
      <c r="P260" s="1">
        <v>1.732</v>
      </c>
      <c r="Q260" s="1">
        <v>1.685</v>
      </c>
      <c r="R260" s="1">
        <v>1.556</v>
      </c>
      <c r="S260" s="1">
        <v>1.456</v>
      </c>
      <c r="T260" s="1">
        <v>1.408</v>
      </c>
      <c r="U260" s="1">
        <v>1.36</v>
      </c>
      <c r="V260" s="1">
        <v>1.336</v>
      </c>
      <c r="W260" s="1">
        <v>1.278</v>
      </c>
      <c r="X260" s="1">
        <v>1.239</v>
      </c>
      <c r="Y260" s="1">
        <v>1.163</v>
      </c>
      <c r="Z260" s="1">
        <v>1.068</v>
      </c>
      <c r="AA260" s="1">
        <v>0.981</v>
      </c>
      <c r="AB260" s="1">
        <v>0.886</v>
      </c>
      <c r="AC260" s="1">
        <v>0.831</v>
      </c>
      <c r="AD260" s="2">
        <f t="shared" si="1"/>
        <v>1.48576</v>
      </c>
    </row>
    <row r="261" ht="15.75" customHeight="1">
      <c r="A261" s="1">
        <v>3.0</v>
      </c>
      <c r="B261" s="1" t="s">
        <v>16</v>
      </c>
      <c r="C261" s="1">
        <v>11.0</v>
      </c>
      <c r="D261" s="1">
        <v>100.0</v>
      </c>
      <c r="E261" s="1">
        <v>1.813</v>
      </c>
      <c r="F261" s="1">
        <v>1.777</v>
      </c>
      <c r="G261" s="1">
        <v>1.825</v>
      </c>
      <c r="H261" s="1">
        <v>1.596</v>
      </c>
      <c r="I261" s="1">
        <v>1.589</v>
      </c>
      <c r="J261" s="1">
        <v>1.705</v>
      </c>
      <c r="K261" s="1">
        <v>1.693</v>
      </c>
      <c r="L261" s="1">
        <v>1.801</v>
      </c>
      <c r="M261" s="1">
        <v>1.807</v>
      </c>
      <c r="N261" s="1">
        <v>1.812</v>
      </c>
      <c r="O261" s="1">
        <v>1.871</v>
      </c>
      <c r="P261" s="1">
        <v>1.734</v>
      </c>
      <c r="Q261" s="1">
        <v>1.686</v>
      </c>
      <c r="R261" s="1">
        <v>1.555</v>
      </c>
      <c r="S261" s="1">
        <v>1.458</v>
      </c>
      <c r="T261" s="1">
        <v>1.408</v>
      </c>
      <c r="U261" s="1">
        <v>1.361</v>
      </c>
      <c r="V261" s="1">
        <v>1.336</v>
      </c>
      <c r="W261" s="1">
        <v>1.278</v>
      </c>
      <c r="X261" s="1">
        <v>1.239</v>
      </c>
      <c r="Y261" s="1">
        <v>1.163</v>
      </c>
      <c r="Z261" s="1">
        <v>1.068</v>
      </c>
      <c r="AA261" s="1">
        <v>0.981</v>
      </c>
      <c r="AB261" s="1">
        <v>0.886</v>
      </c>
      <c r="AC261" s="1">
        <v>0.832</v>
      </c>
      <c r="AD261" s="2">
        <f t="shared" si="1"/>
        <v>1.49096</v>
      </c>
    </row>
    <row r="262" ht="15.75" customHeight="1">
      <c r="A262" s="1">
        <v>3.0</v>
      </c>
      <c r="B262" s="1" t="s">
        <v>16</v>
      </c>
      <c r="C262" s="1">
        <v>11.0</v>
      </c>
      <c r="D262" s="1">
        <v>350.0</v>
      </c>
      <c r="E262" s="1">
        <v>1.763</v>
      </c>
      <c r="F262" s="1">
        <v>1.707</v>
      </c>
      <c r="G262" s="1">
        <v>1.708</v>
      </c>
      <c r="H262" s="1">
        <v>1.543</v>
      </c>
      <c r="I262" s="1">
        <v>1.534</v>
      </c>
      <c r="J262" s="1">
        <v>1.608</v>
      </c>
      <c r="K262" s="1">
        <v>1.622</v>
      </c>
      <c r="L262" s="1">
        <v>1.76</v>
      </c>
      <c r="M262" s="1">
        <v>1.772</v>
      </c>
      <c r="N262" s="1">
        <v>1.777</v>
      </c>
      <c r="O262" s="1">
        <v>1.834</v>
      </c>
      <c r="P262" s="1">
        <v>1.696</v>
      </c>
      <c r="Q262" s="1">
        <v>1.657</v>
      </c>
      <c r="R262" s="1">
        <v>1.524</v>
      </c>
      <c r="S262" s="1">
        <v>1.438</v>
      </c>
      <c r="T262" s="1">
        <v>1.391</v>
      </c>
      <c r="U262" s="1">
        <v>1.349</v>
      </c>
      <c r="V262" s="1">
        <v>1.326</v>
      </c>
      <c r="W262" s="1">
        <v>1.273</v>
      </c>
      <c r="X262" s="1">
        <v>1.236</v>
      </c>
      <c r="Y262" s="1">
        <v>1.161</v>
      </c>
      <c r="Z262" s="1">
        <v>1.067</v>
      </c>
      <c r="AA262" s="1">
        <v>0.981</v>
      </c>
      <c r="AB262" s="1">
        <v>0.886</v>
      </c>
      <c r="AC262" s="1">
        <v>0.832</v>
      </c>
      <c r="AD262" s="2">
        <f t="shared" si="1"/>
        <v>1.4578</v>
      </c>
    </row>
    <row r="263" ht="15.75" customHeight="1">
      <c r="A263" s="1">
        <v>4.0</v>
      </c>
      <c r="B263" s="1" t="s">
        <v>16</v>
      </c>
      <c r="C263" s="1">
        <v>11.0</v>
      </c>
      <c r="D263" s="1">
        <v>10.0</v>
      </c>
      <c r="E263" s="1">
        <v>1.625</v>
      </c>
      <c r="F263" s="1">
        <v>1.574</v>
      </c>
      <c r="G263" s="1">
        <v>1.738</v>
      </c>
      <c r="H263" s="1">
        <v>1.599</v>
      </c>
      <c r="I263" s="1">
        <v>1.636</v>
      </c>
      <c r="J263" s="1">
        <v>1.782</v>
      </c>
      <c r="K263" s="1">
        <v>1.652</v>
      </c>
      <c r="L263" s="1">
        <v>1.617</v>
      </c>
      <c r="M263" s="1">
        <v>1.694</v>
      </c>
      <c r="N263" s="1">
        <v>1.664</v>
      </c>
      <c r="O263" s="1">
        <v>1.709</v>
      </c>
      <c r="P263" s="1">
        <v>1.65</v>
      </c>
      <c r="Q263" s="1">
        <v>1.667</v>
      </c>
      <c r="R263" s="1">
        <v>1.641</v>
      </c>
      <c r="S263" s="1">
        <v>1.472</v>
      </c>
      <c r="T263" s="1">
        <v>1.433</v>
      </c>
      <c r="U263" s="1">
        <v>1.416</v>
      </c>
      <c r="V263" s="1">
        <v>1.418</v>
      </c>
      <c r="W263" s="1">
        <v>1.37</v>
      </c>
      <c r="X263" s="1">
        <v>1.309</v>
      </c>
      <c r="Y263" s="1">
        <v>1.164</v>
      </c>
      <c r="Z263" s="1">
        <v>1.049</v>
      </c>
      <c r="AA263" s="1">
        <v>1.009</v>
      </c>
      <c r="AB263" s="1">
        <v>0.917</v>
      </c>
      <c r="AC263" s="1">
        <v>0.832</v>
      </c>
      <c r="AD263" s="2">
        <f t="shared" si="1"/>
        <v>1.46548</v>
      </c>
    </row>
    <row r="264" ht="15.75" customHeight="1">
      <c r="A264" s="1">
        <v>4.0</v>
      </c>
      <c r="B264" s="1" t="s">
        <v>16</v>
      </c>
      <c r="C264" s="1">
        <v>11.0</v>
      </c>
      <c r="D264" s="1">
        <v>100.0</v>
      </c>
      <c r="E264" s="1">
        <v>1.645</v>
      </c>
      <c r="F264" s="1">
        <v>1.633</v>
      </c>
      <c r="G264" s="1">
        <v>1.741</v>
      </c>
      <c r="H264" s="1">
        <v>1.583</v>
      </c>
      <c r="I264" s="1">
        <v>1.596</v>
      </c>
      <c r="J264" s="1">
        <v>1.761</v>
      </c>
      <c r="K264" s="1">
        <v>1.636</v>
      </c>
      <c r="L264" s="1">
        <v>1.61</v>
      </c>
      <c r="M264" s="1">
        <v>1.698</v>
      </c>
      <c r="N264" s="1">
        <v>1.672</v>
      </c>
      <c r="O264" s="1">
        <v>1.713</v>
      </c>
      <c r="P264" s="1">
        <v>1.652</v>
      </c>
      <c r="Q264" s="1">
        <v>1.667</v>
      </c>
      <c r="R264" s="1">
        <v>1.642</v>
      </c>
      <c r="S264" s="1">
        <v>1.473</v>
      </c>
      <c r="T264" s="1">
        <v>1.434</v>
      </c>
      <c r="U264" s="1">
        <v>1.416</v>
      </c>
      <c r="V264" s="1">
        <v>1.418</v>
      </c>
      <c r="W264" s="1">
        <v>1.37</v>
      </c>
      <c r="X264" s="1">
        <v>1.309</v>
      </c>
      <c r="Y264" s="1">
        <v>1.164</v>
      </c>
      <c r="Z264" s="1">
        <v>1.048</v>
      </c>
      <c r="AA264" s="1">
        <v>1.009</v>
      </c>
      <c r="AB264" s="1">
        <v>0.917</v>
      </c>
      <c r="AC264" s="1">
        <v>0.833</v>
      </c>
      <c r="AD264" s="2">
        <f t="shared" si="1"/>
        <v>1.4656</v>
      </c>
    </row>
    <row r="265" ht="15.75" customHeight="1">
      <c r="A265" s="1">
        <v>4.0</v>
      </c>
      <c r="B265" s="1" t="s">
        <v>16</v>
      </c>
      <c r="C265" s="1">
        <v>11.0</v>
      </c>
      <c r="D265" s="1">
        <v>350.0</v>
      </c>
      <c r="E265" s="1">
        <v>1.596</v>
      </c>
      <c r="F265" s="1">
        <v>1.576</v>
      </c>
      <c r="G265" s="1">
        <v>1.672</v>
      </c>
      <c r="H265" s="1">
        <v>1.561</v>
      </c>
      <c r="I265" s="1">
        <v>1.557</v>
      </c>
      <c r="J265" s="1">
        <v>1.715</v>
      </c>
      <c r="K265" s="1">
        <v>1.548</v>
      </c>
      <c r="L265" s="1">
        <v>1.543</v>
      </c>
      <c r="M265" s="1">
        <v>1.654</v>
      </c>
      <c r="N265" s="1">
        <v>1.628</v>
      </c>
      <c r="O265" s="1">
        <v>1.663</v>
      </c>
      <c r="P265" s="1">
        <v>1.605</v>
      </c>
      <c r="Q265" s="1">
        <v>1.617</v>
      </c>
      <c r="R265" s="1">
        <v>1.614</v>
      </c>
      <c r="S265" s="1">
        <v>1.455</v>
      </c>
      <c r="T265" s="1">
        <v>1.42</v>
      </c>
      <c r="U265" s="1">
        <v>1.407</v>
      </c>
      <c r="V265" s="1">
        <v>1.411</v>
      </c>
      <c r="W265" s="1">
        <v>1.366</v>
      </c>
      <c r="X265" s="1">
        <v>1.306</v>
      </c>
      <c r="Y265" s="1">
        <v>1.162</v>
      </c>
      <c r="Z265" s="1">
        <v>1.048</v>
      </c>
      <c r="AA265" s="1">
        <v>1.009</v>
      </c>
      <c r="AB265" s="1">
        <v>0.917</v>
      </c>
      <c r="AC265" s="1">
        <v>0.832</v>
      </c>
      <c r="AD265" s="2">
        <f t="shared" si="1"/>
        <v>1.43528</v>
      </c>
    </row>
    <row r="266" ht="15.75" customHeight="1">
      <c r="A266" s="1">
        <v>5.0</v>
      </c>
      <c r="B266" s="1" t="s">
        <v>16</v>
      </c>
      <c r="C266" s="1">
        <v>11.0</v>
      </c>
      <c r="D266" s="1">
        <v>10.0</v>
      </c>
      <c r="E266" s="1">
        <v>1.884</v>
      </c>
      <c r="F266" s="1">
        <v>1.894</v>
      </c>
      <c r="G266" s="1">
        <v>1.961</v>
      </c>
      <c r="H266" s="1">
        <v>1.691</v>
      </c>
      <c r="I266" s="1">
        <v>1.591</v>
      </c>
      <c r="J266" s="1">
        <v>1.641</v>
      </c>
      <c r="K266" s="1">
        <v>1.758</v>
      </c>
      <c r="L266" s="1">
        <v>1.648</v>
      </c>
      <c r="M266" s="1">
        <v>1.711</v>
      </c>
      <c r="N266" s="1">
        <v>1.765</v>
      </c>
      <c r="O266" s="1">
        <v>1.76</v>
      </c>
      <c r="P266" s="1">
        <v>1.68</v>
      </c>
      <c r="Q266" s="1">
        <v>1.629</v>
      </c>
      <c r="R266" s="1">
        <v>1.575</v>
      </c>
      <c r="S266" s="1">
        <v>1.54</v>
      </c>
      <c r="T266" s="1">
        <v>1.506</v>
      </c>
      <c r="U266" s="1">
        <v>1.46</v>
      </c>
      <c r="V266" s="1">
        <v>1.398</v>
      </c>
      <c r="W266" s="1">
        <v>1.334</v>
      </c>
      <c r="X266" s="1">
        <v>1.243</v>
      </c>
      <c r="Y266" s="1">
        <v>1.15</v>
      </c>
      <c r="Z266" s="1">
        <v>1.026</v>
      </c>
      <c r="AA266" s="1">
        <v>0.967</v>
      </c>
      <c r="AB266" s="1">
        <v>0.906</v>
      </c>
      <c r="AC266" s="1">
        <v>0.836</v>
      </c>
      <c r="AD266" s="2">
        <f t="shared" si="1"/>
        <v>1.50216</v>
      </c>
    </row>
    <row r="267" ht="15.75" customHeight="1">
      <c r="A267" s="1">
        <v>5.0</v>
      </c>
      <c r="B267" s="1" t="s">
        <v>16</v>
      </c>
      <c r="C267" s="1">
        <v>11.0</v>
      </c>
      <c r="D267" s="1">
        <v>100.0</v>
      </c>
      <c r="E267" s="1">
        <v>1.961</v>
      </c>
      <c r="F267" s="1">
        <v>1.932</v>
      </c>
      <c r="G267" s="1">
        <v>1.98</v>
      </c>
      <c r="H267" s="1">
        <v>1.717</v>
      </c>
      <c r="I267" s="1">
        <v>1.608</v>
      </c>
      <c r="J267" s="1">
        <v>1.682</v>
      </c>
      <c r="K267" s="1">
        <v>1.792</v>
      </c>
      <c r="L267" s="1">
        <v>1.666</v>
      </c>
      <c r="M267" s="1">
        <v>1.725</v>
      </c>
      <c r="N267" s="1">
        <v>1.77</v>
      </c>
      <c r="O267" s="1">
        <v>1.765</v>
      </c>
      <c r="P267" s="1">
        <v>1.68</v>
      </c>
      <c r="Q267" s="1">
        <v>1.63</v>
      </c>
      <c r="R267" s="1">
        <v>1.575</v>
      </c>
      <c r="S267" s="1">
        <v>1.54</v>
      </c>
      <c r="T267" s="1">
        <v>1.505</v>
      </c>
      <c r="U267" s="1">
        <v>1.46</v>
      </c>
      <c r="V267" s="1">
        <v>1.397</v>
      </c>
      <c r="W267" s="1">
        <v>1.334</v>
      </c>
      <c r="X267" s="1">
        <v>1.243</v>
      </c>
      <c r="Y267" s="1">
        <v>1.15</v>
      </c>
      <c r="Z267" s="1">
        <v>1.027</v>
      </c>
      <c r="AA267" s="1">
        <v>0.968</v>
      </c>
      <c r="AB267" s="1">
        <v>0.905</v>
      </c>
      <c r="AC267" s="1">
        <v>0.837</v>
      </c>
      <c r="AD267" s="2">
        <f t="shared" si="1"/>
        <v>1.51396</v>
      </c>
    </row>
    <row r="268" ht="15.75" customHeight="1">
      <c r="A268" s="1">
        <v>5.0</v>
      </c>
      <c r="B268" s="1" t="s">
        <v>16</v>
      </c>
      <c r="C268" s="1">
        <v>11.0</v>
      </c>
      <c r="D268" s="1">
        <v>350.0</v>
      </c>
      <c r="E268" s="1">
        <v>1.813</v>
      </c>
      <c r="F268" s="1">
        <v>1.865</v>
      </c>
      <c r="G268" s="1">
        <v>1.941</v>
      </c>
      <c r="H268" s="1">
        <v>1.711</v>
      </c>
      <c r="I268" s="1">
        <v>1.575</v>
      </c>
      <c r="J268" s="1">
        <v>1.621</v>
      </c>
      <c r="K268" s="1">
        <v>1.686</v>
      </c>
      <c r="L268" s="1">
        <v>1.632</v>
      </c>
      <c r="M268" s="1">
        <v>1.68</v>
      </c>
      <c r="N268" s="1">
        <v>1.744</v>
      </c>
      <c r="O268" s="1">
        <v>1.716</v>
      </c>
      <c r="P268" s="1">
        <v>1.629</v>
      </c>
      <c r="Q268" s="1">
        <v>1.596</v>
      </c>
      <c r="R268" s="1">
        <v>1.555</v>
      </c>
      <c r="S268" s="1">
        <v>1.524</v>
      </c>
      <c r="T268" s="1">
        <v>1.494</v>
      </c>
      <c r="U268" s="1">
        <v>1.447</v>
      </c>
      <c r="V268" s="1">
        <v>1.388</v>
      </c>
      <c r="W268" s="1">
        <v>1.326</v>
      </c>
      <c r="X268" s="1">
        <v>1.239</v>
      </c>
      <c r="Y268" s="1">
        <v>1.148</v>
      </c>
      <c r="Z268" s="1">
        <v>1.026</v>
      </c>
      <c r="AA268" s="1">
        <v>0.968</v>
      </c>
      <c r="AB268" s="1">
        <v>0.906</v>
      </c>
      <c r="AC268" s="1">
        <v>0.837</v>
      </c>
      <c r="AD268" s="2">
        <f t="shared" si="1"/>
        <v>1.48268</v>
      </c>
    </row>
    <row r="269" ht="15.75" customHeight="1">
      <c r="A269" s="1">
        <v>6.0</v>
      </c>
      <c r="B269" s="1" t="s">
        <v>16</v>
      </c>
      <c r="C269" s="1">
        <v>11.0</v>
      </c>
      <c r="D269" s="1">
        <v>10.0</v>
      </c>
      <c r="E269" s="1">
        <v>2.672</v>
      </c>
      <c r="F269" s="1">
        <v>2.57</v>
      </c>
      <c r="G269" s="1">
        <v>2.654</v>
      </c>
      <c r="H269" s="1">
        <v>1.55</v>
      </c>
      <c r="I269" s="1">
        <v>1.717</v>
      </c>
      <c r="J269" s="1">
        <v>1.755</v>
      </c>
      <c r="K269" s="1">
        <v>1.788</v>
      </c>
      <c r="L269" s="1">
        <v>1.73</v>
      </c>
      <c r="M269" s="1">
        <v>1.618</v>
      </c>
      <c r="N269" s="1">
        <v>1.562</v>
      </c>
      <c r="O269" s="1">
        <v>1.644</v>
      </c>
      <c r="P269" s="1">
        <v>1.654</v>
      </c>
      <c r="Q269" s="1">
        <v>1.566</v>
      </c>
      <c r="R269" s="1">
        <v>1.512</v>
      </c>
      <c r="S269" s="1">
        <v>1.464</v>
      </c>
      <c r="T269" s="1">
        <v>1.348</v>
      </c>
      <c r="U269" s="1">
        <v>1.279</v>
      </c>
      <c r="V269" s="1">
        <v>1.244</v>
      </c>
      <c r="W269" s="1">
        <v>1.225</v>
      </c>
      <c r="X269" s="1">
        <v>1.195</v>
      </c>
      <c r="Y269" s="1">
        <v>1.11</v>
      </c>
      <c r="Z269" s="1">
        <v>0.969</v>
      </c>
      <c r="AA269" s="1">
        <v>0.918</v>
      </c>
      <c r="AB269" s="1">
        <v>0.851</v>
      </c>
      <c r="AC269" s="1">
        <v>0.756</v>
      </c>
      <c r="AD269" s="2">
        <f t="shared" si="1"/>
        <v>1.53404</v>
      </c>
    </row>
    <row r="270" ht="15.75" customHeight="1">
      <c r="A270" s="1">
        <v>6.0</v>
      </c>
      <c r="B270" s="1" t="s">
        <v>16</v>
      </c>
      <c r="C270" s="1">
        <v>11.0</v>
      </c>
      <c r="D270" s="1">
        <v>100.0</v>
      </c>
      <c r="E270" s="1">
        <v>2.742</v>
      </c>
      <c r="F270" s="1">
        <v>2.55</v>
      </c>
      <c r="G270" s="1">
        <v>2.601</v>
      </c>
      <c r="H270" s="1">
        <v>1.539</v>
      </c>
      <c r="I270" s="1">
        <v>1.718</v>
      </c>
      <c r="J270" s="1">
        <v>1.747</v>
      </c>
      <c r="K270" s="1">
        <v>1.778</v>
      </c>
      <c r="L270" s="1">
        <v>1.719</v>
      </c>
      <c r="M270" s="1">
        <v>1.612</v>
      </c>
      <c r="N270" s="1">
        <v>1.555</v>
      </c>
      <c r="O270" s="1">
        <v>1.636</v>
      </c>
      <c r="P270" s="1">
        <v>1.647</v>
      </c>
      <c r="Q270" s="1">
        <v>1.567</v>
      </c>
      <c r="R270" s="1">
        <v>1.512</v>
      </c>
      <c r="S270" s="1">
        <v>1.464</v>
      </c>
      <c r="T270" s="1">
        <v>1.348</v>
      </c>
      <c r="U270" s="1">
        <v>1.279</v>
      </c>
      <c r="V270" s="1">
        <v>1.244</v>
      </c>
      <c r="W270" s="1">
        <v>1.225</v>
      </c>
      <c r="X270" s="1">
        <v>1.195</v>
      </c>
      <c r="Y270" s="1">
        <v>1.11</v>
      </c>
      <c r="Z270" s="1">
        <v>0.969</v>
      </c>
      <c r="AA270" s="1">
        <v>0.918</v>
      </c>
      <c r="AB270" s="1">
        <v>0.851</v>
      </c>
      <c r="AC270" s="1">
        <v>0.756</v>
      </c>
      <c r="AD270" s="2">
        <f t="shared" si="1"/>
        <v>1.53128</v>
      </c>
    </row>
    <row r="271" ht="15.75" customHeight="1">
      <c r="A271" s="1">
        <v>6.0</v>
      </c>
      <c r="B271" s="1" t="s">
        <v>16</v>
      </c>
      <c r="C271" s="1">
        <v>11.0</v>
      </c>
      <c r="D271" s="1">
        <v>350.0</v>
      </c>
      <c r="E271" s="1">
        <v>2.427</v>
      </c>
      <c r="F271" s="1">
        <v>2.357</v>
      </c>
      <c r="G271" s="1">
        <v>2.241</v>
      </c>
      <c r="H271" s="1">
        <v>1.445</v>
      </c>
      <c r="I271" s="1">
        <v>1.699</v>
      </c>
      <c r="J271" s="1">
        <v>1.704</v>
      </c>
      <c r="K271" s="1">
        <v>1.728</v>
      </c>
      <c r="L271" s="1">
        <v>1.694</v>
      </c>
      <c r="M271" s="1">
        <v>1.597</v>
      </c>
      <c r="N271" s="1">
        <v>1.539</v>
      </c>
      <c r="O271" s="1">
        <v>1.59</v>
      </c>
      <c r="P271" s="1">
        <v>1.593</v>
      </c>
      <c r="Q271" s="1">
        <v>1.536</v>
      </c>
      <c r="R271" s="1">
        <v>1.496</v>
      </c>
      <c r="S271" s="1">
        <v>1.452</v>
      </c>
      <c r="T271" s="1">
        <v>1.341</v>
      </c>
      <c r="U271" s="1">
        <v>1.274</v>
      </c>
      <c r="V271" s="1">
        <v>1.24</v>
      </c>
      <c r="W271" s="1">
        <v>1.222</v>
      </c>
      <c r="X271" s="1">
        <v>1.193</v>
      </c>
      <c r="Y271" s="1">
        <v>1.109</v>
      </c>
      <c r="Z271" s="1">
        <v>0.968</v>
      </c>
      <c r="AA271" s="1">
        <v>0.918</v>
      </c>
      <c r="AB271" s="1">
        <v>0.851</v>
      </c>
      <c r="AC271" s="1">
        <v>0.756</v>
      </c>
      <c r="AD271" s="2">
        <f t="shared" si="1"/>
        <v>1.4788</v>
      </c>
    </row>
    <row r="272" ht="15.75" customHeight="1">
      <c r="A272" s="1">
        <v>1.0</v>
      </c>
      <c r="B272" s="1" t="s">
        <v>17</v>
      </c>
      <c r="C272" s="1">
        <v>9.0</v>
      </c>
      <c r="D272" s="1">
        <v>10.0</v>
      </c>
      <c r="E272" s="1">
        <v>1.535</v>
      </c>
      <c r="F272" s="1">
        <v>1.642</v>
      </c>
      <c r="G272" s="1">
        <v>1.655</v>
      </c>
      <c r="H272" s="1">
        <v>1.848</v>
      </c>
      <c r="I272" s="1">
        <v>1.776</v>
      </c>
      <c r="J272" s="1">
        <v>1.871</v>
      </c>
      <c r="K272" s="1">
        <v>1.869</v>
      </c>
      <c r="L272" s="1">
        <v>1.853</v>
      </c>
      <c r="M272" s="1">
        <v>1.818</v>
      </c>
      <c r="N272" s="1">
        <v>1.717</v>
      </c>
      <c r="O272" s="1">
        <v>1.757</v>
      </c>
      <c r="P272" s="1">
        <v>1.626</v>
      </c>
      <c r="Q272" s="1">
        <v>1.558</v>
      </c>
      <c r="R272" s="1">
        <v>1.556</v>
      </c>
      <c r="S272" s="1">
        <v>1.481</v>
      </c>
      <c r="T272" s="1">
        <v>1.455</v>
      </c>
      <c r="U272" s="1">
        <v>1.441</v>
      </c>
      <c r="V272" s="1">
        <v>1.388</v>
      </c>
      <c r="W272" s="1">
        <v>1.313</v>
      </c>
      <c r="X272" s="1">
        <v>1.251</v>
      </c>
      <c r="Y272" s="1">
        <v>1.135</v>
      </c>
      <c r="Z272" s="1">
        <v>1.036</v>
      </c>
      <c r="AA272" s="1">
        <v>0.965</v>
      </c>
      <c r="AB272" s="1">
        <v>0.828</v>
      </c>
      <c r="AC272" s="1">
        <v>0.734</v>
      </c>
      <c r="AD272" s="2">
        <f t="shared" si="1"/>
        <v>1.48432</v>
      </c>
    </row>
    <row r="273" ht="15.75" customHeight="1">
      <c r="A273" s="1">
        <v>1.0</v>
      </c>
      <c r="B273" s="1" t="s">
        <v>17</v>
      </c>
      <c r="C273" s="1">
        <v>9.0</v>
      </c>
      <c r="D273" s="1">
        <v>100.0</v>
      </c>
      <c r="E273" s="1">
        <v>1.55</v>
      </c>
      <c r="F273" s="1">
        <v>1.665</v>
      </c>
      <c r="G273" s="1">
        <v>1.68</v>
      </c>
      <c r="H273" s="1">
        <v>1.87</v>
      </c>
      <c r="I273" s="1">
        <v>1.753</v>
      </c>
      <c r="J273" s="1">
        <v>1.851</v>
      </c>
      <c r="K273" s="1">
        <v>1.857</v>
      </c>
      <c r="L273" s="1">
        <v>1.85</v>
      </c>
      <c r="M273" s="1">
        <v>1.822</v>
      </c>
      <c r="N273" s="1">
        <v>1.724</v>
      </c>
      <c r="O273" s="1">
        <v>1.762</v>
      </c>
      <c r="P273" s="1">
        <v>1.626</v>
      </c>
      <c r="Q273" s="1">
        <v>1.554</v>
      </c>
      <c r="R273" s="1">
        <v>1.554</v>
      </c>
      <c r="S273" s="1">
        <v>1.48</v>
      </c>
      <c r="T273" s="1">
        <v>1.453</v>
      </c>
      <c r="U273" s="1">
        <v>1.441</v>
      </c>
      <c r="V273" s="1">
        <v>1.388</v>
      </c>
      <c r="W273" s="1">
        <v>1.313</v>
      </c>
      <c r="X273" s="1">
        <v>1.251</v>
      </c>
      <c r="Y273" s="1">
        <v>1.135</v>
      </c>
      <c r="Z273" s="1">
        <v>1.036</v>
      </c>
      <c r="AA273" s="1">
        <v>0.966</v>
      </c>
      <c r="AB273" s="1">
        <v>0.829</v>
      </c>
      <c r="AC273" s="1">
        <v>0.734</v>
      </c>
      <c r="AD273" s="2">
        <f t="shared" si="1"/>
        <v>1.48576</v>
      </c>
    </row>
    <row r="274" ht="15.75" customHeight="1">
      <c r="A274" s="1">
        <v>1.0</v>
      </c>
      <c r="B274" s="1" t="s">
        <v>17</v>
      </c>
      <c r="C274" s="1">
        <v>9.0</v>
      </c>
      <c r="D274" s="1">
        <v>350.0</v>
      </c>
      <c r="E274" s="1">
        <v>1.409</v>
      </c>
      <c r="F274" s="1">
        <v>1.62</v>
      </c>
      <c r="G274" s="1">
        <v>1.654</v>
      </c>
      <c r="H274" s="1">
        <v>1.828</v>
      </c>
      <c r="I274" s="1">
        <v>1.712</v>
      </c>
      <c r="J274" s="1">
        <v>1.817</v>
      </c>
      <c r="K274" s="1">
        <v>1.828</v>
      </c>
      <c r="L274" s="1">
        <v>1.812</v>
      </c>
      <c r="M274" s="1">
        <v>1.776</v>
      </c>
      <c r="N274" s="1">
        <v>1.688</v>
      </c>
      <c r="O274" s="1">
        <v>1.736</v>
      </c>
      <c r="P274" s="1">
        <v>1.599</v>
      </c>
      <c r="Q274" s="1">
        <v>1.532</v>
      </c>
      <c r="R274" s="1">
        <v>1.54</v>
      </c>
      <c r="S274" s="1">
        <v>1.472</v>
      </c>
      <c r="T274" s="1">
        <v>1.447</v>
      </c>
      <c r="U274" s="1">
        <v>1.436</v>
      </c>
      <c r="V274" s="1">
        <v>1.384</v>
      </c>
      <c r="W274" s="1">
        <v>1.311</v>
      </c>
      <c r="X274" s="1">
        <v>1.249</v>
      </c>
      <c r="Y274" s="1">
        <v>1.135</v>
      </c>
      <c r="Z274" s="1">
        <v>1.036</v>
      </c>
      <c r="AA274" s="1">
        <v>0.966</v>
      </c>
      <c r="AB274" s="1">
        <v>0.828</v>
      </c>
      <c r="AC274" s="1">
        <v>0.734</v>
      </c>
      <c r="AD274" s="2">
        <f t="shared" si="1"/>
        <v>1.46196</v>
      </c>
    </row>
    <row r="275" ht="15.75" customHeight="1">
      <c r="A275" s="1">
        <v>2.0</v>
      </c>
      <c r="B275" s="1" t="s">
        <v>17</v>
      </c>
      <c r="C275" s="1">
        <v>9.0</v>
      </c>
      <c r="D275" s="1">
        <v>10.0</v>
      </c>
      <c r="E275" s="1">
        <v>1.527</v>
      </c>
      <c r="F275" s="1">
        <v>1.585</v>
      </c>
      <c r="G275" s="1">
        <v>1.655</v>
      </c>
      <c r="H275" s="1">
        <v>1.685</v>
      </c>
      <c r="I275" s="1">
        <v>1.716</v>
      </c>
      <c r="J275" s="1">
        <v>1.756</v>
      </c>
      <c r="K275" s="1">
        <v>1.883</v>
      </c>
      <c r="L275" s="1">
        <v>1.722</v>
      </c>
      <c r="M275" s="1">
        <v>1.703</v>
      </c>
      <c r="N275" s="1">
        <v>1.706</v>
      </c>
      <c r="O275" s="1">
        <v>1.692</v>
      </c>
      <c r="P275" s="1">
        <v>1.647</v>
      </c>
      <c r="Q275" s="1">
        <v>1.632</v>
      </c>
      <c r="R275" s="1">
        <v>1.524</v>
      </c>
      <c r="S275" s="1">
        <v>1.506</v>
      </c>
      <c r="T275" s="1">
        <v>1.495</v>
      </c>
      <c r="U275" s="1">
        <v>1.46</v>
      </c>
      <c r="V275" s="1">
        <v>1.365</v>
      </c>
      <c r="W275" s="1">
        <v>1.307</v>
      </c>
      <c r="X275" s="1">
        <v>1.225</v>
      </c>
      <c r="Y275" s="1">
        <v>1.125</v>
      </c>
      <c r="Z275" s="1">
        <v>1.035</v>
      </c>
      <c r="AA275" s="1">
        <v>0.94</v>
      </c>
      <c r="AB275" s="1">
        <v>0.853</v>
      </c>
      <c r="AC275" s="1">
        <v>0.782</v>
      </c>
      <c r="AD275" s="2">
        <f t="shared" si="1"/>
        <v>1.46104</v>
      </c>
    </row>
    <row r="276" ht="15.75" customHeight="1">
      <c r="A276" s="1">
        <v>2.0</v>
      </c>
      <c r="B276" s="1" t="s">
        <v>17</v>
      </c>
      <c r="C276" s="1">
        <v>9.0</v>
      </c>
      <c r="D276" s="1">
        <v>100.0</v>
      </c>
      <c r="E276" s="1">
        <v>1.509</v>
      </c>
      <c r="F276" s="1">
        <v>1.606</v>
      </c>
      <c r="G276" s="1">
        <v>1.659</v>
      </c>
      <c r="H276" s="1">
        <v>1.687</v>
      </c>
      <c r="I276" s="1">
        <v>1.727</v>
      </c>
      <c r="J276" s="1">
        <v>1.773</v>
      </c>
      <c r="K276" s="1">
        <v>1.909</v>
      </c>
      <c r="L276" s="1">
        <v>1.727</v>
      </c>
      <c r="M276" s="1">
        <v>1.709</v>
      </c>
      <c r="N276" s="1">
        <v>1.709</v>
      </c>
      <c r="O276" s="1">
        <v>1.691</v>
      </c>
      <c r="P276" s="1">
        <v>1.644</v>
      </c>
      <c r="Q276" s="1">
        <v>1.634</v>
      </c>
      <c r="R276" s="1">
        <v>1.525</v>
      </c>
      <c r="S276" s="1">
        <v>1.508</v>
      </c>
      <c r="T276" s="1">
        <v>1.495</v>
      </c>
      <c r="U276" s="1">
        <v>1.46</v>
      </c>
      <c r="V276" s="1">
        <v>1.365</v>
      </c>
      <c r="W276" s="1">
        <v>1.307</v>
      </c>
      <c r="X276" s="1">
        <v>1.225</v>
      </c>
      <c r="Y276" s="1">
        <v>1.125</v>
      </c>
      <c r="Z276" s="1">
        <v>1.035</v>
      </c>
      <c r="AA276" s="1">
        <v>0.94</v>
      </c>
      <c r="AB276" s="1">
        <v>0.853</v>
      </c>
      <c r="AC276" s="1">
        <v>0.782</v>
      </c>
      <c r="AD276" s="2">
        <f t="shared" si="1"/>
        <v>1.46416</v>
      </c>
    </row>
    <row r="277" ht="15.75" customHeight="1">
      <c r="A277" s="1">
        <v>2.0</v>
      </c>
      <c r="B277" s="1" t="s">
        <v>17</v>
      </c>
      <c r="C277" s="1">
        <v>9.0</v>
      </c>
      <c r="D277" s="1">
        <v>350.0</v>
      </c>
      <c r="E277" s="1">
        <v>1.465</v>
      </c>
      <c r="F277" s="1">
        <v>1.615</v>
      </c>
      <c r="G277" s="1">
        <v>1.631</v>
      </c>
      <c r="H277" s="1">
        <v>1.649</v>
      </c>
      <c r="I277" s="1">
        <v>1.689</v>
      </c>
      <c r="J277" s="1">
        <v>1.735</v>
      </c>
      <c r="K277" s="1">
        <v>1.831</v>
      </c>
      <c r="L277" s="1">
        <v>1.678</v>
      </c>
      <c r="M277" s="1">
        <v>1.653</v>
      </c>
      <c r="N277" s="1">
        <v>1.663</v>
      </c>
      <c r="O277" s="1">
        <v>1.638</v>
      </c>
      <c r="P277" s="1">
        <v>1.59</v>
      </c>
      <c r="Q277" s="1">
        <v>1.592</v>
      </c>
      <c r="R277" s="1">
        <v>1.501</v>
      </c>
      <c r="S277" s="1">
        <v>1.488</v>
      </c>
      <c r="T277" s="1">
        <v>1.484</v>
      </c>
      <c r="U277" s="1">
        <v>1.448</v>
      </c>
      <c r="V277" s="1">
        <v>1.359</v>
      </c>
      <c r="W277" s="1">
        <v>1.303</v>
      </c>
      <c r="X277" s="1">
        <v>1.223</v>
      </c>
      <c r="Y277" s="1">
        <v>1.125</v>
      </c>
      <c r="Z277" s="1">
        <v>1.035</v>
      </c>
      <c r="AA277" s="1">
        <v>0.94</v>
      </c>
      <c r="AB277" s="1">
        <v>0.853</v>
      </c>
      <c r="AC277" s="1">
        <v>0.78</v>
      </c>
      <c r="AD277" s="2">
        <f t="shared" si="1"/>
        <v>1.43872</v>
      </c>
    </row>
    <row r="278" ht="15.75" customHeight="1">
      <c r="A278" s="1">
        <v>3.0</v>
      </c>
      <c r="B278" s="1" t="s">
        <v>17</v>
      </c>
      <c r="C278" s="1">
        <v>9.0</v>
      </c>
      <c r="D278" s="1">
        <v>10.0</v>
      </c>
      <c r="E278" s="1">
        <v>1.584</v>
      </c>
      <c r="F278" s="1">
        <v>1.627</v>
      </c>
      <c r="G278" s="1">
        <v>1.68</v>
      </c>
      <c r="H278" s="1">
        <v>1.68</v>
      </c>
      <c r="I278" s="1">
        <v>1.694</v>
      </c>
      <c r="J278" s="1">
        <v>1.726</v>
      </c>
      <c r="K278" s="1">
        <v>1.866</v>
      </c>
      <c r="L278" s="1">
        <v>1.717</v>
      </c>
      <c r="M278" s="1">
        <v>1.687</v>
      </c>
      <c r="N278" s="1">
        <v>1.711</v>
      </c>
      <c r="O278" s="1">
        <v>1.673</v>
      </c>
      <c r="P278" s="1">
        <v>1.651</v>
      </c>
      <c r="Q278" s="1">
        <v>1.592</v>
      </c>
      <c r="R278" s="1">
        <v>1.519</v>
      </c>
      <c r="S278" s="1">
        <v>1.513</v>
      </c>
      <c r="T278" s="1">
        <v>1.501</v>
      </c>
      <c r="U278" s="1">
        <v>1.498</v>
      </c>
      <c r="V278" s="1">
        <v>1.402</v>
      </c>
      <c r="W278" s="1">
        <v>1.329</v>
      </c>
      <c r="X278" s="1">
        <v>1.235</v>
      </c>
      <c r="Y278" s="1">
        <v>1.133</v>
      </c>
      <c r="Z278" s="1">
        <v>1.039</v>
      </c>
      <c r="AA278" s="1">
        <v>0.952</v>
      </c>
      <c r="AB278" s="1">
        <v>0.842</v>
      </c>
      <c r="AC278" s="1">
        <v>0.725</v>
      </c>
      <c r="AD278" s="2">
        <f t="shared" si="1"/>
        <v>1.46304</v>
      </c>
    </row>
    <row r="279" ht="15.75" customHeight="1">
      <c r="A279" s="1">
        <v>3.0</v>
      </c>
      <c r="B279" s="1" t="s">
        <v>17</v>
      </c>
      <c r="C279" s="1">
        <v>9.0</v>
      </c>
      <c r="D279" s="1">
        <v>100.0</v>
      </c>
      <c r="E279" s="1">
        <v>1.548</v>
      </c>
      <c r="F279" s="1">
        <v>1.641</v>
      </c>
      <c r="G279" s="1">
        <v>1.682</v>
      </c>
      <c r="H279" s="1">
        <v>1.681</v>
      </c>
      <c r="I279" s="1">
        <v>1.708</v>
      </c>
      <c r="J279" s="1">
        <v>1.748</v>
      </c>
      <c r="K279" s="1">
        <v>1.892</v>
      </c>
      <c r="L279" s="1">
        <v>1.721</v>
      </c>
      <c r="M279" s="1">
        <v>1.693</v>
      </c>
      <c r="N279" s="1">
        <v>1.714</v>
      </c>
      <c r="O279" s="1">
        <v>1.673</v>
      </c>
      <c r="P279" s="1">
        <v>1.649</v>
      </c>
      <c r="Q279" s="1">
        <v>1.596</v>
      </c>
      <c r="R279" s="1">
        <v>1.521</v>
      </c>
      <c r="S279" s="1">
        <v>1.514</v>
      </c>
      <c r="T279" s="1">
        <v>1.501</v>
      </c>
      <c r="U279" s="1">
        <v>1.499</v>
      </c>
      <c r="V279" s="1">
        <v>1.403</v>
      </c>
      <c r="W279" s="1">
        <v>1.329</v>
      </c>
      <c r="X279" s="1">
        <v>1.235</v>
      </c>
      <c r="Y279" s="1">
        <v>1.132</v>
      </c>
      <c r="Z279" s="1">
        <v>1.039</v>
      </c>
      <c r="AA279" s="1">
        <v>0.952</v>
      </c>
      <c r="AB279" s="1">
        <v>0.842</v>
      </c>
      <c r="AC279" s="1">
        <v>0.723</v>
      </c>
      <c r="AD279" s="2">
        <f t="shared" si="1"/>
        <v>1.46544</v>
      </c>
    </row>
    <row r="280" ht="15.75" customHeight="1">
      <c r="A280" s="1">
        <v>3.0</v>
      </c>
      <c r="B280" s="1" t="s">
        <v>17</v>
      </c>
      <c r="C280" s="1">
        <v>9.0</v>
      </c>
      <c r="D280" s="1">
        <v>350.0</v>
      </c>
      <c r="E280" s="1">
        <v>1.503</v>
      </c>
      <c r="F280" s="1">
        <v>1.603</v>
      </c>
      <c r="G280" s="1">
        <v>1.648</v>
      </c>
      <c r="H280" s="1">
        <v>1.643</v>
      </c>
      <c r="I280" s="1">
        <v>1.671</v>
      </c>
      <c r="J280" s="1">
        <v>1.711</v>
      </c>
      <c r="K280" s="1">
        <v>1.822</v>
      </c>
      <c r="L280" s="1">
        <v>1.671</v>
      </c>
      <c r="M280" s="1">
        <v>1.64</v>
      </c>
      <c r="N280" s="1">
        <v>1.672</v>
      </c>
      <c r="O280" s="1">
        <v>1.621</v>
      </c>
      <c r="P280" s="1">
        <v>1.587</v>
      </c>
      <c r="Q280" s="1">
        <v>1.557</v>
      </c>
      <c r="R280" s="1">
        <v>1.496</v>
      </c>
      <c r="S280" s="1">
        <v>1.494</v>
      </c>
      <c r="T280" s="1">
        <v>1.49</v>
      </c>
      <c r="U280" s="1">
        <v>1.487</v>
      </c>
      <c r="V280" s="1">
        <v>1.396</v>
      </c>
      <c r="W280" s="1">
        <v>1.324</v>
      </c>
      <c r="X280" s="1">
        <v>1.232</v>
      </c>
      <c r="Y280" s="1">
        <v>1.132</v>
      </c>
      <c r="Z280" s="1">
        <v>1.038</v>
      </c>
      <c r="AA280" s="1">
        <v>0.952</v>
      </c>
      <c r="AB280" s="1">
        <v>0.842</v>
      </c>
      <c r="AC280" s="1">
        <v>0.723</v>
      </c>
      <c r="AD280" s="2">
        <f t="shared" si="1"/>
        <v>1.4382</v>
      </c>
    </row>
    <row r="281" ht="15.75" customHeight="1">
      <c r="A281" s="1">
        <v>4.0</v>
      </c>
      <c r="B281" s="1" t="s">
        <v>17</v>
      </c>
      <c r="C281" s="1">
        <v>9.0</v>
      </c>
      <c r="D281" s="1">
        <v>10.0</v>
      </c>
      <c r="E281" s="1">
        <v>2.136</v>
      </c>
      <c r="F281" s="1">
        <v>2.222</v>
      </c>
      <c r="G281" s="1">
        <v>2.061</v>
      </c>
      <c r="H281" s="1">
        <v>2.032</v>
      </c>
      <c r="I281" s="1">
        <v>1.99</v>
      </c>
      <c r="J281" s="1">
        <v>1.693</v>
      </c>
      <c r="K281" s="1">
        <v>1.603</v>
      </c>
      <c r="L281" s="1">
        <v>1.642</v>
      </c>
      <c r="M281" s="1">
        <v>1.717</v>
      </c>
      <c r="N281" s="1">
        <v>1.806</v>
      </c>
      <c r="O281" s="1">
        <v>1.68</v>
      </c>
      <c r="P281" s="1">
        <v>1.657</v>
      </c>
      <c r="Q281" s="1">
        <v>1.629</v>
      </c>
      <c r="R281" s="1">
        <v>1.582</v>
      </c>
      <c r="S281" s="1">
        <v>1.554</v>
      </c>
      <c r="T281" s="1">
        <v>1.513</v>
      </c>
      <c r="U281" s="1">
        <v>1.444</v>
      </c>
      <c r="V281" s="1">
        <v>1.367</v>
      </c>
      <c r="W281" s="1">
        <v>1.365</v>
      </c>
      <c r="X281" s="1">
        <v>1.299</v>
      </c>
      <c r="Y281" s="1">
        <v>1.198</v>
      </c>
      <c r="Z281" s="1">
        <v>1.024</v>
      </c>
      <c r="AA281" s="1">
        <v>0.95</v>
      </c>
      <c r="AB281" s="1">
        <v>0.855</v>
      </c>
      <c r="AC281" s="1">
        <v>0.762</v>
      </c>
      <c r="AD281" s="2">
        <f t="shared" si="1"/>
        <v>1.55124</v>
      </c>
    </row>
    <row r="282" ht="15.75" customHeight="1">
      <c r="A282" s="1">
        <v>4.0</v>
      </c>
      <c r="B282" s="1" t="s">
        <v>17</v>
      </c>
      <c r="C282" s="1">
        <v>9.0</v>
      </c>
      <c r="D282" s="1">
        <v>100.0</v>
      </c>
      <c r="E282" s="1">
        <v>2.152</v>
      </c>
      <c r="F282" s="1">
        <v>2.167</v>
      </c>
      <c r="G282" s="1">
        <v>2.045</v>
      </c>
      <c r="H282" s="1">
        <v>2.02</v>
      </c>
      <c r="I282" s="1">
        <v>2.002</v>
      </c>
      <c r="J282" s="1">
        <v>1.704</v>
      </c>
      <c r="K282" s="1">
        <v>1.62</v>
      </c>
      <c r="L282" s="1">
        <v>1.655</v>
      </c>
      <c r="M282" s="1">
        <v>1.728</v>
      </c>
      <c r="N282" s="1">
        <v>1.812</v>
      </c>
      <c r="O282" s="1">
        <v>1.686</v>
      </c>
      <c r="P282" s="1">
        <v>1.66</v>
      </c>
      <c r="Q282" s="1">
        <v>1.628</v>
      </c>
      <c r="R282" s="1">
        <v>1.581</v>
      </c>
      <c r="S282" s="1">
        <v>1.553</v>
      </c>
      <c r="T282" s="1">
        <v>1.513</v>
      </c>
      <c r="U282" s="1">
        <v>1.443</v>
      </c>
      <c r="V282" s="1">
        <v>1.367</v>
      </c>
      <c r="W282" s="1">
        <v>1.365</v>
      </c>
      <c r="X282" s="1">
        <v>1.3</v>
      </c>
      <c r="Y282" s="1">
        <v>1.198</v>
      </c>
      <c r="Z282" s="1">
        <v>1.024</v>
      </c>
      <c r="AA282" s="1">
        <v>0.951</v>
      </c>
      <c r="AB282" s="1">
        <v>0.855</v>
      </c>
      <c r="AC282" s="1">
        <v>0.762</v>
      </c>
      <c r="AD282" s="2">
        <f t="shared" si="1"/>
        <v>1.55164</v>
      </c>
    </row>
    <row r="283" ht="15.75" customHeight="1">
      <c r="A283" s="1">
        <v>4.0</v>
      </c>
      <c r="B283" s="1" t="s">
        <v>17</v>
      </c>
      <c r="C283" s="1">
        <v>9.0</v>
      </c>
      <c r="D283" s="1">
        <v>350.0</v>
      </c>
      <c r="E283" s="1">
        <v>2.1</v>
      </c>
      <c r="F283" s="1">
        <v>2.071</v>
      </c>
      <c r="G283" s="1">
        <v>1.943</v>
      </c>
      <c r="H283" s="1">
        <v>1.84</v>
      </c>
      <c r="I283" s="1">
        <v>1.893</v>
      </c>
      <c r="J283" s="1">
        <v>1.63</v>
      </c>
      <c r="K283" s="1">
        <v>1.556</v>
      </c>
      <c r="L283" s="1">
        <v>1.598</v>
      </c>
      <c r="M283" s="1">
        <v>1.643</v>
      </c>
      <c r="N283" s="1">
        <v>1.726</v>
      </c>
      <c r="O283" s="1">
        <v>1.622</v>
      </c>
      <c r="P283" s="1">
        <v>1.617</v>
      </c>
      <c r="Q283" s="1">
        <v>1.602</v>
      </c>
      <c r="R283" s="1">
        <v>1.558</v>
      </c>
      <c r="S283" s="1">
        <v>1.538</v>
      </c>
      <c r="T283" s="1">
        <v>1.499</v>
      </c>
      <c r="U283" s="1">
        <v>1.431</v>
      </c>
      <c r="V283" s="1">
        <v>1.36</v>
      </c>
      <c r="W283" s="1">
        <v>1.36</v>
      </c>
      <c r="X283" s="1">
        <v>1.297</v>
      </c>
      <c r="Y283" s="1">
        <v>1.197</v>
      </c>
      <c r="Z283" s="1">
        <v>1.024</v>
      </c>
      <c r="AA283" s="1">
        <v>0.95</v>
      </c>
      <c r="AB283" s="1">
        <v>0.855</v>
      </c>
      <c r="AC283" s="1">
        <v>0.76</v>
      </c>
      <c r="AD283" s="2">
        <f t="shared" si="1"/>
        <v>1.5068</v>
      </c>
    </row>
    <row r="284" ht="15.75" customHeight="1">
      <c r="A284" s="1">
        <v>5.0</v>
      </c>
      <c r="B284" s="1" t="s">
        <v>17</v>
      </c>
      <c r="C284" s="1">
        <v>9.0</v>
      </c>
      <c r="D284" s="1">
        <v>10.0</v>
      </c>
      <c r="E284" s="1">
        <v>1.863</v>
      </c>
      <c r="F284" s="1">
        <v>1.821</v>
      </c>
      <c r="G284" s="1">
        <v>1.687</v>
      </c>
      <c r="H284" s="1">
        <v>1.607</v>
      </c>
      <c r="I284" s="1">
        <v>1.486</v>
      </c>
      <c r="J284" s="1">
        <v>1.634</v>
      </c>
      <c r="K284" s="1">
        <v>1.667</v>
      </c>
      <c r="L284" s="1">
        <v>1.7</v>
      </c>
      <c r="M284" s="1">
        <v>1.705</v>
      </c>
      <c r="N284" s="1">
        <v>1.764</v>
      </c>
      <c r="O284" s="1">
        <v>1.711</v>
      </c>
      <c r="P284" s="1">
        <v>1.558</v>
      </c>
      <c r="Q284" s="1">
        <v>1.564</v>
      </c>
      <c r="R284" s="1">
        <v>1.584</v>
      </c>
      <c r="S284" s="1">
        <v>1.552</v>
      </c>
      <c r="T284" s="1">
        <v>1.483</v>
      </c>
      <c r="U284" s="1">
        <v>1.422</v>
      </c>
      <c r="V284" s="1">
        <v>1.375</v>
      </c>
      <c r="W284" s="1">
        <v>1.321</v>
      </c>
      <c r="X284" s="1">
        <v>1.252</v>
      </c>
      <c r="Y284" s="1">
        <v>1.158</v>
      </c>
      <c r="Z284" s="1">
        <v>1.049</v>
      </c>
      <c r="AA284" s="1">
        <v>0.964</v>
      </c>
      <c r="AB284" s="1">
        <v>0.861</v>
      </c>
      <c r="AC284" s="1">
        <v>0.744</v>
      </c>
      <c r="AD284" s="2">
        <f t="shared" si="1"/>
        <v>1.46128</v>
      </c>
    </row>
    <row r="285" ht="15.75" customHeight="1">
      <c r="A285" s="1">
        <v>5.0</v>
      </c>
      <c r="B285" s="1" t="s">
        <v>17</v>
      </c>
      <c r="C285" s="1">
        <v>9.0</v>
      </c>
      <c r="D285" s="1">
        <v>100.0</v>
      </c>
      <c r="E285" s="1">
        <v>1.85</v>
      </c>
      <c r="F285" s="1">
        <v>1.79</v>
      </c>
      <c r="G285" s="1">
        <v>1.709</v>
      </c>
      <c r="H285" s="1">
        <v>1.663</v>
      </c>
      <c r="I285" s="1">
        <v>1.503</v>
      </c>
      <c r="J285" s="1">
        <v>1.644</v>
      </c>
      <c r="K285" s="1">
        <v>1.67</v>
      </c>
      <c r="L285" s="1">
        <v>1.694</v>
      </c>
      <c r="M285" s="1">
        <v>1.703</v>
      </c>
      <c r="N285" s="1">
        <v>1.765</v>
      </c>
      <c r="O285" s="1">
        <v>1.715</v>
      </c>
      <c r="P285" s="1">
        <v>1.555</v>
      </c>
      <c r="Q285" s="1">
        <v>1.561</v>
      </c>
      <c r="R285" s="1">
        <v>1.582</v>
      </c>
      <c r="S285" s="1">
        <v>1.552</v>
      </c>
      <c r="T285" s="1">
        <v>1.483</v>
      </c>
      <c r="U285" s="1">
        <v>1.422</v>
      </c>
      <c r="V285" s="1">
        <v>1.374</v>
      </c>
      <c r="W285" s="1">
        <v>1.321</v>
      </c>
      <c r="X285" s="1">
        <v>1.253</v>
      </c>
      <c r="Y285" s="1">
        <v>1.159</v>
      </c>
      <c r="Z285" s="1">
        <v>1.05</v>
      </c>
      <c r="AA285" s="1">
        <v>0.964</v>
      </c>
      <c r="AB285" s="1">
        <v>0.861</v>
      </c>
      <c r="AC285" s="1">
        <v>0.744</v>
      </c>
      <c r="AD285" s="2">
        <f t="shared" si="1"/>
        <v>1.46348</v>
      </c>
    </row>
    <row r="286" ht="15.75" customHeight="1">
      <c r="A286" s="1">
        <v>5.0</v>
      </c>
      <c r="B286" s="1" t="s">
        <v>17</v>
      </c>
      <c r="C286" s="1">
        <v>9.0</v>
      </c>
      <c r="D286" s="1">
        <v>350.0</v>
      </c>
      <c r="E286" s="1">
        <v>1.82</v>
      </c>
      <c r="F286" s="1">
        <v>1.769</v>
      </c>
      <c r="G286" s="1">
        <v>1.666</v>
      </c>
      <c r="H286" s="1">
        <v>1.621</v>
      </c>
      <c r="I286" s="1">
        <v>1.439</v>
      </c>
      <c r="J286" s="1">
        <v>1.499</v>
      </c>
      <c r="K286" s="1">
        <v>1.564</v>
      </c>
      <c r="L286" s="1">
        <v>1.652</v>
      </c>
      <c r="M286" s="1">
        <v>1.651</v>
      </c>
      <c r="N286" s="1">
        <v>1.706</v>
      </c>
      <c r="O286" s="1">
        <v>1.648</v>
      </c>
      <c r="P286" s="1">
        <v>1.509</v>
      </c>
      <c r="Q286" s="1">
        <v>1.507</v>
      </c>
      <c r="R286" s="1">
        <v>1.538</v>
      </c>
      <c r="S286" s="1">
        <v>1.527</v>
      </c>
      <c r="T286" s="1">
        <v>1.466</v>
      </c>
      <c r="U286" s="1">
        <v>1.406</v>
      </c>
      <c r="V286" s="1">
        <v>1.366</v>
      </c>
      <c r="W286" s="1">
        <v>1.315</v>
      </c>
      <c r="X286" s="1">
        <v>1.249</v>
      </c>
      <c r="Y286" s="1">
        <v>1.157</v>
      </c>
      <c r="Z286" s="1">
        <v>1.049</v>
      </c>
      <c r="AA286" s="1">
        <v>0.964</v>
      </c>
      <c r="AB286" s="1">
        <v>0.861</v>
      </c>
      <c r="AC286" s="1">
        <v>0.744</v>
      </c>
      <c r="AD286" s="2">
        <f t="shared" si="1"/>
        <v>1.42772</v>
      </c>
    </row>
    <row r="287" ht="15.75" customHeight="1">
      <c r="A287" s="1">
        <v>1.0</v>
      </c>
      <c r="B287" s="1" t="s">
        <v>18</v>
      </c>
      <c r="C287" s="1">
        <v>9.0</v>
      </c>
      <c r="D287" s="1">
        <v>10.0</v>
      </c>
      <c r="E287" s="1">
        <v>1.52</v>
      </c>
      <c r="F287" s="1">
        <v>1.3</v>
      </c>
      <c r="G287" s="1">
        <v>1.311</v>
      </c>
      <c r="H287" s="1">
        <v>1.74</v>
      </c>
      <c r="I287" s="1">
        <v>1.813</v>
      </c>
      <c r="J287" s="1">
        <v>1.915</v>
      </c>
      <c r="K287" s="1">
        <v>1.831</v>
      </c>
      <c r="L287" s="1">
        <v>1.736</v>
      </c>
      <c r="M287" s="1">
        <v>1.733</v>
      </c>
      <c r="N287" s="1">
        <v>1.699</v>
      </c>
      <c r="O287" s="1">
        <v>1.743</v>
      </c>
      <c r="P287" s="1">
        <v>1.594</v>
      </c>
      <c r="Q287" s="1">
        <v>1.538</v>
      </c>
      <c r="R287" s="1">
        <v>1.516</v>
      </c>
      <c r="S287" s="1">
        <v>1.451</v>
      </c>
      <c r="T287" s="1">
        <v>1.439</v>
      </c>
      <c r="U287" s="1">
        <v>1.412</v>
      </c>
      <c r="V287" s="1">
        <v>1.369</v>
      </c>
      <c r="W287" s="1">
        <v>1.32</v>
      </c>
      <c r="X287" s="1">
        <v>1.226</v>
      </c>
      <c r="Y287" s="1">
        <v>1.107</v>
      </c>
      <c r="Z287" s="1">
        <v>0.99</v>
      </c>
      <c r="AA287" s="1">
        <v>0.916</v>
      </c>
      <c r="AB287" s="1">
        <v>0.838</v>
      </c>
      <c r="AC287" s="1">
        <v>0.741</v>
      </c>
      <c r="AD287" s="2">
        <f t="shared" si="1"/>
        <v>1.43192</v>
      </c>
    </row>
    <row r="288" ht="15.75" customHeight="1">
      <c r="A288" s="1">
        <v>1.0</v>
      </c>
      <c r="B288" s="1" t="s">
        <v>18</v>
      </c>
      <c r="C288" s="1">
        <v>9.0</v>
      </c>
      <c r="D288" s="1">
        <v>100.0</v>
      </c>
      <c r="E288" s="1">
        <v>1.376</v>
      </c>
      <c r="F288" s="1">
        <v>1.298</v>
      </c>
      <c r="G288" s="1">
        <v>1.321</v>
      </c>
      <c r="H288" s="1">
        <v>1.728</v>
      </c>
      <c r="I288" s="1">
        <v>1.799</v>
      </c>
      <c r="J288" s="1">
        <v>1.903</v>
      </c>
      <c r="K288" s="1">
        <v>1.823</v>
      </c>
      <c r="L288" s="1">
        <v>1.735</v>
      </c>
      <c r="M288" s="1">
        <v>1.738</v>
      </c>
      <c r="N288" s="1">
        <v>1.711</v>
      </c>
      <c r="O288" s="1">
        <v>1.753</v>
      </c>
      <c r="P288" s="1">
        <v>1.597</v>
      </c>
      <c r="Q288" s="1">
        <v>1.534</v>
      </c>
      <c r="R288" s="1">
        <v>1.515</v>
      </c>
      <c r="S288" s="1">
        <v>1.451</v>
      </c>
      <c r="T288" s="1">
        <v>1.44</v>
      </c>
      <c r="U288" s="1">
        <v>1.412</v>
      </c>
      <c r="V288" s="1">
        <v>1.37</v>
      </c>
      <c r="W288" s="1">
        <v>1.32</v>
      </c>
      <c r="X288" s="1">
        <v>1.226</v>
      </c>
      <c r="Y288" s="1">
        <v>1.107</v>
      </c>
      <c r="Z288" s="1">
        <v>0.99</v>
      </c>
      <c r="AA288" s="1">
        <v>0.916</v>
      </c>
      <c r="AB288" s="1">
        <v>0.838</v>
      </c>
      <c r="AC288" s="1">
        <v>0.741</v>
      </c>
      <c r="AD288" s="2">
        <f t="shared" si="1"/>
        <v>1.42568</v>
      </c>
    </row>
    <row r="289" ht="15.75" customHeight="1">
      <c r="A289" s="1">
        <v>1.0</v>
      </c>
      <c r="B289" s="1" t="s">
        <v>18</v>
      </c>
      <c r="C289" s="1">
        <v>9.0</v>
      </c>
      <c r="D289" s="1">
        <v>350.0</v>
      </c>
      <c r="E289" s="1">
        <v>1.251</v>
      </c>
      <c r="F289" s="1">
        <v>1.275</v>
      </c>
      <c r="G289" s="1">
        <v>1.306</v>
      </c>
      <c r="H289" s="1">
        <v>1.708</v>
      </c>
      <c r="I289" s="1">
        <v>1.775</v>
      </c>
      <c r="J289" s="1">
        <v>1.87</v>
      </c>
      <c r="K289" s="1">
        <v>1.801</v>
      </c>
      <c r="L289" s="1">
        <v>1.71</v>
      </c>
      <c r="M289" s="1">
        <v>1.712</v>
      </c>
      <c r="N289" s="1">
        <v>1.684</v>
      </c>
      <c r="O289" s="1">
        <v>1.729</v>
      </c>
      <c r="P289" s="1">
        <v>1.578</v>
      </c>
      <c r="Q289" s="1">
        <v>1.519</v>
      </c>
      <c r="R289" s="1">
        <v>1.504</v>
      </c>
      <c r="S289" s="1">
        <v>1.444</v>
      </c>
      <c r="T289" s="1">
        <v>1.433</v>
      </c>
      <c r="U289" s="1">
        <v>1.408</v>
      </c>
      <c r="V289" s="1">
        <v>1.366</v>
      </c>
      <c r="W289" s="1">
        <v>1.317</v>
      </c>
      <c r="X289" s="1">
        <v>1.224</v>
      </c>
      <c r="Y289" s="1">
        <v>1.106</v>
      </c>
      <c r="Z289" s="1">
        <v>0.99</v>
      </c>
      <c r="AA289" s="1">
        <v>0.916</v>
      </c>
      <c r="AB289" s="1">
        <v>0.838</v>
      </c>
      <c r="AC289" s="1">
        <v>0.739</v>
      </c>
      <c r="AD289" s="2">
        <f t="shared" si="1"/>
        <v>1.40812</v>
      </c>
    </row>
    <row r="290" ht="15.75" customHeight="1">
      <c r="A290" s="1">
        <v>2.0</v>
      </c>
      <c r="B290" s="1" t="s">
        <v>18</v>
      </c>
      <c r="C290" s="1">
        <v>9.0</v>
      </c>
      <c r="D290" s="1">
        <v>10.0</v>
      </c>
      <c r="E290" s="1">
        <v>1.805</v>
      </c>
      <c r="F290" s="1">
        <v>1.826</v>
      </c>
      <c r="G290" s="1">
        <v>1.629</v>
      </c>
      <c r="H290" s="1">
        <v>1.512</v>
      </c>
      <c r="I290" s="1">
        <v>1.399</v>
      </c>
      <c r="J290" s="1">
        <v>1.542</v>
      </c>
      <c r="K290" s="1">
        <v>1.865</v>
      </c>
      <c r="L290" s="1">
        <v>1.761</v>
      </c>
      <c r="M290" s="1">
        <v>1.764</v>
      </c>
      <c r="N290" s="1">
        <v>1.716</v>
      </c>
      <c r="O290" s="1">
        <v>1.735</v>
      </c>
      <c r="P290" s="1">
        <v>1.81</v>
      </c>
      <c r="Q290" s="1">
        <v>1.596</v>
      </c>
      <c r="R290" s="1">
        <v>1.509</v>
      </c>
      <c r="S290" s="1">
        <v>1.456</v>
      </c>
      <c r="T290" s="1">
        <v>1.414</v>
      </c>
      <c r="U290" s="1">
        <v>1.34</v>
      </c>
      <c r="V290" s="1">
        <v>1.349</v>
      </c>
      <c r="W290" s="1">
        <v>1.319</v>
      </c>
      <c r="X290" s="1">
        <v>1.248</v>
      </c>
      <c r="Y290" s="1">
        <v>1.166</v>
      </c>
      <c r="Z290" s="1">
        <v>1.029</v>
      </c>
      <c r="AA290" s="1">
        <v>0.965</v>
      </c>
      <c r="AB290" s="1">
        <v>0.862</v>
      </c>
      <c r="AC290" s="1">
        <v>0.784</v>
      </c>
      <c r="AD290" s="2">
        <f t="shared" si="1"/>
        <v>1.45604</v>
      </c>
    </row>
    <row r="291" ht="15.75" customHeight="1">
      <c r="A291" s="1">
        <v>2.0</v>
      </c>
      <c r="B291" s="1" t="s">
        <v>18</v>
      </c>
      <c r="C291" s="1">
        <v>9.0</v>
      </c>
      <c r="D291" s="1">
        <v>100.0</v>
      </c>
      <c r="E291" s="1">
        <v>1.736</v>
      </c>
      <c r="F291" s="1">
        <v>1.782</v>
      </c>
      <c r="G291" s="1">
        <v>1.634</v>
      </c>
      <c r="H291" s="1">
        <v>1.573</v>
      </c>
      <c r="I291" s="1">
        <v>1.424</v>
      </c>
      <c r="J291" s="1">
        <v>1.578</v>
      </c>
      <c r="K291" s="1">
        <v>1.881</v>
      </c>
      <c r="L291" s="1">
        <v>1.759</v>
      </c>
      <c r="M291" s="1">
        <v>1.768</v>
      </c>
      <c r="N291" s="1">
        <v>1.722</v>
      </c>
      <c r="O291" s="1">
        <v>1.734</v>
      </c>
      <c r="P291" s="1">
        <v>1.811</v>
      </c>
      <c r="Q291" s="1">
        <v>1.597</v>
      </c>
      <c r="R291" s="1">
        <v>1.51</v>
      </c>
      <c r="S291" s="1">
        <v>1.457</v>
      </c>
      <c r="T291" s="1">
        <v>1.415</v>
      </c>
      <c r="U291" s="1">
        <v>1.34</v>
      </c>
      <c r="V291" s="1">
        <v>1.349</v>
      </c>
      <c r="W291" s="1">
        <v>1.319</v>
      </c>
      <c r="X291" s="1">
        <v>1.248</v>
      </c>
      <c r="Y291" s="1">
        <v>1.166</v>
      </c>
      <c r="Z291" s="1">
        <v>1.029</v>
      </c>
      <c r="AA291" s="1">
        <v>0.965</v>
      </c>
      <c r="AB291" s="1">
        <v>0.862</v>
      </c>
      <c r="AC291" s="1">
        <v>0.784</v>
      </c>
      <c r="AD291" s="2">
        <f t="shared" si="1"/>
        <v>1.45772</v>
      </c>
    </row>
    <row r="292" ht="15.75" customHeight="1">
      <c r="A292" s="1">
        <v>2.0</v>
      </c>
      <c r="B292" s="1" t="s">
        <v>18</v>
      </c>
      <c r="C292" s="1">
        <v>9.0</v>
      </c>
      <c r="D292" s="1">
        <v>350.0</v>
      </c>
      <c r="E292" s="1">
        <v>1.652</v>
      </c>
      <c r="F292" s="1">
        <v>1.668</v>
      </c>
      <c r="G292" s="1">
        <v>1.594</v>
      </c>
      <c r="H292" s="1">
        <v>1.498</v>
      </c>
      <c r="I292" s="1">
        <v>1.402</v>
      </c>
      <c r="J292" s="1">
        <v>1.528</v>
      </c>
      <c r="K292" s="1">
        <v>1.786</v>
      </c>
      <c r="L292" s="1">
        <v>1.69</v>
      </c>
      <c r="M292" s="1">
        <v>1.706</v>
      </c>
      <c r="N292" s="1">
        <v>1.661</v>
      </c>
      <c r="O292" s="1">
        <v>1.668</v>
      </c>
      <c r="P292" s="1">
        <v>1.756</v>
      </c>
      <c r="Q292" s="1">
        <v>1.56</v>
      </c>
      <c r="R292" s="1">
        <v>1.481</v>
      </c>
      <c r="S292" s="1">
        <v>1.438</v>
      </c>
      <c r="T292" s="1">
        <v>1.402</v>
      </c>
      <c r="U292" s="1">
        <v>1.332</v>
      </c>
      <c r="V292" s="1">
        <v>1.343</v>
      </c>
      <c r="W292" s="1">
        <v>1.316</v>
      </c>
      <c r="X292" s="1">
        <v>1.245</v>
      </c>
      <c r="Y292" s="1">
        <v>1.165</v>
      </c>
      <c r="Z292" s="1">
        <v>1.029</v>
      </c>
      <c r="AA292" s="1">
        <v>0.965</v>
      </c>
      <c r="AB292" s="1">
        <v>0.862</v>
      </c>
      <c r="AC292" s="1">
        <v>0.783</v>
      </c>
      <c r="AD292" s="2">
        <f t="shared" si="1"/>
        <v>1.4212</v>
      </c>
    </row>
    <row r="293" ht="15.75" customHeight="1">
      <c r="A293" s="1">
        <v>3.0</v>
      </c>
      <c r="B293" s="1" t="s">
        <v>18</v>
      </c>
      <c r="C293" s="1">
        <v>9.0</v>
      </c>
      <c r="D293" s="1">
        <v>10.0</v>
      </c>
      <c r="E293" s="1">
        <v>1.798</v>
      </c>
      <c r="F293" s="1">
        <v>1.814</v>
      </c>
      <c r="G293" s="1">
        <v>1.613</v>
      </c>
      <c r="H293" s="1">
        <v>1.49</v>
      </c>
      <c r="I293" s="1">
        <v>1.388</v>
      </c>
      <c r="J293" s="1">
        <v>1.537</v>
      </c>
      <c r="K293" s="1">
        <v>1.857</v>
      </c>
      <c r="L293" s="1">
        <v>1.759</v>
      </c>
      <c r="M293" s="1">
        <v>1.76</v>
      </c>
      <c r="N293" s="1">
        <v>1.724</v>
      </c>
      <c r="O293" s="1">
        <v>1.727</v>
      </c>
      <c r="P293" s="1">
        <v>1.819</v>
      </c>
      <c r="Q293" s="1">
        <v>1.583</v>
      </c>
      <c r="R293" s="1">
        <v>1.513</v>
      </c>
      <c r="S293" s="1">
        <v>1.459</v>
      </c>
      <c r="T293" s="1">
        <v>1.427</v>
      </c>
      <c r="U293" s="1">
        <v>1.356</v>
      </c>
      <c r="V293" s="1">
        <v>1.356</v>
      </c>
      <c r="W293" s="1">
        <v>1.319</v>
      </c>
      <c r="X293" s="1">
        <v>1.263</v>
      </c>
      <c r="Y293" s="1">
        <v>1.171</v>
      </c>
      <c r="Z293" s="1">
        <v>1.037</v>
      </c>
      <c r="AA293" s="1">
        <v>0.962</v>
      </c>
      <c r="AB293" s="1">
        <v>0.865</v>
      </c>
      <c r="AC293" s="1">
        <v>0.755</v>
      </c>
      <c r="AD293" s="2">
        <f t="shared" si="1"/>
        <v>1.45408</v>
      </c>
    </row>
    <row r="294" ht="15.75" customHeight="1">
      <c r="A294" s="1">
        <v>3.0</v>
      </c>
      <c r="B294" s="1" t="s">
        <v>18</v>
      </c>
      <c r="C294" s="1">
        <v>9.0</v>
      </c>
      <c r="D294" s="1">
        <v>100.0</v>
      </c>
      <c r="E294" s="1">
        <v>1.718</v>
      </c>
      <c r="F294" s="1">
        <v>1.762</v>
      </c>
      <c r="G294" s="1">
        <v>1.613</v>
      </c>
      <c r="H294" s="1">
        <v>1.547</v>
      </c>
      <c r="I294" s="1">
        <v>1.411</v>
      </c>
      <c r="J294" s="1">
        <v>1.572</v>
      </c>
      <c r="K294" s="1">
        <v>1.873</v>
      </c>
      <c r="L294" s="1">
        <v>1.758</v>
      </c>
      <c r="M294" s="1">
        <v>1.764</v>
      </c>
      <c r="N294" s="1">
        <v>1.728</v>
      </c>
      <c r="O294" s="1">
        <v>1.729</v>
      </c>
      <c r="P294" s="1">
        <v>1.819</v>
      </c>
      <c r="Q294" s="1">
        <v>1.584</v>
      </c>
      <c r="R294" s="1">
        <v>1.514</v>
      </c>
      <c r="S294" s="1">
        <v>1.461</v>
      </c>
      <c r="T294" s="1">
        <v>1.428</v>
      </c>
      <c r="U294" s="1">
        <v>1.357</v>
      </c>
      <c r="V294" s="1">
        <v>1.356</v>
      </c>
      <c r="W294" s="1">
        <v>1.318</v>
      </c>
      <c r="X294" s="1">
        <v>1.263</v>
      </c>
      <c r="Y294" s="1">
        <v>1.171</v>
      </c>
      <c r="Z294" s="1">
        <v>1.037</v>
      </c>
      <c r="AA294" s="1">
        <v>0.963</v>
      </c>
      <c r="AB294" s="1">
        <v>0.865</v>
      </c>
      <c r="AC294" s="1">
        <v>0.755</v>
      </c>
      <c r="AD294" s="2">
        <f t="shared" si="1"/>
        <v>1.45464</v>
      </c>
    </row>
    <row r="295" ht="15.75" customHeight="1">
      <c r="A295" s="1">
        <v>3.0</v>
      </c>
      <c r="B295" s="1" t="s">
        <v>18</v>
      </c>
      <c r="C295" s="1">
        <v>9.0</v>
      </c>
      <c r="D295" s="1">
        <v>350.0</v>
      </c>
      <c r="E295" s="1">
        <v>1.671</v>
      </c>
      <c r="F295" s="1">
        <v>1.659</v>
      </c>
      <c r="G295" s="1">
        <v>1.573</v>
      </c>
      <c r="H295" s="1">
        <v>1.481</v>
      </c>
      <c r="I295" s="1">
        <v>1.389</v>
      </c>
      <c r="J295" s="1">
        <v>1.521</v>
      </c>
      <c r="K295" s="1">
        <v>1.776</v>
      </c>
      <c r="L295" s="1">
        <v>1.698</v>
      </c>
      <c r="M295" s="1">
        <v>1.7</v>
      </c>
      <c r="N295" s="1">
        <v>1.665</v>
      </c>
      <c r="O295" s="1">
        <v>1.659</v>
      </c>
      <c r="P295" s="1">
        <v>1.759</v>
      </c>
      <c r="Q295" s="1">
        <v>1.547</v>
      </c>
      <c r="R295" s="1">
        <v>1.484</v>
      </c>
      <c r="S295" s="1">
        <v>1.441</v>
      </c>
      <c r="T295" s="1">
        <v>1.415</v>
      </c>
      <c r="U295" s="1">
        <v>1.344</v>
      </c>
      <c r="V295" s="1">
        <v>1.349</v>
      </c>
      <c r="W295" s="1">
        <v>1.315</v>
      </c>
      <c r="X295" s="1">
        <v>1.261</v>
      </c>
      <c r="Y295" s="1">
        <v>1.17</v>
      </c>
      <c r="Z295" s="1">
        <v>1.037</v>
      </c>
      <c r="AA295" s="1">
        <v>0.962</v>
      </c>
      <c r="AB295" s="1">
        <v>0.865</v>
      </c>
      <c r="AC295" s="1">
        <v>0.754</v>
      </c>
      <c r="AD295" s="2">
        <f t="shared" si="1"/>
        <v>1.4198</v>
      </c>
    </row>
    <row r="296" ht="15.75" customHeight="1">
      <c r="A296" s="1">
        <v>4.0</v>
      </c>
      <c r="B296" s="1" t="s">
        <v>18</v>
      </c>
      <c r="C296" s="1">
        <v>9.0</v>
      </c>
      <c r="D296" s="1">
        <v>10.0</v>
      </c>
      <c r="E296" s="1">
        <v>2.086</v>
      </c>
      <c r="F296" s="1">
        <v>2.044</v>
      </c>
      <c r="G296" s="1">
        <v>1.946</v>
      </c>
      <c r="H296" s="1">
        <v>1.787</v>
      </c>
      <c r="I296" s="1">
        <v>1.814</v>
      </c>
      <c r="J296" s="1">
        <v>1.766</v>
      </c>
      <c r="K296" s="1">
        <v>1.743</v>
      </c>
      <c r="L296" s="1">
        <v>1.738</v>
      </c>
      <c r="M296" s="1">
        <v>1.727</v>
      </c>
      <c r="N296" s="1">
        <v>1.648</v>
      </c>
      <c r="O296" s="1">
        <v>1.568</v>
      </c>
      <c r="P296" s="1">
        <v>1.645</v>
      </c>
      <c r="Q296" s="1">
        <v>1.599</v>
      </c>
      <c r="R296" s="1">
        <v>1.577</v>
      </c>
      <c r="S296" s="1">
        <v>1.552</v>
      </c>
      <c r="T296" s="1">
        <v>1.503</v>
      </c>
      <c r="U296" s="1">
        <v>1.401</v>
      </c>
      <c r="V296" s="1">
        <v>1.411</v>
      </c>
      <c r="W296" s="1">
        <v>1.373</v>
      </c>
      <c r="X296" s="1">
        <v>1.318</v>
      </c>
      <c r="Y296" s="1">
        <v>1.15</v>
      </c>
      <c r="Z296" s="1">
        <v>1.016</v>
      </c>
      <c r="AA296" s="1">
        <v>0.974</v>
      </c>
      <c r="AB296" s="1">
        <v>0.868</v>
      </c>
      <c r="AC296" s="1">
        <v>0.765</v>
      </c>
      <c r="AD296" s="2">
        <f t="shared" si="1"/>
        <v>1.52076</v>
      </c>
    </row>
    <row r="297" ht="15.75" customHeight="1">
      <c r="A297" s="1">
        <v>4.0</v>
      </c>
      <c r="B297" s="1" t="s">
        <v>18</v>
      </c>
      <c r="C297" s="1">
        <v>9.0</v>
      </c>
      <c r="D297" s="1">
        <v>100.0</v>
      </c>
      <c r="E297" s="1">
        <v>2.063</v>
      </c>
      <c r="F297" s="1">
        <v>2.012</v>
      </c>
      <c r="G297" s="1">
        <v>1.942</v>
      </c>
      <c r="H297" s="1">
        <v>1.813</v>
      </c>
      <c r="I297" s="1">
        <v>1.817</v>
      </c>
      <c r="J297" s="1">
        <v>1.758</v>
      </c>
      <c r="K297" s="1">
        <v>1.744</v>
      </c>
      <c r="L297" s="1">
        <v>1.741</v>
      </c>
      <c r="M297" s="1">
        <v>1.729</v>
      </c>
      <c r="N297" s="1">
        <v>1.649</v>
      </c>
      <c r="O297" s="1">
        <v>1.569</v>
      </c>
      <c r="P297" s="1">
        <v>1.648</v>
      </c>
      <c r="Q297" s="1">
        <v>1.601</v>
      </c>
      <c r="R297" s="1">
        <v>1.577</v>
      </c>
      <c r="S297" s="1">
        <v>1.552</v>
      </c>
      <c r="T297" s="1">
        <v>1.502</v>
      </c>
      <c r="U297" s="1">
        <v>1.401</v>
      </c>
      <c r="V297" s="1">
        <v>1.412</v>
      </c>
      <c r="W297" s="1">
        <v>1.373</v>
      </c>
      <c r="X297" s="1">
        <v>1.318</v>
      </c>
      <c r="Y297" s="1">
        <v>1.15</v>
      </c>
      <c r="Z297" s="1">
        <v>1.016</v>
      </c>
      <c r="AA297" s="1">
        <v>0.974</v>
      </c>
      <c r="AB297" s="1">
        <v>0.868</v>
      </c>
      <c r="AC297" s="1">
        <v>0.765</v>
      </c>
      <c r="AD297" s="2">
        <f t="shared" si="1"/>
        <v>1.51976</v>
      </c>
    </row>
    <row r="298" ht="15.75" customHeight="1">
      <c r="A298" s="1">
        <v>4.0</v>
      </c>
      <c r="B298" s="1" t="s">
        <v>18</v>
      </c>
      <c r="C298" s="1">
        <v>9.0</v>
      </c>
      <c r="D298" s="1">
        <v>350.0</v>
      </c>
      <c r="E298" s="1">
        <v>1.981</v>
      </c>
      <c r="F298" s="1">
        <v>1.924</v>
      </c>
      <c r="G298" s="1">
        <v>1.833</v>
      </c>
      <c r="H298" s="1">
        <v>1.661</v>
      </c>
      <c r="I298" s="1">
        <v>1.748</v>
      </c>
      <c r="J298" s="1">
        <v>1.717</v>
      </c>
      <c r="K298" s="1">
        <v>1.662</v>
      </c>
      <c r="L298" s="1">
        <v>1.654</v>
      </c>
      <c r="M298" s="1">
        <v>1.633</v>
      </c>
      <c r="N298" s="1">
        <v>1.548</v>
      </c>
      <c r="O298" s="1">
        <v>1.527</v>
      </c>
      <c r="P298" s="1">
        <v>1.613</v>
      </c>
      <c r="Q298" s="1">
        <v>1.564</v>
      </c>
      <c r="R298" s="1">
        <v>1.554</v>
      </c>
      <c r="S298" s="1">
        <v>1.532</v>
      </c>
      <c r="T298" s="1">
        <v>1.484</v>
      </c>
      <c r="U298" s="1">
        <v>1.386</v>
      </c>
      <c r="V298" s="1">
        <v>1.401</v>
      </c>
      <c r="W298" s="1">
        <v>1.366</v>
      </c>
      <c r="X298" s="1">
        <v>1.314</v>
      </c>
      <c r="Y298" s="1">
        <v>1.149</v>
      </c>
      <c r="Z298" s="1">
        <v>1.016</v>
      </c>
      <c r="AA298" s="1">
        <v>0.974</v>
      </c>
      <c r="AB298" s="1">
        <v>0.868</v>
      </c>
      <c r="AC298" s="1">
        <v>0.765</v>
      </c>
      <c r="AD298" s="2">
        <f t="shared" si="1"/>
        <v>1.47496</v>
      </c>
    </row>
    <row r="299" ht="15.75" customHeight="1">
      <c r="A299" s="1">
        <v>5.0</v>
      </c>
      <c r="B299" s="1" t="s">
        <v>18</v>
      </c>
      <c r="C299" s="1">
        <v>9.0</v>
      </c>
      <c r="D299" s="1">
        <v>10.0</v>
      </c>
      <c r="E299" s="1">
        <v>1.709</v>
      </c>
      <c r="F299" s="1">
        <v>1.775</v>
      </c>
      <c r="G299" s="1">
        <v>1.745</v>
      </c>
      <c r="H299" s="1">
        <v>1.731</v>
      </c>
      <c r="I299" s="1">
        <v>1.64</v>
      </c>
      <c r="J299" s="1">
        <v>1.564</v>
      </c>
      <c r="K299" s="1">
        <v>1.517</v>
      </c>
      <c r="L299" s="1">
        <v>1.634</v>
      </c>
      <c r="M299" s="1">
        <v>1.659</v>
      </c>
      <c r="N299" s="1">
        <v>1.742</v>
      </c>
      <c r="O299" s="1">
        <v>1.668</v>
      </c>
      <c r="P299" s="1">
        <v>1.527</v>
      </c>
      <c r="Q299" s="1">
        <v>1.555</v>
      </c>
      <c r="R299" s="1">
        <v>1.587</v>
      </c>
      <c r="S299" s="1">
        <v>1.517</v>
      </c>
      <c r="T299" s="1">
        <v>1.454</v>
      </c>
      <c r="U299" s="1">
        <v>1.388</v>
      </c>
      <c r="V299" s="1">
        <v>1.4</v>
      </c>
      <c r="W299" s="1">
        <v>1.399</v>
      </c>
      <c r="X299" s="1">
        <v>1.308</v>
      </c>
      <c r="Y299" s="1">
        <v>1.163</v>
      </c>
      <c r="Z299" s="1">
        <v>1.036</v>
      </c>
      <c r="AA299" s="1">
        <v>0.953</v>
      </c>
      <c r="AB299" s="1">
        <v>0.839</v>
      </c>
      <c r="AC299" s="1">
        <v>0.754</v>
      </c>
      <c r="AD299" s="2">
        <f t="shared" si="1"/>
        <v>1.45056</v>
      </c>
    </row>
    <row r="300" ht="15.75" customHeight="1">
      <c r="A300" s="1">
        <v>5.0</v>
      </c>
      <c r="B300" s="1" t="s">
        <v>18</v>
      </c>
      <c r="C300" s="1">
        <v>9.0</v>
      </c>
      <c r="D300" s="1">
        <v>100.0</v>
      </c>
      <c r="E300" s="1">
        <v>1.742</v>
      </c>
      <c r="F300" s="1">
        <v>1.738</v>
      </c>
      <c r="G300" s="1">
        <v>1.759</v>
      </c>
      <c r="H300" s="1">
        <v>1.729</v>
      </c>
      <c r="I300" s="1">
        <v>1.647</v>
      </c>
      <c r="J300" s="1">
        <v>1.563</v>
      </c>
      <c r="K300" s="1">
        <v>1.527</v>
      </c>
      <c r="L300" s="1">
        <v>1.626</v>
      </c>
      <c r="M300" s="1">
        <v>1.658</v>
      </c>
      <c r="N300" s="1">
        <v>1.742</v>
      </c>
      <c r="O300" s="1">
        <v>1.672</v>
      </c>
      <c r="P300" s="1">
        <v>1.525</v>
      </c>
      <c r="Q300" s="1">
        <v>1.555</v>
      </c>
      <c r="R300" s="1">
        <v>1.587</v>
      </c>
      <c r="S300" s="1">
        <v>1.518</v>
      </c>
      <c r="T300" s="1">
        <v>1.453</v>
      </c>
      <c r="U300" s="1">
        <v>1.388</v>
      </c>
      <c r="V300" s="1">
        <v>1.4</v>
      </c>
      <c r="W300" s="1">
        <v>1.399</v>
      </c>
      <c r="X300" s="1">
        <v>1.308</v>
      </c>
      <c r="Y300" s="1">
        <v>1.163</v>
      </c>
      <c r="Z300" s="1">
        <v>1.036</v>
      </c>
      <c r="AA300" s="1">
        <v>0.953</v>
      </c>
      <c r="AB300" s="1">
        <v>0.839</v>
      </c>
      <c r="AC300" s="1">
        <v>0.756</v>
      </c>
      <c r="AD300" s="2">
        <f t="shared" si="1"/>
        <v>1.45132</v>
      </c>
    </row>
    <row r="301" ht="15.75" customHeight="1">
      <c r="A301" s="1">
        <v>5.0</v>
      </c>
      <c r="B301" s="1" t="s">
        <v>18</v>
      </c>
      <c r="C301" s="1">
        <v>9.0</v>
      </c>
      <c r="D301" s="1">
        <v>350.0</v>
      </c>
      <c r="E301" s="1">
        <v>1.74</v>
      </c>
      <c r="F301" s="1">
        <v>1.707</v>
      </c>
      <c r="G301" s="1">
        <v>1.737</v>
      </c>
      <c r="H301" s="1">
        <v>1.692</v>
      </c>
      <c r="I301" s="1">
        <v>1.606</v>
      </c>
      <c r="J301" s="1">
        <v>1.503</v>
      </c>
      <c r="K301" s="1">
        <v>1.448</v>
      </c>
      <c r="L301" s="1">
        <v>1.558</v>
      </c>
      <c r="M301" s="1">
        <v>1.605</v>
      </c>
      <c r="N301" s="1">
        <v>1.677</v>
      </c>
      <c r="O301" s="1">
        <v>1.625</v>
      </c>
      <c r="P301" s="1">
        <v>1.474</v>
      </c>
      <c r="Q301" s="1">
        <v>1.508</v>
      </c>
      <c r="R301" s="1">
        <v>1.549</v>
      </c>
      <c r="S301" s="1">
        <v>1.498</v>
      </c>
      <c r="T301" s="1">
        <v>1.441</v>
      </c>
      <c r="U301" s="1">
        <v>1.376</v>
      </c>
      <c r="V301" s="1">
        <v>1.39</v>
      </c>
      <c r="W301" s="1">
        <v>1.392</v>
      </c>
      <c r="X301" s="1">
        <v>1.303</v>
      </c>
      <c r="Y301" s="1">
        <v>1.161</v>
      </c>
      <c r="Z301" s="1">
        <v>1.036</v>
      </c>
      <c r="AA301" s="1">
        <v>0.953</v>
      </c>
      <c r="AB301" s="1">
        <v>0.839</v>
      </c>
      <c r="AC301" s="1">
        <v>0.754</v>
      </c>
      <c r="AD301" s="2">
        <f t="shared" si="1"/>
        <v>1.42288</v>
      </c>
    </row>
    <row r="302" ht="15.75" customHeight="1">
      <c r="A302" s="1">
        <v>1.0</v>
      </c>
      <c r="B302" s="1" t="s">
        <v>19</v>
      </c>
      <c r="C302" s="1">
        <v>9.0</v>
      </c>
      <c r="D302" s="1">
        <v>10.0</v>
      </c>
      <c r="E302" s="1">
        <v>1.471</v>
      </c>
      <c r="F302" s="1">
        <v>1.471</v>
      </c>
      <c r="G302" s="1">
        <v>1.565</v>
      </c>
      <c r="H302" s="1">
        <v>1.786</v>
      </c>
      <c r="I302" s="1">
        <v>1.735</v>
      </c>
      <c r="J302" s="1">
        <v>1.746</v>
      </c>
      <c r="K302" s="1">
        <v>1.856</v>
      </c>
      <c r="L302" s="1">
        <v>1.787</v>
      </c>
      <c r="M302" s="1">
        <v>1.757</v>
      </c>
      <c r="N302" s="1">
        <v>1.671</v>
      </c>
      <c r="O302" s="1">
        <v>1.649</v>
      </c>
      <c r="P302" s="1">
        <v>1.611</v>
      </c>
      <c r="Q302" s="1">
        <v>1.63</v>
      </c>
      <c r="R302" s="1">
        <v>1.581</v>
      </c>
      <c r="S302" s="1">
        <v>1.527</v>
      </c>
      <c r="T302" s="1">
        <v>1.431</v>
      </c>
      <c r="U302" s="1">
        <v>1.367</v>
      </c>
      <c r="V302" s="1">
        <v>1.374</v>
      </c>
      <c r="W302" s="1">
        <v>1.349</v>
      </c>
      <c r="X302" s="1">
        <v>1.257</v>
      </c>
      <c r="Y302" s="1">
        <v>1.147</v>
      </c>
      <c r="Z302" s="1">
        <v>1.014</v>
      </c>
      <c r="AA302" s="1">
        <v>0.933</v>
      </c>
      <c r="AB302" s="1">
        <v>0.849</v>
      </c>
      <c r="AC302" s="1">
        <v>0.74</v>
      </c>
      <c r="AD302" s="2">
        <f t="shared" si="1"/>
        <v>1.45216</v>
      </c>
    </row>
    <row r="303" ht="15.75" customHeight="1">
      <c r="A303" s="1">
        <v>1.0</v>
      </c>
      <c r="B303" s="1" t="s">
        <v>19</v>
      </c>
      <c r="C303" s="1">
        <v>9.0</v>
      </c>
      <c r="D303" s="1">
        <v>100.0</v>
      </c>
      <c r="E303" s="1">
        <v>1.458</v>
      </c>
      <c r="F303" s="1">
        <v>1.499</v>
      </c>
      <c r="G303" s="1">
        <v>1.588</v>
      </c>
      <c r="H303" s="1">
        <v>1.803</v>
      </c>
      <c r="I303" s="1">
        <v>1.737</v>
      </c>
      <c r="J303" s="1">
        <v>1.751</v>
      </c>
      <c r="K303" s="1">
        <v>1.852</v>
      </c>
      <c r="L303" s="1">
        <v>1.79</v>
      </c>
      <c r="M303" s="1">
        <v>1.758</v>
      </c>
      <c r="N303" s="1">
        <v>1.676</v>
      </c>
      <c r="O303" s="1">
        <v>1.651</v>
      </c>
      <c r="P303" s="1">
        <v>1.609</v>
      </c>
      <c r="Q303" s="1">
        <v>1.626</v>
      </c>
      <c r="R303" s="1">
        <v>1.581</v>
      </c>
      <c r="S303" s="1">
        <v>1.527</v>
      </c>
      <c r="T303" s="1">
        <v>1.431</v>
      </c>
      <c r="U303" s="1">
        <v>1.368</v>
      </c>
      <c r="V303" s="1">
        <v>1.374</v>
      </c>
      <c r="W303" s="1">
        <v>1.349</v>
      </c>
      <c r="X303" s="1">
        <v>1.256</v>
      </c>
      <c r="Y303" s="1">
        <v>1.147</v>
      </c>
      <c r="Z303" s="1">
        <v>1.014</v>
      </c>
      <c r="AA303" s="1">
        <v>0.933</v>
      </c>
      <c r="AB303" s="1">
        <v>0.849</v>
      </c>
      <c r="AC303" s="1">
        <v>0.74</v>
      </c>
      <c r="AD303" s="2">
        <f t="shared" si="1"/>
        <v>1.45468</v>
      </c>
    </row>
    <row r="304" ht="15.75" customHeight="1">
      <c r="A304" s="1">
        <v>1.0</v>
      </c>
      <c r="B304" s="1" t="s">
        <v>19</v>
      </c>
      <c r="C304" s="1">
        <v>9.0</v>
      </c>
      <c r="D304" s="1">
        <v>350.0</v>
      </c>
      <c r="E304" s="1">
        <v>1.374</v>
      </c>
      <c r="F304" s="1">
        <v>1.435</v>
      </c>
      <c r="G304" s="1">
        <v>1.535</v>
      </c>
      <c r="H304" s="1">
        <v>1.783</v>
      </c>
      <c r="I304" s="1">
        <v>1.719</v>
      </c>
      <c r="J304" s="1">
        <v>1.725</v>
      </c>
      <c r="K304" s="1">
        <v>1.816</v>
      </c>
      <c r="L304" s="1">
        <v>1.751</v>
      </c>
      <c r="M304" s="1">
        <v>1.719</v>
      </c>
      <c r="N304" s="1">
        <v>1.636</v>
      </c>
      <c r="O304" s="1">
        <v>1.617</v>
      </c>
      <c r="P304" s="1">
        <v>1.583</v>
      </c>
      <c r="Q304" s="1">
        <v>1.609</v>
      </c>
      <c r="R304" s="1">
        <v>1.569</v>
      </c>
      <c r="S304" s="1">
        <v>1.517</v>
      </c>
      <c r="T304" s="1">
        <v>1.421</v>
      </c>
      <c r="U304" s="1">
        <v>1.36</v>
      </c>
      <c r="V304" s="1">
        <v>1.369</v>
      </c>
      <c r="W304" s="1">
        <v>1.346</v>
      </c>
      <c r="X304" s="1">
        <v>1.254</v>
      </c>
      <c r="Y304" s="1">
        <v>1.146</v>
      </c>
      <c r="Z304" s="1">
        <v>1.014</v>
      </c>
      <c r="AA304" s="1">
        <v>0.933</v>
      </c>
      <c r="AB304" s="1">
        <v>0.849</v>
      </c>
      <c r="AC304" s="1">
        <v>0.74</v>
      </c>
      <c r="AD304" s="2">
        <f t="shared" si="1"/>
        <v>1.4328</v>
      </c>
    </row>
    <row r="305" ht="15.75" customHeight="1">
      <c r="A305" s="1">
        <v>2.0</v>
      </c>
      <c r="B305" s="1" t="s">
        <v>19</v>
      </c>
      <c r="C305" s="1">
        <v>9.0</v>
      </c>
      <c r="D305" s="1">
        <v>10.0</v>
      </c>
      <c r="E305" s="1">
        <v>1.479</v>
      </c>
      <c r="F305" s="1">
        <v>1.468</v>
      </c>
      <c r="G305" s="1">
        <v>1.431</v>
      </c>
      <c r="H305" s="1">
        <v>1.48</v>
      </c>
      <c r="I305" s="1">
        <v>1.495</v>
      </c>
      <c r="J305" s="1">
        <v>1.585</v>
      </c>
      <c r="K305" s="1">
        <v>1.792</v>
      </c>
      <c r="L305" s="1">
        <v>1.707</v>
      </c>
      <c r="M305" s="1">
        <v>1.748</v>
      </c>
      <c r="N305" s="1">
        <v>1.755</v>
      </c>
      <c r="O305" s="1">
        <v>1.752</v>
      </c>
      <c r="P305" s="1">
        <v>1.673</v>
      </c>
      <c r="Q305" s="1">
        <v>1.653</v>
      </c>
      <c r="R305" s="1">
        <v>1.545</v>
      </c>
      <c r="S305" s="1">
        <v>1.507</v>
      </c>
      <c r="T305" s="1">
        <v>1.489</v>
      </c>
      <c r="U305" s="1">
        <v>1.388</v>
      </c>
      <c r="V305" s="1">
        <v>1.322</v>
      </c>
      <c r="W305" s="1">
        <v>1.288</v>
      </c>
      <c r="X305" s="1">
        <v>1.23</v>
      </c>
      <c r="Y305" s="1">
        <v>1.113</v>
      </c>
      <c r="Z305" s="1">
        <v>1.004</v>
      </c>
      <c r="AA305" s="1">
        <v>0.928</v>
      </c>
      <c r="AB305" s="1">
        <v>0.857</v>
      </c>
      <c r="AC305" s="1">
        <v>0.755</v>
      </c>
      <c r="AD305" s="2">
        <f t="shared" si="1"/>
        <v>1.41776</v>
      </c>
    </row>
    <row r="306" ht="15.75" customHeight="1">
      <c r="A306" s="1">
        <v>2.0</v>
      </c>
      <c r="B306" s="1" t="s">
        <v>19</v>
      </c>
      <c r="C306" s="1">
        <v>9.0</v>
      </c>
      <c r="D306" s="1">
        <v>100.0</v>
      </c>
      <c r="E306" s="1">
        <v>1.426</v>
      </c>
      <c r="F306" s="1">
        <v>1.451</v>
      </c>
      <c r="G306" s="1">
        <v>1.444</v>
      </c>
      <c r="H306" s="1">
        <v>1.51</v>
      </c>
      <c r="I306" s="1">
        <v>1.515</v>
      </c>
      <c r="J306" s="1">
        <v>1.617</v>
      </c>
      <c r="K306" s="1">
        <v>1.825</v>
      </c>
      <c r="L306" s="1">
        <v>1.708</v>
      </c>
      <c r="M306" s="1">
        <v>1.746</v>
      </c>
      <c r="N306" s="1">
        <v>1.756</v>
      </c>
      <c r="O306" s="1">
        <v>1.752</v>
      </c>
      <c r="P306" s="1">
        <v>1.671</v>
      </c>
      <c r="Q306" s="1">
        <v>1.653</v>
      </c>
      <c r="R306" s="1">
        <v>1.545</v>
      </c>
      <c r="S306" s="1">
        <v>1.507</v>
      </c>
      <c r="T306" s="1">
        <v>1.49</v>
      </c>
      <c r="U306" s="1">
        <v>1.389</v>
      </c>
      <c r="V306" s="1">
        <v>1.323</v>
      </c>
      <c r="W306" s="1">
        <v>1.288</v>
      </c>
      <c r="X306" s="1">
        <v>1.23</v>
      </c>
      <c r="Y306" s="1">
        <v>1.113</v>
      </c>
      <c r="Z306" s="1">
        <v>1.004</v>
      </c>
      <c r="AA306" s="1">
        <v>0.928</v>
      </c>
      <c r="AB306" s="1">
        <v>0.857</v>
      </c>
      <c r="AC306" s="1">
        <v>0.756</v>
      </c>
      <c r="AD306" s="2">
        <f t="shared" si="1"/>
        <v>1.42016</v>
      </c>
    </row>
    <row r="307" ht="15.75" customHeight="1">
      <c r="A307" s="1">
        <v>2.0</v>
      </c>
      <c r="B307" s="1" t="s">
        <v>19</v>
      </c>
      <c r="C307" s="1">
        <v>9.0</v>
      </c>
      <c r="D307" s="1">
        <v>350.0</v>
      </c>
      <c r="E307" s="1">
        <v>1.387</v>
      </c>
      <c r="F307" s="1">
        <v>1.422</v>
      </c>
      <c r="G307" s="1">
        <v>1.424</v>
      </c>
      <c r="H307" s="1">
        <v>1.486</v>
      </c>
      <c r="I307" s="1">
        <v>1.464</v>
      </c>
      <c r="J307" s="1">
        <v>1.548</v>
      </c>
      <c r="K307" s="1">
        <v>1.71</v>
      </c>
      <c r="L307" s="1">
        <v>1.605</v>
      </c>
      <c r="M307" s="1">
        <v>1.657</v>
      </c>
      <c r="N307" s="1">
        <v>1.672</v>
      </c>
      <c r="O307" s="1">
        <v>1.703</v>
      </c>
      <c r="P307" s="1">
        <v>1.614</v>
      </c>
      <c r="Q307" s="1">
        <v>1.61</v>
      </c>
      <c r="R307" s="1">
        <v>1.52</v>
      </c>
      <c r="S307" s="1">
        <v>1.489</v>
      </c>
      <c r="T307" s="1">
        <v>1.479</v>
      </c>
      <c r="U307" s="1">
        <v>1.38</v>
      </c>
      <c r="V307" s="1">
        <v>1.317</v>
      </c>
      <c r="W307" s="1">
        <v>1.284</v>
      </c>
      <c r="X307" s="1">
        <v>1.228</v>
      </c>
      <c r="Y307" s="1">
        <v>1.113</v>
      </c>
      <c r="Z307" s="1">
        <v>1.004</v>
      </c>
      <c r="AA307" s="1">
        <v>0.928</v>
      </c>
      <c r="AB307" s="1">
        <v>0.857</v>
      </c>
      <c r="AC307" s="1">
        <v>0.755</v>
      </c>
      <c r="AD307" s="2">
        <f t="shared" si="1"/>
        <v>1.38624</v>
      </c>
    </row>
    <row r="308" ht="15.75" customHeight="1">
      <c r="A308" s="1">
        <v>3.0</v>
      </c>
      <c r="B308" s="1" t="s">
        <v>19</v>
      </c>
      <c r="C308" s="1">
        <v>9.0</v>
      </c>
      <c r="D308" s="1">
        <v>10.0</v>
      </c>
      <c r="E308" s="1">
        <v>1.475</v>
      </c>
      <c r="F308" s="1">
        <v>1.475</v>
      </c>
      <c r="G308" s="1">
        <v>1.434</v>
      </c>
      <c r="H308" s="1">
        <v>1.485</v>
      </c>
      <c r="I308" s="1">
        <v>1.493</v>
      </c>
      <c r="J308" s="1">
        <v>1.576</v>
      </c>
      <c r="K308" s="1">
        <v>1.745</v>
      </c>
      <c r="L308" s="1">
        <v>1.692</v>
      </c>
      <c r="M308" s="1">
        <v>1.735</v>
      </c>
      <c r="N308" s="1">
        <v>1.778</v>
      </c>
      <c r="O308" s="1">
        <v>1.783</v>
      </c>
      <c r="P308" s="1">
        <v>1.706</v>
      </c>
      <c r="Q308" s="1">
        <v>1.645</v>
      </c>
      <c r="R308" s="1">
        <v>1.528</v>
      </c>
      <c r="S308" s="1">
        <v>1.48</v>
      </c>
      <c r="T308" s="1">
        <v>1.451</v>
      </c>
      <c r="U308" s="1">
        <v>1.376</v>
      </c>
      <c r="V308" s="1">
        <v>1.337</v>
      </c>
      <c r="W308" s="1">
        <v>1.314</v>
      </c>
      <c r="X308" s="1">
        <v>1.218</v>
      </c>
      <c r="Y308" s="1">
        <v>1.107</v>
      </c>
      <c r="Z308" s="1">
        <v>1.006</v>
      </c>
      <c r="AA308" s="1">
        <v>0.942</v>
      </c>
      <c r="AB308" s="1">
        <v>0.833</v>
      </c>
      <c r="AC308" s="1">
        <v>0.734</v>
      </c>
      <c r="AD308" s="2">
        <f t="shared" si="1"/>
        <v>1.41392</v>
      </c>
    </row>
    <row r="309" ht="15.75" customHeight="1">
      <c r="A309" s="1">
        <v>3.0</v>
      </c>
      <c r="B309" s="1" t="s">
        <v>19</v>
      </c>
      <c r="C309" s="1">
        <v>9.0</v>
      </c>
      <c r="D309" s="1">
        <v>100.0</v>
      </c>
      <c r="E309" s="1">
        <v>1.429</v>
      </c>
      <c r="F309" s="1">
        <v>1.458</v>
      </c>
      <c r="G309" s="1">
        <v>1.448</v>
      </c>
      <c r="H309" s="1">
        <v>1.516</v>
      </c>
      <c r="I309" s="1">
        <v>1.511</v>
      </c>
      <c r="J309" s="1">
        <v>1.608</v>
      </c>
      <c r="K309" s="1">
        <v>1.782</v>
      </c>
      <c r="L309" s="1">
        <v>1.69</v>
      </c>
      <c r="M309" s="1">
        <v>1.737</v>
      </c>
      <c r="N309" s="1">
        <v>1.783</v>
      </c>
      <c r="O309" s="1">
        <v>1.785</v>
      </c>
      <c r="P309" s="1">
        <v>1.704</v>
      </c>
      <c r="Q309" s="1">
        <v>1.644</v>
      </c>
      <c r="R309" s="1">
        <v>1.528</v>
      </c>
      <c r="S309" s="1">
        <v>1.48</v>
      </c>
      <c r="T309" s="1">
        <v>1.452</v>
      </c>
      <c r="U309" s="1">
        <v>1.376</v>
      </c>
      <c r="V309" s="1">
        <v>1.338</v>
      </c>
      <c r="W309" s="1">
        <v>1.314</v>
      </c>
      <c r="X309" s="1">
        <v>1.217</v>
      </c>
      <c r="Y309" s="1">
        <v>1.107</v>
      </c>
      <c r="Z309" s="1">
        <v>1.006</v>
      </c>
      <c r="AA309" s="1">
        <v>0.942</v>
      </c>
      <c r="AB309" s="1">
        <v>0.833</v>
      </c>
      <c r="AC309" s="1">
        <v>0.734</v>
      </c>
      <c r="AD309" s="2">
        <f t="shared" si="1"/>
        <v>1.41688</v>
      </c>
    </row>
    <row r="310" ht="15.75" customHeight="1">
      <c r="A310" s="1">
        <v>3.0</v>
      </c>
      <c r="B310" s="1" t="s">
        <v>19</v>
      </c>
      <c r="C310" s="1">
        <v>9.0</v>
      </c>
      <c r="D310" s="1">
        <v>350.0</v>
      </c>
      <c r="E310" s="1">
        <v>1.395</v>
      </c>
      <c r="F310" s="1">
        <v>1.433</v>
      </c>
      <c r="G310" s="1">
        <v>1.439</v>
      </c>
      <c r="H310" s="1">
        <v>1.49</v>
      </c>
      <c r="I310" s="1">
        <v>1.461</v>
      </c>
      <c r="J310" s="1">
        <v>1.542</v>
      </c>
      <c r="K310" s="1">
        <v>1.666</v>
      </c>
      <c r="L310" s="1">
        <v>1.587</v>
      </c>
      <c r="M310" s="1">
        <v>1.661</v>
      </c>
      <c r="N310" s="1">
        <v>1.712</v>
      </c>
      <c r="O310" s="1">
        <v>1.741</v>
      </c>
      <c r="P310" s="1">
        <v>1.649</v>
      </c>
      <c r="Q310" s="1">
        <v>1.596</v>
      </c>
      <c r="R310" s="1">
        <v>1.501</v>
      </c>
      <c r="S310" s="1">
        <v>1.463</v>
      </c>
      <c r="T310" s="1">
        <v>1.442</v>
      </c>
      <c r="U310" s="1">
        <v>1.366</v>
      </c>
      <c r="V310" s="1">
        <v>1.332</v>
      </c>
      <c r="W310" s="1">
        <v>1.309</v>
      </c>
      <c r="X310" s="1">
        <v>1.215</v>
      </c>
      <c r="Y310" s="1">
        <v>1.105</v>
      </c>
      <c r="Z310" s="1">
        <v>1.006</v>
      </c>
      <c r="AA310" s="1">
        <v>0.942</v>
      </c>
      <c r="AB310" s="1">
        <v>0.833</v>
      </c>
      <c r="AC310" s="1">
        <v>0.733</v>
      </c>
      <c r="AD310" s="2">
        <f t="shared" si="1"/>
        <v>1.38476</v>
      </c>
    </row>
    <row r="311" ht="15.75" customHeight="1">
      <c r="A311" s="1">
        <v>4.0</v>
      </c>
      <c r="B311" s="1" t="s">
        <v>19</v>
      </c>
      <c r="C311" s="1">
        <v>9.0</v>
      </c>
      <c r="D311" s="1">
        <v>10.0</v>
      </c>
      <c r="E311" s="1">
        <v>1.906</v>
      </c>
      <c r="F311" s="1">
        <v>1.857</v>
      </c>
      <c r="G311" s="1">
        <v>1.548</v>
      </c>
      <c r="H311" s="1">
        <v>1.475</v>
      </c>
      <c r="I311" s="1">
        <v>1.685</v>
      </c>
      <c r="J311" s="1">
        <v>1.703</v>
      </c>
      <c r="K311" s="1">
        <v>1.7</v>
      </c>
      <c r="L311" s="1">
        <v>1.681</v>
      </c>
      <c r="M311" s="1">
        <v>1.694</v>
      </c>
      <c r="N311" s="1">
        <v>1.662</v>
      </c>
      <c r="O311" s="1">
        <v>1.581</v>
      </c>
      <c r="P311" s="1">
        <v>1.641</v>
      </c>
      <c r="Q311" s="1">
        <v>1.647</v>
      </c>
      <c r="R311" s="1">
        <v>1.596</v>
      </c>
      <c r="S311" s="1">
        <v>1.536</v>
      </c>
      <c r="T311" s="1">
        <v>1.434</v>
      </c>
      <c r="U311" s="1">
        <v>1.374</v>
      </c>
      <c r="V311" s="1">
        <v>1.389</v>
      </c>
      <c r="W311" s="1">
        <v>1.347</v>
      </c>
      <c r="X311" s="1">
        <v>1.267</v>
      </c>
      <c r="Y311" s="1">
        <v>1.164</v>
      </c>
      <c r="Z311" s="1">
        <v>1.044</v>
      </c>
      <c r="AA311" s="1">
        <v>0.953</v>
      </c>
      <c r="AB311" s="1">
        <v>0.829</v>
      </c>
      <c r="AC311" s="1">
        <v>0.744</v>
      </c>
      <c r="AD311" s="2">
        <f t="shared" si="1"/>
        <v>1.45828</v>
      </c>
    </row>
    <row r="312" ht="15.75" customHeight="1">
      <c r="A312" s="1">
        <v>4.0</v>
      </c>
      <c r="B312" s="1" t="s">
        <v>19</v>
      </c>
      <c r="C312" s="1">
        <v>9.0</v>
      </c>
      <c r="D312" s="1">
        <v>100.0</v>
      </c>
      <c r="E312" s="1">
        <v>1.89</v>
      </c>
      <c r="F312" s="1">
        <v>1.776</v>
      </c>
      <c r="G312" s="1">
        <v>1.506</v>
      </c>
      <c r="H312" s="1">
        <v>1.4</v>
      </c>
      <c r="I312" s="1">
        <v>1.662</v>
      </c>
      <c r="J312" s="1">
        <v>1.714</v>
      </c>
      <c r="K312" s="1">
        <v>1.712</v>
      </c>
      <c r="L312" s="1">
        <v>1.68</v>
      </c>
      <c r="M312" s="1">
        <v>1.694</v>
      </c>
      <c r="N312" s="1">
        <v>1.663</v>
      </c>
      <c r="O312" s="1">
        <v>1.594</v>
      </c>
      <c r="P312" s="1">
        <v>1.645</v>
      </c>
      <c r="Q312" s="1">
        <v>1.65</v>
      </c>
      <c r="R312" s="1">
        <v>1.598</v>
      </c>
      <c r="S312" s="1">
        <v>1.538</v>
      </c>
      <c r="T312" s="1">
        <v>1.434</v>
      </c>
      <c r="U312" s="1">
        <v>1.374</v>
      </c>
      <c r="V312" s="1">
        <v>1.389</v>
      </c>
      <c r="W312" s="1">
        <v>1.348</v>
      </c>
      <c r="X312" s="1">
        <v>1.267</v>
      </c>
      <c r="Y312" s="1">
        <v>1.165</v>
      </c>
      <c r="Z312" s="1">
        <v>1.044</v>
      </c>
      <c r="AA312" s="1">
        <v>0.953</v>
      </c>
      <c r="AB312" s="1">
        <v>0.83</v>
      </c>
      <c r="AC312" s="1">
        <v>0.745</v>
      </c>
      <c r="AD312" s="2">
        <f t="shared" si="1"/>
        <v>1.45084</v>
      </c>
    </row>
    <row r="313" ht="15.75" customHeight="1">
      <c r="A313" s="1">
        <v>4.0</v>
      </c>
      <c r="B313" s="1" t="s">
        <v>19</v>
      </c>
      <c r="C313" s="1">
        <v>9.0</v>
      </c>
      <c r="D313" s="1">
        <v>350.0</v>
      </c>
      <c r="E313" s="1">
        <v>1.77</v>
      </c>
      <c r="F313" s="1">
        <v>1.561</v>
      </c>
      <c r="G313" s="1">
        <v>1.202</v>
      </c>
      <c r="H313" s="1">
        <v>1.208</v>
      </c>
      <c r="I313" s="1">
        <v>1.55</v>
      </c>
      <c r="J313" s="1">
        <v>1.623</v>
      </c>
      <c r="K313" s="1">
        <v>1.601</v>
      </c>
      <c r="L313" s="1">
        <v>1.557</v>
      </c>
      <c r="M313" s="1">
        <v>1.584</v>
      </c>
      <c r="N313" s="1">
        <v>1.546</v>
      </c>
      <c r="O313" s="1">
        <v>1.499</v>
      </c>
      <c r="P313" s="1">
        <v>1.573</v>
      </c>
      <c r="Q313" s="1">
        <v>1.619</v>
      </c>
      <c r="R313" s="1">
        <v>1.571</v>
      </c>
      <c r="S313" s="1">
        <v>1.511</v>
      </c>
      <c r="T313" s="1">
        <v>1.411</v>
      </c>
      <c r="U313" s="1">
        <v>1.359</v>
      </c>
      <c r="V313" s="1">
        <v>1.38</v>
      </c>
      <c r="W313" s="1">
        <v>1.342</v>
      </c>
      <c r="X313" s="1">
        <v>1.264</v>
      </c>
      <c r="Y313" s="1">
        <v>1.163</v>
      </c>
      <c r="Z313" s="1">
        <v>1.043</v>
      </c>
      <c r="AA313" s="1">
        <v>0.953</v>
      </c>
      <c r="AB313" s="1">
        <v>0.83</v>
      </c>
      <c r="AC313" s="1">
        <v>0.745</v>
      </c>
      <c r="AD313" s="2">
        <f t="shared" si="1"/>
        <v>1.3786</v>
      </c>
    </row>
    <row r="314" ht="15.75" customHeight="1">
      <c r="A314" s="1">
        <v>5.0</v>
      </c>
      <c r="B314" s="1" t="s">
        <v>19</v>
      </c>
      <c r="C314" s="1">
        <v>9.0</v>
      </c>
      <c r="D314" s="1">
        <v>10.0</v>
      </c>
      <c r="E314" s="1">
        <v>1.927</v>
      </c>
      <c r="F314" s="1">
        <v>1.833</v>
      </c>
      <c r="G314" s="1">
        <v>1.679</v>
      </c>
      <c r="H314" s="1">
        <v>1.645</v>
      </c>
      <c r="I314" s="1">
        <v>1.552</v>
      </c>
      <c r="J314" s="1">
        <v>1.544</v>
      </c>
      <c r="K314" s="1">
        <v>1.469</v>
      </c>
      <c r="L314" s="1">
        <v>1.646</v>
      </c>
      <c r="M314" s="1">
        <v>1.688</v>
      </c>
      <c r="N314" s="1">
        <v>1.808</v>
      </c>
      <c r="O314" s="1">
        <v>1.767</v>
      </c>
      <c r="P314" s="1">
        <v>1.737</v>
      </c>
      <c r="Q314" s="1">
        <v>1.654</v>
      </c>
      <c r="R314" s="1">
        <v>1.589</v>
      </c>
      <c r="S314" s="1">
        <v>1.537</v>
      </c>
      <c r="T314" s="1">
        <v>1.519</v>
      </c>
      <c r="U314" s="1">
        <v>1.469</v>
      </c>
      <c r="V314" s="1">
        <v>1.403</v>
      </c>
      <c r="W314" s="1">
        <v>1.306</v>
      </c>
      <c r="X314" s="1">
        <v>1.216</v>
      </c>
      <c r="Y314" s="1">
        <v>1.109</v>
      </c>
      <c r="Z314" s="1">
        <v>1.024</v>
      </c>
      <c r="AA314" s="1">
        <v>0.961</v>
      </c>
      <c r="AB314" s="1">
        <v>0.85</v>
      </c>
      <c r="AC314" s="1">
        <v>0.766</v>
      </c>
      <c r="AD314" s="2">
        <f t="shared" si="1"/>
        <v>1.46792</v>
      </c>
    </row>
    <row r="315" ht="15.75" customHeight="1">
      <c r="A315" s="1">
        <v>5.0</v>
      </c>
      <c r="B315" s="1" t="s">
        <v>19</v>
      </c>
      <c r="C315" s="1">
        <v>9.0</v>
      </c>
      <c r="D315" s="1">
        <v>100.0</v>
      </c>
      <c r="E315" s="1">
        <v>1.906</v>
      </c>
      <c r="F315" s="1">
        <v>1.776</v>
      </c>
      <c r="G315" s="1">
        <v>1.651</v>
      </c>
      <c r="H315" s="1">
        <v>1.618</v>
      </c>
      <c r="I315" s="1">
        <v>1.542</v>
      </c>
      <c r="J315" s="1">
        <v>1.533</v>
      </c>
      <c r="K315" s="1">
        <v>1.469</v>
      </c>
      <c r="L315" s="1">
        <v>1.642</v>
      </c>
      <c r="M315" s="1">
        <v>1.686</v>
      </c>
      <c r="N315" s="1">
        <v>1.808</v>
      </c>
      <c r="O315" s="1">
        <v>1.769</v>
      </c>
      <c r="P315" s="1">
        <v>1.735</v>
      </c>
      <c r="Q315" s="1">
        <v>1.653</v>
      </c>
      <c r="R315" s="1">
        <v>1.59</v>
      </c>
      <c r="S315" s="1">
        <v>1.538</v>
      </c>
      <c r="T315" s="1">
        <v>1.519</v>
      </c>
      <c r="U315" s="1">
        <v>1.47</v>
      </c>
      <c r="V315" s="1">
        <v>1.404</v>
      </c>
      <c r="W315" s="1">
        <v>1.307</v>
      </c>
      <c r="X315" s="1">
        <v>1.216</v>
      </c>
      <c r="Y315" s="1">
        <v>1.109</v>
      </c>
      <c r="Z315" s="1">
        <v>1.024</v>
      </c>
      <c r="AA315" s="1">
        <v>0.962</v>
      </c>
      <c r="AB315" s="1">
        <v>0.851</v>
      </c>
      <c r="AC315" s="1">
        <v>0.766</v>
      </c>
      <c r="AD315" s="2">
        <f t="shared" si="1"/>
        <v>1.46176</v>
      </c>
    </row>
    <row r="316" ht="15.75" customHeight="1">
      <c r="A316" s="1">
        <v>5.0</v>
      </c>
      <c r="B316" s="1" t="s">
        <v>19</v>
      </c>
      <c r="C316" s="1">
        <v>9.0</v>
      </c>
      <c r="D316" s="1">
        <v>350.0</v>
      </c>
      <c r="E316" s="1">
        <v>1.801</v>
      </c>
      <c r="F316" s="1">
        <v>1.698</v>
      </c>
      <c r="G316" s="1">
        <v>1.604</v>
      </c>
      <c r="H316" s="1">
        <v>1.561</v>
      </c>
      <c r="I316" s="1">
        <v>1.459</v>
      </c>
      <c r="J316" s="1">
        <v>1.417</v>
      </c>
      <c r="K316" s="1">
        <v>1.366</v>
      </c>
      <c r="L316" s="1">
        <v>1.542</v>
      </c>
      <c r="M316" s="1">
        <v>1.605</v>
      </c>
      <c r="N316" s="1">
        <v>1.723</v>
      </c>
      <c r="O316" s="1">
        <v>1.71</v>
      </c>
      <c r="P316" s="1">
        <v>1.672</v>
      </c>
      <c r="Q316" s="1">
        <v>1.611</v>
      </c>
      <c r="R316" s="1">
        <v>1.543</v>
      </c>
      <c r="S316" s="1">
        <v>1.501</v>
      </c>
      <c r="T316" s="1">
        <v>1.502</v>
      </c>
      <c r="U316" s="1">
        <v>1.456</v>
      </c>
      <c r="V316" s="1">
        <v>1.393</v>
      </c>
      <c r="W316" s="1">
        <v>1.298</v>
      </c>
      <c r="X316" s="1">
        <v>1.211</v>
      </c>
      <c r="Y316" s="1">
        <v>1.107</v>
      </c>
      <c r="Z316" s="1">
        <v>1.023</v>
      </c>
      <c r="AA316" s="1">
        <v>0.961</v>
      </c>
      <c r="AB316" s="1">
        <v>0.851</v>
      </c>
      <c r="AC316" s="1">
        <v>0.766</v>
      </c>
      <c r="AD316" s="2">
        <f t="shared" si="1"/>
        <v>1.41524</v>
      </c>
    </row>
    <row r="317" ht="15.75" customHeight="1">
      <c r="A317" s="1">
        <v>1.0</v>
      </c>
      <c r="B317" s="1" t="s">
        <v>20</v>
      </c>
      <c r="C317" s="1">
        <v>9.0</v>
      </c>
      <c r="D317" s="1">
        <v>10.0</v>
      </c>
      <c r="E317" s="1">
        <v>1.573</v>
      </c>
      <c r="F317" s="1">
        <v>1.689</v>
      </c>
      <c r="G317" s="1">
        <v>1.626</v>
      </c>
      <c r="H317" s="1">
        <v>1.886</v>
      </c>
      <c r="I317" s="1">
        <v>1.786</v>
      </c>
      <c r="J317" s="1">
        <v>1.883</v>
      </c>
      <c r="K317" s="1">
        <v>1.818</v>
      </c>
      <c r="L317" s="1">
        <v>1.77</v>
      </c>
      <c r="M317" s="1">
        <v>1.713</v>
      </c>
      <c r="N317" s="1">
        <v>1.663</v>
      </c>
      <c r="O317" s="1">
        <v>1.708</v>
      </c>
      <c r="P317" s="1">
        <v>1.589</v>
      </c>
      <c r="Q317" s="1">
        <v>1.655</v>
      </c>
      <c r="R317" s="1">
        <v>1.627</v>
      </c>
      <c r="S317" s="1">
        <v>1.553</v>
      </c>
      <c r="T317" s="1">
        <v>1.468</v>
      </c>
      <c r="U317" s="1">
        <v>1.456</v>
      </c>
      <c r="V317" s="1">
        <v>1.419</v>
      </c>
      <c r="W317" s="1">
        <v>1.331</v>
      </c>
      <c r="X317" s="1">
        <v>1.236</v>
      </c>
      <c r="Y317" s="1">
        <v>1.149</v>
      </c>
      <c r="Z317" s="1">
        <v>1.035</v>
      </c>
      <c r="AA317" s="1">
        <v>0.954</v>
      </c>
      <c r="AB317" s="1">
        <v>0.836</v>
      </c>
      <c r="AC317" s="1">
        <v>0.766</v>
      </c>
      <c r="AD317" s="2">
        <f t="shared" si="1"/>
        <v>1.48756</v>
      </c>
    </row>
    <row r="318" ht="15.75" customHeight="1">
      <c r="A318" s="1">
        <v>1.0</v>
      </c>
      <c r="B318" s="1" t="s">
        <v>20</v>
      </c>
      <c r="C318" s="1">
        <v>9.0</v>
      </c>
      <c r="D318" s="1">
        <v>100.0</v>
      </c>
      <c r="E318" s="1">
        <v>1.569</v>
      </c>
      <c r="F318" s="1">
        <v>1.708</v>
      </c>
      <c r="G318" s="1">
        <v>1.66</v>
      </c>
      <c r="H318" s="1">
        <v>1.896</v>
      </c>
      <c r="I318" s="1">
        <v>1.76</v>
      </c>
      <c r="J318" s="1">
        <v>1.87</v>
      </c>
      <c r="K318" s="1">
        <v>1.811</v>
      </c>
      <c r="L318" s="1">
        <v>1.77</v>
      </c>
      <c r="M318" s="1">
        <v>1.718</v>
      </c>
      <c r="N318" s="1">
        <v>1.669</v>
      </c>
      <c r="O318" s="1">
        <v>1.713</v>
      </c>
      <c r="P318" s="1">
        <v>1.589</v>
      </c>
      <c r="Q318" s="1">
        <v>1.648</v>
      </c>
      <c r="R318" s="1">
        <v>1.626</v>
      </c>
      <c r="S318" s="1">
        <v>1.553</v>
      </c>
      <c r="T318" s="1">
        <v>1.469</v>
      </c>
      <c r="U318" s="1">
        <v>1.456</v>
      </c>
      <c r="V318" s="1">
        <v>1.419</v>
      </c>
      <c r="W318" s="1">
        <v>1.332</v>
      </c>
      <c r="X318" s="1">
        <v>1.235</v>
      </c>
      <c r="Y318" s="1">
        <v>1.148</v>
      </c>
      <c r="Z318" s="1">
        <v>1.035</v>
      </c>
      <c r="AA318" s="1">
        <v>0.954</v>
      </c>
      <c r="AB318" s="1">
        <v>0.836</v>
      </c>
      <c r="AC318" s="1">
        <v>0.767</v>
      </c>
      <c r="AD318" s="2">
        <f t="shared" si="1"/>
        <v>1.48844</v>
      </c>
    </row>
    <row r="319" ht="15.75" customHeight="1">
      <c r="A319" s="1">
        <v>1.0</v>
      </c>
      <c r="B319" s="1" t="s">
        <v>20</v>
      </c>
      <c r="C319" s="1">
        <v>9.0</v>
      </c>
      <c r="D319" s="1">
        <v>350.0</v>
      </c>
      <c r="E319" s="1">
        <v>1.483</v>
      </c>
      <c r="F319" s="1">
        <v>1.657</v>
      </c>
      <c r="G319" s="1">
        <v>1.598</v>
      </c>
      <c r="H319" s="1">
        <v>1.85</v>
      </c>
      <c r="I319" s="1">
        <v>1.721</v>
      </c>
      <c r="J319" s="1">
        <v>1.85</v>
      </c>
      <c r="K319" s="1">
        <v>1.776</v>
      </c>
      <c r="L319" s="1">
        <v>1.73</v>
      </c>
      <c r="M319" s="1">
        <v>1.677</v>
      </c>
      <c r="N319" s="1">
        <v>1.62</v>
      </c>
      <c r="O319" s="1">
        <v>1.67</v>
      </c>
      <c r="P319" s="1">
        <v>1.547</v>
      </c>
      <c r="Q319" s="1">
        <v>1.608</v>
      </c>
      <c r="R319" s="1">
        <v>1.604</v>
      </c>
      <c r="S319" s="1">
        <v>1.534</v>
      </c>
      <c r="T319" s="1">
        <v>1.455</v>
      </c>
      <c r="U319" s="1">
        <v>1.446</v>
      </c>
      <c r="V319" s="1">
        <v>1.412</v>
      </c>
      <c r="W319" s="1">
        <v>1.327</v>
      </c>
      <c r="X319" s="1">
        <v>1.233</v>
      </c>
      <c r="Y319" s="1">
        <v>1.147</v>
      </c>
      <c r="Z319" s="1">
        <v>1.035</v>
      </c>
      <c r="AA319" s="1">
        <v>0.954</v>
      </c>
      <c r="AB319" s="1">
        <v>0.836</v>
      </c>
      <c r="AC319" s="1">
        <v>0.767</v>
      </c>
      <c r="AD319" s="2">
        <f t="shared" si="1"/>
        <v>1.46148</v>
      </c>
    </row>
    <row r="320" ht="15.75" customHeight="1">
      <c r="A320" s="1">
        <v>2.0</v>
      </c>
      <c r="B320" s="1" t="s">
        <v>20</v>
      </c>
      <c r="C320" s="1">
        <v>9.0</v>
      </c>
      <c r="D320" s="1">
        <v>10.0</v>
      </c>
      <c r="E320" s="1">
        <v>1.82</v>
      </c>
      <c r="F320" s="1">
        <v>1.919</v>
      </c>
      <c r="G320" s="1">
        <v>1.799</v>
      </c>
      <c r="H320" s="1">
        <v>1.672</v>
      </c>
      <c r="I320" s="1">
        <v>1.677</v>
      </c>
      <c r="J320" s="1">
        <v>1.841</v>
      </c>
      <c r="K320" s="1">
        <v>1.964</v>
      </c>
      <c r="L320" s="1">
        <v>1.878</v>
      </c>
      <c r="M320" s="1">
        <v>1.829</v>
      </c>
      <c r="N320" s="1">
        <v>1.874</v>
      </c>
      <c r="O320" s="1">
        <v>1.879</v>
      </c>
      <c r="P320" s="1">
        <v>1.865</v>
      </c>
      <c r="Q320" s="1">
        <v>1.743</v>
      </c>
      <c r="R320" s="1">
        <v>1.609</v>
      </c>
      <c r="S320" s="1">
        <v>1.532</v>
      </c>
      <c r="T320" s="1">
        <v>1.508</v>
      </c>
      <c r="U320" s="1">
        <v>1.444</v>
      </c>
      <c r="V320" s="1">
        <v>1.4</v>
      </c>
      <c r="W320" s="1">
        <v>1.354</v>
      </c>
      <c r="X320" s="1">
        <v>1.285</v>
      </c>
      <c r="Y320" s="1">
        <v>1.19</v>
      </c>
      <c r="Z320" s="1">
        <v>1.068</v>
      </c>
      <c r="AA320" s="1">
        <v>0.99</v>
      </c>
      <c r="AB320" s="1">
        <v>0.863</v>
      </c>
      <c r="AC320" s="1">
        <v>0.753</v>
      </c>
      <c r="AD320" s="2">
        <f t="shared" si="1"/>
        <v>1.55024</v>
      </c>
    </row>
    <row r="321" ht="15.75" customHeight="1">
      <c r="A321" s="1">
        <v>2.0</v>
      </c>
      <c r="B321" s="1" t="s">
        <v>20</v>
      </c>
      <c r="C321" s="1">
        <v>9.0</v>
      </c>
      <c r="D321" s="1">
        <v>100.0</v>
      </c>
      <c r="E321" s="1">
        <v>1.88</v>
      </c>
      <c r="F321" s="1">
        <v>1.932</v>
      </c>
      <c r="G321" s="1">
        <v>1.826</v>
      </c>
      <c r="H321" s="1">
        <v>1.686</v>
      </c>
      <c r="I321" s="1">
        <v>1.698</v>
      </c>
      <c r="J321" s="1">
        <v>1.885</v>
      </c>
      <c r="K321" s="1">
        <v>1.985</v>
      </c>
      <c r="L321" s="1">
        <v>1.88</v>
      </c>
      <c r="M321" s="1">
        <v>1.834</v>
      </c>
      <c r="N321" s="1">
        <v>1.88</v>
      </c>
      <c r="O321" s="1">
        <v>1.882</v>
      </c>
      <c r="P321" s="1">
        <v>1.864</v>
      </c>
      <c r="Q321" s="1">
        <v>1.743</v>
      </c>
      <c r="R321" s="1">
        <v>1.609</v>
      </c>
      <c r="S321" s="1">
        <v>1.533</v>
      </c>
      <c r="T321" s="1">
        <v>1.508</v>
      </c>
      <c r="U321" s="1">
        <v>1.445</v>
      </c>
      <c r="V321" s="1">
        <v>1.401</v>
      </c>
      <c r="W321" s="1">
        <v>1.354</v>
      </c>
      <c r="X321" s="1">
        <v>1.285</v>
      </c>
      <c r="Y321" s="1">
        <v>1.19</v>
      </c>
      <c r="Z321" s="1">
        <v>1.068</v>
      </c>
      <c r="AA321" s="1">
        <v>0.99</v>
      </c>
      <c r="AB321" s="1">
        <v>0.862</v>
      </c>
      <c r="AC321" s="1">
        <v>0.753</v>
      </c>
      <c r="AD321" s="2">
        <f t="shared" si="1"/>
        <v>1.55892</v>
      </c>
    </row>
    <row r="322" ht="15.75" customHeight="1">
      <c r="A322" s="1">
        <v>2.0</v>
      </c>
      <c r="B322" s="1" t="s">
        <v>20</v>
      </c>
      <c r="C322" s="1">
        <v>9.0</v>
      </c>
      <c r="D322" s="1">
        <v>350.0</v>
      </c>
      <c r="E322" s="1">
        <v>1.749</v>
      </c>
      <c r="F322" s="1">
        <v>1.811</v>
      </c>
      <c r="G322" s="1">
        <v>1.694</v>
      </c>
      <c r="H322" s="1">
        <v>1.596</v>
      </c>
      <c r="I322" s="1">
        <v>1.593</v>
      </c>
      <c r="J322" s="1">
        <v>1.825</v>
      </c>
      <c r="K322" s="1">
        <v>1.91</v>
      </c>
      <c r="L322" s="1">
        <v>1.802</v>
      </c>
      <c r="M322" s="1">
        <v>1.756</v>
      </c>
      <c r="N322" s="1">
        <v>1.777</v>
      </c>
      <c r="O322" s="1">
        <v>1.774</v>
      </c>
      <c r="P322" s="1">
        <v>1.763</v>
      </c>
      <c r="Q322" s="1">
        <v>1.679</v>
      </c>
      <c r="R322" s="1">
        <v>1.562</v>
      </c>
      <c r="S322" s="1">
        <v>1.5</v>
      </c>
      <c r="T322" s="1">
        <v>1.488</v>
      </c>
      <c r="U322" s="1">
        <v>1.43</v>
      </c>
      <c r="V322" s="1">
        <v>1.388</v>
      </c>
      <c r="W322" s="1">
        <v>1.346</v>
      </c>
      <c r="X322" s="1">
        <v>1.28</v>
      </c>
      <c r="Y322" s="1">
        <v>1.188</v>
      </c>
      <c r="Z322" s="1">
        <v>1.068</v>
      </c>
      <c r="AA322" s="1">
        <v>0.99</v>
      </c>
      <c r="AB322" s="1">
        <v>0.862</v>
      </c>
      <c r="AC322" s="1">
        <v>0.752</v>
      </c>
      <c r="AD322" s="2">
        <f t="shared" si="1"/>
        <v>1.50332</v>
      </c>
    </row>
    <row r="323" ht="15.75" customHeight="1">
      <c r="A323" s="1">
        <v>3.0</v>
      </c>
      <c r="B323" s="1" t="s">
        <v>20</v>
      </c>
      <c r="C323" s="1">
        <v>9.0</v>
      </c>
      <c r="D323" s="1">
        <v>10.0</v>
      </c>
      <c r="E323" s="1">
        <v>1.794</v>
      </c>
      <c r="F323" s="1">
        <v>1.896</v>
      </c>
      <c r="G323" s="1">
        <v>1.811</v>
      </c>
      <c r="H323" s="1">
        <v>1.666</v>
      </c>
      <c r="I323" s="1">
        <v>1.655</v>
      </c>
      <c r="J323" s="1">
        <v>1.824</v>
      </c>
      <c r="K323" s="1">
        <v>1.948</v>
      </c>
      <c r="L323" s="1">
        <v>1.901</v>
      </c>
      <c r="M323" s="1">
        <v>1.853</v>
      </c>
      <c r="N323" s="1">
        <v>1.893</v>
      </c>
      <c r="O323" s="1">
        <v>1.87</v>
      </c>
      <c r="P323" s="1">
        <v>1.861</v>
      </c>
      <c r="Q323" s="1">
        <v>1.735</v>
      </c>
      <c r="R323" s="1">
        <v>1.629</v>
      </c>
      <c r="S323" s="1">
        <v>1.539</v>
      </c>
      <c r="T323" s="1">
        <v>1.487</v>
      </c>
      <c r="U323" s="1">
        <v>1.43</v>
      </c>
      <c r="V323" s="1">
        <v>1.397</v>
      </c>
      <c r="W323" s="1">
        <v>1.35</v>
      </c>
      <c r="X323" s="1">
        <v>1.248</v>
      </c>
      <c r="Y323" s="1">
        <v>1.174</v>
      </c>
      <c r="Z323" s="1">
        <v>1.041</v>
      </c>
      <c r="AA323" s="1">
        <v>0.968</v>
      </c>
      <c r="AB323" s="1">
        <v>0.872</v>
      </c>
      <c r="AC323" s="1">
        <v>0.762</v>
      </c>
      <c r="AD323" s="2">
        <f t="shared" si="1"/>
        <v>1.54416</v>
      </c>
    </row>
    <row r="324" ht="15.75" customHeight="1">
      <c r="A324" s="1">
        <v>3.0</v>
      </c>
      <c r="B324" s="1" t="s">
        <v>20</v>
      </c>
      <c r="C324" s="1">
        <v>9.0</v>
      </c>
      <c r="D324" s="1">
        <v>100.0</v>
      </c>
      <c r="E324" s="1">
        <v>1.865</v>
      </c>
      <c r="F324" s="1">
        <v>1.914</v>
      </c>
      <c r="G324" s="1">
        <v>1.831</v>
      </c>
      <c r="H324" s="1">
        <v>1.681</v>
      </c>
      <c r="I324" s="1">
        <v>1.681</v>
      </c>
      <c r="J324" s="1">
        <v>1.858</v>
      </c>
      <c r="K324" s="1">
        <v>1.967</v>
      </c>
      <c r="L324" s="1">
        <v>1.906</v>
      </c>
      <c r="M324" s="1">
        <v>1.86</v>
      </c>
      <c r="N324" s="1">
        <v>1.898</v>
      </c>
      <c r="O324" s="1">
        <v>1.874</v>
      </c>
      <c r="P324" s="1">
        <v>1.86</v>
      </c>
      <c r="Q324" s="1">
        <v>1.735</v>
      </c>
      <c r="R324" s="1">
        <v>1.627</v>
      </c>
      <c r="S324" s="1">
        <v>1.539</v>
      </c>
      <c r="T324" s="1">
        <v>1.487</v>
      </c>
      <c r="U324" s="1">
        <v>1.43</v>
      </c>
      <c r="V324" s="1">
        <v>1.397</v>
      </c>
      <c r="W324" s="1">
        <v>1.349</v>
      </c>
      <c r="X324" s="1">
        <v>1.248</v>
      </c>
      <c r="Y324" s="1">
        <v>1.174</v>
      </c>
      <c r="Z324" s="1">
        <v>1.041</v>
      </c>
      <c r="AA324" s="1">
        <v>0.968</v>
      </c>
      <c r="AB324" s="1">
        <v>0.872</v>
      </c>
      <c r="AC324" s="1">
        <v>0.762</v>
      </c>
      <c r="AD324" s="2">
        <f t="shared" si="1"/>
        <v>1.55296</v>
      </c>
    </row>
    <row r="325" ht="15.75" customHeight="1">
      <c r="A325" s="1">
        <v>3.0</v>
      </c>
      <c r="B325" s="1" t="s">
        <v>20</v>
      </c>
      <c r="C325" s="1">
        <v>9.0</v>
      </c>
      <c r="D325" s="1">
        <v>350.0</v>
      </c>
      <c r="E325" s="1">
        <v>1.708</v>
      </c>
      <c r="F325" s="1">
        <v>1.775</v>
      </c>
      <c r="G325" s="1">
        <v>1.68</v>
      </c>
      <c r="H325" s="1">
        <v>1.587</v>
      </c>
      <c r="I325" s="1">
        <v>1.579</v>
      </c>
      <c r="J325" s="1">
        <v>1.801</v>
      </c>
      <c r="K325" s="1">
        <v>1.89</v>
      </c>
      <c r="L325" s="1">
        <v>1.826</v>
      </c>
      <c r="M325" s="1">
        <v>1.794</v>
      </c>
      <c r="N325" s="1">
        <v>1.795</v>
      </c>
      <c r="O325" s="1">
        <v>1.771</v>
      </c>
      <c r="P325" s="1">
        <v>1.759</v>
      </c>
      <c r="Q325" s="1">
        <v>1.666</v>
      </c>
      <c r="R325" s="1">
        <v>1.582</v>
      </c>
      <c r="S325" s="1">
        <v>1.508</v>
      </c>
      <c r="T325" s="1">
        <v>1.465</v>
      </c>
      <c r="U325" s="1">
        <v>1.415</v>
      </c>
      <c r="V325" s="1">
        <v>1.387</v>
      </c>
      <c r="W325" s="1">
        <v>1.342</v>
      </c>
      <c r="X325" s="1">
        <v>1.244</v>
      </c>
      <c r="Y325" s="1">
        <v>1.172</v>
      </c>
      <c r="Z325" s="1">
        <v>1.04</v>
      </c>
      <c r="AA325" s="1">
        <v>0.968</v>
      </c>
      <c r="AB325" s="1">
        <v>0.872</v>
      </c>
      <c r="AC325" s="1">
        <v>0.761</v>
      </c>
      <c r="AD325" s="2">
        <f t="shared" si="1"/>
        <v>1.49548</v>
      </c>
    </row>
    <row r="326" ht="15.75" customHeight="1">
      <c r="A326" s="1">
        <v>4.0</v>
      </c>
      <c r="B326" s="1" t="s">
        <v>20</v>
      </c>
      <c r="C326" s="1">
        <v>9.0</v>
      </c>
      <c r="D326" s="1">
        <v>10.0</v>
      </c>
      <c r="E326" s="1">
        <v>1.984</v>
      </c>
      <c r="F326" s="1">
        <v>2.129</v>
      </c>
      <c r="G326" s="1">
        <v>2.213</v>
      </c>
      <c r="H326" s="1">
        <v>2.05</v>
      </c>
      <c r="I326" s="1">
        <v>2.074</v>
      </c>
      <c r="J326" s="1">
        <v>1.967</v>
      </c>
      <c r="K326" s="1">
        <v>1.772</v>
      </c>
      <c r="L326" s="1">
        <v>1.705</v>
      </c>
      <c r="M326" s="1">
        <v>1.694</v>
      </c>
      <c r="N326" s="1">
        <v>1.708</v>
      </c>
      <c r="O326" s="1">
        <v>1.653</v>
      </c>
      <c r="P326" s="1">
        <v>1.79</v>
      </c>
      <c r="Q326" s="1">
        <v>1.73</v>
      </c>
      <c r="R326" s="1">
        <v>1.66</v>
      </c>
      <c r="S326" s="1">
        <v>1.57</v>
      </c>
      <c r="T326" s="1">
        <v>1.493</v>
      </c>
      <c r="U326" s="1">
        <v>1.439</v>
      </c>
      <c r="V326" s="1">
        <v>1.423</v>
      </c>
      <c r="W326" s="1">
        <v>1.358</v>
      </c>
      <c r="X326" s="1">
        <v>1.27</v>
      </c>
      <c r="Y326" s="1">
        <v>1.197</v>
      </c>
      <c r="Z326" s="1">
        <v>1.08</v>
      </c>
      <c r="AA326" s="1">
        <v>0.964</v>
      </c>
      <c r="AB326" s="1">
        <v>0.866</v>
      </c>
      <c r="AC326" s="1">
        <v>0.741</v>
      </c>
      <c r="AD326" s="2">
        <f t="shared" si="1"/>
        <v>1.5812</v>
      </c>
    </row>
    <row r="327" ht="15.75" customHeight="1">
      <c r="A327" s="1">
        <v>4.0</v>
      </c>
      <c r="B327" s="1" t="s">
        <v>20</v>
      </c>
      <c r="C327" s="1">
        <v>9.0</v>
      </c>
      <c r="D327" s="1">
        <v>100.0</v>
      </c>
      <c r="E327" s="1">
        <v>2.106</v>
      </c>
      <c r="F327" s="1">
        <v>2.176</v>
      </c>
      <c r="G327" s="1">
        <v>2.222</v>
      </c>
      <c r="H327" s="1">
        <v>2.006</v>
      </c>
      <c r="I327" s="1">
        <v>2.053</v>
      </c>
      <c r="J327" s="1">
        <v>1.952</v>
      </c>
      <c r="K327" s="1">
        <v>1.78</v>
      </c>
      <c r="L327" s="1">
        <v>1.71</v>
      </c>
      <c r="M327" s="1">
        <v>1.696</v>
      </c>
      <c r="N327" s="1">
        <v>1.707</v>
      </c>
      <c r="O327" s="1">
        <v>1.653</v>
      </c>
      <c r="P327" s="1">
        <v>1.798</v>
      </c>
      <c r="Q327" s="1">
        <v>1.733</v>
      </c>
      <c r="R327" s="1">
        <v>1.661</v>
      </c>
      <c r="S327" s="1">
        <v>1.571</v>
      </c>
      <c r="T327" s="1">
        <v>1.493</v>
      </c>
      <c r="U327" s="1">
        <v>1.439</v>
      </c>
      <c r="V327" s="1">
        <v>1.423</v>
      </c>
      <c r="W327" s="1">
        <v>1.358</v>
      </c>
      <c r="X327" s="1">
        <v>1.27</v>
      </c>
      <c r="Y327" s="1">
        <v>1.197</v>
      </c>
      <c r="Z327" s="1">
        <v>1.08</v>
      </c>
      <c r="AA327" s="1">
        <v>0.964</v>
      </c>
      <c r="AB327" s="1">
        <v>0.866</v>
      </c>
      <c r="AC327" s="1">
        <v>0.742</v>
      </c>
      <c r="AD327" s="2">
        <f t="shared" si="1"/>
        <v>1.58624</v>
      </c>
    </row>
    <row r="328" ht="15.75" customHeight="1">
      <c r="A328" s="1">
        <v>4.0</v>
      </c>
      <c r="B328" s="1" t="s">
        <v>20</v>
      </c>
      <c r="C328" s="1">
        <v>9.0</v>
      </c>
      <c r="D328" s="1">
        <v>350.0</v>
      </c>
      <c r="E328" s="1">
        <v>1.922</v>
      </c>
      <c r="F328" s="1">
        <v>1.998</v>
      </c>
      <c r="G328" s="1">
        <v>1.987</v>
      </c>
      <c r="H328" s="1">
        <v>1.793</v>
      </c>
      <c r="I328" s="1">
        <v>1.868</v>
      </c>
      <c r="J328" s="1">
        <v>1.824</v>
      </c>
      <c r="K328" s="1">
        <v>1.695</v>
      </c>
      <c r="L328" s="1">
        <v>1.616</v>
      </c>
      <c r="M328" s="1">
        <v>1.597</v>
      </c>
      <c r="N328" s="1">
        <v>1.618</v>
      </c>
      <c r="O328" s="1">
        <v>1.546</v>
      </c>
      <c r="P328" s="1">
        <v>1.703</v>
      </c>
      <c r="Q328" s="1">
        <v>1.678</v>
      </c>
      <c r="R328" s="1">
        <v>1.622</v>
      </c>
      <c r="S328" s="1">
        <v>1.542</v>
      </c>
      <c r="T328" s="1">
        <v>1.469</v>
      </c>
      <c r="U328" s="1">
        <v>1.419</v>
      </c>
      <c r="V328" s="1">
        <v>1.41</v>
      </c>
      <c r="W328" s="1">
        <v>1.347</v>
      </c>
      <c r="X328" s="1">
        <v>1.264</v>
      </c>
      <c r="Y328" s="1">
        <v>1.195</v>
      </c>
      <c r="Z328" s="1">
        <v>1.08</v>
      </c>
      <c r="AA328" s="1">
        <v>0.964</v>
      </c>
      <c r="AB328" s="1">
        <v>0.866</v>
      </c>
      <c r="AC328" s="1">
        <v>0.741</v>
      </c>
      <c r="AD328" s="2">
        <f t="shared" si="1"/>
        <v>1.51056</v>
      </c>
    </row>
    <row r="329" ht="15.75" customHeight="1">
      <c r="A329" s="1">
        <v>5.0</v>
      </c>
      <c r="B329" s="1" t="s">
        <v>20</v>
      </c>
      <c r="C329" s="1">
        <v>9.0</v>
      </c>
      <c r="D329" s="1">
        <v>10.0</v>
      </c>
      <c r="E329" s="1">
        <v>1.948</v>
      </c>
      <c r="F329" s="1">
        <v>1.879</v>
      </c>
      <c r="G329" s="1">
        <v>1.736</v>
      </c>
      <c r="H329" s="1">
        <v>1.624</v>
      </c>
      <c r="I329" s="1">
        <v>1.572</v>
      </c>
      <c r="J329" s="1">
        <v>1.632</v>
      </c>
      <c r="K329" s="1">
        <v>1.748</v>
      </c>
      <c r="L329" s="1">
        <v>1.718</v>
      </c>
      <c r="M329" s="1">
        <v>1.686</v>
      </c>
      <c r="N329" s="1">
        <v>1.725</v>
      </c>
      <c r="O329" s="1">
        <v>1.771</v>
      </c>
      <c r="P329" s="1">
        <v>1.677</v>
      </c>
      <c r="Q329" s="1">
        <v>1.584</v>
      </c>
      <c r="R329" s="1">
        <v>1.586</v>
      </c>
      <c r="S329" s="1">
        <v>1.561</v>
      </c>
      <c r="T329" s="1">
        <v>1.485</v>
      </c>
      <c r="U329" s="1">
        <v>1.508</v>
      </c>
      <c r="V329" s="1">
        <v>1.426</v>
      </c>
      <c r="W329" s="1">
        <v>1.422</v>
      </c>
      <c r="X329" s="1">
        <v>1.303</v>
      </c>
      <c r="Y329" s="1">
        <v>1.165</v>
      </c>
      <c r="Z329" s="1">
        <v>1.035</v>
      </c>
      <c r="AA329" s="1">
        <v>0.954</v>
      </c>
      <c r="AB329" s="1">
        <v>0.857</v>
      </c>
      <c r="AC329" s="1">
        <v>0.741</v>
      </c>
      <c r="AD329" s="2">
        <f t="shared" si="1"/>
        <v>1.49372</v>
      </c>
    </row>
    <row r="330" ht="15.75" customHeight="1">
      <c r="A330" s="1">
        <v>5.0</v>
      </c>
      <c r="B330" s="1" t="s">
        <v>20</v>
      </c>
      <c r="C330" s="1">
        <v>9.0</v>
      </c>
      <c r="D330" s="1">
        <v>100.0</v>
      </c>
      <c r="E330" s="1">
        <v>1.919</v>
      </c>
      <c r="F330" s="1">
        <v>1.858</v>
      </c>
      <c r="G330" s="1">
        <v>1.743</v>
      </c>
      <c r="H330" s="1">
        <v>1.649</v>
      </c>
      <c r="I330" s="1">
        <v>1.597</v>
      </c>
      <c r="J330" s="1">
        <v>1.657</v>
      </c>
      <c r="K330" s="1">
        <v>1.752</v>
      </c>
      <c r="L330" s="1">
        <v>1.712</v>
      </c>
      <c r="M330" s="1">
        <v>1.683</v>
      </c>
      <c r="N330" s="1">
        <v>1.726</v>
      </c>
      <c r="O330" s="1">
        <v>1.781</v>
      </c>
      <c r="P330" s="1">
        <v>1.683</v>
      </c>
      <c r="Q330" s="1">
        <v>1.586</v>
      </c>
      <c r="R330" s="1">
        <v>1.587</v>
      </c>
      <c r="S330" s="1">
        <v>1.561</v>
      </c>
      <c r="T330" s="1">
        <v>1.484</v>
      </c>
      <c r="U330" s="1">
        <v>1.507</v>
      </c>
      <c r="V330" s="1">
        <v>1.425</v>
      </c>
      <c r="W330" s="1">
        <v>1.42</v>
      </c>
      <c r="X330" s="1">
        <v>1.303</v>
      </c>
      <c r="Y330" s="1">
        <v>1.165</v>
      </c>
      <c r="Z330" s="1">
        <v>1.035</v>
      </c>
      <c r="AA330" s="1">
        <v>0.954</v>
      </c>
      <c r="AB330" s="1">
        <v>0.857</v>
      </c>
      <c r="AC330" s="1">
        <v>0.74</v>
      </c>
      <c r="AD330" s="2">
        <f t="shared" si="1"/>
        <v>1.49536</v>
      </c>
    </row>
    <row r="331" ht="15.75" customHeight="1">
      <c r="A331" s="1">
        <v>5.0</v>
      </c>
      <c r="B331" s="1" t="s">
        <v>20</v>
      </c>
      <c r="C331" s="1">
        <v>9.0</v>
      </c>
      <c r="D331" s="1">
        <v>350.0</v>
      </c>
      <c r="E331" s="1">
        <v>1.822</v>
      </c>
      <c r="F331" s="1">
        <v>1.775</v>
      </c>
      <c r="G331" s="1">
        <v>1.729</v>
      </c>
      <c r="H331" s="1">
        <v>1.624</v>
      </c>
      <c r="I331" s="1">
        <v>1.55</v>
      </c>
      <c r="J331" s="1">
        <v>1.557</v>
      </c>
      <c r="K331" s="1">
        <v>1.677</v>
      </c>
      <c r="L331" s="1">
        <v>1.66</v>
      </c>
      <c r="M331" s="1">
        <v>1.626</v>
      </c>
      <c r="N331" s="1">
        <v>1.646</v>
      </c>
      <c r="O331" s="1">
        <v>1.699</v>
      </c>
      <c r="P331" s="1">
        <v>1.602</v>
      </c>
      <c r="Q331" s="1">
        <v>1.537</v>
      </c>
      <c r="R331" s="1">
        <v>1.543</v>
      </c>
      <c r="S331" s="1">
        <v>1.529</v>
      </c>
      <c r="T331" s="1">
        <v>1.459</v>
      </c>
      <c r="U331" s="1">
        <v>1.485</v>
      </c>
      <c r="V331" s="1">
        <v>1.414</v>
      </c>
      <c r="W331" s="1">
        <v>1.411</v>
      </c>
      <c r="X331" s="1">
        <v>1.297</v>
      </c>
      <c r="Y331" s="1">
        <v>1.163</v>
      </c>
      <c r="Z331" s="1">
        <v>1.034</v>
      </c>
      <c r="AA331" s="1">
        <v>0.954</v>
      </c>
      <c r="AB331" s="1">
        <v>0.857</v>
      </c>
      <c r="AC331" s="1">
        <v>0.741</v>
      </c>
      <c r="AD331" s="2">
        <f t="shared" si="1"/>
        <v>1.45564</v>
      </c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C$331">
    <sortState ref="A1:AC331">
      <sortCondition ref="B1:B331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2023-07-04T17:23:46Z</dcterms:created>
  <dc:creator>Usuario</dc:creator>
</cp:coreProperties>
</file>