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620" tabRatio="500"/>
  </bookViews>
  <sheets>
    <sheet name="工作表1" sheetId="1" r:id="rId1"/>
  </sheets>
  <definedNames>
    <definedName name="_xlnm._FilterDatabase" localSheetId="0" hidden="1">工作表1!$A$1:$E$21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<sst xmlns="http://schemas.openxmlformats.org/spreadsheetml/2006/main" count="85" uniqueCount="64">
  <si>
    <t>Name</t>
    <phoneticPr fontId="1" type="noConversion"/>
  </si>
  <si>
    <t>Img</t>
    <phoneticPr fontId="1" type="noConversion"/>
  </si>
  <si>
    <t>Floor</t>
    <phoneticPr fontId="1" type="noConversion"/>
  </si>
  <si>
    <t>Department</t>
    <phoneticPr fontId="1" type="noConversion"/>
  </si>
  <si>
    <t>Architecture and Design</t>
  </si>
  <si>
    <t>Artist</t>
    <phoneticPr fontId="1" type="noConversion"/>
  </si>
  <si>
    <t>MoMA Number</t>
    <phoneticPr fontId="1" type="noConversion"/>
  </si>
  <si>
    <t>2F</t>
  </si>
  <si>
    <t xml:space="preserve">Stefan Sagmeister </t>
    <phoneticPr fontId="1" type="noConversion"/>
  </si>
  <si>
    <t>Casa da Musica Identity, Logo Generator</t>
  </si>
  <si>
    <t>http://www.moma.org/collection_images/resized/500/w500h420/CRI_215500.jpg</t>
  </si>
  <si>
    <t>3F</t>
  </si>
  <si>
    <t>The Falls III</t>
  </si>
  <si>
    <t>Prints and Illustrated Books</t>
  </si>
  <si>
    <t>http://www.moma.org/collection_images/resized/689/w500h420/CRI_312689.jpg</t>
  </si>
  <si>
    <t>Lament of the Images</t>
  </si>
  <si>
    <t>Alfredo Jaar</t>
  </si>
  <si>
    <t>http://www.moma.org/collection_images/resized/220/w500h420/CRI_196220.jpg</t>
  </si>
  <si>
    <t>Media and Performance Art</t>
  </si>
  <si>
    <t>Painting and Sculpture</t>
  </si>
  <si>
    <t>Pines and Rocks (Fontainebleau?)</t>
  </si>
  <si>
    <t>http://www.moma.org/collection_images/resized/071/w500h420/CRI_151071.jpg</t>
  </si>
  <si>
    <t>The Starry Night</t>
  </si>
  <si>
    <t>http://www.moma.org/collection_images/resized/075/w500h420/CRI_133075.jpg</t>
  </si>
  <si>
    <t>Reservist of the First Division</t>
  </si>
  <si>
    <t>http://www.moma.org/collection_images/resized/573/w500h420/CRI_185573.jpg</t>
  </si>
  <si>
    <t>Hank Willis Thomas</t>
  </si>
  <si>
    <t>4F</t>
  </si>
  <si>
    <t>Photography</t>
  </si>
  <si>
    <t>Jungle Fever, 1987</t>
  </si>
  <si>
    <t>http://www.moma.org/collection_images/resized/903/w500h420/CRI_234903.jpg</t>
  </si>
  <si>
    <t>Stephen Shore</t>
  </si>
  <si>
    <t>Jerusalem, Israel</t>
  </si>
  <si>
    <t>http://www.moma.org/collection_images/resized/017/w500h420/CRI_268017.jpg</t>
  </si>
  <si>
    <t>375.2013.x1-x2</t>
  </si>
  <si>
    <r>
      <t>Kiki Smith</t>
    </r>
    <r>
      <rPr>
        <u/>
        <sz val="14"/>
        <color theme="10"/>
        <rFont val="新細明體"/>
        <family val="2"/>
        <charset val="136"/>
      </rPr>
      <t> </t>
    </r>
  </si>
  <si>
    <r>
      <t>Paul Cézanne</t>
    </r>
    <r>
      <rPr>
        <u/>
        <sz val="14"/>
        <color theme="10"/>
        <rFont val="新細明體"/>
        <family val="2"/>
        <charset val="136"/>
      </rPr>
      <t> </t>
    </r>
  </si>
  <si>
    <r>
      <t>Vincent van Gogh</t>
    </r>
    <r>
      <rPr>
        <u/>
        <sz val="14"/>
        <color theme="10"/>
        <rFont val="新細明體"/>
        <family val="2"/>
        <charset val="136"/>
      </rPr>
      <t> </t>
    </r>
  </si>
  <si>
    <r>
      <t>Kazimir Malevich</t>
    </r>
    <r>
      <rPr>
        <u/>
        <sz val="14"/>
        <color theme="10"/>
        <rFont val="新細明體"/>
        <family val="2"/>
        <charset val="136"/>
      </rPr>
      <t> </t>
    </r>
  </si>
  <si>
    <t>Broadway Boogie Woogie</t>
  </si>
  <si>
    <t>Piet Mondrian </t>
  </si>
  <si>
    <t>1F</t>
  </si>
  <si>
    <t>http://www.moma.org/collection_images/resized/540/w500h420/CRI_203540.jpg</t>
  </si>
  <si>
    <t>Jasper Johns</t>
  </si>
  <si>
    <t>Flag</t>
  </si>
  <si>
    <t>http://www.moma.org/collection_images/resized/377/w500h420/CRI_136377.jpg</t>
  </si>
  <si>
    <t>Henri Matisse</t>
  </si>
  <si>
    <t>http://www.moma.org/collection_images/resized/112/w500h420/CRI_147112.jpg</t>
  </si>
  <si>
    <t>Dance</t>
    <phoneticPr fontId="1" type="noConversion"/>
  </si>
  <si>
    <t>Stairs II</t>
  </si>
  <si>
    <t>Umbo (Otto Umbehr) </t>
  </si>
  <si>
    <t>http://www.moma.org/collection_images/resized/182/w500h420/CRI_62182.jpg</t>
  </si>
  <si>
    <t>Yvonne Rainer</t>
  </si>
  <si>
    <t>Trio Film</t>
  </si>
  <si>
    <t>624.2012.4</t>
  </si>
  <si>
    <t>http://www.moma.org/collection_images/resized/046/w500h420/CRI_255046.jpg</t>
  </si>
  <si>
    <r>
      <t>Jonathan Ive</t>
    </r>
    <r>
      <rPr>
        <sz val="13"/>
        <color rgb="FF333333"/>
        <rFont val="Helvetica Neue"/>
      </rPr>
      <t>, </t>
    </r>
    <r>
      <rPr>
        <b/>
        <sz val="13"/>
        <color rgb="FFFF2600"/>
        <rFont val="Inherit"/>
        <family val="1"/>
      </rPr>
      <t>Apple Industrial Design Group</t>
    </r>
    <r>
      <rPr>
        <sz val="13"/>
        <color rgb="FF333333"/>
        <rFont val="Helvetica Neue"/>
      </rPr>
      <t> </t>
    </r>
    <phoneticPr fontId="1" type="noConversion"/>
  </si>
  <si>
    <t>iPod</t>
  </si>
  <si>
    <t>http://www.moma.org/collection_images/resized/541/w500h420/CRI_133541.jpg</t>
  </si>
  <si>
    <t>354.2004.a-b</t>
  </si>
  <si>
    <t>Arthur Young</t>
  </si>
  <si>
    <t>Bell-47D1 Helicopter</t>
  </si>
  <si>
    <t>http://www.moma.org/collection_images/resized/900/w500h420/CRI_248900.jpg</t>
  </si>
  <si>
    <t>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</si>
</sst>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theme="1"/>
      <name val="Calibri (佈景主題本文)"/>
      <charset val="136"/>
    </font>
    <font>
      <u/>
      <sz val="14"/>
      <color theme="10"/>
      <name val="Calibri (佈景主題本文)"/>
      <charset val="136"/>
    </font>
    <font>
      <sz val="14"/>
      <color rgb="FF333333"/>
      <name val="Calibri (佈景主題本文)"/>
      <charset val="136"/>
    </font>
    <font>
      <u/>
      <sz val="14"/>
      <color theme="10"/>
      <name val="新細明體"/>
      <family val="2"/>
      <charset val="136"/>
    </font>
    <font>
      <sz val="16"/>
      <color rgb="FF333333"/>
      <name val="Helvetica Neue"/>
    </font>
    <font>
      <i/>
      <sz val="16"/>
      <color rgb="FF333333"/>
      <name val="Helvetica Neue"/>
    </font>
    <font>
      <sz val="13"/>
      <color rgb="FF333333"/>
      <name val="Helvetica Neue"/>
    </font>
    <font>
      <b/>
      <sz val="13"/>
      <color rgb="FFFF2600"/>
      <name val="Inheri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0" borderId="0" xfId="3" applyFont="1"/>
    <xf numFmtId="0" fontId="6" fillId="0" borderId="0" xfId="0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0" fontId="2" fillId="0" borderId="0" xfId="3"/>
    <xf numFmtId="0" fontId="10" fillId="0" borderId="0" xfId="0" applyFont="1"/>
    <xf numFmtId="0" fontId="8" fillId="0" borderId="0" xfId="0" applyFont="1"/>
  </cellXfs>
  <cellStyles count="4">
    <cellStyle name="一般" xfId="0" builtinId="0"/>
    <cellStyle name="已瀏覽過的超連結" xfId="2" builtinId="9" hidden="1"/>
    <cellStyle name="超連結" xfId="1" builtinId="8" hidden="1"/>
    <cellStyle name="超連結" xfId="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moma.org/collection/artist.php?artist_id=6006" TargetMode="External"/><Relationship Id="rId12" Type="http://schemas.openxmlformats.org/officeDocument/2006/relationships/hyperlink" Target="http://www.moma.org/collection/artist.php?artist_id=32349" TargetMode="External"/><Relationship Id="rId13" Type="http://schemas.openxmlformats.org/officeDocument/2006/relationships/hyperlink" Target="http://www.moma.org/collection/artist.php?artist_id=6518" TargetMode="External"/><Relationship Id="rId1" Type="http://schemas.openxmlformats.org/officeDocument/2006/relationships/hyperlink" Target="http://www.moma.org/collection/artist.php?artist_id=5486" TargetMode="External"/><Relationship Id="rId2" Type="http://schemas.openxmlformats.org/officeDocument/2006/relationships/hyperlink" Target="http://www.moma.org/collection/artist.php?artist_id=7477" TargetMode="External"/><Relationship Id="rId3" Type="http://schemas.openxmlformats.org/officeDocument/2006/relationships/hyperlink" Target="http://www.moma.org/collection/artist.php?artist_id=1053" TargetMode="External"/><Relationship Id="rId4" Type="http://schemas.openxmlformats.org/officeDocument/2006/relationships/hyperlink" Target="http://www.moma.org/collection/artist.php?artist_id=2206" TargetMode="External"/><Relationship Id="rId5" Type="http://schemas.openxmlformats.org/officeDocument/2006/relationships/hyperlink" Target="http://www.moma.org/collection/artist.php?artist_id=3710" TargetMode="External"/><Relationship Id="rId6" Type="http://schemas.openxmlformats.org/officeDocument/2006/relationships/hyperlink" Target="http://www.moma.org/collection/artist.php?artist_id=38739" TargetMode="External"/><Relationship Id="rId7" Type="http://schemas.openxmlformats.org/officeDocument/2006/relationships/hyperlink" Target="http://www.moma.org/collection/artist.php?artist_id=5409" TargetMode="External"/><Relationship Id="rId8" Type="http://schemas.openxmlformats.org/officeDocument/2006/relationships/hyperlink" Target="http://www.moma.org/collection/artist.php?artist_id=4057" TargetMode="External"/><Relationship Id="rId9" Type="http://schemas.openxmlformats.org/officeDocument/2006/relationships/hyperlink" Target="http://www.moma.org/collection/artist.php?artist_id=2923" TargetMode="External"/><Relationship Id="rId10" Type="http://schemas.openxmlformats.org/officeDocument/2006/relationships/hyperlink" Target="http://www.moma.org/collection/artist.php?artist_id=38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G16" sqref="G16"/>
    </sheetView>
  </sheetViews>
  <sheetFormatPr baseColWidth="10" defaultRowHeight="15" x14ac:dyDescent="0"/>
  <cols>
    <col min="1" max="1" width="35.6640625" style="1" customWidth="1"/>
    <col min="2" max="2" width="10.83203125" style="1"/>
    <col min="3" max="3" width="38.5" style="1" customWidth="1"/>
    <col min="4" max="4" width="34.5" style="1" customWidth="1"/>
    <col min="5" max="5" width="37" style="1" customWidth="1"/>
    <col min="6" max="6" width="19.33203125" style="1" customWidth="1"/>
    <col min="7" max="7" width="22" style="1" customWidth="1"/>
    <col min="8" max="16384" width="10.83203125" style="1"/>
  </cols>
  <sheetData>
    <row r="1" spans="1:7">
      <c r="A1" s="1" t="s">
        <v>5</v>
      </c>
      <c r="B1" s="1" t="s">
        <v>2</v>
      </c>
      <c r="C1" s="1" t="s">
        <v>3</v>
      </c>
      <c r="D1" s="1" t="s">
        <v>0</v>
      </c>
      <c r="E1" s="1" t="s">
        <v>1</v>
      </c>
      <c r="F1" s="1" t="s">
        <v>6</v>
      </c>
      <c r="G1" s="1" t="s">
        <v>63</v>
      </c>
    </row>
    <row r="2" spans="1:7" ht="16">
      <c r="A2" s="8" t="s">
        <v>46</v>
      </c>
      <c r="B2" s="1" t="s">
        <v>7</v>
      </c>
      <c r="C2" s="1" t="s">
        <v>19</v>
      </c>
      <c r="D2" s="3" t="s">
        <v>48</v>
      </c>
      <c r="E2" s="1" t="s">
        <v>47</v>
      </c>
      <c r="F2" s="9">
        <v>201.19630000000001</v>
      </c>
    </row>
    <row r="3" spans="1:7">
      <c r="A3" s="1" t="s">
        <v>8</v>
      </c>
      <c r="B3" s="1" t="s">
        <v>41</v>
      </c>
      <c r="C3" s="1" t="s">
        <v>4</v>
      </c>
      <c r="D3" s="3" t="s">
        <v>9</v>
      </c>
      <c r="E3" s="1" t="s">
        <v>10</v>
      </c>
      <c r="F3" s="3">
        <v>377.2011</v>
      </c>
    </row>
    <row r="4" spans="1:7" ht="17">
      <c r="A4" s="2" t="s">
        <v>35</v>
      </c>
      <c r="B4" s="1" t="s">
        <v>11</v>
      </c>
      <c r="C4" s="1" t="s">
        <v>13</v>
      </c>
      <c r="D4" s="3" t="s">
        <v>12</v>
      </c>
      <c r="E4" s="1" t="s">
        <v>14</v>
      </c>
      <c r="F4" s="3">
        <v>635.20140000000004</v>
      </c>
    </row>
    <row r="5" spans="1:7">
      <c r="A5" s="2" t="s">
        <v>16</v>
      </c>
      <c r="B5" s="1" t="s">
        <v>7</v>
      </c>
      <c r="C5" s="1" t="s">
        <v>18</v>
      </c>
      <c r="D5" s="3" t="s">
        <v>15</v>
      </c>
      <c r="E5" s="1" t="s">
        <v>17</v>
      </c>
      <c r="F5" s="3">
        <v>390.20100000000002</v>
      </c>
    </row>
    <row r="6" spans="1:7" ht="17">
      <c r="A6" s="2" t="s">
        <v>36</v>
      </c>
      <c r="B6" s="1" t="s">
        <v>7</v>
      </c>
      <c r="C6" s="1" t="s">
        <v>19</v>
      </c>
      <c r="D6" s="3" t="s">
        <v>20</v>
      </c>
      <c r="E6" s="1" t="s">
        <v>21</v>
      </c>
      <c r="F6" s="3">
        <v>16.1934</v>
      </c>
    </row>
    <row r="7" spans="1:7" ht="17">
      <c r="A7" s="2" t="s">
        <v>37</v>
      </c>
      <c r="B7" s="1" t="s">
        <v>7</v>
      </c>
      <c r="C7" s="1" t="s">
        <v>19</v>
      </c>
      <c r="D7" s="3" t="s">
        <v>22</v>
      </c>
      <c r="E7" s="1" t="s">
        <v>23</v>
      </c>
      <c r="F7" s="3">
        <v>472.19409999999999</v>
      </c>
    </row>
    <row r="8" spans="1:7" ht="17">
      <c r="A8" s="2" t="s">
        <v>38</v>
      </c>
      <c r="B8" s="1" t="s">
        <v>7</v>
      </c>
      <c r="C8" s="1" t="s">
        <v>19</v>
      </c>
      <c r="D8" s="3" t="s">
        <v>24</v>
      </c>
      <c r="E8" s="3" t="s">
        <v>25</v>
      </c>
      <c r="F8" s="3">
        <v>814.19349999999997</v>
      </c>
    </row>
    <row r="9" spans="1:7" s="4" customFormat="1">
      <c r="A9" s="2" t="s">
        <v>26</v>
      </c>
      <c r="B9" s="1" t="s">
        <v>27</v>
      </c>
      <c r="C9" s="4" t="s">
        <v>28</v>
      </c>
      <c r="D9" s="3" t="s">
        <v>29</v>
      </c>
      <c r="E9" s="1" t="s">
        <v>30</v>
      </c>
      <c r="F9" s="3">
        <v>72.201099999999997</v>
      </c>
    </row>
    <row r="10" spans="1:7">
      <c r="A10" s="2" t="s">
        <v>31</v>
      </c>
      <c r="B10" s="1" t="s">
        <v>27</v>
      </c>
      <c r="C10" s="4" t="s">
        <v>28</v>
      </c>
      <c r="D10" s="3" t="s">
        <v>32</v>
      </c>
      <c r="E10" s="1" t="s">
        <v>33</v>
      </c>
      <c r="F10" s="3" t="s">
        <v>34</v>
      </c>
    </row>
    <row r="11" spans="1:7" ht="19">
      <c r="A11" s="8" t="s">
        <v>40</v>
      </c>
      <c r="B11" s="1" t="s">
        <v>41</v>
      </c>
      <c r="C11" s="1" t="s">
        <v>19</v>
      </c>
      <c r="D11" s="6" t="s">
        <v>39</v>
      </c>
      <c r="E11" s="1" t="s">
        <v>42</v>
      </c>
      <c r="F11" s="9">
        <v>73.194299999999998</v>
      </c>
    </row>
    <row r="12" spans="1:7" ht="19">
      <c r="A12" s="8" t="s">
        <v>43</v>
      </c>
      <c r="B12" s="1" t="s">
        <v>11</v>
      </c>
      <c r="C12" s="1" t="s">
        <v>19</v>
      </c>
      <c r="D12" s="6" t="s">
        <v>44</v>
      </c>
      <c r="E12" s="1" t="s">
        <v>45</v>
      </c>
      <c r="F12" s="9">
        <v>106.1973</v>
      </c>
    </row>
    <row r="13" spans="1:7" ht="19">
      <c r="A13" s="8" t="s">
        <v>50</v>
      </c>
      <c r="B13" s="1" t="s">
        <v>41</v>
      </c>
      <c r="C13" s="1" t="s">
        <v>28</v>
      </c>
      <c r="D13" s="6" t="s">
        <v>49</v>
      </c>
      <c r="E13" s="1" t="s">
        <v>51</v>
      </c>
      <c r="F13" s="9">
        <v>1891.2001</v>
      </c>
    </row>
    <row r="14" spans="1:7" ht="19">
      <c r="A14" s="8" t="s">
        <v>52</v>
      </c>
      <c r="B14" s="1" t="s">
        <v>27</v>
      </c>
      <c r="C14" s="1" t="s">
        <v>18</v>
      </c>
      <c r="D14" s="6" t="s">
        <v>53</v>
      </c>
      <c r="E14" s="1" t="s">
        <v>55</v>
      </c>
      <c r="F14" s="9" t="s">
        <v>54</v>
      </c>
    </row>
    <row r="15" spans="1:7" ht="19">
      <c r="A15" s="7" t="s">
        <v>56</v>
      </c>
      <c r="B15" s="1" t="s">
        <v>7</v>
      </c>
      <c r="C15" s="1" t="s">
        <v>4</v>
      </c>
      <c r="D15" s="10" t="s">
        <v>57</v>
      </c>
      <c r="E15" s="1" t="s">
        <v>58</v>
      </c>
      <c r="F15" s="9" t="s">
        <v>59</v>
      </c>
    </row>
    <row r="16" spans="1:7" ht="19">
      <c r="A16" s="8" t="s">
        <v>60</v>
      </c>
      <c r="B16" s="1" t="s">
        <v>11</v>
      </c>
      <c r="C16" s="1" t="s">
        <v>4</v>
      </c>
      <c r="D16" s="10" t="s">
        <v>61</v>
      </c>
      <c r="E16" s="1" t="s">
        <v>62</v>
      </c>
      <c r="F16" s="9">
        <v>126.19840000000001</v>
      </c>
    </row>
    <row r="19" spans="1:5" s="4" customFormat="1">
      <c r="A19" s="1"/>
      <c r="B19" s="1"/>
      <c r="D19" s="1"/>
      <c r="E19" s="1"/>
    </row>
    <row r="53" spans="1:1">
      <c r="A53" s="5"/>
    </row>
  </sheetData>
  <autoFilter ref="A1:E21"/>
  <phoneticPr fontId="1" type="noConversion"/>
  <dataValidations count="2">
    <dataValidation type="list" allowBlank="1" showInputMessage="1" showErrorMessage="1" sqref="C1:C1048576">
      <formula1>"Drawings, Architecture and Design,Film, Media and Performance Art,Painting and Sculpture,Photography,Prints and Illustrated Books,"</formula1>
    </dataValidation>
    <dataValidation type="list" allowBlank="1" showInputMessage="1" showErrorMessage="1" sqref="B1:B1048576">
      <formula1>"B1, 1F, 2F, 3F, 4F, Not on View"</formula1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2" r:id="rId10"/>
    <hyperlink ref="A13" r:id="rId11"/>
    <hyperlink ref="A14" r:id="rId12"/>
    <hyperlink ref="A16" r:id="rId1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Leslie</cp:lastModifiedBy>
  <dcterms:created xsi:type="dcterms:W3CDTF">2015-03-24T05:00:36Z</dcterms:created>
  <dcterms:modified xsi:type="dcterms:W3CDTF">2015-04-21T01:13:18Z</dcterms:modified>
</cp:coreProperties>
</file>