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W CONVE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SOLIDS TRANSPORT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Conveyor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Material Conveyed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Design Capacity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m³/h</t>
        </is>
      </c>
      <c r="J11" s="13" t="n"/>
    </row>
    <row r="12" ht="15" customHeight="1">
      <c r="A12" s="9" t="inlineStr">
        <is>
          <t>4</t>
        </is>
      </c>
      <c r="B12" s="10" t="inlineStr">
        <is>
          <t>Bulk Density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kg/m³</t>
        </is>
      </c>
      <c r="J12" s="13" t="n"/>
    </row>
    <row r="13" ht="15" customHeight="1">
      <c r="A13" s="9" t="inlineStr">
        <is>
          <t>5</t>
        </is>
      </c>
      <c r="B13" s="10" t="inlineStr">
        <is>
          <t>Moisture Content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%</t>
        </is>
      </c>
      <c r="J13" s="13" t="n"/>
    </row>
    <row r="14" ht="15" customHeight="1">
      <c r="A14" s="9" t="inlineStr">
        <is>
          <t>6</t>
        </is>
      </c>
      <c r="B14" s="10" t="inlineStr">
        <is>
          <t>Conveyor Length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Screw Diameter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mm</t>
        </is>
      </c>
      <c r="J15" s="13" t="n"/>
    </row>
    <row r="16" ht="15" customHeight="1">
      <c r="A16" s="9" t="inlineStr">
        <is>
          <t>8</t>
        </is>
      </c>
      <c r="B16" s="10" t="inlineStr">
        <is>
          <t>Screw Pitch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mm</t>
        </is>
      </c>
      <c r="J16" s="13" t="n"/>
    </row>
    <row r="17" ht="15" customHeight="1">
      <c r="A17" s="9" t="inlineStr">
        <is>
          <t>9</t>
        </is>
      </c>
      <c r="B17" s="10" t="inlineStr">
        <is>
          <t>Trough Width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mm</t>
        </is>
      </c>
      <c r="J17" s="13" t="n"/>
    </row>
    <row r="18" ht="15" customHeight="1">
      <c r="A18" s="9" t="inlineStr">
        <is>
          <t>10</t>
        </is>
      </c>
      <c r="B18" s="10" t="inlineStr">
        <is>
          <t>Trough Loading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%</t>
        </is>
      </c>
      <c r="J18" s="13" t="n"/>
    </row>
    <row r="19" ht="15" customHeight="1">
      <c r="A19" s="9" t="inlineStr">
        <is>
          <t>11</t>
        </is>
      </c>
      <c r="B19" s="10" t="inlineStr">
        <is>
          <t>Inclination Angle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degrees</t>
        </is>
      </c>
      <c r="J19" s="13" t="n"/>
    </row>
    <row r="20" ht="15" customHeight="1">
      <c r="A20" s="9" t="inlineStr">
        <is>
          <t>12</t>
        </is>
      </c>
      <c r="B20" s="10" t="inlineStr">
        <is>
          <t>Screw Speed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RPM</t>
        </is>
      </c>
      <c r="J20" s="13" t="n"/>
    </row>
    <row r="21" ht="15" customHeight="1">
      <c r="A21" s="9" t="inlineStr">
        <is>
          <t>13</t>
        </is>
      </c>
      <c r="B21" s="10" t="inlineStr">
        <is>
          <t>Inlet Type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Inlet Opening Size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mm</t>
        </is>
      </c>
      <c r="J22" s="13" t="n"/>
    </row>
    <row r="23" ht="15" customHeight="1">
      <c r="A23" s="9" t="inlineStr">
        <is>
          <t>15</t>
        </is>
      </c>
      <c r="B23" s="10" t="inlineStr">
        <is>
          <t>Outlet Type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Outlet Opening Size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mm</t>
        </is>
      </c>
      <c r="J24" s="13" t="n"/>
    </row>
    <row r="25" ht="15" customHeight="1">
      <c r="A25" s="9" t="inlineStr">
        <is>
          <t>17</t>
        </is>
      </c>
      <c r="B25" s="10" t="inlineStr">
        <is>
          <t>Cover Type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Trough Liner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Drainage Ports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14" t="inlineStr">
        <is>
          <t>20</t>
        </is>
      </c>
      <c r="B28" s="15" t="inlineStr">
        <is>
          <t>Intermediate Bearings</t>
        </is>
      </c>
      <c r="C28" s="16" t="n"/>
      <c r="D28" s="16" t="n"/>
      <c r="E28" s="15" t="inlineStr"/>
      <c r="F28" s="16" t="n"/>
      <c r="G28" s="16" t="n"/>
      <c r="H28" s="16" t="n"/>
      <c r="I28" s="17" t="inlineStr"/>
      <c r="J28" s="18" t="n"/>
    </row>
    <row r="29" ht="15" customHeight="1">
      <c r="A29" s="8" t="inlineStr">
        <is>
          <t>MATERIALS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9" t="n"/>
      <c r="B30" s="20" t="inlineStr">
        <is>
          <t>Component</t>
        </is>
      </c>
      <c r="C30" s="16" t="n"/>
      <c r="D30" s="16" t="n"/>
      <c r="E30" s="16" t="n"/>
      <c r="F30" s="20" t="inlineStr">
        <is>
          <t>Material</t>
        </is>
      </c>
      <c r="G30" s="16" t="n"/>
      <c r="H30" s="16" t="n"/>
      <c r="I30" s="16" t="n"/>
      <c r="J30" s="21" t="n"/>
    </row>
    <row r="31" ht="15" customHeight="1">
      <c r="A31" s="9" t="inlineStr">
        <is>
          <t>1</t>
        </is>
      </c>
      <c r="B31" s="22" t="inlineStr">
        <is>
          <t>Trough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9" t="inlineStr">
        <is>
          <t>2</t>
        </is>
      </c>
      <c r="B32" s="22" t="inlineStr">
        <is>
          <t>Screw/Auger</t>
        </is>
      </c>
      <c r="C32" s="11" t="n"/>
      <c r="D32" s="11" t="n"/>
      <c r="E32" s="11" t="n"/>
      <c r="F32" s="22" t="inlineStr"/>
      <c r="G32" s="11" t="n"/>
      <c r="H32" s="11" t="n"/>
      <c r="I32" s="11" t="n"/>
      <c r="J32" s="23" t="n"/>
    </row>
    <row r="33" ht="15" customHeight="1">
      <c r="A33" s="9" t="inlineStr">
        <is>
          <t>3</t>
        </is>
      </c>
      <c r="B33" s="22" t="inlineStr">
        <is>
          <t>Screw Flights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4</t>
        </is>
      </c>
      <c r="B34" s="22" t="inlineStr">
        <is>
          <t>Shaft (if shafted)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5</t>
        </is>
      </c>
      <c r="B35" s="22" t="inlineStr">
        <is>
          <t>Bearings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14" t="inlineStr">
        <is>
          <t>6</t>
        </is>
      </c>
      <c r="B36" s="20" t="inlineStr">
        <is>
          <t>Fasteners</t>
        </is>
      </c>
      <c r="C36" s="16" t="n"/>
      <c r="D36" s="16" t="n"/>
      <c r="E36" s="16" t="n"/>
      <c r="F36" s="20" t="inlineStr">
        <is>
          <t>316 SS</t>
        </is>
      </c>
      <c r="G36" s="16" t="n"/>
      <c r="H36" s="16" t="n"/>
      <c r="I36" s="16" t="n"/>
      <c r="J36" s="21" t="n"/>
    </row>
    <row r="37" ht="15" customHeight="1">
      <c r="A37" s="8" t="inlineStr">
        <is>
          <t>DRIVER / MOTOR DATA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9" t="inlineStr">
        <is>
          <t>1</t>
        </is>
      </c>
      <c r="B38" s="10" t="inlineStr">
        <is>
          <t>Driver Type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2</t>
        </is>
      </c>
      <c r="B39" s="10" t="inlineStr">
        <is>
          <t>VFD Required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3</t>
        </is>
      </c>
      <c r="B40" s="10" t="inlineStr">
        <is>
          <t>Manufacturer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4</t>
        </is>
      </c>
      <c r="B41" s="10" t="inlineStr">
        <is>
          <t>Model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5</t>
        </is>
      </c>
      <c r="B42" s="10" t="inlineStr">
        <is>
          <t>Rated Power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kW</t>
        </is>
      </c>
      <c r="J42" s="13" t="n"/>
    </row>
    <row r="43" ht="15" customHeight="1">
      <c r="A43" s="9" t="inlineStr">
        <is>
          <t>6</t>
        </is>
      </c>
      <c r="B43" s="10" t="inlineStr">
        <is>
          <t>Voltage / Phase / Hz</t>
        </is>
      </c>
      <c r="C43" s="11" t="n"/>
      <c r="D43" s="11" t="n"/>
      <c r="E43" s="10" t="inlineStr"/>
      <c r="F43" s="11" t="n"/>
      <c r="G43" s="11" t="n"/>
      <c r="H43" s="11" t="n"/>
      <c r="I43" s="12" t="inlineStr">
        <is>
          <t>V/Ph/Hz</t>
        </is>
      </c>
      <c r="J43" s="13" t="n"/>
    </row>
    <row r="44" ht="15" customHeight="1">
      <c r="A44" s="9" t="inlineStr">
        <is>
          <t>7</t>
        </is>
      </c>
      <c r="B44" s="10" t="inlineStr">
        <is>
          <t>Enclosure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8</t>
        </is>
      </c>
      <c r="B45" s="10" t="inlineStr">
        <is>
          <t>Full Load RPM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RPM</t>
        </is>
      </c>
      <c r="J45" s="13" t="n"/>
    </row>
    <row r="46" ht="15" customHeight="1">
      <c r="A46" s="9" t="inlineStr">
        <is>
          <t>9</t>
        </is>
      </c>
      <c r="B46" s="10" t="inlineStr">
        <is>
          <t>Service Factor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10</t>
        </is>
      </c>
      <c r="B47" s="10" t="inlineStr">
        <is>
          <t>Starting Method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11</t>
        </is>
      </c>
      <c r="B48" s="10" t="inlineStr">
        <is>
          <t>Insulation Class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14" t="inlineStr">
        <is>
          <t>12</t>
        </is>
      </c>
      <c r="B49" s="15" t="inlineStr">
        <is>
          <t>Efficiency Class</t>
        </is>
      </c>
      <c r="C49" s="16" t="n"/>
      <c r="D49" s="16" t="n"/>
      <c r="E49" s="15" t="inlineStr"/>
      <c r="F49" s="16" t="n"/>
      <c r="G49" s="16" t="n"/>
      <c r="H49" s="16" t="n"/>
      <c r="I49" s="17" t="inlineStr"/>
      <c r="J49" s="18" t="n"/>
    </row>
    <row r="50" ht="15" customHeight="1">
      <c r="A50" s="8" t="inlineStr">
        <is>
          <t>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15" customHeight="1">
      <c r="A51" s="9" t="inlineStr">
        <is>
          <t>1)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9" t="inlineStr">
        <is>
          <t>2)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14" t="inlineStr">
        <is>
          <t>3)</t>
        </is>
      </c>
      <c r="B53" s="26" t="inlineStr"/>
      <c r="C53" s="27" t="n"/>
      <c r="D53" s="27" t="n"/>
      <c r="E53" s="27" t="n"/>
      <c r="F53" s="27" t="n"/>
      <c r="G53" s="27" t="n"/>
      <c r="H53" s="27" t="n"/>
      <c r="I53" s="27" t="n"/>
      <c r="J53" s="21" t="n"/>
    </row>
    <row r="54" ht="15" customHeight="1">
      <c r="A54" s="28" t="inlineStr">
        <is>
          <t>Rev.1: Date:</t>
        </is>
      </c>
      <c r="B54" s="2" t="n"/>
      <c r="C54" s="7" t="inlineStr"/>
      <c r="D54" s="28" t="inlineStr">
        <is>
          <t>DESC:</t>
        </is>
      </c>
      <c r="E54" s="7" t="inlineStr">
        <is>
          <t>Initial release</t>
        </is>
      </c>
      <c r="F54" s="2" t="n"/>
      <c r="G54" s="2" t="n"/>
      <c r="H54" s="2" t="n"/>
      <c r="I54" s="2" t="n"/>
      <c r="J54" s="2" t="n"/>
    </row>
    <row r="55" ht="15" customHeight="1">
      <c r="A55" s="28" t="inlineStr">
        <is>
          <t>Rev.2: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8" t="inlineStr">
        <is>
          <t>Rev.3: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9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Date Released: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Spec. Status: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33" t="n"/>
      <c r="B60" s="27" t="n"/>
      <c r="C60" s="27" t="n"/>
      <c r="D60" s="27" t="n"/>
      <c r="E60" s="27" t="n"/>
      <c r="F60" s="27" t="n"/>
      <c r="G60" s="34" t="inlineStr"/>
      <c r="H60" s="27" t="n"/>
      <c r="I60" s="27" t="n"/>
      <c r="J60" s="21" t="n"/>
    </row>
    <row r="61" ht="15" customHeight="1"/>
    <row r="62" ht="15" customHeight="1"/>
    <row r="63" ht="15" customHeight="1"/>
    <row r="64" ht="15" customHeight="1"/>
    <row r="65" ht="15" customHeight="1"/>
  </sheetData>
  <mergeCells count="105">
    <mergeCell ref="B11:D11"/>
    <mergeCell ref="B42:D42"/>
    <mergeCell ref="A1:J2"/>
    <mergeCell ref="B44:D44"/>
    <mergeCell ref="B36:E36"/>
    <mergeCell ref="B28:D28"/>
    <mergeCell ref="A54:B54"/>
    <mergeCell ref="A7:B7"/>
    <mergeCell ref="E47:H47"/>
    <mergeCell ref="C6:F6"/>
    <mergeCell ref="F36:J36"/>
    <mergeCell ref="F33:J33"/>
    <mergeCell ref="A56:B56"/>
    <mergeCell ref="E24:H24"/>
    <mergeCell ref="B20:D20"/>
    <mergeCell ref="B31:E31"/>
    <mergeCell ref="B51:J51"/>
    <mergeCell ref="F31:J31"/>
    <mergeCell ref="E10:H10"/>
    <mergeCell ref="B43:D43"/>
    <mergeCell ref="E49:H49"/>
    <mergeCell ref="E27:H27"/>
    <mergeCell ref="E45:H45"/>
    <mergeCell ref="B17:D17"/>
    <mergeCell ref="A29:J29"/>
    <mergeCell ref="B33:E33"/>
    <mergeCell ref="B53:J5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A50:J50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G60:J60"/>
    <mergeCell ref="E18:H18"/>
    <mergeCell ref="B49:D49"/>
    <mergeCell ref="F32:J32"/>
    <mergeCell ref="A3:B3"/>
    <mergeCell ref="A55:B55"/>
    <mergeCell ref="C59:D59"/>
    <mergeCell ref="E39:H39"/>
    <mergeCell ref="B41:D41"/>
    <mergeCell ref="A5:B5"/>
    <mergeCell ref="E20:H20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26:D26"/>
    <mergeCell ref="E44:H44"/>
    <mergeCell ref="E56:J56"/>
    <mergeCell ref="E19:H19"/>
    <mergeCell ref="E28:H28"/>
    <mergeCell ref="B16:D16"/>
    <mergeCell ref="A37:J37"/>
    <mergeCell ref="E9:H9"/>
    <mergeCell ref="B18:D18"/>
    <mergeCell ref="B27:D27"/>
    <mergeCell ref="E11:H11"/>
  </mergeCells>
  <dataValidations count="14">
    <dataValidation sqref="E9" showDropDown="0" showInputMessage="0" showErrorMessage="0" allowBlank="1" type="list">
      <formula1>"Screw,Shaftless Screw,Belt,Drag Chain"</formula1>
    </dataValidation>
    <dataValidation sqref="E10" showDropDown="0" showInputMessage="0" showErrorMessage="0" allowBlank="1" type="list">
      <formula1>"Screenings,Grit,Sludge Cake,Mixed Solids"</formula1>
    </dataValidation>
    <dataValidation sqref="E21" showDropDown="0" showInputMessage="0" showErrorMessage="0" allowBlank="1" type="list">
      <formula1>"Hopper,Chute,Direct"</formula1>
    </dataValidation>
    <dataValidation sqref="E23" showDropDown="0" showInputMessage="0" showErrorMessage="0" allowBlank="1" type="list">
      <formula1>"Chute,Container,Next Conveyor"</formula1>
    </dataValidation>
    <dataValidation sqref="E25" showDropDown="0" showInputMessage="0" showErrorMessage="0" allowBlank="1" type="list">
      <formula1>"Full Enclosed,Partial,None"</formula1>
    </dataValidation>
    <dataValidation sqref="E26" showDropDown="0" showInputMessage="0" showErrorMessage="0" allowBlank="1" type="list">
      <formula1>"UHMW-PE,AR Steel,None"</formula1>
    </dataValidation>
    <dataValidation sqref="E27" showDropDown="0" showInputMessage="0" showErrorMessage="0" allowBlank="1" type="list">
      <formula1>"Yes,No"</formula1>
    </dataValidation>
    <dataValidation sqref="E28" showDropDown="0" showInputMessage="0" showErrorMessage="0" allowBlank="1" type="list">
      <formula1>"Yes,No"</formula1>
    </dataValidation>
    <dataValidation sqref="E38" showDropDown="0" showInputMessage="0" showErrorMessage="0" allowBlank="1" type="list">
      <formula1>"Electric Motor,Hydraulic,Pneumatic"</formula1>
    </dataValidation>
    <dataValidation sqref="E39" showDropDown="0" showInputMessage="0" showErrorMessage="0" allowBlank="1" type="list">
      <formula1>"Yes,No"</formula1>
    </dataValidation>
    <dataValidation sqref="E44" showDropDown="0" showInputMessage="0" showErrorMessage="0" allowBlank="1" type="list">
      <formula1>"TEFC,ODP,TENV,Explosion Proof"</formula1>
    </dataValidation>
    <dataValidation sqref="E47" showDropDown="0" showInputMessage="0" showErrorMessage="0" allowBlank="1" type="list">
      <formula1>"DOL,Soft Start,VFD"</formula1>
    </dataValidation>
    <dataValidation sqref="E48" showDropDown="0" showInputMessage="0" showErrorMessage="0" allowBlank="1" type="list">
      <formula1>"B,F,H"</formula1>
    </dataValidation>
    <dataValidation sqref="E49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