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T REMOVAL 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GRIT REMOVAL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Hour Flow (Qph)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Design Peak Day Flow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m³/d</t>
        </is>
      </c>
      <c r="J11" s="13" t="n"/>
    </row>
    <row r="12" ht="15" customHeight="1">
      <c r="A12" s="9" t="inlineStr">
        <is>
          <t>4</t>
        </is>
      </c>
      <c r="B12" s="10" t="inlineStr">
        <is>
          <t>Minimum Flow / Turndown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Number of Grit Removal Trains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Redundancy Philosophy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Allowable Headloss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</t>
        </is>
      </c>
      <c r="J15" s="13" t="n"/>
    </row>
    <row r="16" ht="15" customHeight="1">
      <c r="A16" s="9" t="inlineStr">
        <is>
          <t>8</t>
        </is>
      </c>
      <c r="B16" s="10" t="inlineStr">
        <is>
          <t>Upstream Screen Opening Size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mm</t>
        </is>
      </c>
      <c r="J16" s="13" t="n"/>
    </row>
    <row r="17" ht="15" customHeight="1">
      <c r="A17" s="9" t="inlineStr">
        <is>
          <t>9</t>
        </is>
      </c>
      <c r="B17" s="10" t="inlineStr">
        <is>
          <t>Bypass Required</t>
        </is>
      </c>
      <c r="C17" s="11" t="n"/>
      <c r="D17" s="11" t="n"/>
      <c r="E17" s="10" t="inlineStr"/>
      <c r="F17" s="11" t="n"/>
      <c r="G17" s="11" t="n"/>
      <c r="H17" s="11" t="n"/>
      <c r="I17" s="12" t="inlineStr"/>
      <c r="J17" s="13" t="n"/>
    </row>
    <row r="18" ht="15" customHeight="1">
      <c r="A18" s="9" t="inlineStr">
        <is>
          <t>10</t>
        </is>
      </c>
      <c r="B18" s="10" t="inlineStr">
        <is>
          <t>Target Grit Cut Size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mm</t>
        </is>
      </c>
      <c r="J18" s="13" t="n"/>
    </row>
    <row r="19" ht="15" customHeight="1">
      <c r="A19" s="9" t="inlineStr">
        <is>
          <t>11</t>
        </is>
      </c>
      <c r="B19" s="10" t="inlineStr">
        <is>
          <t>Specific Gravity Basis</t>
        </is>
      </c>
      <c r="C19" s="11" t="n"/>
      <c r="D19" s="11" t="n"/>
      <c r="E19" s="10" t="inlineStr">
        <is>
          <t>2.65</t>
        </is>
      </c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Required Removal Efficiency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%</t>
        </is>
      </c>
      <c r="J20" s="13" t="n"/>
    </row>
    <row r="21" ht="15" customHeight="1">
      <c r="A21" s="9" t="inlineStr">
        <is>
          <t>13</t>
        </is>
      </c>
      <c r="B21" s="10" t="inlineStr">
        <is>
          <t>Estimated Grit Loading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m³/d</t>
        </is>
      </c>
      <c r="J21" s="13" t="n"/>
    </row>
    <row r="22" ht="15" customHeight="1">
      <c r="A22" s="9" t="inlineStr">
        <is>
          <t>14</t>
        </is>
      </c>
      <c r="B22" s="10" t="inlineStr">
        <is>
          <t>Preferred Technology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Include Grit Washing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Include Grit Dewatering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Grit Discharge Destination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Temperature Range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°C</t>
        </is>
      </c>
      <c r="J26" s="13" t="n"/>
    </row>
    <row r="27" ht="15" customHeight="1">
      <c r="A27" s="9" t="inlineStr">
        <is>
          <t>19</t>
        </is>
      </c>
      <c r="B27" s="10" t="inlineStr">
        <is>
          <t>pH Range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14" t="inlineStr">
        <is>
          <t>20</t>
        </is>
      </c>
      <c r="B28" s="15" t="inlineStr">
        <is>
          <t>TSS (typical/max)</t>
        </is>
      </c>
      <c r="C28" s="16" t="n"/>
      <c r="D28" s="16" t="n"/>
      <c r="E28" s="15" t="inlineStr"/>
      <c r="F28" s="16" t="n"/>
      <c r="G28" s="16" t="n"/>
      <c r="H28" s="16" t="n"/>
      <c r="I28" s="17" t="inlineStr">
        <is>
          <t>mg/L</t>
        </is>
      </c>
      <c r="J28" s="18" t="n"/>
    </row>
    <row r="29" ht="15" customHeight="1">
      <c r="A29" s="8" t="inlineStr">
        <is>
          <t>MATERIALS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9" t="n"/>
      <c r="B30" s="20" t="inlineStr">
        <is>
          <t>Component</t>
        </is>
      </c>
      <c r="C30" s="16" t="n"/>
      <c r="D30" s="16" t="n"/>
      <c r="E30" s="16" t="n"/>
      <c r="F30" s="20" t="inlineStr">
        <is>
          <t>Material</t>
        </is>
      </c>
      <c r="G30" s="16" t="n"/>
      <c r="H30" s="16" t="n"/>
      <c r="I30" s="16" t="n"/>
      <c r="J30" s="21" t="n"/>
    </row>
    <row r="31" ht="15" customHeight="1">
      <c r="A31" s="9" t="inlineStr">
        <is>
          <t>1</t>
        </is>
      </c>
      <c r="B31" s="22" t="inlineStr">
        <is>
          <t>Grit Chamber/Tank</t>
        </is>
      </c>
      <c r="C31" s="11" t="n"/>
      <c r="D31" s="11" t="n"/>
      <c r="E31" s="11" t="n"/>
      <c r="F31" s="22" t="inlineStr">
        <is>
          <t>Concrete</t>
        </is>
      </c>
      <c r="G31" s="11" t="n"/>
      <c r="H31" s="11" t="n"/>
      <c r="I31" s="11" t="n"/>
      <c r="J31" s="23" t="n"/>
    </row>
    <row r="32" ht="15" customHeight="1">
      <c r="A32" s="9" t="inlineStr">
        <is>
          <t>2</t>
        </is>
      </c>
      <c r="B32" s="22" t="inlineStr">
        <is>
          <t>Wetted Metal Parts</t>
        </is>
      </c>
      <c r="C32" s="11" t="n"/>
      <c r="D32" s="11" t="n"/>
      <c r="E32" s="11" t="n"/>
      <c r="F32" s="22" t="inlineStr">
        <is>
          <t>316 SS</t>
        </is>
      </c>
      <c r="G32" s="11" t="n"/>
      <c r="H32" s="11" t="n"/>
      <c r="I32" s="11" t="n"/>
      <c r="J32" s="23" t="n"/>
    </row>
    <row r="33" ht="15" customHeight="1">
      <c r="A33" s="9" t="inlineStr">
        <is>
          <t>3</t>
        </is>
      </c>
      <c r="B33" s="22" t="inlineStr">
        <is>
          <t>Grit Pumps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4</t>
        </is>
      </c>
      <c r="B34" s="22" t="inlineStr">
        <is>
          <t>Piping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14" t="inlineStr">
        <is>
          <t>5</t>
        </is>
      </c>
      <c r="B35" s="20" t="inlineStr">
        <is>
          <t>Fasteners</t>
        </is>
      </c>
      <c r="C35" s="16" t="n"/>
      <c r="D35" s="16" t="n"/>
      <c r="E35" s="16" t="n"/>
      <c r="F35" s="20" t="inlineStr">
        <is>
          <t>316 SS</t>
        </is>
      </c>
      <c r="G35" s="16" t="n"/>
      <c r="H35" s="16" t="n"/>
      <c r="I35" s="16" t="n"/>
      <c r="J35" s="21" t="n"/>
    </row>
    <row r="36" ht="15" customHeight="1">
      <c r="A36" s="8" t="inlineStr">
        <is>
          <t>DRIVER / MOTOR DATA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9" t="inlineStr">
        <is>
          <t>1</t>
        </is>
      </c>
      <c r="B37" s="10" t="inlineStr">
        <is>
          <t>Driver Type</t>
        </is>
      </c>
      <c r="C37" s="11" t="n"/>
      <c r="D37" s="11" t="n"/>
      <c r="E37" s="10" t="inlineStr"/>
      <c r="F37" s="11" t="n"/>
      <c r="G37" s="11" t="n"/>
      <c r="H37" s="11" t="n"/>
      <c r="I37" s="12" t="inlineStr"/>
      <c r="J37" s="13" t="n"/>
    </row>
    <row r="38" ht="15" customHeight="1">
      <c r="A38" s="9" t="inlineStr">
        <is>
          <t>2</t>
        </is>
      </c>
      <c r="B38" s="10" t="inlineStr">
        <is>
          <t>VFD Required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3</t>
        </is>
      </c>
      <c r="B39" s="10" t="inlineStr">
        <is>
          <t>Manufacturer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4</t>
        </is>
      </c>
      <c r="B40" s="10" t="inlineStr">
        <is>
          <t>Model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5</t>
        </is>
      </c>
      <c r="B41" s="10" t="inlineStr">
        <is>
          <t>Rated Power</t>
        </is>
      </c>
      <c r="C41" s="11" t="n"/>
      <c r="D41" s="11" t="n"/>
      <c r="E41" s="10" t="inlineStr"/>
      <c r="F41" s="11" t="n"/>
      <c r="G41" s="11" t="n"/>
      <c r="H41" s="11" t="n"/>
      <c r="I41" s="12" t="inlineStr">
        <is>
          <t>kW</t>
        </is>
      </c>
      <c r="J41" s="13" t="n"/>
    </row>
    <row r="42" ht="15" customHeight="1">
      <c r="A42" s="9" t="inlineStr">
        <is>
          <t>6</t>
        </is>
      </c>
      <c r="B42" s="10" t="inlineStr">
        <is>
          <t>Voltage / Phase / Hz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V/Ph/Hz</t>
        </is>
      </c>
      <c r="J42" s="13" t="n"/>
    </row>
    <row r="43" ht="15" customHeight="1">
      <c r="A43" s="9" t="inlineStr">
        <is>
          <t>7</t>
        </is>
      </c>
      <c r="B43" s="10" t="inlineStr">
        <is>
          <t>Enclosure Type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8</t>
        </is>
      </c>
      <c r="B44" s="10" t="inlineStr">
        <is>
          <t>Full Load RPM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RPM</t>
        </is>
      </c>
      <c r="J44" s="13" t="n"/>
    </row>
    <row r="45" ht="15" customHeight="1">
      <c r="A45" s="9" t="inlineStr">
        <is>
          <t>9</t>
        </is>
      </c>
      <c r="B45" s="10" t="inlineStr">
        <is>
          <t>Service Factor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10</t>
        </is>
      </c>
      <c r="B46" s="10" t="inlineStr">
        <is>
          <t>Starting Method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11</t>
        </is>
      </c>
      <c r="B47" s="10" t="inlineStr">
        <is>
          <t>Insulation Class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14" t="inlineStr">
        <is>
          <t>12</t>
        </is>
      </c>
      <c r="B48" s="15" t="inlineStr">
        <is>
          <t>Efficiency Class</t>
        </is>
      </c>
      <c r="C48" s="16" t="n"/>
      <c r="D48" s="16" t="n"/>
      <c r="E48" s="15" t="inlineStr"/>
      <c r="F48" s="16" t="n"/>
      <c r="G48" s="16" t="n"/>
      <c r="H48" s="16" t="n"/>
      <c r="I48" s="17" t="inlineStr"/>
      <c r="J48" s="18" t="n"/>
    </row>
    <row r="49" ht="15" customHeight="1">
      <c r="A49" s="8" t="inlineStr">
        <is>
          <t>NOTES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15" customHeight="1">
      <c r="A50" s="9" t="inlineStr">
        <is>
          <t>1)</t>
        </is>
      </c>
      <c r="B50" s="24" t="inlineStr"/>
      <c r="C50" s="25" t="n"/>
      <c r="D50" s="25" t="n"/>
      <c r="E50" s="25" t="n"/>
      <c r="F50" s="25" t="n"/>
      <c r="G50" s="25" t="n"/>
      <c r="H50" s="25" t="n"/>
      <c r="I50" s="25" t="n"/>
      <c r="J50" s="23" t="n"/>
    </row>
    <row r="51" ht="15" customHeight="1">
      <c r="A51" s="9" t="inlineStr">
        <is>
          <t>2)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14" t="inlineStr">
        <is>
          <t>3)</t>
        </is>
      </c>
      <c r="B52" s="26" t="inlineStr"/>
      <c r="C52" s="27" t="n"/>
      <c r="D52" s="27" t="n"/>
      <c r="E52" s="27" t="n"/>
      <c r="F52" s="27" t="n"/>
      <c r="G52" s="27" t="n"/>
      <c r="H52" s="27" t="n"/>
      <c r="I52" s="27" t="n"/>
      <c r="J52" s="21" t="n"/>
    </row>
    <row r="53" ht="15" customHeight="1">
      <c r="A53" s="28" t="inlineStr">
        <is>
          <t>Rev.1: Date:</t>
        </is>
      </c>
      <c r="B53" s="2" t="n"/>
      <c r="C53" s="7" t="inlineStr"/>
      <c r="D53" s="28" t="inlineStr">
        <is>
          <t>DESC:</t>
        </is>
      </c>
      <c r="E53" s="7" t="inlineStr">
        <is>
          <t>Initial release</t>
        </is>
      </c>
      <c r="F53" s="2" t="n"/>
      <c r="G53" s="2" t="n"/>
      <c r="H53" s="2" t="n"/>
      <c r="I53" s="2" t="n"/>
      <c r="J53" s="2" t="n"/>
    </row>
    <row r="54" ht="15" customHeight="1">
      <c r="A54" s="28" t="inlineStr">
        <is>
          <t>Rev.2: Date:</t>
        </is>
      </c>
      <c r="B54" s="2" t="n"/>
      <c r="C54" s="7" t="inlineStr"/>
      <c r="D54" s="28" t="inlineStr">
        <is>
          <t>DESC:</t>
        </is>
      </c>
      <c r="E54" s="7" t="inlineStr"/>
      <c r="F54" s="2" t="n"/>
      <c r="G54" s="2" t="n"/>
      <c r="H54" s="2" t="n"/>
      <c r="I54" s="2" t="n"/>
      <c r="J54" s="2" t="n"/>
    </row>
    <row r="55" ht="15" customHeight="1">
      <c r="A55" s="28" t="inlineStr">
        <is>
          <t>Rev.3: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9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 t="n"/>
    </row>
    <row r="57" ht="15" customHeight="1">
      <c r="A57" s="29" t="n"/>
      <c r="B57" s="32" t="inlineStr">
        <is>
          <t>Date Released:</t>
        </is>
      </c>
      <c r="C57" s="32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Spec. Status: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33" t="n"/>
      <c r="B59" s="27" t="n"/>
      <c r="C59" s="27" t="n"/>
      <c r="D59" s="27" t="n"/>
      <c r="E59" s="27" t="n"/>
      <c r="F59" s="27" t="n"/>
      <c r="G59" s="34" t="inlineStr"/>
      <c r="H59" s="27" t="n"/>
      <c r="I59" s="27" t="n"/>
      <c r="J59" s="21" t="n"/>
    </row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103">
    <mergeCell ref="B11:D11"/>
    <mergeCell ref="B42:D42"/>
    <mergeCell ref="A1:J2"/>
    <mergeCell ref="B44:D44"/>
    <mergeCell ref="E37:H37"/>
    <mergeCell ref="B28:D28"/>
    <mergeCell ref="A54:B54"/>
    <mergeCell ref="B37:D37"/>
    <mergeCell ref="A7:B7"/>
    <mergeCell ref="E47:H47"/>
    <mergeCell ref="C6:F6"/>
    <mergeCell ref="F33:J33"/>
    <mergeCell ref="E24:H24"/>
    <mergeCell ref="B20:D20"/>
    <mergeCell ref="A49:J49"/>
    <mergeCell ref="B31:E31"/>
    <mergeCell ref="A36:J36"/>
    <mergeCell ref="B51:J51"/>
    <mergeCell ref="F31:J31"/>
    <mergeCell ref="E10:H10"/>
    <mergeCell ref="A53:B53"/>
    <mergeCell ref="B43:D43"/>
    <mergeCell ref="E27:H27"/>
    <mergeCell ref="E45:H45"/>
    <mergeCell ref="B17:D17"/>
    <mergeCell ref="A29:J29"/>
    <mergeCell ref="B33:E3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C57:D57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E18:H18"/>
    <mergeCell ref="G59:J59"/>
    <mergeCell ref="F32:J32"/>
    <mergeCell ref="A3:B3"/>
    <mergeCell ref="A55:B55"/>
    <mergeCell ref="E39:H39"/>
    <mergeCell ref="B41:D41"/>
    <mergeCell ref="A5:B5"/>
    <mergeCell ref="E20:H20"/>
    <mergeCell ref="E53:J53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50:J50"/>
    <mergeCell ref="B26:D26"/>
    <mergeCell ref="E44:H44"/>
    <mergeCell ref="E19:H19"/>
    <mergeCell ref="E28:H28"/>
    <mergeCell ref="B16:D16"/>
    <mergeCell ref="E9:H9"/>
    <mergeCell ref="B18:D18"/>
    <mergeCell ref="B27:D27"/>
    <mergeCell ref="E11:H11"/>
  </mergeCells>
  <dataValidations count="11">
    <dataValidation sqref="E14" showDropDown="0" showInputMessage="0" showErrorMessage="0" allowBlank="1" type="list">
      <formula1>"N+1,2x50%,2x100%,3x50%,None"</formula1>
    </dataValidation>
    <dataValidation sqref="E17" showDropDown="0" showInputMessage="0" showErrorMessage="0" allowBlank="1" type="list">
      <formula1>"Yes,No"</formula1>
    </dataValidation>
    <dataValidation sqref="E22" showDropDown="0" showInputMessage="0" showErrorMessage="0" allowBlank="1" type="list">
      <formula1>"Vortex,Aerated,Horizontal Flow"</formula1>
    </dataValidation>
    <dataValidation sqref="E23" showDropDown="0" showInputMessage="0" showErrorMessage="0" allowBlank="1" type="list">
      <formula1>"Yes,No"</formula1>
    </dataValidation>
    <dataValidation sqref="E24" showDropDown="0" showInputMessage="0" showErrorMessage="0" allowBlank="1" type="list">
      <formula1>"Yes,No"</formula1>
    </dataValidation>
    <dataValidation sqref="E37" showDropDown="0" showInputMessage="0" showErrorMessage="0" allowBlank="1" type="list">
      <formula1>"Electric Motor,Hydraulic,Pneumatic"</formula1>
    </dataValidation>
    <dataValidation sqref="E38" showDropDown="0" showInputMessage="0" showErrorMessage="0" allowBlank="1" type="list">
      <formula1>"Yes,No"</formula1>
    </dataValidation>
    <dataValidation sqref="E43" showDropDown="0" showInputMessage="0" showErrorMessage="0" allowBlank="1" type="list">
      <formula1>"TEFC,ODP,TENV,Explosion Proof"</formula1>
    </dataValidation>
    <dataValidation sqref="E46" showDropDown="0" showInputMessage="0" showErrorMessage="0" allowBlank="1" type="list">
      <formula1>"DOL,Soft Start,VFD"</formula1>
    </dataValidation>
    <dataValidation sqref="E47" showDropDown="0" showInputMessage="0" showErrorMessage="0" allowBlank="1" type="list">
      <formula1>"B,F,H"</formula1>
    </dataValidation>
    <dataValidation sqref="E48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