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CKENER MECHAN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SLUDGE THICKENING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Thickener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Sludge Type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Tank Diameter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</t>
        </is>
      </c>
      <c r="J11" s="13" t="n"/>
    </row>
    <row r="12" ht="15" customHeight="1">
      <c r="A12" s="9" t="inlineStr">
        <is>
          <t>4</t>
        </is>
      </c>
      <c r="B12" s="10" t="inlineStr">
        <is>
          <t>Side Water Depth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</t>
        </is>
      </c>
      <c r="J12" s="13" t="n"/>
    </row>
    <row r="13" ht="15" customHeight="1">
      <c r="A13" s="9" t="inlineStr">
        <is>
          <t>5</t>
        </is>
      </c>
      <c r="B13" s="10" t="inlineStr">
        <is>
          <t>Floor Slope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Drive Type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Torque Rating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Nm</t>
        </is>
      </c>
      <c r="J15" s="13" t="n"/>
    </row>
    <row r="16" ht="15" customHeight="1">
      <c r="A16" s="9" t="inlineStr">
        <is>
          <t>8</t>
        </is>
      </c>
      <c r="B16" s="10" t="inlineStr">
        <is>
          <t>Overload Torque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Nm</t>
        </is>
      </c>
      <c r="J16" s="13" t="n"/>
    </row>
    <row r="17" ht="15" customHeight="1">
      <c r="A17" s="9" t="inlineStr">
        <is>
          <t>9</t>
        </is>
      </c>
      <c r="B17" s="10" t="inlineStr">
        <is>
          <t>Tip Speed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m/min</t>
        </is>
      </c>
      <c r="J17" s="13" t="n"/>
    </row>
    <row r="18" ht="15" customHeight="1">
      <c r="A18" s="9" t="inlineStr">
        <is>
          <t>10</t>
        </is>
      </c>
      <c r="B18" s="10" t="inlineStr">
        <is>
          <t>Number of Rake Arms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Picket Fence Design</t>
        </is>
      </c>
      <c r="C19" s="11" t="n"/>
      <c r="D19" s="11" t="n"/>
      <c r="E19" s="10" t="inlineStr"/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Number of Pickets per Arm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Feed Center Well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Effluent Weir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Total Weir Length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</t>
        </is>
      </c>
      <c r="J23" s="13" t="n"/>
    </row>
    <row r="24" ht="15" customHeight="1">
      <c r="A24" s="9" t="inlineStr">
        <is>
          <t>16</t>
        </is>
      </c>
      <c r="B24" s="10" t="inlineStr">
        <is>
          <t>Scum Skimmer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Cover Type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Odor Control Connection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Access Walkway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Sludge Withdrawal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Sludge Blanket Level Sensor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Torque Monitoring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Center Column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Drive Cage/Support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Rake Arms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Picket Arms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Walkway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9" t="inlineStr">
        <is>
          <t>6</t>
        </is>
      </c>
      <c r="B38" s="22" t="inlineStr">
        <is>
          <t>Cover (if applicable)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14" t="inlineStr">
        <is>
          <t>7</t>
        </is>
      </c>
      <c r="B39" s="20" t="inlineStr">
        <is>
          <t>Fasteners</t>
        </is>
      </c>
      <c r="C39" s="16" t="n"/>
      <c r="D39" s="16" t="n"/>
      <c r="E39" s="16" t="n"/>
      <c r="F39" s="20" t="inlineStr">
        <is>
          <t>316 SS</t>
        </is>
      </c>
      <c r="G39" s="16" t="n"/>
      <c r="H39" s="16" t="n"/>
      <c r="I39" s="16" t="n"/>
      <c r="J39" s="21" t="n"/>
    </row>
    <row r="40" ht="15" customHeight="1">
      <c r="A40" s="8" t="inlineStr">
        <is>
          <t>DRIVER / MOTOR DATA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15" customHeight="1">
      <c r="A41" s="9" t="inlineStr">
        <is>
          <t>1</t>
        </is>
      </c>
      <c r="B41" s="10" t="inlineStr">
        <is>
          <t>Driver Type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2</t>
        </is>
      </c>
      <c r="B42" s="10" t="inlineStr">
        <is>
          <t>VFD Required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3</t>
        </is>
      </c>
      <c r="B43" s="10" t="inlineStr">
        <is>
          <t>Manufacturer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4</t>
        </is>
      </c>
      <c r="B44" s="10" t="inlineStr">
        <is>
          <t>Model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5</t>
        </is>
      </c>
      <c r="B45" s="10" t="inlineStr">
        <is>
          <t>Rated Power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kW</t>
        </is>
      </c>
      <c r="J45" s="13" t="n"/>
    </row>
    <row r="46" ht="15" customHeight="1">
      <c r="A46" s="9" t="inlineStr">
        <is>
          <t>6</t>
        </is>
      </c>
      <c r="B46" s="10" t="inlineStr">
        <is>
          <t>Voltage / Phase / Hz</t>
        </is>
      </c>
      <c r="C46" s="11" t="n"/>
      <c r="D46" s="11" t="n"/>
      <c r="E46" s="10" t="inlineStr"/>
      <c r="F46" s="11" t="n"/>
      <c r="G46" s="11" t="n"/>
      <c r="H46" s="11" t="n"/>
      <c r="I46" s="12" t="inlineStr">
        <is>
          <t>V/Ph/Hz</t>
        </is>
      </c>
      <c r="J46" s="13" t="n"/>
    </row>
    <row r="47" ht="15" customHeight="1">
      <c r="A47" s="9" t="inlineStr">
        <is>
          <t>7</t>
        </is>
      </c>
      <c r="B47" s="10" t="inlineStr">
        <is>
          <t>Enclosure Type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8</t>
        </is>
      </c>
      <c r="B48" s="10" t="inlineStr">
        <is>
          <t>Full Load RPM</t>
        </is>
      </c>
      <c r="C48" s="11" t="n"/>
      <c r="D48" s="11" t="n"/>
      <c r="E48" s="10" t="inlineStr"/>
      <c r="F48" s="11" t="n"/>
      <c r="G48" s="11" t="n"/>
      <c r="H48" s="11" t="n"/>
      <c r="I48" s="12" t="inlineStr">
        <is>
          <t>RPM</t>
        </is>
      </c>
      <c r="J48" s="13" t="n"/>
    </row>
    <row r="49" ht="15" customHeight="1">
      <c r="A49" s="9" t="inlineStr">
        <is>
          <t>9</t>
        </is>
      </c>
      <c r="B49" s="10" t="inlineStr">
        <is>
          <t>Service Factor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9" t="inlineStr">
        <is>
          <t>10</t>
        </is>
      </c>
      <c r="B50" s="10" t="inlineStr">
        <is>
          <t>Starting Method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9" t="inlineStr">
        <is>
          <t>11</t>
        </is>
      </c>
      <c r="B51" s="10" t="inlineStr">
        <is>
          <t>Insulation Class</t>
        </is>
      </c>
      <c r="C51" s="11" t="n"/>
      <c r="D51" s="11" t="n"/>
      <c r="E51" s="10" t="inlineStr"/>
      <c r="F51" s="11" t="n"/>
      <c r="G51" s="11" t="n"/>
      <c r="H51" s="11" t="n"/>
      <c r="I51" s="12" t="inlineStr"/>
      <c r="J51" s="13" t="n"/>
    </row>
    <row r="52" ht="15" customHeight="1">
      <c r="A52" s="14" t="inlineStr">
        <is>
          <t>12</t>
        </is>
      </c>
      <c r="B52" s="15" t="inlineStr">
        <is>
          <t>Efficiency Class</t>
        </is>
      </c>
      <c r="C52" s="16" t="n"/>
      <c r="D52" s="16" t="n"/>
      <c r="E52" s="15" t="inlineStr"/>
      <c r="F52" s="16" t="n"/>
      <c r="G52" s="16" t="n"/>
      <c r="H52" s="16" t="n"/>
      <c r="I52" s="17" t="inlineStr"/>
      <c r="J52" s="18" t="n"/>
    </row>
    <row r="53" ht="15" customHeight="1">
      <c r="A53" s="8" t="inlineStr">
        <is>
          <t>NOTES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15" customHeight="1">
      <c r="A54" s="9" t="inlineStr">
        <is>
          <t>1)</t>
        </is>
      </c>
      <c r="B54" s="24" t="inlineStr"/>
      <c r="C54" s="25" t="n"/>
      <c r="D54" s="25" t="n"/>
      <c r="E54" s="25" t="n"/>
      <c r="F54" s="25" t="n"/>
      <c r="G54" s="25" t="n"/>
      <c r="H54" s="25" t="n"/>
      <c r="I54" s="25" t="n"/>
      <c r="J54" s="23" t="n"/>
    </row>
    <row r="55" ht="15" customHeight="1">
      <c r="A55" s="9" t="inlineStr">
        <is>
          <t>2)</t>
        </is>
      </c>
      <c r="B55" s="24" t="inlineStr"/>
      <c r="C55" s="25" t="n"/>
      <c r="D55" s="25" t="n"/>
      <c r="E55" s="25" t="n"/>
      <c r="F55" s="25" t="n"/>
      <c r="G55" s="25" t="n"/>
      <c r="H55" s="25" t="n"/>
      <c r="I55" s="25" t="n"/>
      <c r="J55" s="23" t="n"/>
    </row>
    <row r="56" ht="15" customHeight="1">
      <c r="A56" s="14" t="inlineStr">
        <is>
          <t>3)</t>
        </is>
      </c>
      <c r="B56" s="26" t="inlineStr"/>
      <c r="C56" s="27" t="n"/>
      <c r="D56" s="27" t="n"/>
      <c r="E56" s="27" t="n"/>
      <c r="F56" s="27" t="n"/>
      <c r="G56" s="27" t="n"/>
      <c r="H56" s="27" t="n"/>
      <c r="I56" s="27" t="n"/>
      <c r="J56" s="21" t="n"/>
    </row>
    <row r="57" ht="15" customHeight="1">
      <c r="A57" s="28" t="inlineStr">
        <is>
          <t>Rev.1: Date:</t>
        </is>
      </c>
      <c r="B57" s="2" t="n"/>
      <c r="C57" s="7" t="inlineStr"/>
      <c r="D57" s="28" t="inlineStr">
        <is>
          <t>DESC:</t>
        </is>
      </c>
      <c r="E57" s="7" t="inlineStr">
        <is>
          <t>Initial release</t>
        </is>
      </c>
      <c r="F57" s="2" t="n"/>
      <c r="G57" s="2" t="n"/>
      <c r="H57" s="2" t="n"/>
      <c r="I57" s="2" t="n"/>
      <c r="J57" s="2" t="n"/>
    </row>
    <row r="58" ht="15" customHeight="1">
      <c r="A58" s="28" t="inlineStr">
        <is>
          <t>Rev.2: Date:</t>
        </is>
      </c>
      <c r="B58" s="2" t="n"/>
      <c r="C58" s="7" t="inlineStr"/>
      <c r="D58" s="28" t="inlineStr">
        <is>
          <t>DESC:</t>
        </is>
      </c>
      <c r="E58" s="7" t="inlineStr"/>
      <c r="F58" s="2" t="n"/>
      <c r="G58" s="2" t="n"/>
      <c r="H58" s="2" t="n"/>
      <c r="I58" s="2" t="n"/>
      <c r="J58" s="2" t="n"/>
    </row>
    <row r="59" ht="15" customHeight="1">
      <c r="A59" s="28" t="inlineStr">
        <is>
          <t>Rev.3: Date:</t>
        </is>
      </c>
      <c r="B59" s="2" t="n"/>
      <c r="C59" s="7" t="inlineStr"/>
      <c r="D59" s="28" t="inlineStr">
        <is>
          <t>DESC:</t>
        </is>
      </c>
      <c r="E59" s="7" t="inlineStr"/>
      <c r="F59" s="2" t="n"/>
      <c r="G59" s="2" t="n"/>
      <c r="H59" s="2" t="n"/>
      <c r="I59" s="2" t="n"/>
      <c r="J59" s="2" t="n"/>
    </row>
    <row r="60" ht="15" customHeight="1">
      <c r="A60" s="29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 t="n"/>
    </row>
    <row r="61" ht="15" customHeight="1">
      <c r="A61" s="29" t="n"/>
      <c r="B61" s="32" t="inlineStr">
        <is>
          <t>Date Released:</t>
        </is>
      </c>
      <c r="C61" s="32" t="n"/>
      <c r="E61" s="30" t="n"/>
      <c r="F61" s="30" t="n"/>
      <c r="G61" s="30" t="n"/>
      <c r="H61" s="30" t="n"/>
      <c r="I61" s="30" t="n"/>
      <c r="J61" s="31" t="n"/>
    </row>
    <row r="62" ht="15" customHeight="1">
      <c r="A62" s="29" t="n"/>
      <c r="B62" s="32" t="inlineStr">
        <is>
          <t>Spec. Status:</t>
        </is>
      </c>
      <c r="C62" s="32" t="n"/>
      <c r="E62" s="30" t="n"/>
      <c r="F62" s="30" t="n"/>
      <c r="G62" s="30" t="n"/>
      <c r="H62" s="30" t="n"/>
      <c r="I62" s="30" t="n"/>
      <c r="J62" s="31" t="n"/>
    </row>
    <row r="63" ht="15" customHeight="1">
      <c r="A63" s="33" t="n"/>
      <c r="B63" s="27" t="n"/>
      <c r="C63" s="27" t="n"/>
      <c r="D63" s="27" t="n"/>
      <c r="E63" s="27" t="n"/>
      <c r="F63" s="27" t="n"/>
      <c r="G63" s="34" t="inlineStr"/>
      <c r="H63" s="27" t="n"/>
      <c r="I63" s="27" t="n"/>
      <c r="J63" s="21" t="n"/>
    </row>
    <row r="64" ht="15" customHeight="1"/>
    <row r="65" ht="15" customHeight="1"/>
  </sheetData>
  <mergeCells count="111">
    <mergeCell ref="B11:D11"/>
    <mergeCell ref="B42:D42"/>
    <mergeCell ref="A1:J2"/>
    <mergeCell ref="C62:D62"/>
    <mergeCell ref="B44:D44"/>
    <mergeCell ref="B36:E36"/>
    <mergeCell ref="E59:J59"/>
    <mergeCell ref="B28:D28"/>
    <mergeCell ref="A7:B7"/>
    <mergeCell ref="E47:H47"/>
    <mergeCell ref="C6:F6"/>
    <mergeCell ref="F36:J36"/>
    <mergeCell ref="F33:J33"/>
    <mergeCell ref="B30:D30"/>
    <mergeCell ref="E24:H24"/>
    <mergeCell ref="B55:J55"/>
    <mergeCell ref="B20:D20"/>
    <mergeCell ref="E51:H51"/>
    <mergeCell ref="B39:E39"/>
    <mergeCell ref="E10:H10"/>
    <mergeCell ref="F39:J39"/>
    <mergeCell ref="B38:E38"/>
    <mergeCell ref="B43:D43"/>
    <mergeCell ref="E49:H49"/>
    <mergeCell ref="E27:H27"/>
    <mergeCell ref="E45:H45"/>
    <mergeCell ref="A59:B59"/>
    <mergeCell ref="B17:D17"/>
    <mergeCell ref="B33:E33"/>
    <mergeCell ref="E22:H22"/>
    <mergeCell ref="B10:D10"/>
    <mergeCell ref="B32:E32"/>
    <mergeCell ref="B19:D19"/>
    <mergeCell ref="C3:F3"/>
    <mergeCell ref="A31:J31"/>
    <mergeCell ref="B35:E35"/>
    <mergeCell ref="A40:J40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B47:D47"/>
    <mergeCell ref="B54:J54"/>
    <mergeCell ref="B46:D46"/>
    <mergeCell ref="B56:J56"/>
    <mergeCell ref="B21:D21"/>
    <mergeCell ref="B37:E37"/>
    <mergeCell ref="B48:D48"/>
    <mergeCell ref="E26:H26"/>
    <mergeCell ref="B14:D14"/>
    <mergeCell ref="B23:D23"/>
    <mergeCell ref="E16:H16"/>
    <mergeCell ref="B13:D13"/>
    <mergeCell ref="E25:H25"/>
    <mergeCell ref="E18:H18"/>
    <mergeCell ref="E50:H50"/>
    <mergeCell ref="B49:D49"/>
    <mergeCell ref="F32:J32"/>
    <mergeCell ref="A3:B3"/>
    <mergeCell ref="B51:D51"/>
    <mergeCell ref="E52:H52"/>
    <mergeCell ref="A57:B57"/>
    <mergeCell ref="B41:D41"/>
    <mergeCell ref="F38:J38"/>
    <mergeCell ref="B50:D50"/>
    <mergeCell ref="A5:B5"/>
    <mergeCell ref="E20:H20"/>
    <mergeCell ref="E29:H29"/>
    <mergeCell ref="C61:D61"/>
    <mergeCell ref="B25:D25"/>
    <mergeCell ref="E13:H13"/>
    <mergeCell ref="A4:B4"/>
    <mergeCell ref="F37:J37"/>
    <mergeCell ref="B22:D22"/>
    <mergeCell ref="E15:H15"/>
    <mergeCell ref="E46:H46"/>
    <mergeCell ref="B34:E34"/>
    <mergeCell ref="B12:D12"/>
    <mergeCell ref="A8:J8"/>
    <mergeCell ref="F34:J34"/>
    <mergeCell ref="A53:J53"/>
    <mergeCell ref="C7:F7"/>
    <mergeCell ref="E41:H41"/>
    <mergeCell ref="B29:D29"/>
    <mergeCell ref="G63:J63"/>
    <mergeCell ref="A6:B6"/>
    <mergeCell ref="E43:H43"/>
    <mergeCell ref="E57:J57"/>
    <mergeCell ref="B15:D15"/>
    <mergeCell ref="B24:D24"/>
    <mergeCell ref="E42:H42"/>
    <mergeCell ref="E17:H17"/>
    <mergeCell ref="B26:D26"/>
    <mergeCell ref="E44:H44"/>
    <mergeCell ref="E58:J58"/>
    <mergeCell ref="E19:H19"/>
    <mergeCell ref="E28:H28"/>
    <mergeCell ref="B16:D16"/>
    <mergeCell ref="E9:H9"/>
    <mergeCell ref="E30:H30"/>
    <mergeCell ref="B18:D18"/>
    <mergeCell ref="B27:D27"/>
    <mergeCell ref="B52:D52"/>
    <mergeCell ref="E11:H11"/>
    <mergeCell ref="A58:B58"/>
  </mergeCells>
  <dataValidations count="19">
    <dataValidation sqref="E9" showDropDown="0" showInputMessage="0" showErrorMessage="0" allowBlank="1" type="list">
      <formula1>"Gravity Thickener,DAF,Rotary Drum"</formula1>
    </dataValidation>
    <dataValidation sqref="E10" showDropDown="0" showInputMessage="0" showErrorMessage="0" allowBlank="1" type="list">
      <formula1>"Primary,WAS,Combined,Digested"</formula1>
    </dataValidation>
    <dataValidation sqref="E14" showDropDown="0" showInputMessage="0" showErrorMessage="0" allowBlank="1" type="list">
      <formula1>"Center Drive,Peripheral Drive"</formula1>
    </dataValidation>
    <dataValidation sqref="E19" showDropDown="0" showInputMessage="0" showErrorMessage="0" allowBlank="1" type="list">
      <formula1>"Yes,No"</formula1>
    </dataValidation>
    <dataValidation sqref="E21" showDropDown="0" showInputMessage="0" showErrorMessage="0" allowBlank="1" type="list">
      <formula1>"Yes,No"</formula1>
    </dataValidation>
    <dataValidation sqref="E22" showDropDown="0" showInputMessage="0" showErrorMessage="0" allowBlank="1" type="list">
      <formula1>"V-Notch,Flat,Adjustable"</formula1>
    </dataValidation>
    <dataValidation sqref="E24" showDropDown="0" showInputMessage="0" showErrorMessage="0" allowBlank="1" type="list">
      <formula1>"Yes,No"</formula1>
    </dataValidation>
    <dataValidation sqref="E25" showDropDown="0" showInputMessage="0" showErrorMessage="0" allowBlank="1" type="list">
      <formula1>"None,Fixed,Floating"</formula1>
    </dataValidation>
    <dataValidation sqref="E26" showDropDown="0" showInputMessage="0" showErrorMessage="0" allowBlank="1" type="list">
      <formula1>"Yes,No"</formula1>
    </dataValidation>
    <dataValidation sqref="E27" showDropDown="0" showInputMessage="0" showErrorMessage="0" allowBlank="1" type="list">
      <formula1>"Center Column,Full Radius,None"</formula1>
    </dataValidation>
    <dataValidation sqref="E28" showDropDown="0" showInputMessage="0" showErrorMessage="0" allowBlank="1" type="list">
      <formula1>"Central Hopper,Pipe Header"</formula1>
    </dataValidation>
    <dataValidation sqref="E29" showDropDown="0" showInputMessage="0" showErrorMessage="0" allowBlank="1" type="list">
      <formula1>"Yes,No"</formula1>
    </dataValidation>
    <dataValidation sqref="E30" showDropDown="0" showInputMessage="0" showErrorMessage="0" allowBlank="1" type="list">
      <formula1>"Yes,No"</formula1>
    </dataValidation>
    <dataValidation sqref="E41" showDropDown="0" showInputMessage="0" showErrorMessage="0" allowBlank="1" type="list">
      <formula1>"Electric Motor,Hydraulic,Pneumatic"</formula1>
    </dataValidation>
    <dataValidation sqref="E42" showDropDown="0" showInputMessage="0" showErrorMessage="0" allowBlank="1" type="list">
      <formula1>"Yes,No"</formula1>
    </dataValidation>
    <dataValidation sqref="E47" showDropDown="0" showInputMessage="0" showErrorMessage="0" allowBlank="1" type="list">
      <formula1>"TEFC,ODP,TENV,Explosion Proof"</formula1>
    </dataValidation>
    <dataValidation sqref="E50" showDropDown="0" showInputMessage="0" showErrorMessage="0" allowBlank="1" type="list">
      <formula1>"DOL,Soft Start,VFD"</formula1>
    </dataValidation>
    <dataValidation sqref="E51" showDropDown="0" showInputMessage="0" showErrorMessage="0" allowBlank="1" type="list">
      <formula1>"B,F,H"</formula1>
    </dataValidation>
    <dataValidation sqref="E52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2025-12-20T20:41:43Z</dcterms:created>
  <dcterms:modified xmlns:dcterms="http://purl.org/dc/terms/" xmlns:xsi="http://www.w3.org/2001/XMLSchema-instance" xsi:type="dcterms:W3CDTF">2025-12-20T20:41:43Z</dcterms:modified>
</cp:coreProperties>
</file>