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<sst xmlns="http://schemas.openxmlformats.org/spreadsheetml/2006/main" count="34" uniqueCount="29">
  <si>
    <t>Name</t>
  </si>
  <si>
    <t>Bw</t>
  </si>
  <si>
    <t>Squat</t>
  </si>
  <si>
    <t>Bench</t>
  </si>
  <si>
    <t>Deadlift</t>
  </si>
  <si>
    <t>Total</t>
  </si>
  <si>
    <t>OHP</t>
  </si>
  <si>
    <t>Incline Bench</t>
  </si>
  <si>
    <t>RDL</t>
  </si>
  <si>
    <t>Rev Band Bench</t>
  </si>
  <si>
    <t>Rev Band Squat</t>
  </si>
  <si>
    <t>Rev Band DL</t>
  </si>
  <si>
    <t>Slingshot Bench</t>
  </si>
  <si>
    <t>Scott</t>
  </si>
  <si>
    <t>Evan Poust</t>
  </si>
  <si>
    <t>Evan hugeLations</t>
  </si>
  <si>
    <t>Bill</t>
  </si>
  <si>
    <t>Brando</t>
  </si>
  <si>
    <t>475x6</t>
  </si>
  <si>
    <t>Zach</t>
  </si>
  <si>
    <t>Torrin</t>
  </si>
  <si>
    <t xml:space="preserve">Ray </t>
  </si>
  <si>
    <t>Cian Quant</t>
  </si>
  <si>
    <t>Shane Moo</t>
  </si>
  <si>
    <t>Cando</t>
  </si>
  <si>
    <t>John CTE</t>
  </si>
  <si>
    <t>Alejandro</t>
  </si>
  <si>
    <t>Purunjay Benchod</t>
  </si>
  <si>
    <t>Dan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</si>
</sst>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10" max="10" width="15.25"/>
    <col customWidth="1" min="11" max="11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3" t="s">
        <v>13</v>
      </c>
      <c r="B2" s="3">
        <v>245.0</v>
      </c>
      <c r="C2" s="3">
        <v>670.0</v>
      </c>
      <c r="D2" s="3">
        <v>435.0</v>
      </c>
      <c r="E2" s="3">
        <v>750.0</v>
      </c>
      <c r="F2" s="4">
        <f t="shared" ref="F2:F15" si="1">sum(C2:E2)</f>
        <v>1855</v>
      </c>
      <c r="G2" s="3">
        <v>335.0</v>
      </c>
      <c r="K2" s="3">
        <v>690.0</v>
      </c>
      <c r="L2" s="3">
        <v>815.0</v>
      </c>
    </row>
    <row r="3">
      <c r="A3" s="3" t="s">
        <v>14</v>
      </c>
      <c r="B3" s="3">
        <v>220.0</v>
      </c>
      <c r="C3" s="3">
        <v>575.0</v>
      </c>
      <c r="D3" s="3">
        <v>365.0</v>
      </c>
      <c r="E3" s="3">
        <v>675.0</v>
      </c>
      <c r="F3" s="4">
        <f t="shared" si="1"/>
        <v>1615</v>
      </c>
      <c r="J3" s="3">
        <v>405.0</v>
      </c>
    </row>
    <row r="4">
      <c r="A4" s="3" t="s">
        <v>15</v>
      </c>
      <c r="B4" s="3">
        <v>195.0</v>
      </c>
      <c r="C4" s="3">
        <v>525.0</v>
      </c>
      <c r="D4" s="3">
        <v>440.0</v>
      </c>
      <c r="E4" s="3">
        <v>635.0</v>
      </c>
      <c r="F4" s="4">
        <f t="shared" si="1"/>
        <v>1600</v>
      </c>
    </row>
    <row r="5">
      <c r="A5" s="3" t="s">
        <v>16</v>
      </c>
      <c r="B5" s="3">
        <v>240.0</v>
      </c>
      <c r="C5" s="3">
        <v>515.0</v>
      </c>
      <c r="D5" s="3">
        <v>405.0</v>
      </c>
      <c r="E5" s="3">
        <v>675.0</v>
      </c>
      <c r="F5" s="4">
        <f t="shared" si="1"/>
        <v>1595</v>
      </c>
      <c r="J5" s="3">
        <v>445.0</v>
      </c>
    </row>
    <row r="6">
      <c r="A6" s="3" t="s">
        <v>17</v>
      </c>
      <c r="B6" s="3">
        <v>270.0</v>
      </c>
      <c r="C6" s="3">
        <v>525.0</v>
      </c>
      <c r="D6" s="3">
        <v>385.0</v>
      </c>
      <c r="E6" s="3">
        <v>620.0</v>
      </c>
      <c r="F6" s="4">
        <f t="shared" si="1"/>
        <v>1530</v>
      </c>
      <c r="G6" s="3">
        <v>300.0</v>
      </c>
      <c r="H6" s="3">
        <v>315.0</v>
      </c>
      <c r="I6" s="3" t="s">
        <v>18</v>
      </c>
      <c r="J6" s="3">
        <v>450.0</v>
      </c>
      <c r="K6" s="3">
        <v>555.0</v>
      </c>
      <c r="L6" s="3">
        <v>660.0</v>
      </c>
      <c r="M6" s="3">
        <v>440.0</v>
      </c>
    </row>
    <row r="7">
      <c r="A7" s="3" t="s">
        <v>19</v>
      </c>
      <c r="B7" s="3">
        <v>230.0</v>
      </c>
      <c r="C7" s="3">
        <v>515.0</v>
      </c>
      <c r="D7" s="3">
        <v>350.0</v>
      </c>
      <c r="E7" s="3">
        <v>550.0</v>
      </c>
      <c r="F7" s="4">
        <f t="shared" si="1"/>
        <v>1415</v>
      </c>
    </row>
    <row r="8">
      <c r="A8" s="3" t="s">
        <v>20</v>
      </c>
      <c r="B8" s="3">
        <v>330.0</v>
      </c>
      <c r="C8" s="3">
        <v>501.0</v>
      </c>
      <c r="D8" s="3">
        <v>330.0</v>
      </c>
      <c r="E8" s="3">
        <v>600.0</v>
      </c>
      <c r="F8" s="4">
        <f t="shared" si="1"/>
        <v>1431</v>
      </c>
    </row>
    <row r="9">
      <c r="A9" s="3" t="s">
        <v>21</v>
      </c>
      <c r="B9" s="3">
        <v>235.0</v>
      </c>
      <c r="C9" s="3">
        <v>525.0</v>
      </c>
      <c r="D9" s="3">
        <v>315.0</v>
      </c>
      <c r="E9" s="3">
        <v>565.0</v>
      </c>
      <c r="F9" s="4">
        <f t="shared" si="1"/>
        <v>1405</v>
      </c>
    </row>
    <row r="10">
      <c r="A10" s="3" t="s">
        <v>22</v>
      </c>
      <c r="B10" s="3">
        <v>180.0</v>
      </c>
      <c r="C10" s="3">
        <v>485.0</v>
      </c>
      <c r="D10" s="3">
        <v>315.0</v>
      </c>
      <c r="E10" s="3">
        <v>565.0</v>
      </c>
      <c r="F10" s="4">
        <f t="shared" si="1"/>
        <v>1365</v>
      </c>
    </row>
    <row r="11">
      <c r="A11" s="3" t="s">
        <v>23</v>
      </c>
      <c r="B11" s="3">
        <v>200.0</v>
      </c>
      <c r="C11" s="3">
        <v>465.0</v>
      </c>
      <c r="D11" s="3">
        <v>355.0</v>
      </c>
      <c r="E11" s="3">
        <v>555.0</v>
      </c>
      <c r="F11" s="4">
        <f t="shared" si="1"/>
        <v>1375</v>
      </c>
    </row>
    <row r="12">
      <c r="A12" s="3" t="s">
        <v>24</v>
      </c>
      <c r="B12" s="3">
        <v>260.0</v>
      </c>
      <c r="C12" s="3">
        <v>465.0</v>
      </c>
      <c r="D12" s="3">
        <v>325.0</v>
      </c>
      <c r="E12" s="3">
        <v>530.0</v>
      </c>
      <c r="F12" s="4">
        <f t="shared" si="1"/>
        <v>1320</v>
      </c>
      <c r="M12" s="3">
        <v>365.0</v>
      </c>
    </row>
    <row r="13">
      <c r="A13" s="3" t="s">
        <v>25</v>
      </c>
      <c r="B13" s="3">
        <v>200.0</v>
      </c>
      <c r="C13" s="3">
        <v>425.0</v>
      </c>
      <c r="D13" s="3">
        <v>365.0</v>
      </c>
      <c r="E13" s="3">
        <v>525.0</v>
      </c>
      <c r="F13" s="4">
        <f t="shared" si="1"/>
        <v>1315</v>
      </c>
    </row>
    <row r="14">
      <c r="A14" s="3" t="s">
        <v>26</v>
      </c>
      <c r="B14" s="3">
        <v>225.0</v>
      </c>
      <c r="C14" s="3">
        <v>405.0</v>
      </c>
      <c r="D14" s="3">
        <v>315.0</v>
      </c>
      <c r="E14" s="3">
        <v>565.0</v>
      </c>
      <c r="F14" s="4">
        <f t="shared" si="1"/>
        <v>1285</v>
      </c>
    </row>
    <row r="15">
      <c r="A15" s="3" t="s">
        <v>27</v>
      </c>
      <c r="B15" s="3">
        <v>150.0</v>
      </c>
      <c r="C15" s="3">
        <v>350.0</v>
      </c>
      <c r="D15" s="3">
        <v>235.0</v>
      </c>
      <c r="E15" s="3">
        <v>440.0</v>
      </c>
      <c r="F15" s="4">
        <f t="shared" si="1"/>
        <v>1025</v>
      </c>
      <c r="J15" s="3">
        <v>265.0</v>
      </c>
      <c r="L15" s="3">
        <v>495.0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3" t="s">
        <v>28</v>
      </c>
      <c r="B2" s="3">
        <v>2.0</v>
      </c>
    </row>
  </sheetData>
  <drawing r:id="rId1"/>
</worksheet>
</file>