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nan/Documents/Quiz_4/"/>
    </mc:Choice>
  </mc:AlternateContent>
  <bookViews>
    <workbookView xWindow="38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<sst xmlns="http://schemas.openxmlformats.org/spreadsheetml/2006/main" count="19" uniqueCount="16">
  <si>
    <t>Country</t>
  </si>
  <si>
    <t>Subject Descriptor</t>
  </si>
  <si>
    <t>Units</t>
  </si>
  <si>
    <t>Scale</t>
  </si>
  <si>
    <t>Country/Series-specific Notes</t>
  </si>
  <si>
    <t>Estimates Start After</t>
  </si>
  <si>
    <t>Ukraine</t>
  </si>
  <si>
    <t>Gross domestic product, deflator</t>
  </si>
  <si>
    <t>Index</t>
  </si>
  <si>
    <t>See notes for:  Gross domestic product, constant prices (National currency) Gross domestic product, current prices (National currency).</t>
  </si>
  <si>
    <t>Inflation, average consumer prices</t>
  </si>
  <si>
    <t>Source: National Statistics Office. Formally, the State Statistics Service of Ukraine Latest actual data: 2017. Starting in 2014, data excludes Crimea and Sevastopol. Harmonized prices: No Frequency of source data: Monthly Base year: 1991 Primary domestic currency: Ukrainian hryvnia Data last updated: 03/2019</t>
  </si>
  <si>
    <t>Unemployment rate</t>
  </si>
  <si>
    <t>Percent of total labor force</t>
  </si>
  <si>
    <t>Source: Haver Analytics. Formally, the State Statistics Committee of Ukraine Latest actual data: 2017. Starting in 2014, data excludes Crimea and Sevastopol.  Data officially published for 2013 have been recalculated by the IMF staff to exclude Crimea and Sevastopol to ensure a comparable base going forward. Employment type: National definition Primary domestic currency: Ukrainian hryvnia Data last updated: 03/2019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</si>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</sst>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4546788988544"/>
          <c:y val="0.0271954028403465"/>
          <c:w val="0.720304112571607"/>
          <c:h val="0.9179848585353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Inflation, average consumer prices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Sheet1!$F$3:$AL$3</c:f>
              <c:numCache>
                <c:formatCode>#,##0.00</c:formatCode>
                <c:ptCount val="33"/>
                <c:pt idx="0">
                  <c:v>1309.958</c:v>
                </c:pt>
                <c:pt idx="1">
                  <c:v>63334.923</c:v>
                </c:pt>
                <c:pt idx="2">
                  <c:v>627768.338</c:v>
                </c:pt>
                <c:pt idx="3">
                  <c:v>2.992861513E6</c:v>
                </c:pt>
                <c:pt idx="4">
                  <c:v>5.394047462E6</c:v>
                </c:pt>
                <c:pt idx="5">
                  <c:v>6.25094487E6</c:v>
                </c:pt>
                <c:pt idx="6">
                  <c:v>6.912117432E6</c:v>
                </c:pt>
                <c:pt idx="7">
                  <c:v>8.480039412E6</c:v>
                </c:pt>
                <c:pt idx="8">
                  <c:v>1.087167313E7</c:v>
                </c:pt>
                <c:pt idx="9">
                  <c:v>1.2171795749E7</c:v>
                </c:pt>
                <c:pt idx="10">
                  <c:v>1.2263987489E7</c:v>
                </c:pt>
                <c:pt idx="11">
                  <c:v>1.2902927666E7</c:v>
                </c:pt>
                <c:pt idx="12">
                  <c:v>1.406887102E7</c:v>
                </c:pt>
                <c:pt idx="13">
                  <c:v>1.5971002719E7</c:v>
                </c:pt>
                <c:pt idx="14">
                  <c:v>1.7420464785E7</c:v>
                </c:pt>
                <c:pt idx="15">
                  <c:v>1.9657766633E7</c:v>
                </c:pt>
                <c:pt idx="16">
                  <c:v>2.4611788741E7</c:v>
                </c:pt>
                <c:pt idx="17">
                  <c:v>2.8524973495E7</c:v>
                </c:pt>
                <c:pt idx="18">
                  <c:v>3.1196306171E7</c:v>
                </c:pt>
                <c:pt idx="19">
                  <c:v>3.3678925086E7</c:v>
                </c:pt>
                <c:pt idx="20">
                  <c:v>3.3869340554E7</c:v>
                </c:pt>
                <c:pt idx="21">
                  <c:v>3.3780943689E7</c:v>
                </c:pt>
                <c:pt idx="22">
                  <c:v>3.7868272905E7</c:v>
                </c:pt>
                <c:pt idx="23">
                  <c:v>5.6303884053E7</c:v>
                </c:pt>
                <c:pt idx="24">
                  <c:v>6.4137482214E7</c:v>
                </c:pt>
                <c:pt idx="25">
                  <c:v>7.3401082835E7</c:v>
                </c:pt>
                <c:pt idx="26">
                  <c:v>8.1436069322E7</c:v>
                </c:pt>
                <c:pt idx="27">
                  <c:v>8.7973432345E7</c:v>
                </c:pt>
                <c:pt idx="28">
                  <c:v>9.3146541881E7</c:v>
                </c:pt>
                <c:pt idx="29">
                  <c:v>9.8255421478E7</c:v>
                </c:pt>
                <c:pt idx="30">
                  <c:v>1.03397186077E8</c:v>
                </c:pt>
                <c:pt idx="31">
                  <c:v>1.08619131315E8</c:v>
                </c:pt>
                <c:pt idx="32">
                  <c:v>1.14042869577E8</c:v>
                </c:pt>
              </c:numCache>
            </c:numRef>
          </c:xVal>
          <c:yVal>
            <c:numRef>
              <c:f>Sheet1!$F$2:$AL$2</c:f>
              <c:numCache>
                <c:formatCode>General</c:formatCode>
                <c:ptCount val="33"/>
                <c:pt idx="0">
                  <c:v>0.004</c:v>
                </c:pt>
                <c:pt idx="1">
                  <c:v>0.133</c:v>
                </c:pt>
                <c:pt idx="2">
                  <c:v>1.35</c:v>
                </c:pt>
                <c:pt idx="3">
                  <c:v>6.959</c:v>
                </c:pt>
                <c:pt idx="4">
                  <c:v>11.543</c:v>
                </c:pt>
                <c:pt idx="5">
                  <c:v>13.654</c:v>
                </c:pt>
                <c:pt idx="6">
                  <c:v>15.281</c:v>
                </c:pt>
                <c:pt idx="7">
                  <c:v>19.469</c:v>
                </c:pt>
                <c:pt idx="8">
                  <c:v>23.962</c:v>
                </c:pt>
                <c:pt idx="9">
                  <c:v>26.338</c:v>
                </c:pt>
                <c:pt idx="10">
                  <c:v>27.733</c:v>
                </c:pt>
                <c:pt idx="11">
                  <c:v>30.001</c:v>
                </c:pt>
                <c:pt idx="12">
                  <c:v>34.593</c:v>
                </c:pt>
                <c:pt idx="13">
                  <c:v>42.917</c:v>
                </c:pt>
                <c:pt idx="14">
                  <c:v>49.278</c:v>
                </c:pt>
                <c:pt idx="15">
                  <c:v>60.543</c:v>
                </c:pt>
                <c:pt idx="16">
                  <c:v>78.146</c:v>
                </c:pt>
                <c:pt idx="17">
                  <c:v>87.978</c:v>
                </c:pt>
                <c:pt idx="18">
                  <c:v>100.0</c:v>
                </c:pt>
                <c:pt idx="19">
                  <c:v>114.201</c:v>
                </c:pt>
                <c:pt idx="20">
                  <c:v>123.103</c:v>
                </c:pt>
                <c:pt idx="21">
                  <c:v>128.442</c:v>
                </c:pt>
                <c:pt idx="22">
                  <c:v>148.866</c:v>
                </c:pt>
                <c:pt idx="23">
                  <c:v>206.748</c:v>
                </c:pt>
                <c:pt idx="24">
                  <c:v>242.096</c:v>
                </c:pt>
                <c:pt idx="25">
                  <c:v>295.288</c:v>
                </c:pt>
                <c:pt idx="26">
                  <c:v>324.75</c:v>
                </c:pt>
                <c:pt idx="27">
                  <c:v>360.989</c:v>
                </c:pt>
                <c:pt idx="28">
                  <c:v>399.45</c:v>
                </c:pt>
                <c:pt idx="29">
                  <c:v>431.119</c:v>
                </c:pt>
                <c:pt idx="30">
                  <c:v>461.963</c:v>
                </c:pt>
                <c:pt idx="31">
                  <c:v>493.877</c:v>
                </c:pt>
                <c:pt idx="32">
                  <c:v>527.195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86768"/>
        <c:axId val="552544896"/>
      </c:scatterChart>
      <c:valAx>
        <c:axId val="6418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Inflation, average consumer 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4896"/>
        <c:crosses val="autoZero"/>
        <c:crossBetween val="midCat"/>
      </c:valAx>
      <c:valAx>
        <c:axId val="552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domestic product, deflator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8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935055</xdr:colOff>
      <xdr:row>4</xdr:row>
      <xdr:rowOff>125605</xdr:rowOff>
    </xdr:from>
    <xdr:to>
      <xdr:col>10</xdr:col>
      <xdr:colOff>586153</xdr:colOff>
      <xdr:row>33</xdr:row>
      <xdr:rowOff>125605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0.01399</cdr:x>
      <cdr:y>0.46437</cdr:y>
    </cdr:from>
    <cdr:to>
      <cdr:x>0.09035</cdr:x>
      <cdr:y>0.61499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472" y="281912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abSelected="1" zoomScale="91" workbookViewId="0">
      <selection activeCell="L13" sqref="L13"/>
    </sheetView>
  </sheetViews>
  <sheetFormatPr baseColWidth="10" defaultRowHeight="16" x14ac:dyDescent="0.2"/>
  <cols>
    <col min="1" max="1" width="13.1640625" customWidth="1"/>
    <col min="2" max="2" width="30.6640625" customWidth="1"/>
    <col min="3" max="3" width="24.1640625" customWidth="1"/>
    <col min="4" max="4" width="13.1640625" customWidth="1"/>
    <col min="5" max="5" width="26.33203125" customWidth="1"/>
    <col min="6" max="35" width="13.1640625" customWidth="1"/>
    <col min="36" max="36" width="13.6640625" customWidth="1"/>
    <col min="37" max="37" width="14.83203125" customWidth="1"/>
    <col min="38" max="38" width="14.5" customWidth="1"/>
    <col min="39" max="39" width="21.6640625" customWidth="1"/>
  </cols>
  <sheetData>
    <row r="1" spans="1:3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>
        <v>2023</v>
      </c>
      <c r="AL1" s="2">
        <v>2024</v>
      </c>
      <c r="AM1" s="2" t="s">
        <v>5</v>
      </c>
    </row>
    <row r="2" spans="1:39" x14ac:dyDescent="0.2">
      <c r="A2" s="3" t="s">
        <v>6</v>
      </c>
      <c r="B2" t="s">
        <v>7</v>
      </c>
      <c r="C2" t="s">
        <v>8</v>
      </c>
      <c r="E2" t="s">
        <v>9</v>
      </c>
      <c r="F2">
        <v>4.0000000000000001E-3</v>
      </c>
      <c r="G2">
        <v>0.13300000000000001</v>
      </c>
      <c r="H2">
        <v>1.35</v>
      </c>
      <c r="I2">
        <v>6.9589999999999996</v>
      </c>
      <c r="J2">
        <v>11.542999999999999</v>
      </c>
      <c r="K2">
        <v>13.654</v>
      </c>
      <c r="L2">
        <v>15.281000000000001</v>
      </c>
      <c r="M2">
        <v>19.469000000000001</v>
      </c>
      <c r="N2">
        <v>23.962</v>
      </c>
      <c r="O2">
        <v>26.338000000000001</v>
      </c>
      <c r="P2">
        <v>27.733000000000001</v>
      </c>
      <c r="Q2">
        <v>30.001000000000001</v>
      </c>
      <c r="R2">
        <v>34.593000000000004</v>
      </c>
      <c r="S2">
        <v>42.917000000000002</v>
      </c>
      <c r="T2">
        <v>49.277999999999999</v>
      </c>
      <c r="U2">
        <v>60.542999999999999</v>
      </c>
      <c r="V2">
        <v>78.146000000000001</v>
      </c>
      <c r="W2">
        <v>87.977999999999994</v>
      </c>
      <c r="X2">
        <v>100</v>
      </c>
      <c r="Y2">
        <v>114.20099999999999</v>
      </c>
      <c r="Z2">
        <v>123.10299999999999</v>
      </c>
      <c r="AA2">
        <v>128.44200000000001</v>
      </c>
      <c r="AB2">
        <v>148.86600000000001</v>
      </c>
      <c r="AC2">
        <v>206.74799999999999</v>
      </c>
      <c r="AD2">
        <v>242.096</v>
      </c>
      <c r="AE2">
        <v>295.28800000000001</v>
      </c>
      <c r="AF2">
        <v>324.75</v>
      </c>
      <c r="AG2">
        <v>360.98899999999998</v>
      </c>
      <c r="AH2">
        <v>399.45</v>
      </c>
      <c r="AI2">
        <v>431.11900000000003</v>
      </c>
      <c r="AJ2">
        <v>461.96300000000002</v>
      </c>
      <c r="AK2">
        <v>493.87700000000001</v>
      </c>
      <c r="AL2">
        <v>527.19500000000005</v>
      </c>
      <c r="AM2">
        <v>2017</v>
      </c>
    </row>
    <row r="3" spans="1:39" x14ac:dyDescent="0.2">
      <c r="A3" s="3"/>
      <c r="B3" t="s">
        <v>10</v>
      </c>
      <c r="C3" t="s">
        <v>8</v>
      </c>
      <c r="E3" t="s">
        <v>11</v>
      </c>
      <c r="F3" s="1">
        <v>1309.9580000000001</v>
      </c>
      <c r="G3" s="1">
        <v>63334.923000000003</v>
      </c>
      <c r="H3" s="1">
        <v>627768.33799999999</v>
      </c>
      <c r="I3" s="1">
        <v>2992861.5129999998</v>
      </c>
      <c r="J3" s="1">
        <v>5394047.4620000003</v>
      </c>
      <c r="K3" s="1">
        <v>6250944.8700000001</v>
      </c>
      <c r="L3" s="1">
        <v>6912117.432</v>
      </c>
      <c r="M3" s="1">
        <v>8480039.4120000005</v>
      </c>
      <c r="N3" s="1">
        <v>10871673.130000001</v>
      </c>
      <c r="O3" s="1">
        <v>12171795.749</v>
      </c>
      <c r="P3" s="1">
        <v>12263987.489</v>
      </c>
      <c r="Q3" s="1">
        <v>12902927.665999999</v>
      </c>
      <c r="R3" s="1">
        <v>14068871.02</v>
      </c>
      <c r="S3" s="1">
        <v>15971002.719000001</v>
      </c>
      <c r="T3" s="1">
        <v>17420464.785</v>
      </c>
      <c r="U3" s="1">
        <v>19657766.633000001</v>
      </c>
      <c r="V3" s="1">
        <v>24611788.741</v>
      </c>
      <c r="W3" s="1">
        <v>28524973.495000001</v>
      </c>
      <c r="X3" s="1">
        <v>31196306.171</v>
      </c>
      <c r="Y3" s="1">
        <v>33678925.086000003</v>
      </c>
      <c r="Z3" s="1">
        <v>33869340.553999998</v>
      </c>
      <c r="AA3" s="1">
        <v>33780943.689000003</v>
      </c>
      <c r="AB3" s="1">
        <v>37868272.905000001</v>
      </c>
      <c r="AC3" s="1">
        <v>56303884.053000003</v>
      </c>
      <c r="AD3" s="1">
        <v>64137482.214000002</v>
      </c>
      <c r="AE3" s="1">
        <v>73401082.834999993</v>
      </c>
      <c r="AF3" s="1">
        <v>81436069.321999997</v>
      </c>
      <c r="AG3" s="1">
        <v>87973432.344999999</v>
      </c>
      <c r="AH3" s="1">
        <v>93146541.880999997</v>
      </c>
      <c r="AI3" s="1">
        <v>98255421.478</v>
      </c>
      <c r="AJ3" s="1">
        <v>103397186.07700001</v>
      </c>
      <c r="AK3" s="1">
        <v>108619131.315</v>
      </c>
      <c r="AL3" s="1">
        <v>114042869.57700001</v>
      </c>
      <c r="AM3">
        <v>2017</v>
      </c>
    </row>
    <row r="4" spans="1:39" x14ac:dyDescent="0.2">
      <c r="A4" s="3"/>
      <c r="B4" t="s">
        <v>12</v>
      </c>
      <c r="C4" t="s">
        <v>13</v>
      </c>
      <c r="E4" t="s">
        <v>14</v>
      </c>
      <c r="F4" t="s">
        <v>15</v>
      </c>
      <c r="G4" t="s">
        <v>15</v>
      </c>
      <c r="H4" t="s">
        <v>15</v>
      </c>
      <c r="I4">
        <v>14.8</v>
      </c>
      <c r="J4">
        <v>10</v>
      </c>
      <c r="K4">
        <v>9.8000000000000007</v>
      </c>
      <c r="L4">
        <v>11.3</v>
      </c>
      <c r="M4">
        <v>11.9</v>
      </c>
      <c r="N4">
        <v>11.483000000000001</v>
      </c>
      <c r="O4">
        <v>10.789</v>
      </c>
      <c r="P4">
        <v>9.6289999999999996</v>
      </c>
      <c r="Q4">
        <v>9.0570000000000004</v>
      </c>
      <c r="R4">
        <v>8.5879999999999992</v>
      </c>
      <c r="S4">
        <v>7.1849999999999996</v>
      </c>
      <c r="T4">
        <v>6.81</v>
      </c>
      <c r="U4">
        <v>6.351</v>
      </c>
      <c r="V4">
        <v>6.3630000000000004</v>
      </c>
      <c r="W4">
        <v>8.843</v>
      </c>
      <c r="X4">
        <v>8.0969999999999995</v>
      </c>
      <c r="Y4">
        <v>7.8559999999999999</v>
      </c>
      <c r="Z4">
        <v>7.5289999999999999</v>
      </c>
      <c r="AA4">
        <v>7.1719999999999997</v>
      </c>
      <c r="AB4">
        <v>9.2750000000000004</v>
      </c>
      <c r="AC4">
        <v>9.1430000000000007</v>
      </c>
      <c r="AD4">
        <v>9.4499999999999993</v>
      </c>
      <c r="AE4">
        <v>9.65</v>
      </c>
      <c r="AF4">
        <v>9.0280000000000005</v>
      </c>
      <c r="AG4">
        <v>8.5229999999999997</v>
      </c>
      <c r="AH4">
        <v>8.06</v>
      </c>
      <c r="AI4">
        <v>7.6059999999999999</v>
      </c>
      <c r="AJ4">
        <v>7.1559999999999997</v>
      </c>
      <c r="AK4">
        <v>6.7069999999999999</v>
      </c>
      <c r="AL4">
        <v>6.26</v>
      </c>
      <c r="AM4">
        <v>2017</v>
      </c>
    </row>
  </sheetData>
  <mergeCells count="1">
    <mergeCell ref="A2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2019-09-09T17:21:08Z</dcterms:created>
  <dcterms:modified xsi:type="dcterms:W3CDTF">2019-09-09T18:31:43Z</dcterms:modified>
</cp:coreProperties>
</file>