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0" i="1"/>
  <c r="A30"/>
  <c r="B29"/>
  <c r="A29"/>
  <c r="B28"/>
  <c r="A28"/>
  <c r="B27"/>
  <c r="A27"/>
  <c r="B26"/>
  <c r="A26"/>
  <c r="E9"/>
  <c r="D9"/>
  <c r="E8"/>
  <c r="D8"/>
  <c r="E7"/>
  <c r="D7"/>
  <c r="E6"/>
  <c r="D6"/>
  <c r="E5"/>
  <c r="D5"/>
</calcChain>
</file>

<file path=xl/sharedStrings.xml><?xml version="1.0" encoding="utf-8"?>
<sst xmlns="http://schemas.openxmlformats.org/spreadsheetml/2006/main" count="8" uniqueCount="7">
  <si>
    <t>年份</t>
  </si>
  <si>
    <t>完成率</t>
  </si>
  <si>
    <t>辅助1</t>
  </si>
  <si>
    <t>作图思路</t>
  </si>
  <si>
    <t>使用圆环图制作，辅助数据为透明的占位</t>
  </si>
  <si>
    <t>图例部分使用单元格设置好，然后复制区域，选择性粘贴为链接的图片</t>
  </si>
  <si>
    <t>与图表排版</t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</si>
</sst>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color theme="0"/>
      <name val="Agency FB"/>
      <family val="1"/>
    </font>
    <font>
      <b/>
      <sz val="12"/>
      <color theme="0" tint="-0.499984740745262"/>
      <name val="Agency FB"/>
      <family val="1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A065"/>
        <bgColor indexed="64"/>
      </patternFill>
    </fill>
    <fill>
      <patternFill patternType="solid">
        <fgColor rgb="FF8467FD"/>
        <bgColor indexed="64"/>
      </patternFill>
    </fill>
    <fill>
      <patternFill patternType="solid">
        <fgColor rgb="FFFF578B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2ADA8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" fillId="0" borderId="0">
      <alignment vertical="center"/>
    </xf>
  </cellStyleXfs>
  <cellXfs count="15">
    <xf numFmtId="0" fontId="0" fillId="0" borderId="0" xfId="0"/>
    <xf numFmtId="0" fontId="1" fillId="0" borderId="0" xfId="3" applyBorder="1">
      <alignment vertical="center"/>
    </xf>
    <xf numFmtId="0" fontId="1" fillId="0" borderId="0" xfId="3" applyBorder="1" applyAlignment="1">
      <alignment horizontal="right" vertical="center"/>
    </xf>
    <xf numFmtId="0" fontId="2" fillId="0" borderId="0" xfId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10" fontId="1" fillId="0" borderId="0" xfId="3" applyNumberFormat="1" applyBorder="1" applyAlignment="1">
      <alignment horizontal="right" vertical="center"/>
    </xf>
    <xf numFmtId="0" fontId="4" fillId="0" borderId="0" xfId="0" applyNumberFormat="1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5" fillId="3" borderId="0" xfId="3" applyFont="1" applyFill="1" applyBorder="1" applyAlignment="1">
      <alignment horizontal="center" vertical="center"/>
    </xf>
    <xf numFmtId="10" fontId="6" fillId="0" borderId="0" xfId="3" applyNumberFormat="1" applyFont="1" applyBorder="1" applyAlignment="1">
      <alignment horizontal="left" vertical="center"/>
    </xf>
    <xf numFmtId="0" fontId="5" fillId="4" borderId="0" xfId="3" applyFont="1" applyFill="1" applyBorder="1" applyAlignment="1">
      <alignment horizontal="center" vertical="center"/>
    </xf>
    <xf numFmtId="0" fontId="5" fillId="5" borderId="0" xfId="3" applyFont="1" applyFill="1" applyBorder="1" applyAlignment="1">
      <alignment horizontal="center" vertical="center"/>
    </xf>
    <xf numFmtId="0" fontId="5" fillId="6" borderId="0" xfId="3" applyFont="1" applyFill="1" applyBorder="1" applyAlignment="1">
      <alignment horizontal="center" vertical="center"/>
    </xf>
    <xf numFmtId="0" fontId="5" fillId="7" borderId="0" xfId="3" applyFont="1" applyFill="1" applyBorder="1" applyAlignment="1">
      <alignment horizontal="center" vertical="center"/>
    </xf>
    <xf numFmtId="0" fontId="4" fillId="0" borderId="0" xfId="0" quotePrefix="1" applyNumberFormat="1" applyFont="1" applyBorder="1" applyAlignment="1">
      <alignment horizontal="left" vertical="center"/>
    </xf>
  </cellXfs>
  <cellStyles count="4">
    <cellStyle name="常规" xfId="0" builtinId="0"/>
    <cellStyle name="常规 5" xfId="3"/>
    <cellStyle name="常规 6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spPr>
              <a:solidFill>
                <a:srgbClr val="FFA065"/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Sheet1!$D$5:$E$5</c:f>
              <c:numCache>
                <c:formatCode>0%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</c:ser>
        <c:ser>
          <c:idx val="1"/>
          <c:order val="1"/>
          <c:spPr>
            <a:ln w="19050">
              <a:noFill/>
            </a:ln>
          </c:spPr>
          <c:dPt>
            <c:idx val="0"/>
            <c:spPr>
              <a:solidFill>
                <a:srgbClr val="8467FD"/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Sheet1!$D$6:$E$6</c:f>
              <c:numCache>
                <c:formatCode>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</c:ser>
        <c:ser>
          <c:idx val="2"/>
          <c:order val="2"/>
          <c:spPr>
            <a:ln w="19050">
              <a:noFill/>
            </a:ln>
          </c:spPr>
          <c:dPt>
            <c:idx val="0"/>
            <c:spPr>
              <a:solidFill>
                <a:srgbClr val="FF578B"/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Sheet1!$D$7:$E$7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</c:ser>
        <c:ser>
          <c:idx val="3"/>
          <c:order val="3"/>
          <c:spPr>
            <a:ln w="19050">
              <a:noFill/>
            </a:ln>
          </c:spPr>
          <c:dPt>
            <c:idx val="0"/>
            <c:spPr>
              <a:solidFill>
                <a:srgbClr val="FFFF9F"/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Sheet1!$D$8:$E$8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</c:ser>
        <c:ser>
          <c:idx val="4"/>
          <c:order val="4"/>
          <c:spPr>
            <a:ln w="19050">
              <a:noFill/>
            </a:ln>
          </c:spPr>
          <c:dPt>
            <c:idx val="0"/>
            <c:spPr>
              <a:solidFill>
                <a:srgbClr val="2ADA8A"/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Sheet1!$D$9:$E$9</c:f>
              <c:numCache>
                <c:formatCode>0%</c:formatCode>
                <c:ptCount val="2"/>
                <c:pt idx="0">
                  <c:v>0.26</c:v>
                </c:pt>
                <c:pt idx="1">
                  <c:v>0.74</c:v>
                </c:pt>
              </c:numCache>
            </c:numRef>
          </c:val>
        </c:ser>
        <c:dLbls/>
        <c:firstSliceAng val="180"/>
        <c:holeSize val="32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407504</xdr:colOff>
      <xdr:row>2</xdr:row>
      <xdr:rowOff>30231</xdr:rowOff>
    </xdr:from>
    <xdr:to>
      <xdr:col>9</xdr:col>
      <xdr:colOff>515178</xdr:colOff>
      <xdr:row>11</xdr:row>
      <xdr:rowOff>192570</xdr:rowOff>
    </xdr:to>
    <xdr:grpSp>
      <xdr:nvGrpSpPr>
        <xdr:cNvPr id="2" name="组合 1"/>
        <xdr:cNvGrpSpPr/>
      </xdr:nvGrpSpPr>
      <xdr:grpSpPr>
        <a:xfrm>
          <a:off x="2845904" y="582681"/>
          <a:ext cx="2850874" cy="2648364"/>
          <a:chOff x="2931629" y="201681"/>
          <a:chExt cx="2850874" cy="2648364"/>
        </a:xfrm>
      </xdr:grpSpPr>
      <xdr:graphicFrame macro="">
        <xdr:nvGraphicFramePr>
          <xdr:cNvPr id="3" name="图表 2"/>
          <xdr:cNvGraphicFramePr/>
        </xdr:nvGraphicFramePr>
        <xdr:xfrm>
          <a:off x="2931629" y="201681"/>
          <a:ext cx="2850874" cy="26483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E30"/>
  <sheetViews>
    <sheetView showGridLines="0" tabSelected="1" workbookViewId="0">
      <selection activeCell="P4" sqref="P4"/>
    </sheetView>
  </sheetViews>
  <sheetFormatPr defaultColWidth="9" defaultRowHeight="21.75" customHeight="1"/>
  <cols>
    <col min="1" max="1" width="8" style="1" customWidth="1"/>
    <col min="2" max="2" width="8.25" style="2" customWidth="1"/>
    <col min="3" max="3" width="2.25" style="2" customWidth="1"/>
    <col min="4" max="4" width="6.75" style="2" customWidth="1"/>
    <col min="5" max="5" width="6.75" style="1" customWidth="1"/>
    <col min="6" max="16384" width="9" style="1"/>
  </cols>
  <sheetData>
    <row r="1" spans="1:5" ht="21.75" customHeight="1">
      <c r="B1" s="3"/>
    </row>
    <row r="2" spans="1:5" ht="21.75" customHeight="1">
      <c r="B2" s="3"/>
    </row>
    <row r="4" spans="1:5" ht="21.75" customHeight="1">
      <c r="A4" s="4" t="s">
        <v>0</v>
      </c>
      <c r="B4" s="4" t="s">
        <v>1</v>
      </c>
      <c r="C4" s="5"/>
      <c r="D4" s="4" t="s">
        <v>1</v>
      </c>
      <c r="E4" s="4" t="s">
        <v>2</v>
      </c>
    </row>
    <row r="5" spans="1:5" ht="21.75" customHeight="1">
      <c r="A5" s="6">
        <v>2014</v>
      </c>
      <c r="B5" s="7">
        <v>0.85</v>
      </c>
      <c r="C5" s="5"/>
      <c r="D5" s="7">
        <f t="shared" ref="D5:D9" si="0">B5</f>
        <v>0.85</v>
      </c>
      <c r="E5" s="7">
        <f t="shared" ref="E5:E9" si="1">1-D5</f>
        <v>0.15</v>
      </c>
    </row>
    <row r="6" spans="1:5" ht="21.75" customHeight="1">
      <c r="A6" s="6">
        <v>2012</v>
      </c>
      <c r="B6" s="7">
        <v>0.76</v>
      </c>
      <c r="C6" s="5"/>
      <c r="D6" s="7">
        <f t="shared" si="0"/>
        <v>0.76</v>
      </c>
      <c r="E6" s="7">
        <f t="shared" si="1"/>
        <v>0.24</v>
      </c>
    </row>
    <row r="7" spans="1:5" ht="21.75" customHeight="1">
      <c r="A7" s="6">
        <v>2015</v>
      </c>
      <c r="B7" s="7">
        <v>0.53</v>
      </c>
      <c r="C7" s="5"/>
      <c r="D7" s="7">
        <f t="shared" si="0"/>
        <v>0.53</v>
      </c>
      <c r="E7" s="7">
        <f t="shared" si="1"/>
        <v>0.47</v>
      </c>
    </row>
    <row r="8" spans="1:5" ht="21.75" customHeight="1">
      <c r="A8" s="6">
        <v>2013</v>
      </c>
      <c r="B8" s="7">
        <v>0.3</v>
      </c>
      <c r="C8" s="5"/>
      <c r="D8" s="7">
        <f t="shared" si="0"/>
        <v>0.3</v>
      </c>
      <c r="E8" s="7">
        <f t="shared" si="1"/>
        <v>0.7</v>
      </c>
    </row>
    <row r="9" spans="1:5" ht="21.75" customHeight="1">
      <c r="A9" s="6">
        <v>2016</v>
      </c>
      <c r="B9" s="7">
        <v>0.26</v>
      </c>
      <c r="C9" s="5"/>
      <c r="D9" s="7">
        <f t="shared" si="0"/>
        <v>0.26</v>
      </c>
      <c r="E9" s="7">
        <f t="shared" si="1"/>
        <v>0.74</v>
      </c>
    </row>
    <row r="11" spans="1:5" ht="21.75" customHeight="1">
      <c r="A11" s="14" t="s">
        <v>3</v>
      </c>
    </row>
    <row r="12" spans="1:5" ht="21.75" customHeight="1">
      <c r="A12" s="14" t="s">
        <v>4</v>
      </c>
    </row>
    <row r="13" spans="1:5" ht="21.75" customHeight="1">
      <c r="A13" s="14" t="s">
        <v>5</v>
      </c>
    </row>
    <row r="14" spans="1:5" ht="21.75" customHeight="1">
      <c r="A14" s="14" t="s">
        <v>6</v>
      </c>
    </row>
    <row r="15" spans="1:5" ht="21.75" hidden="1" customHeight="1"/>
    <row r="16" spans="1:5" ht="16.5" hidden="1" customHeight="1"/>
    <row r="17" spans="1:2" ht="16.5" hidden="1" customHeight="1"/>
    <row r="18" spans="1:2" ht="16.5" hidden="1" customHeight="1"/>
    <row r="19" spans="1:2" ht="16.5" hidden="1" customHeight="1"/>
    <row r="20" spans="1:2" ht="16.5" hidden="1" customHeight="1"/>
    <row r="21" spans="1:2" ht="21.75" hidden="1" customHeight="1"/>
    <row r="22" spans="1:2" ht="21.75" hidden="1" customHeight="1"/>
    <row r="23" spans="1:2" ht="21.75" hidden="1" customHeight="1"/>
    <row r="26" spans="1:2" ht="19.5" customHeight="1">
      <c r="A26" s="8">
        <f t="shared" ref="A26:B30" si="2">A5</f>
        <v>2014</v>
      </c>
      <c r="B26" s="9">
        <f t="shared" si="2"/>
        <v>0.85</v>
      </c>
    </row>
    <row r="27" spans="1:2" ht="19.5" customHeight="1">
      <c r="A27" s="10">
        <f t="shared" si="2"/>
        <v>2012</v>
      </c>
      <c r="B27" s="9">
        <f t="shared" si="2"/>
        <v>0.76</v>
      </c>
    </row>
    <row r="28" spans="1:2" ht="19.5" customHeight="1">
      <c r="A28" s="11">
        <f t="shared" si="2"/>
        <v>2015</v>
      </c>
      <c r="B28" s="9">
        <f t="shared" si="2"/>
        <v>0.53</v>
      </c>
    </row>
    <row r="29" spans="1:2" ht="19.5" customHeight="1">
      <c r="A29" s="12">
        <f t="shared" si="2"/>
        <v>2013</v>
      </c>
      <c r="B29" s="9">
        <f t="shared" si="2"/>
        <v>0.3</v>
      </c>
    </row>
    <row r="30" spans="1:2" ht="19.5" customHeight="1">
      <c r="A30" s="13">
        <f t="shared" si="2"/>
        <v>2016</v>
      </c>
      <c r="B30" s="9">
        <f t="shared" si="2"/>
        <v>0.26</v>
      </c>
    </row>
  </sheetData>
  <phoneticPr fontId="8" type="noConversion"/>
  <pageMargins left="0.69930555555555596" right="0.69930555555555596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2016-11-05T14:27:00Z</dcterms:created>
  <dcterms:modified xsi:type="dcterms:W3CDTF">2017-07-31T06:03:14Z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