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puria\Documents\articulo\Mapa_Migracion_Irregular_Mexico\2.Tesis\1. Detenciones INM\Total_De_Eventos\Eventos Municipal\"/>
    </mc:Choice>
  </mc:AlternateContent>
  <xr:revisionPtr revIDLastSave="0" documentId="13_ncr:1_{78BADFBF-7D06-4934-9127-946418B6BC2B}" xr6:coauthVersionLast="47" xr6:coauthVersionMax="47" xr10:uidLastSave="{00000000-0000-0000-0000-000000000000}"/>
  <bookViews>
    <workbookView xWindow="-96" yWindow="-96" windowWidth="23232" windowHeight="12552" xr2:uid="{00000000-000D-0000-FFFF-FFFF00000000}"/>
  </bookViews>
  <sheets>
    <sheet name="Cuadro 3.1.a" sheetId="1" r:id="rId1"/>
  </sheets>
  <definedNames>
    <definedName name="_xlnm._FilterDatabase" localSheetId="0" hidden="1">'Cuadro 3.1.a'!$D$1:$D$510</definedName>
    <definedName name="_xlnm.Print_Area" localSheetId="0">'Cuadro 3.1.a'!$A$1:$E$510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<sst xmlns="http://schemas.openxmlformats.org/spreadsheetml/2006/main" count="477" uniqueCount="471">
  <si>
    <r>
      <rPr>
        <b/>
        <sz val="8"/>
        <rFont val="Arial"/>
        <family val="2"/>
      </rPr>
      <t>Fuente:</t>
    </r>
    <r>
      <rPr>
        <sz val="8"/>
        <rFont val="Arial"/>
        <family val="2"/>
      </rPr>
      <t xml:space="preserve"> Unidad de Política Migratoria, Registro e Identidad de Personas, S</t>
    </r>
    <r>
      <rPr>
        <sz val="7"/>
        <rFont val="Arial"/>
        <family val="2"/>
      </rPr>
      <t>EGOB</t>
    </r>
    <r>
      <rPr>
        <sz val="8"/>
        <rFont val="Arial"/>
        <family val="2"/>
      </rPr>
      <t>, con base en información registrada en las estancias y estaciones migratorias del I</t>
    </r>
    <r>
      <rPr>
        <sz val="7"/>
        <rFont val="Arial"/>
        <family val="2"/>
      </rPr>
      <t>NM</t>
    </r>
    <r>
      <rPr>
        <sz val="8"/>
        <rFont val="Arial"/>
        <family val="2"/>
      </rPr>
      <t>.</t>
    </r>
  </si>
  <si>
    <t xml:space="preserve">Las cifras pueden diferir de las publicadas en los informes de Gobierno y de Labores debido al proceso de validación de la información. </t>
  </si>
  <si>
    <t>La clasificación por municipio tiene como referencia inmediata la ubicación donde se le registró e inicio procedimiento migratorio.</t>
  </si>
  <si>
    <r>
      <rPr>
        <b/>
        <sz val="8"/>
        <rFont val="Arial"/>
        <family val="2"/>
      </rPr>
      <t>Nota:</t>
    </r>
    <r>
      <rPr>
        <sz val="8"/>
        <rFont val="Arial"/>
        <family val="2"/>
      </rPr>
      <t xml:space="preserve"> para mantener la comparabilidad estadística, se adoptó como concepto general "personas en situación migratoria irregular", lo que permite la construcción de un estadísticas independientemente de los cambios normativos. en este sentido,  hasta 2012 la información incluye eventos de extranjeros en situación migratoria irregular a los que el Instituto Nacional de Migración (INM) les inició un procedimiento administrativo de aseguramiento y a los centroamericanos acogidos al “Memorándum de entendimiento entre los gobiernos de los Estados Unidos Mexicanos, de la República de El Salvador, de la República de Guatemala, de la República de Honduras y de la República de Nicaragua, para la repatriación digna, ordenada, ágil y segura de nacionales centroamericanos migrantes vía terrestre” suscrito el 5 de mayo de 2006 y su anexo del 26 de abril de 2007. A partir de 2013, la información incluye los eventos de migrantes en situación migratoria irregular a los que se les inició un procedimiento administrativo de presentación por no acreditar su situación migratoria, según lo previsto en los arts. 99, 112 y 113 de la Ley de Migración y del art. 222 de su Reglamento. A partir de 2021 la información hace referencia a los eventos de extranjeros en situación migratoria irregular a los que se les inicio un Procedimiento Administrativo Migratorio (PAM) ante el Instituto Nacional de Migración (INM) por no acreditar su situación migratoria, según lo previsto en los arts. 99, 100, 101 y 113 de la Ley de Migración y del art. 222 de su Reglamento y a los que fueron canalizados por esta misma autoridad a los albergues de la red DIF, con PAM iniciado; según lo previsto en los art. 112 y 113 de la Ley de Migración y del art. 222 de su Reglamento, así como de los arts. 89, 94 de la Ley General de los Derechos de Niñas, Niños y Adolescentes.</t>
    </r>
  </si>
  <si>
    <t>(-) Significa cero.</t>
  </si>
  <si>
    <t>Zacatecas, Zac.</t>
  </si>
  <si>
    <t>Zacatecas</t>
  </si>
  <si>
    <t>Valladolid, Yuc.</t>
  </si>
  <si>
    <t>Umán, Yuc.</t>
  </si>
  <si>
    <t>Tizimín, Yuc.</t>
  </si>
  <si>
    <t>Progreso, Yuc.</t>
  </si>
  <si>
    <t>Mérida, Yuc.</t>
  </si>
  <si>
    <t>Maxcanú, Yuc.</t>
  </si>
  <si>
    <t>Kanasín, Yuc.</t>
  </si>
  <si>
    <t>Halachó, Yuc.</t>
  </si>
  <si>
    <t>Chocholá, Yuc.</t>
  </si>
  <si>
    <t>Yucatán</t>
  </si>
  <si>
    <t>Zaragoza, Ver.</t>
  </si>
  <si>
    <t>Yanga, Ver.</t>
  </si>
  <si>
    <t>Xalapa, Ver.</t>
  </si>
  <si>
    <t>Veracruz, Ver.</t>
  </si>
  <si>
    <t>Tuxpan, Ver.</t>
  </si>
  <si>
    <t>Tres Valles, Ver.</t>
  </si>
  <si>
    <t>Tierra Blanca, Ver.</t>
  </si>
  <si>
    <t>Tecolutla, Ver.</t>
  </si>
  <si>
    <t>Tantoyuca, Ver.</t>
  </si>
  <si>
    <t>Soledad de Doblado, Ver.</t>
  </si>
  <si>
    <t>Soconusco, Ver.</t>
  </si>
  <si>
    <t>Sayula de Alemán, Ver.</t>
  </si>
  <si>
    <t>San Juan Evangelista, Ver.</t>
  </si>
  <si>
    <t>San Andrés Tuxtla, Ver.</t>
  </si>
  <si>
    <t>Río Blanco, Ver.</t>
  </si>
  <si>
    <t>Pueblo Viejo, Ver.</t>
  </si>
  <si>
    <t>Poza Rica de Hidalgo, Ver.</t>
  </si>
  <si>
    <t>Playa Vicente, Ver.</t>
  </si>
  <si>
    <t>Paso de Ovejas, Ver.</t>
  </si>
  <si>
    <t>Papantla, Ver.</t>
  </si>
  <si>
    <t>Pánuco, Ver.</t>
  </si>
  <si>
    <t>Ozuluama de Mascareñas, Ver.</t>
  </si>
  <si>
    <t>Orizaba, Ver.</t>
  </si>
  <si>
    <t>Omealca, Ver.</t>
  </si>
  <si>
    <t>Nogales, Ver.</t>
  </si>
  <si>
    <t>Nanchital de Lázaro Cárdenas del Río, Ver.</t>
  </si>
  <si>
    <t>Moloacán, Ver.</t>
  </si>
  <si>
    <t>Minatitlán, Ver.</t>
  </si>
  <si>
    <t>Lerdo de Tejada, Ver.</t>
  </si>
  <si>
    <t>Las Vigas de Ramírez, Ver.</t>
  </si>
  <si>
    <t>Las Choapas, Ver.</t>
  </si>
  <si>
    <t>La Antigua, Ver.</t>
  </si>
  <si>
    <t>Juan Rodríguez Clara, Ver.</t>
  </si>
  <si>
    <t>Jesús Carranza, Ver.</t>
  </si>
  <si>
    <t>Jamapa, Ver.</t>
  </si>
  <si>
    <t>Ixtaczoquitlán, Ver.</t>
  </si>
  <si>
    <t>Ixhuatlán del Café, Ver.</t>
  </si>
  <si>
    <t>Isla, Ver.</t>
  </si>
  <si>
    <t>Hueyapan de Ocampo, Ver.</t>
  </si>
  <si>
    <t>Gutiérrez Zamora, Ver.</t>
  </si>
  <si>
    <t>Fortín, Ver.</t>
  </si>
  <si>
    <t>Emiliano Zapata, Ver.</t>
  </si>
  <si>
    <t>Cuitláhuac, Ver.</t>
  </si>
  <si>
    <t>Cuichapa, Ver.</t>
  </si>
  <si>
    <t>Cotaxtla, Ver.</t>
  </si>
  <si>
    <t>Cosoleacaque, Ver.</t>
  </si>
  <si>
    <t>Cosamaloapan de Carpio, Ver.</t>
  </si>
  <si>
    <t>Córdoba, Ver.</t>
  </si>
  <si>
    <t>Coatzacoalcos, Ver.</t>
  </si>
  <si>
    <t>Chinameca, Ver.</t>
  </si>
  <si>
    <t>Chacaltianguis, Ver.</t>
  </si>
  <si>
    <t>Catemaco, Ver.</t>
  </si>
  <si>
    <t>Carlos A. Carrillo, Ver.</t>
  </si>
  <si>
    <t>Boca del Río, Ver.</t>
  </si>
  <si>
    <t>Angel R. Cabada, Ver.</t>
  </si>
  <si>
    <t>Alvarado, Ver.</t>
  </si>
  <si>
    <t>Agua Dulce, Ver.</t>
  </si>
  <si>
    <t>Acayucan, Ver.</t>
  </si>
  <si>
    <t>Veracruz</t>
  </si>
  <si>
    <t>Zacatelco, Tlax.</t>
  </si>
  <si>
    <t>Yauhquemehcan, Tlax.</t>
  </si>
  <si>
    <t>Xaloztoc, Tlax.</t>
  </si>
  <si>
    <t>Tzompantepec, Tlax.</t>
  </si>
  <si>
    <t>Tocatlán, Tlax.</t>
  </si>
  <si>
    <t>Tlaxco, Tlax.</t>
  </si>
  <si>
    <t>Tlaxcala, Tlax.</t>
  </si>
  <si>
    <t>Santa Cruz Tlaxcala, Tlax.</t>
  </si>
  <si>
    <t>Sanctórum de Lázaro Cárdenas, Tlax.</t>
  </si>
  <si>
    <t>San Pablo del Monte, Tlax.</t>
  </si>
  <si>
    <t>San José Teacalco, Tlax.</t>
  </si>
  <si>
    <t>San Jerónimo Zacualpan, Tlax.</t>
  </si>
  <si>
    <t>Panotla, Tlax.</t>
  </si>
  <si>
    <t>Natívitas, Tlax.</t>
  </si>
  <si>
    <t>Muñoz de Domingo Arenas, Tlax.</t>
  </si>
  <si>
    <t>La Magdalena Tlaltelulco, Tlax.</t>
  </si>
  <si>
    <t>Ixtenco, Tlax.</t>
  </si>
  <si>
    <t>Ixtacuixtla de Mariano Matamoros, Tlax.</t>
  </si>
  <si>
    <t>Hueyotlipan, Tlax.</t>
  </si>
  <si>
    <t>Huamantla, Tlax.</t>
  </si>
  <si>
    <t>Cuapiaxtla, Tlax.</t>
  </si>
  <si>
    <t>Contla de Juan Cuamatzi, Tlax.</t>
  </si>
  <si>
    <t>Chiautempan, Tlax.</t>
  </si>
  <si>
    <t>Calpulalpan, Tlax.</t>
  </si>
  <si>
    <t>Atlangatepec, Tlax.</t>
  </si>
  <si>
    <t>Apizaco, Tlax.</t>
  </si>
  <si>
    <t>Apetatitlán de Antonio Carvajal, Tlax.</t>
  </si>
  <si>
    <t>Tlaxcala</t>
  </si>
  <si>
    <t>Victoria, Tamps.</t>
  </si>
  <si>
    <t>Tula, Tamps.</t>
  </si>
  <si>
    <t>Tampico, Tamps.</t>
  </si>
  <si>
    <t>Soto la Marina, Tamps.</t>
  </si>
  <si>
    <t>San Fernando, Tamps.</t>
  </si>
  <si>
    <t>Río Bravo, Tamps.</t>
  </si>
  <si>
    <t>Reynosa, Tamps.</t>
  </si>
  <si>
    <t>Padilla, Tamps.</t>
  </si>
  <si>
    <t>Nuevo Laredo, Tamps.</t>
  </si>
  <si>
    <t>Miguel Alemán, Tamps.</t>
  </si>
  <si>
    <t>Matamoros, Tamps.</t>
  </si>
  <si>
    <t>Llera, Tamps.</t>
  </si>
  <si>
    <t>Jaumave, Tamps.</t>
  </si>
  <si>
    <t>Hidalgo, Tamps.</t>
  </si>
  <si>
    <t>Güémez, Tamps.</t>
  </si>
  <si>
    <t>González, Tamps.</t>
  </si>
  <si>
    <t>El Mante, Tamps.</t>
  </si>
  <si>
    <t>Cruillas, Tamps.</t>
  </si>
  <si>
    <t>Antiguo Morelos, Tamps.</t>
  </si>
  <si>
    <t>Altamira, Tamps.</t>
  </si>
  <si>
    <t>Aldama, Tamps.</t>
  </si>
  <si>
    <t>Tamaulipas</t>
  </si>
  <si>
    <t>Tenosique, Tab.</t>
  </si>
  <si>
    <t>Teapa, Tab.</t>
  </si>
  <si>
    <t>Tacotalpa, Tab.</t>
  </si>
  <si>
    <t>Paraíso, Tab.</t>
  </si>
  <si>
    <t>Nacajuca, Tab.</t>
  </si>
  <si>
    <t>Macuspana, Tab.</t>
  </si>
  <si>
    <t>Jonuta, Tab.</t>
  </si>
  <si>
    <t>Jalpa de Méndez, Tab.</t>
  </si>
  <si>
    <t>Jalapa, Tab.</t>
  </si>
  <si>
    <t>Huimanguillo, Tab.</t>
  </si>
  <si>
    <t>Emiliano Zapata, Tab.</t>
  </si>
  <si>
    <t>Cunduacán, Tab.</t>
  </si>
  <si>
    <t>Comalcalco, Tab.</t>
  </si>
  <si>
    <t>Centro, Tab.</t>
  </si>
  <si>
    <t>Centla, Tab.</t>
  </si>
  <si>
    <t>Cárdenas, Tab.</t>
  </si>
  <si>
    <t>Balancán, Tab.</t>
  </si>
  <si>
    <t>Tabasco</t>
  </si>
  <si>
    <t>San Luis Río Colorado, Son.</t>
  </si>
  <si>
    <t>Puerto Peñasco, Son.</t>
  </si>
  <si>
    <t>Nogales, Son.</t>
  </si>
  <si>
    <t>Hermosillo, Son.</t>
  </si>
  <si>
    <t>Sonora</t>
  </si>
  <si>
    <t>Rosario, Sin.</t>
  </si>
  <si>
    <t>Mazatlán, Sin.</t>
  </si>
  <si>
    <t>Guasave, Sin.</t>
  </si>
  <si>
    <t>Culiacán, Sin.</t>
  </si>
  <si>
    <t>Angostura, Sin.</t>
  </si>
  <si>
    <t>Ahome, Sin.</t>
  </si>
  <si>
    <t>Sinaloa</t>
  </si>
  <si>
    <t>San Luis Potosí, SLP</t>
  </si>
  <si>
    <t>San Luis Potosí</t>
  </si>
  <si>
    <t>Tulum, Q. Roo</t>
  </si>
  <si>
    <t>Solidaridad, Q. Roo</t>
  </si>
  <si>
    <t>Othón P. Blanco, Q. Roo</t>
  </si>
  <si>
    <t>Isla Mujeres, Q. Roo</t>
  </si>
  <si>
    <t>Cozumel, Q. Roo</t>
  </si>
  <si>
    <t>Benito Juárez, Q. Roo</t>
  </si>
  <si>
    <t>Quintana Roo</t>
  </si>
  <si>
    <t>Tolimán, Qro.</t>
  </si>
  <si>
    <t>Tequisquiapan, Qro.</t>
  </si>
  <si>
    <t>San Juan del Río, Qro.</t>
  </si>
  <si>
    <t>Querétaro, Qro.</t>
  </si>
  <si>
    <t>Pedro Escobedo, Qro.</t>
  </si>
  <si>
    <t>Ezequiel Montes, Qro.</t>
  </si>
  <si>
    <t>El Marqués, Qro.</t>
  </si>
  <si>
    <t>Corregidora, Qro.</t>
  </si>
  <si>
    <t>Colón, Qro.</t>
  </si>
  <si>
    <t>Cadereyta de Montes, Qro.</t>
  </si>
  <si>
    <t>Amealco de Bonfil, Qro.</t>
  </si>
  <si>
    <t>Querétaro</t>
  </si>
  <si>
    <t>Xicotepec, Pue.</t>
  </si>
  <si>
    <t>Tehuacán, Pue.</t>
  </si>
  <si>
    <t>Puebla, Pue.</t>
  </si>
  <si>
    <t>Puebla</t>
  </si>
  <si>
    <t>Zimatlán de Álvarez, Oax.</t>
  </si>
  <si>
    <t>Unión Hidalgo, Oax.</t>
  </si>
  <si>
    <t>Trinidad Zaachila, Oax.</t>
  </si>
  <si>
    <t>Tlacolula de Matamoros, Oax.</t>
  </si>
  <si>
    <t>Tepelmeme Villa de Morelos, Oax.</t>
  </si>
  <si>
    <t>Teotitlán del Valle, Oax.</t>
  </si>
  <si>
    <t>Teotitlán de Flores Magón, Oax.</t>
  </si>
  <si>
    <t>Soledad Etla, Oax.</t>
  </si>
  <si>
    <t>Santo Domingo Zanatepec, Oax.</t>
  </si>
  <si>
    <t>Santo Domingo Yanhuitlán, Oax.</t>
  </si>
  <si>
    <t>Santo Domingo Tehuantepec, Oax.</t>
  </si>
  <si>
    <t>Santiago Yaveo, Oax.</t>
  </si>
  <si>
    <t>Santiago Niltepec, Oax.</t>
  </si>
  <si>
    <t>Santiago Matatlán, Oax.</t>
  </si>
  <si>
    <t>Santa María Jalapa del Marqués, Oax.</t>
  </si>
  <si>
    <t>Santa María Huatulco, Oax.</t>
  </si>
  <si>
    <t>Santa María Ecatepec, Oax.</t>
  </si>
  <si>
    <t>Santa María Colotepec, Oax.</t>
  </si>
  <si>
    <t>Santa María Atzompa, Oax.</t>
  </si>
  <si>
    <t>Santa Lucía del Camino, Oax.</t>
  </si>
  <si>
    <t>Santa Cruz Xoxocotlán, Oax.</t>
  </si>
  <si>
    <t>San Sebastián Tutla, Oax.</t>
  </si>
  <si>
    <t>San Pedro Tapanatepec, Oax.</t>
  </si>
  <si>
    <t>San Pedro Pochutla, Oax.</t>
  </si>
  <si>
    <t>San Pedro Mixtepec -Dto. 22 -, Oax.</t>
  </si>
  <si>
    <t>San Pablo Huitzo, Oax.</t>
  </si>
  <si>
    <t>San Lorenzo Cacaotepec, Oax.</t>
  </si>
  <si>
    <t>San Juan Guichicovi, Oax.</t>
  </si>
  <si>
    <t>San Juan Bautista Tuxtepec, Oax.</t>
  </si>
  <si>
    <t>San Juan Bautista Coixtlahuaca, Oax.</t>
  </si>
  <si>
    <t>San Francisco Telixtlahuaca, Oax.</t>
  </si>
  <si>
    <t>San Dionisio del Mar, Oax.</t>
  </si>
  <si>
    <t>San Bartolo Coyotepec, Oax.</t>
  </si>
  <si>
    <t>San Antonio de la Cal, Oax.</t>
  </si>
  <si>
    <t>San Agustín de las Juntas, Oax.</t>
  </si>
  <si>
    <t>Salina Cruz, Oax.</t>
  </si>
  <si>
    <t>Reforma de Pineda, Oax.</t>
  </si>
  <si>
    <t>Pinotepa de Don Luis, Oax.</t>
  </si>
  <si>
    <t>Ocotlán de Morelos, Oax.</t>
  </si>
  <si>
    <t>Oaxaca de Juárez, Oax.</t>
  </si>
  <si>
    <t>Miahuatlán de Porfirio Díaz, Oax.</t>
  </si>
  <si>
    <t>Matías Romero Avendaño, Oax.</t>
  </si>
  <si>
    <t>Magdalena Tequisistlán, Oax.</t>
  </si>
  <si>
    <t>Loma Bonita, Oax.</t>
  </si>
  <si>
    <t>Juchitán de Zaragoza, Oax.</t>
  </si>
  <si>
    <t>Heroica Ciudad de Huajuapan de León, Oax.</t>
  </si>
  <si>
    <t>Heroica Ciudad de Ejutla de Crespo, Oax.</t>
  </si>
  <si>
    <t>Ciudad Ixtepec, Oax.</t>
  </si>
  <si>
    <t>Chahuites, Oax.</t>
  </si>
  <si>
    <t>Asunción Nochixtlán, Oax.</t>
  </si>
  <si>
    <t>Asunción Ixtaltepec, Oax.</t>
  </si>
  <si>
    <t>Acatlán de Pérez Figueroa, Oax.</t>
  </si>
  <si>
    <t>Oaxaca</t>
  </si>
  <si>
    <t>Total</t>
  </si>
  <si>
    <t>Canalizados</t>
  </si>
  <si>
    <t>Presentados</t>
  </si>
  <si>
    <t>Subtotal</t>
  </si>
  <si>
    <t>Entidad Federativa / Municipio</t>
  </si>
  <si>
    <t xml:space="preserve"> 3.1.a Eventos de personas en situación migratoria irregular en México, según entidad federativa y municipio, 2022</t>
  </si>
  <si>
    <t>Ver notas al final del cuadro.</t>
  </si>
  <si>
    <t>Vallecillo, NL</t>
  </si>
  <si>
    <t>Santiago, NL</t>
  </si>
  <si>
    <t>Santa Catarina, NL</t>
  </si>
  <si>
    <t>San Pedro Garza García, NL</t>
  </si>
  <si>
    <t>San Nicolás de los Garza, NL</t>
  </si>
  <si>
    <t>Salinas Victoria, NL</t>
  </si>
  <si>
    <t>Sabinas Hidalgo, NL</t>
  </si>
  <si>
    <t>Pesquería, NL</t>
  </si>
  <si>
    <t>Monterrey, NL</t>
  </si>
  <si>
    <t>Montemorelos, NL</t>
  </si>
  <si>
    <t>Mina, NL</t>
  </si>
  <si>
    <t>Los Ramones, NL</t>
  </si>
  <si>
    <t>Linares, NL</t>
  </si>
  <si>
    <t>Lampazos de Naranjo, NL</t>
  </si>
  <si>
    <t>Juárez, NL</t>
  </si>
  <si>
    <t>Hidalgo, NL</t>
  </si>
  <si>
    <t>Guadalupe, NL</t>
  </si>
  <si>
    <t>General Zuazua, NL</t>
  </si>
  <si>
    <t>General Terán, NL</t>
  </si>
  <si>
    <t>General Escobedo, NL</t>
  </si>
  <si>
    <t>General Bravo, NL</t>
  </si>
  <si>
    <t>García, NL</t>
  </si>
  <si>
    <t>Galeana, NL</t>
  </si>
  <si>
    <t>El Carmen, NL</t>
  </si>
  <si>
    <t>Doctor Arroyo, NL</t>
  </si>
  <si>
    <t>Ciénega de Flores, NL</t>
  </si>
  <si>
    <t>China, NL</t>
  </si>
  <si>
    <t>Cadereyta Jiménez, NL</t>
  </si>
  <si>
    <t>Aramberri, NL</t>
  </si>
  <si>
    <t>Apodaca, NL</t>
  </si>
  <si>
    <t>Anáhuac, NL</t>
  </si>
  <si>
    <t>Allende, NL</t>
  </si>
  <si>
    <t>Nuevo León</t>
  </si>
  <si>
    <t>Tepic, Nay.</t>
  </si>
  <si>
    <t>Santa María del Oro, Nay.</t>
  </si>
  <si>
    <t>Bahía de Banderas, Nay.</t>
  </si>
  <si>
    <t>Nayarit</t>
  </si>
  <si>
    <t>Xochitepec, Mor.</t>
  </si>
  <si>
    <t>Tepoztlán, Mor.</t>
  </si>
  <si>
    <t>Temixco, Mor.</t>
  </si>
  <si>
    <t>Puente de Ixtla, Mor.</t>
  </si>
  <si>
    <t>Mazatepec, Mor.</t>
  </si>
  <si>
    <t>Jojutla, Mor.</t>
  </si>
  <si>
    <t>Jantetelco, Mor.</t>
  </si>
  <si>
    <t>Emiliano Zapata, Mor.</t>
  </si>
  <si>
    <t>Cuernavaca, Mor.</t>
  </si>
  <si>
    <t>Cuautla, Mor.</t>
  </si>
  <si>
    <t>Coatlán del Río, Mor.</t>
  </si>
  <si>
    <t>Ayala, Mor.</t>
  </si>
  <si>
    <t>Atlatlahucan, Mor.</t>
  </si>
  <si>
    <t>Amacuzac, Mor.</t>
  </si>
  <si>
    <t>Morelos</t>
  </si>
  <si>
    <t>Uruapan, Mich.</t>
  </si>
  <si>
    <t>Tacámbaro, Mich.</t>
  </si>
  <si>
    <t>Penjamillo, Mich.</t>
  </si>
  <si>
    <t>Morelia, Mich.</t>
  </si>
  <si>
    <t>Maravatío, Mich.</t>
  </si>
  <si>
    <t>Lázaro Cárdenas, Mich.</t>
  </si>
  <si>
    <t>La Piedad, Mich.</t>
  </si>
  <si>
    <t>Charo, Mich.</t>
  </si>
  <si>
    <t>Buenavista, Mich.</t>
  </si>
  <si>
    <t>Michoacán</t>
  </si>
  <si>
    <t>Zapotlanejo, Jal.</t>
  </si>
  <si>
    <t>Tlajomulco de Zúñiga, Jal.</t>
  </si>
  <si>
    <t>San Pedro Tlaquepaque, Jal.</t>
  </si>
  <si>
    <t>Puerto Vallarta, Jal.</t>
  </si>
  <si>
    <t>Magdalena, Jal.</t>
  </si>
  <si>
    <t>Guadalajara, Jal.</t>
  </si>
  <si>
    <t>Encarnación de Díaz, Jal.</t>
  </si>
  <si>
    <t>El Salto, Jal.</t>
  </si>
  <si>
    <t>Arandas, Jal.</t>
  </si>
  <si>
    <t>Jalisco</t>
  </si>
  <si>
    <t>Zacualtipán de Ángeles, Hgo.</t>
  </si>
  <si>
    <t>Villa de Tezontepec, Hgo.</t>
  </si>
  <si>
    <t>Tulancingo de Bravo, Hgo.</t>
  </si>
  <si>
    <t>Tula de Allende, Hgo.</t>
  </si>
  <si>
    <t>Tolcayuca, Hgo.</t>
  </si>
  <si>
    <t>Tizayuca, Hgo.</t>
  </si>
  <si>
    <t>Tepetitlán, Hgo.</t>
  </si>
  <si>
    <t>Tepeji del Río de Ocampo, Hgo.</t>
  </si>
  <si>
    <t>Tepeapulco, Hgo.</t>
  </si>
  <si>
    <t>Tasquillo, Hgo.</t>
  </si>
  <si>
    <t>Singuilucan, Hgo.</t>
  </si>
  <si>
    <t>San Salvador, Hgo.</t>
  </si>
  <si>
    <t>Pachuca de Soto, Hgo.</t>
  </si>
  <si>
    <t>Nopala de Villagrán, Hgo.</t>
  </si>
  <si>
    <t>Mineral de la Reforma, Hgo.</t>
  </si>
  <si>
    <t>Huichapan, Hgo.</t>
  </si>
  <si>
    <t>Atotonilco de Tula, Hgo.</t>
  </si>
  <si>
    <t>Atitalaquia, Hgo.</t>
  </si>
  <si>
    <t>Apan, Hgo.</t>
  </si>
  <si>
    <t>Almoloya, Hgo.</t>
  </si>
  <si>
    <t>Actopan, Hgo.</t>
  </si>
  <si>
    <t>Hidalgo</t>
  </si>
  <si>
    <t>Zihuatanejo de Azueta, Gro.</t>
  </si>
  <si>
    <t>San Marcos, Gro.</t>
  </si>
  <si>
    <t>Huitzuco de los Figueroa, Gro.</t>
  </si>
  <si>
    <t>Cuajinicuilapa, Gro.</t>
  </si>
  <si>
    <t>Chilpancingo de los Bravo, Gro.</t>
  </si>
  <si>
    <t>Acapulco de Juárez, Gro.</t>
  </si>
  <si>
    <t>Guerrero</t>
  </si>
  <si>
    <t>San Miguel de Allende, Gto.</t>
  </si>
  <si>
    <t>San Diego de la Unión, Gto.</t>
  </si>
  <si>
    <t>Salvatierra, Gto.</t>
  </si>
  <si>
    <t>Ocampo, Gto.</t>
  </si>
  <si>
    <t>León, Gto.</t>
  </si>
  <si>
    <t>Irapuato, Gto.</t>
  </si>
  <si>
    <t>Guanajuato, Gto.</t>
  </si>
  <si>
    <t>Comonfort, Gto.</t>
  </si>
  <si>
    <t>Celaya, Gto.</t>
  </si>
  <si>
    <t>Guanajuato</t>
  </si>
  <si>
    <t>Tultitlán, Méx.</t>
  </si>
  <si>
    <t>Toluca, Méx.</t>
  </si>
  <si>
    <t>Tlalnepantla de Baz, Méx.</t>
  </si>
  <si>
    <t>Tlalmanalco, Méx.</t>
  </si>
  <si>
    <t>Tianguistenco, Méx.</t>
  </si>
  <si>
    <t>Texcoco, Méx.</t>
  </si>
  <si>
    <t>Tepotzotlán, Méx.</t>
  </si>
  <si>
    <t>Soyaniquilpan de Juárez, Méx.</t>
  </si>
  <si>
    <t>San Martín de las Pirámides, Méx.</t>
  </si>
  <si>
    <t>Ocoyoacac, Méx.</t>
  </si>
  <si>
    <t>Nezahualcóyotl, Méx.</t>
  </si>
  <si>
    <t>Naucalpan de Juárez, Méx.</t>
  </si>
  <si>
    <t>Metepec, Méx.</t>
  </si>
  <si>
    <t>La Paz, Méx.</t>
  </si>
  <si>
    <t>Jilotepec, Méx.</t>
  </si>
  <si>
    <t>Ixtapaluca, Méx.</t>
  </si>
  <si>
    <t>Huehuetoca, Méx.</t>
  </si>
  <si>
    <t>Ecatepec de Morelos, Méx.</t>
  </si>
  <si>
    <t>Cuautitlán, Méx.</t>
  </si>
  <si>
    <t>Cuautitlán Izcalli, Méx.</t>
  </si>
  <si>
    <t>Chalco, Méx.</t>
  </si>
  <si>
    <t>Axapusco, Méx.</t>
  </si>
  <si>
    <t>Atlacomulco, Méx.</t>
  </si>
  <si>
    <t>Apaxco, Méx.</t>
  </si>
  <si>
    <t>Amecameca, Méx.</t>
  </si>
  <si>
    <t>Acolman, Méx.</t>
  </si>
  <si>
    <t>México</t>
  </si>
  <si>
    <t>Gómez Palacio, Dgo.</t>
  </si>
  <si>
    <t>Durango, Dgo.</t>
  </si>
  <si>
    <t>Durango</t>
  </si>
  <si>
    <t>Manzanillo, Col.</t>
  </si>
  <si>
    <t>Tecomán, Col.</t>
  </si>
  <si>
    <t>Colima, Col.</t>
  </si>
  <si>
    <t>Colima</t>
  </si>
  <si>
    <t>Torreón, Coah.</t>
  </si>
  <si>
    <t>Saltillo, Coah.</t>
  </si>
  <si>
    <t>Piedras Negras, Coah.</t>
  </si>
  <si>
    <t>Monclova, Coah.</t>
  </si>
  <si>
    <t>Juárez, Coah.</t>
  </si>
  <si>
    <t>Allende, Coah.</t>
  </si>
  <si>
    <t>Acuña, Coah.</t>
  </si>
  <si>
    <t>Coahuila</t>
  </si>
  <si>
    <t>Venustiano Carranza, CDMX</t>
  </si>
  <si>
    <t>Iztapalapa, CDMX</t>
  </si>
  <si>
    <t>Gustavo A. Madero, CDMX</t>
  </si>
  <si>
    <t>Cuauhtémoc, CDMX</t>
  </si>
  <si>
    <t>Benito Juárez, CDMX</t>
  </si>
  <si>
    <t>Ciudad de México</t>
  </si>
  <si>
    <t>Ojinaga, Chih.</t>
  </si>
  <si>
    <t>Juárez, Chih.</t>
  </si>
  <si>
    <t>Janos, Chih.</t>
  </si>
  <si>
    <t>Ignacio Zaragoza, Chih.</t>
  </si>
  <si>
    <t>Chihuahua, Chih.</t>
  </si>
  <si>
    <t>Ascensión, Chih.</t>
  </si>
  <si>
    <t>Chihuahua</t>
  </si>
  <si>
    <t>Villaflores, Chis.</t>
  </si>
  <si>
    <t>Villa Corzo, Chis.</t>
  </si>
  <si>
    <t>Villa Comaltitlán, Chis.</t>
  </si>
  <si>
    <t>Unión Juárez, Chis.</t>
  </si>
  <si>
    <t>Tuxtla Gutiérrez, Chis.</t>
  </si>
  <si>
    <t>Tuxtla Chico, Chis.</t>
  </si>
  <si>
    <t>Tonalá, Chis.</t>
  </si>
  <si>
    <t>Tecpatán, Chis.</t>
  </si>
  <si>
    <t>Tapachula, Chis.</t>
  </si>
  <si>
    <t>Suchiate, Chis.</t>
  </si>
  <si>
    <t>San Cristóbal de las Casas, Chis.</t>
  </si>
  <si>
    <t>Salto de Agua, Chis.</t>
  </si>
  <si>
    <t>Pijijiapan, Chis.</t>
  </si>
  <si>
    <t>Palenque, Chis.</t>
  </si>
  <si>
    <t>Ocozocoautla de Espinosa, Chis.</t>
  </si>
  <si>
    <t>Motozintla, Chis.</t>
  </si>
  <si>
    <t>Mezcalapa, Chis.</t>
  </si>
  <si>
    <t>Metapa, Chis.</t>
  </si>
  <si>
    <t>Mazatán, Chis.</t>
  </si>
  <si>
    <t>Mapastepec, Chis.</t>
  </si>
  <si>
    <t>La Trinitaria, Chis.</t>
  </si>
  <si>
    <t>La Concordia, Chis.</t>
  </si>
  <si>
    <t>Huixtla, Chis.</t>
  </si>
  <si>
    <t>Huehuetán, Chis.</t>
  </si>
  <si>
    <t>Frontera Hidalgo, Chis.</t>
  </si>
  <si>
    <t>Frontera Comalapa, Chis.</t>
  </si>
  <si>
    <t>Escuintla, Chis.</t>
  </si>
  <si>
    <t>Copainalá, Chis.</t>
  </si>
  <si>
    <t>Comitán de Domínguez, Chis.</t>
  </si>
  <si>
    <t>Cintalapa de Figueroa, Chis.</t>
  </si>
  <si>
    <t>Chicomuselo, Chis.</t>
  </si>
  <si>
    <t>Chiapa de Corzo, Chis.</t>
  </si>
  <si>
    <t>Catazajá, Chis.</t>
  </si>
  <si>
    <t>Cacahoatán, Chis.</t>
  </si>
  <si>
    <t>Berriozábal, Chis.</t>
  </si>
  <si>
    <t>Benemérito de las Américas, Chis.</t>
  </si>
  <si>
    <t>Arriaga, Chis.</t>
  </si>
  <si>
    <t>Ángel Albino Corzo, Chis.</t>
  </si>
  <si>
    <t>Acapetahua, Chis.</t>
  </si>
  <si>
    <t>Chiapas</t>
  </si>
  <si>
    <t>Seybaplaya, Camp.</t>
  </si>
  <si>
    <t>Palizada, Camp.</t>
  </si>
  <si>
    <t>Escárcega, Camp.</t>
  </si>
  <si>
    <t>Champotón, Camp.</t>
  </si>
  <si>
    <t>Carmen, Camp.</t>
  </si>
  <si>
    <t>Campeche, Camp.</t>
  </si>
  <si>
    <t>Calakmul, Camp.</t>
  </si>
  <si>
    <t>Campeche</t>
  </si>
  <si>
    <t>Mulegé, BCS</t>
  </si>
  <si>
    <t>Los Cabos, BCS</t>
  </si>
  <si>
    <t>La Paz, BCS</t>
  </si>
  <si>
    <t>Baja California Sur</t>
  </si>
  <si>
    <t>Tijuana, BC</t>
  </si>
  <si>
    <t>Tecate, BC</t>
  </si>
  <si>
    <t>San Felipe, BC</t>
  </si>
  <si>
    <t>Playas de Rosarito, BC</t>
  </si>
  <si>
    <t>Mexicali, BC</t>
  </si>
  <si>
    <t>Ensenada, BC</t>
  </si>
  <si>
    <t>Baja California</t>
  </si>
  <si>
    <t>Jesús María, Ags.</t>
  </si>
  <si>
    <t>Cosío, Ags.</t>
  </si>
  <si>
    <t>Aguascalientes, Ags.</t>
  </si>
  <si>
    <t>Aguascalientes</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</si>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</sst>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0;_-&quot;-&quot;_-;_-@_-"/>
  </numFmts>
  <fonts count="13" x14ac:knownFonts="1">
    <font>
      <sz val="11"/>
      <color theme="1"/>
      <name val="Calibri"/>
      <family val="2"/>
      <scheme val="minor"/>
    </font>
    <font>
      <sz val="10"/>
      <name val="Arial"/>
      <family val="2"/>
    </font>
    <font>
      <sz val="8"/>
      <name val="Arial"/>
      <family val="2"/>
    </font>
    <font>
      <b/>
      <sz val="8"/>
      <name val="Arial"/>
      <family val="2"/>
    </font>
    <font>
      <sz val="7"/>
      <name val="Arial"/>
      <family val="2"/>
    </font>
    <font>
      <sz val="9"/>
      <name val="Arial"/>
      <family val="2"/>
    </font>
    <font>
      <b/>
      <sz val="9"/>
      <name val="Arial"/>
      <family val="2"/>
    </font>
    <font>
      <b/>
      <sz val="12"/>
      <name val="Arial"/>
      <family val="2"/>
    </font>
    <font>
      <sz val="9"/>
      <color theme="1"/>
      <name val="Arial"/>
      <family val="2"/>
    </font>
    <font>
      <b/>
      <sz val="9"/>
      <color theme="1"/>
      <name val="Arial"/>
      <family val="2"/>
    </font>
    <font>
      <b/>
      <sz val="9"/>
      <color rgb="FFFF0000"/>
      <name val="Arial"/>
      <family val="2"/>
    </font>
    <font>
      <sz val="8"/>
      <color rgb="FF000000"/>
      <name val="Arial"/>
      <family val="2"/>
    </font>
    <font>
      <sz val="8"/>
      <color theme="1"/>
      <name val="Arial"/>
      <family val="2"/>
    </font>
  </fonts>
  <fills count="6">
    <fill>
      <patternFill patternType="none"/>
    </fill>
    <fill>
      <patternFill patternType="gray125"/>
    </fill>
    <fill>
      <patternFill patternType="solid">
        <fgColor rgb="FFCDCDCD"/>
        <bgColor indexed="64"/>
      </patternFill>
    </fill>
    <fill>
      <patternFill patternType="solid">
        <fgColor rgb="FFDDDDDD"/>
        <bgColor indexed="64"/>
      </patternFill>
    </fill>
    <fill>
      <patternFill patternType="solid">
        <fgColor theme="0" tint="-0.14999847407452621"/>
        <bgColor indexed="64"/>
      </patternFill>
    </fill>
    <fill>
      <patternFill patternType="solid">
        <fgColor rgb="FFCFCFCF"/>
        <bgColor indexed="64"/>
      </patternFill>
    </fill>
  </fills>
  <borders count="16">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thin">
        <color indexed="64"/>
      </left>
      <right style="medium">
        <color indexed="64"/>
      </right>
      <top/>
      <bottom/>
      <diagonal/>
    </border>
    <border>
      <left/>
      <right style="thin">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diagonal/>
    </border>
  </borders>
  <cellStyleXfs count="4">
    <xf numFmtId="0" fontId="0" fillId="0" borderId="0"/>
    <xf numFmtId="0" fontId="1" fillId="0" borderId="0"/>
    <xf numFmtId="0" fontId="1" fillId="0" borderId="0"/>
    <xf numFmtId="0" fontId="1" fillId="0" borderId="0"/>
  </cellStyleXfs>
  <cellXfs count="56">
    <xf numFmtId="0" fontId="0" fillId="0" borderId="0" xfId="0"/>
    <xf numFmtId="0" fontId="8" fillId="0" borderId="0" xfId="0" applyFont="1"/>
    <xf numFmtId="0" fontId="5" fillId="0" borderId="0" xfId="0" applyFont="1"/>
    <xf numFmtId="0" fontId="2" fillId="0" borderId="0" xfId="1" applyFont="1" applyAlignment="1">
      <alignment vertical="top" wrapText="1"/>
    </xf>
    <xf numFmtId="0" fontId="8" fillId="0" borderId="1" xfId="0" applyFont="1" applyBorder="1"/>
    <xf numFmtId="0" fontId="8" fillId="0" borderId="2" xfId="0" applyFont="1" applyBorder="1"/>
    <xf numFmtId="0" fontId="8" fillId="0" borderId="3" xfId="0" applyFont="1" applyBorder="1"/>
    <xf numFmtId="164" fontId="6" fillId="2" borderId="4" xfId="2" applyNumberFormat="1" applyFont="1" applyFill="1" applyBorder="1" applyAlignment="1">
      <alignment horizontal="right" vertical="center"/>
    </xf>
    <xf numFmtId="164" fontId="6" fillId="3" borderId="0" xfId="2" applyNumberFormat="1" applyFont="1" applyFill="1" applyAlignment="1">
      <alignment horizontal="right" vertical="center"/>
    </xf>
    <xf numFmtId="0" fontId="8" fillId="0" borderId="5" xfId="0" applyFont="1" applyBorder="1" applyAlignment="1">
      <alignment horizontal="left" indent="2"/>
    </xf>
    <xf numFmtId="164" fontId="6" fillId="5" borderId="4" xfId="2" applyNumberFormat="1" applyFont="1" applyFill="1" applyBorder="1" applyAlignment="1">
      <alignment horizontal="right" vertical="center"/>
    </xf>
    <xf numFmtId="164" fontId="6" fillId="5" borderId="0" xfId="2" applyNumberFormat="1" applyFont="1" applyFill="1" applyAlignment="1">
      <alignment horizontal="right" vertical="center"/>
    </xf>
    <xf numFmtId="0" fontId="9" fillId="4" borderId="5" xfId="0" applyFont="1" applyFill="1" applyBorder="1" applyAlignment="1">
      <alignment horizontal="left" indent="1"/>
    </xf>
    <xf numFmtId="164" fontId="8" fillId="0" borderId="4" xfId="0" applyNumberFormat="1" applyFont="1" applyBorder="1"/>
    <xf numFmtId="164" fontId="8" fillId="0" borderId="0" xfId="0" applyNumberFormat="1" applyFont="1"/>
    <xf numFmtId="0" fontId="8" fillId="0" borderId="5" xfId="0" applyFont="1" applyBorder="1" applyAlignment="1">
      <alignment horizontal="left" indent="1"/>
    </xf>
    <xf numFmtId="0" fontId="5" fillId="0" borderId="5" xfId="0" applyFont="1" applyBorder="1" applyAlignment="1">
      <alignment horizontal="left" indent="2"/>
    </xf>
    <xf numFmtId="0" fontId="10" fillId="0" borderId="5" xfId="0" applyFont="1" applyBorder="1" applyAlignment="1">
      <alignment horizontal="left" indent="1"/>
    </xf>
    <xf numFmtId="0" fontId="6" fillId="4" borderId="5" xfId="0" applyFont="1" applyFill="1" applyBorder="1" applyAlignment="1">
      <alignment horizontal="left" indent="1"/>
    </xf>
    <xf numFmtId="0" fontId="6" fillId="0" borderId="5" xfId="0" applyFont="1" applyBorder="1" applyAlignment="1">
      <alignment horizontal="left" indent="1"/>
    </xf>
    <xf numFmtId="0" fontId="5" fillId="0" borderId="5" xfId="0" applyFont="1" applyBorder="1" applyAlignment="1">
      <alignment horizontal="left" indent="1"/>
    </xf>
    <xf numFmtId="0" fontId="8" fillId="0" borderId="4" xfId="0" applyFont="1" applyBorder="1"/>
    <xf numFmtId="0" fontId="8" fillId="0" borderId="0" xfId="0" applyFont="1" applyAlignment="1">
      <alignment horizontal="center" vertical="center"/>
    </xf>
    <xf numFmtId="0" fontId="6" fillId="4" borderId="6" xfId="1" applyFont="1" applyFill="1" applyBorder="1" applyAlignment="1">
      <alignment horizontal="right" wrapText="1"/>
    </xf>
    <xf numFmtId="0" fontId="6" fillId="4" borderId="7" xfId="1" applyFont="1" applyFill="1" applyBorder="1" applyAlignment="1">
      <alignment horizontal="right" wrapText="1"/>
    </xf>
    <xf numFmtId="0" fontId="6" fillId="4" borderId="8" xfId="1" applyFont="1" applyFill="1" applyBorder="1" applyAlignment="1">
      <alignment horizontal="right" wrapText="1"/>
    </xf>
    <xf numFmtId="0" fontId="6" fillId="4" borderId="9" xfId="3" applyFont="1" applyFill="1" applyBorder="1" applyAlignment="1">
      <alignment horizontal="center" wrapText="1"/>
    </xf>
    <xf numFmtId="0" fontId="5" fillId="3" borderId="10" xfId="3" applyFont="1" applyFill="1" applyBorder="1" applyAlignment="1">
      <alignment horizontal="center" vertical="center" wrapText="1"/>
    </xf>
    <xf numFmtId="49" fontId="8" fillId="3" borderId="11" xfId="0" applyNumberFormat="1" applyFont="1" applyFill="1" applyBorder="1" applyAlignment="1">
      <alignment horizontal="center" textRotation="90"/>
    </xf>
    <xf numFmtId="49" fontId="8" fillId="3" borderId="0" xfId="0" applyNumberFormat="1" applyFont="1" applyFill="1" applyAlignment="1">
      <alignment horizontal="center" textRotation="90"/>
    </xf>
    <xf numFmtId="0" fontId="5" fillId="3" borderId="5" xfId="3" applyFont="1" applyFill="1" applyBorder="1" applyAlignment="1">
      <alignment horizontal="left" wrapText="1"/>
    </xf>
    <xf numFmtId="0" fontId="5" fillId="3" borderId="15" xfId="3" applyFont="1" applyFill="1" applyBorder="1" applyAlignment="1">
      <alignment horizontal="left" vertical="center" wrapText="1" indent="1"/>
    </xf>
    <xf numFmtId="0" fontId="7" fillId="0" borderId="0" xfId="3" applyFont="1" applyAlignment="1">
      <alignment horizontal="center" wrapText="1"/>
    </xf>
    <xf numFmtId="0" fontId="11" fillId="0" borderId="0" xfId="0" applyFont="1" applyAlignment="1">
      <alignment horizontal="left"/>
    </xf>
    <xf numFmtId="0" fontId="12" fillId="0" borderId="0" xfId="0" applyFont="1"/>
    <xf numFmtId="164" fontId="8" fillId="0" borderId="1" xfId="0" applyNumberFormat="1" applyFont="1" applyBorder="1" applyAlignment="1">
      <alignment horizontal="right"/>
    </xf>
    <xf numFmtId="164" fontId="8" fillId="0" borderId="2" xfId="0" applyNumberFormat="1" applyFont="1" applyBorder="1" applyAlignment="1">
      <alignment horizontal="right"/>
    </xf>
    <xf numFmtId="0" fontId="5" fillId="0" borderId="3" xfId="0" applyFont="1" applyBorder="1" applyAlignment="1">
      <alignment horizontal="left" indent="1"/>
    </xf>
    <xf numFmtId="164" fontId="8" fillId="0" borderId="4" xfId="0" applyNumberFormat="1" applyFont="1" applyBorder="1" applyAlignment="1">
      <alignment horizontal="right"/>
    </xf>
    <xf numFmtId="164" fontId="8" fillId="0" borderId="0" xfId="0" applyNumberFormat="1" applyFont="1" applyAlignment="1">
      <alignment horizontal="right"/>
    </xf>
    <xf numFmtId="164" fontId="8" fillId="0" borderId="4" xfId="0" applyNumberFormat="1" applyFont="1" applyBorder="1" applyAlignment="1">
      <alignment horizontal="right" vertical="center"/>
    </xf>
    <xf numFmtId="164" fontId="8" fillId="0" borderId="0" xfId="0" applyNumberFormat="1" applyFont="1" applyAlignment="1">
      <alignment horizontal="right" vertical="center"/>
    </xf>
    <xf numFmtId="0" fontId="9" fillId="0" borderId="5" xfId="0" applyFont="1" applyBorder="1" applyAlignment="1">
      <alignment horizontal="center" vertical="center"/>
    </xf>
    <xf numFmtId="164" fontId="6" fillId="0" borderId="4" xfId="3" applyNumberFormat="1" applyFont="1" applyBorder="1" applyAlignment="1">
      <alignment horizontal="right" vertical="center" indent="1"/>
    </xf>
    <xf numFmtId="164" fontId="6" fillId="0" borderId="0" xfId="3" applyNumberFormat="1" applyFont="1" applyAlignment="1">
      <alignment horizontal="right" vertical="center"/>
    </xf>
    <xf numFmtId="0" fontId="9" fillId="0" borderId="5" xfId="0" applyFont="1" applyBorder="1" applyAlignment="1">
      <alignment horizontal="left"/>
    </xf>
    <xf numFmtId="164" fontId="8" fillId="0" borderId="0" xfId="0" applyNumberFormat="1" applyFont="1" applyAlignment="1">
      <alignment horizontal="center" vertical="center"/>
    </xf>
    <xf numFmtId="0" fontId="6" fillId="4" borderId="5" xfId="3" applyFont="1" applyFill="1" applyBorder="1" applyAlignment="1">
      <alignment horizontal="left" vertical="center" wrapText="1"/>
    </xf>
    <xf numFmtId="0" fontId="2" fillId="0" borderId="0" xfId="3" applyFont="1" applyAlignment="1">
      <alignment horizontal="justify" vertical="top" wrapText="1"/>
    </xf>
    <xf numFmtId="0" fontId="7" fillId="0" borderId="0" xfId="3" applyFont="1" applyAlignment="1">
      <alignment horizontal="center" vertical="center" wrapText="1"/>
    </xf>
    <xf numFmtId="3" fontId="2" fillId="0" borderId="0" xfId="0" applyNumberFormat="1" applyFont="1" applyAlignment="1">
      <alignment horizontal="justify" vertical="top"/>
    </xf>
    <xf numFmtId="0" fontId="2" fillId="0" borderId="0" xfId="3" applyFont="1" applyAlignment="1">
      <alignment horizontal="left" vertical="top" wrapText="1"/>
    </xf>
    <xf numFmtId="0" fontId="5" fillId="3" borderId="12" xfId="3" applyFont="1" applyFill="1" applyBorder="1" applyAlignment="1">
      <alignment horizontal="center" vertical="center" wrapText="1"/>
    </xf>
    <xf numFmtId="0" fontId="5" fillId="3" borderId="10" xfId="3" applyFont="1" applyFill="1" applyBorder="1" applyAlignment="1">
      <alignment horizontal="center" vertical="center" wrapText="1"/>
    </xf>
    <xf numFmtId="0" fontId="8" fillId="3" borderId="14" xfId="0" applyFont="1" applyFill="1" applyBorder="1" applyAlignment="1">
      <alignment horizontal="center" vertical="center"/>
    </xf>
    <xf numFmtId="0" fontId="8" fillId="3" borderId="13" xfId="0" applyFont="1" applyFill="1" applyBorder="1" applyAlignment="1">
      <alignment horizontal="center" vertical="center"/>
    </xf>
  </cellXfs>
  <cellStyles count="4">
    <cellStyle name="Normal" xfId="0" builtinId="0"/>
    <cellStyle name="Normal 2 10" xfId="1" xr:uid="{00000000-0005-0000-0000-000001000000}"/>
    <cellStyle name="Normal 4 10" xfId="2" xr:uid="{00000000-0005-0000-0000-000002000000}"/>
    <cellStyle name="Normal_EXP-RECH-DEP 2" xfId="3" xr:uid="{00000000-0005-0000-0000-000003000000}"/>
  </cellStyles>
  <dxfs count="41">
    <dxf>
      <font>
        <b/>
        <i val="0"/>
        <strike/>
        <color indexed="10"/>
      </font>
    </dxf>
    <dxf>
      <font>
        <b/>
        <i val="0"/>
        <strike/>
        <color rgb="FFFF0000"/>
      </font>
    </dxf>
    <dxf>
      <font>
        <b/>
        <i val="0"/>
        <strike/>
        <color indexed="10"/>
      </font>
    </dxf>
    <dxf>
      <font>
        <b/>
        <i val="0"/>
        <strike/>
        <color rgb="FFFF0000"/>
      </font>
    </dxf>
    <dxf>
      <font>
        <b/>
        <i val="0"/>
        <strike/>
        <color rgb="FFFF0000"/>
      </font>
    </dxf>
    <dxf>
      <font>
        <b/>
        <i val="0"/>
        <strike/>
        <color indexed="1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indexed="1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10"/>
  <sheetViews>
    <sheetView tabSelected="1" workbookViewId="0">
      <selection sqref="A1:XFD1"/>
    </sheetView>
  </sheetViews>
  <sheetFormatPr defaultColWidth="11.41796875" defaultRowHeight="12" customHeight="1" x14ac:dyDescent="0.4"/>
  <cols>
    <col min="1" max="1" width="35" style="1" customWidth="1"/>
    <col min="2" max="4" width="7.68359375" style="1" customWidth="1"/>
    <col min="5" max="5" width="1.83984375" style="1" customWidth="1"/>
    <col min="6" max="16384" width="11.41796875" style="1"/>
  </cols>
  <sheetData>
    <row r="1" spans="1:6" s="22" customFormat="1" ht="60.75" customHeight="1" x14ac:dyDescent="0.4">
      <c r="A1" s="30" t="s">
        <v>238</v>
      </c>
      <c r="B1" s="29" t="s">
        <v>236</v>
      </c>
      <c r="C1" s="28" t="s">
        <v>235</v>
      </c>
      <c r="D1" s="27" t="s">
        <v>234</v>
      </c>
    </row>
    <row r="2" spans="1:6" s="22" customFormat="1" ht="12" customHeight="1" x14ac:dyDescent="0.55000000000000004">
      <c r="A2" s="47" t="s">
        <v>470</v>
      </c>
      <c r="B2" s="11">
        <v>314639</v>
      </c>
      <c r="C2" s="11">
        <v>126770</v>
      </c>
      <c r="D2" s="10">
        <v>441409</v>
      </c>
      <c r="F2" s="46"/>
    </row>
    <row r="3" spans="1:6" s="22" customFormat="1" ht="6" customHeight="1" x14ac:dyDescent="0.4">
      <c r="A3" s="45"/>
      <c r="B3" s="44"/>
      <c r="C3" s="44"/>
      <c r="D3" s="43"/>
    </row>
    <row r="4" spans="1:6" ht="12" customHeight="1" x14ac:dyDescent="0.4">
      <c r="A4" s="18" t="s">
        <v>469</v>
      </c>
      <c r="B4" s="11">
        <v>460</v>
      </c>
      <c r="C4" s="11">
        <v>84</v>
      </c>
      <c r="D4" s="10">
        <v>544</v>
      </c>
    </row>
    <row r="5" spans="1:6" ht="12" customHeight="1" x14ac:dyDescent="0.4">
      <c r="A5" s="9" t="s">
        <v>468</v>
      </c>
      <c r="B5" s="8">
        <v>269</v>
      </c>
      <c r="C5" s="8">
        <v>52</v>
      </c>
      <c r="D5" s="7">
        <v>321</v>
      </c>
    </row>
    <row r="6" spans="1:6" ht="12" customHeight="1" x14ac:dyDescent="0.4">
      <c r="A6" s="9" t="s">
        <v>467</v>
      </c>
      <c r="B6" s="8">
        <v>12</v>
      </c>
      <c r="C6" s="8">
        <v>0</v>
      </c>
      <c r="D6" s="7">
        <v>12</v>
      </c>
    </row>
    <row r="7" spans="1:6" ht="12" customHeight="1" x14ac:dyDescent="0.4">
      <c r="A7" s="9" t="s">
        <v>466</v>
      </c>
      <c r="B7" s="8">
        <v>179</v>
      </c>
      <c r="C7" s="8">
        <v>32</v>
      </c>
      <c r="D7" s="7">
        <v>211</v>
      </c>
    </row>
    <row r="8" spans="1:6" ht="6" customHeight="1" x14ac:dyDescent="0.4">
      <c r="A8" s="15"/>
      <c r="B8" s="39"/>
      <c r="C8" s="39"/>
      <c r="D8" s="38"/>
    </row>
    <row r="9" spans="1:6" ht="12" customHeight="1" x14ac:dyDescent="0.4">
      <c r="A9" s="12" t="s">
        <v>465</v>
      </c>
      <c r="B9" s="11">
        <v>20221</v>
      </c>
      <c r="C9" s="11">
        <v>23783</v>
      </c>
      <c r="D9" s="10">
        <v>44004</v>
      </c>
    </row>
    <row r="10" spans="1:6" ht="12" customHeight="1" x14ac:dyDescent="0.4">
      <c r="A10" s="16" t="s">
        <v>464</v>
      </c>
      <c r="B10" s="8">
        <v>81</v>
      </c>
      <c r="C10" s="8">
        <v>0</v>
      </c>
      <c r="D10" s="7">
        <v>81</v>
      </c>
    </row>
    <row r="11" spans="1:6" ht="12" customHeight="1" x14ac:dyDescent="0.4">
      <c r="A11" s="16" t="s">
        <v>463</v>
      </c>
      <c r="B11" s="8">
        <v>7708</v>
      </c>
      <c r="C11" s="8">
        <v>1464</v>
      </c>
      <c r="D11" s="7">
        <v>9172</v>
      </c>
    </row>
    <row r="12" spans="1:6" ht="12" customHeight="1" x14ac:dyDescent="0.4">
      <c r="A12" s="16" t="s">
        <v>462</v>
      </c>
      <c r="B12" s="8">
        <v>14</v>
      </c>
      <c r="C12" s="8">
        <v>0</v>
      </c>
      <c r="D12" s="7">
        <v>14</v>
      </c>
    </row>
    <row r="13" spans="1:6" ht="12" customHeight="1" x14ac:dyDescent="0.4">
      <c r="A13" s="16" t="s">
        <v>461</v>
      </c>
      <c r="B13" s="8">
        <v>6</v>
      </c>
      <c r="C13" s="8">
        <v>0</v>
      </c>
      <c r="D13" s="7">
        <v>6</v>
      </c>
    </row>
    <row r="14" spans="1:6" ht="12" customHeight="1" x14ac:dyDescent="0.4">
      <c r="A14" s="16" t="s">
        <v>460</v>
      </c>
      <c r="B14" s="8">
        <v>5</v>
      </c>
      <c r="C14" s="8">
        <v>3</v>
      </c>
      <c r="D14" s="7">
        <v>8</v>
      </c>
    </row>
    <row r="15" spans="1:6" ht="12" customHeight="1" x14ac:dyDescent="0.4">
      <c r="A15" s="16" t="s">
        <v>459</v>
      </c>
      <c r="B15" s="8">
        <v>12407</v>
      </c>
      <c r="C15" s="8">
        <v>22316</v>
      </c>
      <c r="D15" s="7">
        <v>34723</v>
      </c>
    </row>
    <row r="16" spans="1:6" ht="6" customHeight="1" x14ac:dyDescent="0.4">
      <c r="A16" s="15"/>
      <c r="B16" s="39"/>
      <c r="C16" s="39"/>
      <c r="D16" s="38"/>
    </row>
    <row r="17" spans="1:4" ht="12" customHeight="1" x14ac:dyDescent="0.4">
      <c r="A17" s="18" t="s">
        <v>458</v>
      </c>
      <c r="B17" s="11">
        <v>120</v>
      </c>
      <c r="C17" s="11">
        <v>11</v>
      </c>
      <c r="D17" s="10">
        <v>131</v>
      </c>
    </row>
    <row r="18" spans="1:4" ht="12" customHeight="1" x14ac:dyDescent="0.4">
      <c r="A18" s="16" t="s">
        <v>457</v>
      </c>
      <c r="B18" s="8">
        <v>84</v>
      </c>
      <c r="C18" s="8">
        <v>10</v>
      </c>
      <c r="D18" s="7">
        <v>94</v>
      </c>
    </row>
    <row r="19" spans="1:4" ht="12" customHeight="1" x14ac:dyDescent="0.4">
      <c r="A19" s="16" t="s">
        <v>456</v>
      </c>
      <c r="B19" s="8">
        <v>35</v>
      </c>
      <c r="C19" s="8">
        <v>1</v>
      </c>
      <c r="D19" s="7">
        <v>36</v>
      </c>
    </row>
    <row r="20" spans="1:4" ht="12" customHeight="1" x14ac:dyDescent="0.4">
      <c r="A20" s="16" t="s">
        <v>455</v>
      </c>
      <c r="B20" s="8">
        <v>1</v>
      </c>
      <c r="C20" s="8">
        <v>0</v>
      </c>
      <c r="D20" s="7">
        <v>1</v>
      </c>
    </row>
    <row r="21" spans="1:4" ht="6" customHeight="1" x14ac:dyDescent="0.4">
      <c r="A21" s="20"/>
      <c r="B21" s="39"/>
      <c r="C21" s="39"/>
      <c r="D21" s="38"/>
    </row>
    <row r="22" spans="1:4" ht="12" customHeight="1" x14ac:dyDescent="0.4">
      <c r="A22" s="18" t="s">
        <v>454</v>
      </c>
      <c r="B22" s="11">
        <v>801</v>
      </c>
      <c r="C22" s="11">
        <v>526</v>
      </c>
      <c r="D22" s="10">
        <v>1327</v>
      </c>
    </row>
    <row r="23" spans="1:4" ht="12" customHeight="1" x14ac:dyDescent="0.4">
      <c r="A23" s="16" t="s">
        <v>453</v>
      </c>
      <c r="B23" s="8">
        <v>68</v>
      </c>
      <c r="C23" s="8">
        <v>4</v>
      </c>
      <c r="D23" s="7">
        <v>72</v>
      </c>
    </row>
    <row r="24" spans="1:4" ht="12" customHeight="1" x14ac:dyDescent="0.4">
      <c r="A24" s="16" t="s">
        <v>452</v>
      </c>
      <c r="B24" s="8">
        <v>288</v>
      </c>
      <c r="C24" s="8">
        <v>286</v>
      </c>
      <c r="D24" s="7">
        <v>574</v>
      </c>
    </row>
    <row r="25" spans="1:4" ht="12" customHeight="1" x14ac:dyDescent="0.4">
      <c r="A25" s="16" t="s">
        <v>451</v>
      </c>
      <c r="B25" s="8">
        <v>183</v>
      </c>
      <c r="C25" s="8">
        <v>139</v>
      </c>
      <c r="D25" s="7">
        <v>322</v>
      </c>
    </row>
    <row r="26" spans="1:4" ht="12" customHeight="1" x14ac:dyDescent="0.4">
      <c r="A26" s="16" t="s">
        <v>450</v>
      </c>
      <c r="B26" s="8">
        <v>14</v>
      </c>
      <c r="C26" s="8">
        <v>0</v>
      </c>
      <c r="D26" s="7">
        <v>14</v>
      </c>
    </row>
    <row r="27" spans="1:4" ht="12" customHeight="1" x14ac:dyDescent="0.4">
      <c r="A27" s="16" t="s">
        <v>449</v>
      </c>
      <c r="B27" s="8">
        <v>179</v>
      </c>
      <c r="C27" s="8">
        <v>52</v>
      </c>
      <c r="D27" s="7">
        <v>231</v>
      </c>
    </row>
    <row r="28" spans="1:4" ht="12" customHeight="1" x14ac:dyDescent="0.4">
      <c r="A28" s="16" t="s">
        <v>448</v>
      </c>
      <c r="B28" s="8">
        <v>52</v>
      </c>
      <c r="C28" s="8">
        <v>34</v>
      </c>
      <c r="D28" s="7">
        <v>86</v>
      </c>
    </row>
    <row r="29" spans="1:4" ht="12" customHeight="1" x14ac:dyDescent="0.4">
      <c r="A29" s="16" t="s">
        <v>447</v>
      </c>
      <c r="B29" s="8">
        <v>17</v>
      </c>
      <c r="C29" s="8">
        <v>11</v>
      </c>
      <c r="D29" s="7">
        <v>28</v>
      </c>
    </row>
    <row r="30" spans="1:4" ht="6" customHeight="1" x14ac:dyDescent="0.4">
      <c r="A30" s="20"/>
      <c r="B30" s="39"/>
      <c r="C30" s="39"/>
      <c r="D30" s="38"/>
    </row>
    <row r="31" spans="1:4" ht="12" customHeight="1" x14ac:dyDescent="0.4">
      <c r="A31" s="18" t="s">
        <v>446</v>
      </c>
      <c r="B31" s="11">
        <v>103498</v>
      </c>
      <c r="C31" s="11">
        <v>48950</v>
      </c>
      <c r="D31" s="10">
        <v>152448</v>
      </c>
    </row>
    <row r="32" spans="1:4" ht="12" customHeight="1" x14ac:dyDescent="0.4">
      <c r="A32" s="16" t="s">
        <v>445</v>
      </c>
      <c r="B32" s="8">
        <v>3879</v>
      </c>
      <c r="C32" s="8">
        <v>693</v>
      </c>
      <c r="D32" s="7">
        <v>4572</v>
      </c>
    </row>
    <row r="33" spans="1:4" ht="12" customHeight="1" x14ac:dyDescent="0.4">
      <c r="A33" s="16" t="s">
        <v>444</v>
      </c>
      <c r="B33" s="8">
        <v>19</v>
      </c>
      <c r="C33" s="8">
        <v>5</v>
      </c>
      <c r="D33" s="7">
        <v>24</v>
      </c>
    </row>
    <row r="34" spans="1:4" ht="12" customHeight="1" x14ac:dyDescent="0.4">
      <c r="A34" s="16" t="s">
        <v>443</v>
      </c>
      <c r="B34" s="8">
        <v>6849</v>
      </c>
      <c r="C34" s="8">
        <v>2203</v>
      </c>
      <c r="D34" s="7">
        <v>9052</v>
      </c>
    </row>
    <row r="35" spans="1:4" ht="12" customHeight="1" x14ac:dyDescent="0.4">
      <c r="A35" s="16" t="s">
        <v>442</v>
      </c>
      <c r="B35" s="8">
        <v>11</v>
      </c>
      <c r="C35" s="8">
        <v>5</v>
      </c>
      <c r="D35" s="7">
        <v>16</v>
      </c>
    </row>
    <row r="36" spans="1:4" ht="12" customHeight="1" x14ac:dyDescent="0.4">
      <c r="A36" s="16" t="s">
        <v>441</v>
      </c>
      <c r="B36" s="8">
        <v>109</v>
      </c>
      <c r="C36" s="8">
        <v>40</v>
      </c>
      <c r="D36" s="7">
        <v>149</v>
      </c>
    </row>
    <row r="37" spans="1:4" ht="12" customHeight="1" x14ac:dyDescent="0.4">
      <c r="A37" s="16" t="s">
        <v>440</v>
      </c>
      <c r="B37" s="8">
        <v>61</v>
      </c>
      <c r="C37" s="8">
        <v>10</v>
      </c>
      <c r="D37" s="7">
        <v>71</v>
      </c>
    </row>
    <row r="38" spans="1:4" ht="12" customHeight="1" x14ac:dyDescent="0.4">
      <c r="A38" s="16" t="s">
        <v>439</v>
      </c>
      <c r="B38" s="8">
        <v>946</v>
      </c>
      <c r="C38" s="8">
        <v>313</v>
      </c>
      <c r="D38" s="7">
        <v>1259</v>
      </c>
    </row>
    <row r="39" spans="1:4" ht="12" customHeight="1" x14ac:dyDescent="0.4">
      <c r="A39" s="16" t="s">
        <v>438</v>
      </c>
      <c r="B39" s="8">
        <v>1389</v>
      </c>
      <c r="C39" s="8">
        <v>363</v>
      </c>
      <c r="D39" s="7">
        <v>1752</v>
      </c>
    </row>
    <row r="40" spans="1:4" ht="12" customHeight="1" x14ac:dyDescent="0.4">
      <c r="A40" s="16" t="s">
        <v>437</v>
      </c>
      <c r="B40" s="8">
        <v>5</v>
      </c>
      <c r="C40" s="8">
        <v>8</v>
      </c>
      <c r="D40" s="7">
        <v>13</v>
      </c>
    </row>
    <row r="41" spans="1:4" ht="12" customHeight="1" x14ac:dyDescent="0.4">
      <c r="A41" s="16" t="s">
        <v>436</v>
      </c>
      <c r="B41" s="8">
        <v>1094</v>
      </c>
      <c r="C41" s="8">
        <v>140</v>
      </c>
      <c r="D41" s="7">
        <v>1234</v>
      </c>
    </row>
    <row r="42" spans="1:4" ht="12" customHeight="1" x14ac:dyDescent="0.4">
      <c r="A42" s="16" t="s">
        <v>435</v>
      </c>
      <c r="B42" s="8">
        <v>929</v>
      </c>
      <c r="C42" s="8">
        <v>241</v>
      </c>
      <c r="D42" s="7">
        <v>1170</v>
      </c>
    </row>
    <row r="43" spans="1:4" ht="12" customHeight="1" x14ac:dyDescent="0.4">
      <c r="A43" s="16" t="s">
        <v>434</v>
      </c>
      <c r="B43" s="8">
        <v>12</v>
      </c>
      <c r="C43" s="8">
        <v>18</v>
      </c>
      <c r="D43" s="7">
        <v>30</v>
      </c>
    </row>
    <row r="44" spans="1:4" ht="12" customHeight="1" x14ac:dyDescent="0.4">
      <c r="A44" s="16" t="s">
        <v>433</v>
      </c>
      <c r="B44" s="8">
        <v>242</v>
      </c>
      <c r="C44" s="8">
        <v>3</v>
      </c>
      <c r="D44" s="7">
        <v>245</v>
      </c>
    </row>
    <row r="45" spans="1:4" ht="12" customHeight="1" x14ac:dyDescent="0.4">
      <c r="A45" s="16" t="s">
        <v>432</v>
      </c>
      <c r="B45" s="8">
        <v>2868</v>
      </c>
      <c r="C45" s="8">
        <v>1109</v>
      </c>
      <c r="D45" s="7">
        <v>3977</v>
      </c>
    </row>
    <row r="46" spans="1:4" ht="12" customHeight="1" x14ac:dyDescent="0.4">
      <c r="A46" s="16" t="s">
        <v>431</v>
      </c>
      <c r="B46" s="8">
        <v>0</v>
      </c>
      <c r="C46" s="8">
        <v>45</v>
      </c>
      <c r="D46" s="7">
        <v>45</v>
      </c>
    </row>
    <row r="47" spans="1:4" ht="12" customHeight="1" x14ac:dyDescent="0.4">
      <c r="A47" s="16" t="s">
        <v>430</v>
      </c>
      <c r="B47" s="8">
        <v>5944</v>
      </c>
      <c r="C47" s="8">
        <v>2382</v>
      </c>
      <c r="D47" s="7">
        <v>8326</v>
      </c>
    </row>
    <row r="48" spans="1:4" ht="12" customHeight="1" x14ac:dyDescent="0.4">
      <c r="A48" s="16" t="s">
        <v>429</v>
      </c>
      <c r="B48" s="8">
        <v>7926</v>
      </c>
      <c r="C48" s="8">
        <v>3350</v>
      </c>
      <c r="D48" s="7">
        <v>11276</v>
      </c>
    </row>
    <row r="49" spans="1:4" ht="12" customHeight="1" x14ac:dyDescent="0.4">
      <c r="A49" s="16" t="s">
        <v>428</v>
      </c>
      <c r="B49" s="8">
        <v>13</v>
      </c>
      <c r="C49" s="8">
        <v>6</v>
      </c>
      <c r="D49" s="7">
        <v>19</v>
      </c>
    </row>
    <row r="50" spans="1:4" ht="12" customHeight="1" x14ac:dyDescent="0.4">
      <c r="A50" s="16" t="s">
        <v>427</v>
      </c>
      <c r="B50" s="8">
        <v>787</v>
      </c>
      <c r="C50" s="8">
        <v>319</v>
      </c>
      <c r="D50" s="7">
        <v>1106</v>
      </c>
    </row>
    <row r="51" spans="1:4" ht="12" customHeight="1" x14ac:dyDescent="0.4">
      <c r="A51" s="16" t="s">
        <v>426</v>
      </c>
      <c r="B51" s="8">
        <v>212</v>
      </c>
      <c r="C51" s="8">
        <v>165</v>
      </c>
      <c r="D51" s="7">
        <v>377</v>
      </c>
    </row>
    <row r="52" spans="1:4" ht="12" customHeight="1" x14ac:dyDescent="0.4">
      <c r="A52" s="16" t="s">
        <v>425</v>
      </c>
      <c r="B52" s="8">
        <v>7</v>
      </c>
      <c r="C52" s="8">
        <v>0</v>
      </c>
      <c r="D52" s="7">
        <v>7</v>
      </c>
    </row>
    <row r="53" spans="1:4" ht="12" customHeight="1" x14ac:dyDescent="0.4">
      <c r="A53" s="16" t="s">
        <v>424</v>
      </c>
      <c r="B53" s="8">
        <v>31</v>
      </c>
      <c r="C53" s="8">
        <v>438</v>
      </c>
      <c r="D53" s="7">
        <v>469</v>
      </c>
    </row>
    <row r="54" spans="1:4" ht="12" customHeight="1" x14ac:dyDescent="0.4">
      <c r="A54" s="16" t="s">
        <v>423</v>
      </c>
      <c r="B54" s="8">
        <v>1767</v>
      </c>
      <c r="C54" s="8">
        <v>542</v>
      </c>
      <c r="D54" s="7">
        <v>2309</v>
      </c>
    </row>
    <row r="55" spans="1:4" ht="12" customHeight="1" x14ac:dyDescent="0.4">
      <c r="A55" s="16" t="s">
        <v>422</v>
      </c>
      <c r="B55" s="8">
        <v>13</v>
      </c>
      <c r="C55" s="8">
        <v>0</v>
      </c>
      <c r="D55" s="7">
        <v>13</v>
      </c>
    </row>
    <row r="56" spans="1:4" ht="12" customHeight="1" x14ac:dyDescent="0.4">
      <c r="A56" s="16" t="s">
        <v>421</v>
      </c>
      <c r="B56" s="8">
        <v>2321</v>
      </c>
      <c r="C56" s="8">
        <v>918</v>
      </c>
      <c r="D56" s="7">
        <v>3239</v>
      </c>
    </row>
    <row r="57" spans="1:4" ht="12" customHeight="1" x14ac:dyDescent="0.4">
      <c r="A57" s="16" t="s">
        <v>420</v>
      </c>
      <c r="B57" s="8">
        <v>6732</v>
      </c>
      <c r="C57" s="8">
        <v>3128</v>
      </c>
      <c r="D57" s="7">
        <v>9860</v>
      </c>
    </row>
    <row r="58" spans="1:4" ht="12" customHeight="1" x14ac:dyDescent="0.4">
      <c r="A58" s="16" t="s">
        <v>419</v>
      </c>
      <c r="B58" s="8">
        <v>4176</v>
      </c>
      <c r="C58" s="8">
        <v>463</v>
      </c>
      <c r="D58" s="7">
        <v>4639</v>
      </c>
    </row>
    <row r="59" spans="1:4" ht="12" customHeight="1" x14ac:dyDescent="0.4">
      <c r="A59" s="16" t="s">
        <v>418</v>
      </c>
      <c r="B59" s="8">
        <v>211</v>
      </c>
      <c r="C59" s="8">
        <v>15</v>
      </c>
      <c r="D59" s="7">
        <v>226</v>
      </c>
    </row>
    <row r="60" spans="1:4" ht="12" customHeight="1" x14ac:dyDescent="0.4">
      <c r="A60" s="16" t="s">
        <v>417</v>
      </c>
      <c r="B60" s="8">
        <v>781</v>
      </c>
      <c r="C60" s="8">
        <v>299</v>
      </c>
      <c r="D60" s="7">
        <v>1080</v>
      </c>
    </row>
    <row r="61" spans="1:4" ht="12" customHeight="1" x14ac:dyDescent="0.4">
      <c r="A61" s="16" t="s">
        <v>416</v>
      </c>
      <c r="B61" s="8">
        <v>19695</v>
      </c>
      <c r="C61" s="8">
        <v>9194</v>
      </c>
      <c r="D61" s="7">
        <v>28889</v>
      </c>
    </row>
    <row r="62" spans="1:4" ht="12" customHeight="1" x14ac:dyDescent="0.4">
      <c r="A62" s="16" t="s">
        <v>415</v>
      </c>
      <c r="B62" s="8">
        <v>26729</v>
      </c>
      <c r="C62" s="8">
        <v>18943</v>
      </c>
      <c r="D62" s="7">
        <v>45672</v>
      </c>
    </row>
    <row r="63" spans="1:4" ht="12" customHeight="1" x14ac:dyDescent="0.4">
      <c r="A63" s="16" t="s">
        <v>414</v>
      </c>
      <c r="B63" s="8">
        <v>0</v>
      </c>
      <c r="C63" s="8">
        <v>4</v>
      </c>
      <c r="D63" s="7">
        <v>4</v>
      </c>
    </row>
    <row r="64" spans="1:4" ht="12" customHeight="1" x14ac:dyDescent="0.4">
      <c r="A64" s="16" t="s">
        <v>413</v>
      </c>
      <c r="B64" s="8">
        <v>187</v>
      </c>
      <c r="C64" s="8">
        <v>83</v>
      </c>
      <c r="D64" s="7">
        <v>270</v>
      </c>
    </row>
    <row r="65" spans="1:4" ht="12" customHeight="1" x14ac:dyDescent="0.4">
      <c r="A65" s="16" t="s">
        <v>412</v>
      </c>
      <c r="B65" s="8">
        <v>1393</v>
      </c>
      <c r="C65" s="8">
        <v>1460</v>
      </c>
      <c r="D65" s="7">
        <v>2853</v>
      </c>
    </row>
    <row r="66" spans="1:4" ht="12" customHeight="1" x14ac:dyDescent="0.4">
      <c r="A66" s="16" t="s">
        <v>411</v>
      </c>
      <c r="B66" s="8">
        <v>5057</v>
      </c>
      <c r="C66" s="8">
        <v>1801</v>
      </c>
      <c r="D66" s="7">
        <v>6858</v>
      </c>
    </row>
    <row r="67" spans="1:4" ht="12" customHeight="1" x14ac:dyDescent="0.4">
      <c r="A67" s="16" t="s">
        <v>410</v>
      </c>
      <c r="B67" s="8">
        <v>198</v>
      </c>
      <c r="C67" s="8">
        <v>79</v>
      </c>
      <c r="D67" s="7">
        <v>277</v>
      </c>
    </row>
    <row r="68" spans="1:4" ht="12" customHeight="1" x14ac:dyDescent="0.4">
      <c r="A68" s="16" t="s">
        <v>409</v>
      </c>
      <c r="B68" s="8">
        <v>334</v>
      </c>
      <c r="C68" s="8">
        <v>6</v>
      </c>
      <c r="D68" s="7">
        <v>340</v>
      </c>
    </row>
    <row r="69" spans="1:4" ht="12" customHeight="1" x14ac:dyDescent="0.4">
      <c r="A69" s="16" t="s">
        <v>408</v>
      </c>
      <c r="B69" s="8">
        <v>515</v>
      </c>
      <c r="C69" s="8">
        <v>143</v>
      </c>
      <c r="D69" s="7">
        <v>658</v>
      </c>
    </row>
    <row r="70" spans="1:4" ht="12" customHeight="1" x14ac:dyDescent="0.4">
      <c r="A70" s="16" t="s">
        <v>407</v>
      </c>
      <c r="B70" s="8">
        <v>56</v>
      </c>
      <c r="C70" s="8">
        <v>16</v>
      </c>
      <c r="D70" s="7">
        <v>72</v>
      </c>
    </row>
    <row r="71" spans="1:4" ht="6" customHeight="1" x14ac:dyDescent="0.4">
      <c r="A71" s="19"/>
      <c r="B71" s="39"/>
      <c r="C71" s="39"/>
      <c r="D71" s="38"/>
    </row>
    <row r="72" spans="1:4" ht="12" customHeight="1" x14ac:dyDescent="0.4">
      <c r="A72" s="18" t="s">
        <v>406</v>
      </c>
      <c r="B72" s="11">
        <v>10534</v>
      </c>
      <c r="C72" s="11">
        <v>3494</v>
      </c>
      <c r="D72" s="10">
        <v>14028</v>
      </c>
    </row>
    <row r="73" spans="1:4" ht="12" customHeight="1" x14ac:dyDescent="0.4">
      <c r="A73" s="16" t="s">
        <v>405</v>
      </c>
      <c r="B73" s="8">
        <v>559</v>
      </c>
      <c r="C73" s="8">
        <v>4</v>
      </c>
      <c r="D73" s="7">
        <v>563</v>
      </c>
    </row>
    <row r="74" spans="1:4" ht="12" customHeight="1" x14ac:dyDescent="0.4">
      <c r="A74" s="16" t="s">
        <v>404</v>
      </c>
      <c r="B74" s="8">
        <v>456</v>
      </c>
      <c r="C74" s="8">
        <v>81</v>
      </c>
      <c r="D74" s="7">
        <v>537</v>
      </c>
    </row>
    <row r="75" spans="1:4" ht="12" customHeight="1" x14ac:dyDescent="0.4">
      <c r="A75" s="16" t="s">
        <v>403</v>
      </c>
      <c r="B75" s="8">
        <v>1</v>
      </c>
      <c r="C75" s="8">
        <v>0</v>
      </c>
      <c r="D75" s="7">
        <v>1</v>
      </c>
    </row>
    <row r="76" spans="1:4" ht="12" customHeight="1" x14ac:dyDescent="0.4">
      <c r="A76" s="16" t="s">
        <v>402</v>
      </c>
      <c r="B76" s="8">
        <v>298</v>
      </c>
      <c r="C76" s="8">
        <v>2</v>
      </c>
      <c r="D76" s="7">
        <v>300</v>
      </c>
    </row>
    <row r="77" spans="1:4" ht="12" customHeight="1" x14ac:dyDescent="0.4">
      <c r="A77" s="16" t="s">
        <v>401</v>
      </c>
      <c r="B77" s="8">
        <v>8623</v>
      </c>
      <c r="C77" s="8">
        <v>3402</v>
      </c>
      <c r="D77" s="7">
        <v>12025</v>
      </c>
    </row>
    <row r="78" spans="1:4" ht="12" customHeight="1" x14ac:dyDescent="0.4">
      <c r="A78" s="16" t="s">
        <v>400</v>
      </c>
      <c r="B78" s="8">
        <v>597</v>
      </c>
      <c r="C78" s="8">
        <v>5</v>
      </c>
      <c r="D78" s="7">
        <v>602</v>
      </c>
    </row>
    <row r="79" spans="1:4" ht="6" customHeight="1" x14ac:dyDescent="0.4">
      <c r="A79" s="19"/>
      <c r="B79" s="39"/>
      <c r="C79" s="39"/>
      <c r="D79" s="38"/>
    </row>
    <row r="80" spans="1:4" ht="12" customHeight="1" x14ac:dyDescent="0.4">
      <c r="A80" s="18" t="s">
        <v>399</v>
      </c>
      <c r="B80" s="11">
        <v>4341</v>
      </c>
      <c r="C80" s="11">
        <v>1372</v>
      </c>
      <c r="D80" s="10">
        <v>5713</v>
      </c>
    </row>
    <row r="81" spans="1:4" ht="12" customHeight="1" x14ac:dyDescent="0.4">
      <c r="A81" s="16" t="s">
        <v>398</v>
      </c>
      <c r="B81" s="8">
        <v>0</v>
      </c>
      <c r="C81" s="8">
        <v>5</v>
      </c>
      <c r="D81" s="7">
        <v>5</v>
      </c>
    </row>
    <row r="82" spans="1:4" ht="12" customHeight="1" x14ac:dyDescent="0.4">
      <c r="A82" s="16" t="s">
        <v>397</v>
      </c>
      <c r="B82" s="8">
        <v>0</v>
      </c>
      <c r="C82" s="8">
        <v>1</v>
      </c>
      <c r="D82" s="7">
        <v>1</v>
      </c>
    </row>
    <row r="83" spans="1:4" ht="12" customHeight="1" x14ac:dyDescent="0.4">
      <c r="A83" s="16" t="s">
        <v>396</v>
      </c>
      <c r="B83" s="8">
        <v>0</v>
      </c>
      <c r="C83" s="8">
        <v>99</v>
      </c>
      <c r="D83" s="7">
        <v>99</v>
      </c>
    </row>
    <row r="84" spans="1:4" ht="12" customHeight="1" x14ac:dyDescent="0.4">
      <c r="A84" s="16" t="s">
        <v>395</v>
      </c>
      <c r="B84" s="8">
        <v>4341</v>
      </c>
      <c r="C84" s="8">
        <v>222</v>
      </c>
      <c r="D84" s="7">
        <v>4563</v>
      </c>
    </row>
    <row r="85" spans="1:4" ht="12" customHeight="1" x14ac:dyDescent="0.4">
      <c r="A85" s="16" t="s">
        <v>394</v>
      </c>
      <c r="B85" s="8">
        <v>0</v>
      </c>
      <c r="C85" s="8">
        <v>1045</v>
      </c>
      <c r="D85" s="7">
        <v>1045</v>
      </c>
    </row>
    <row r="86" spans="1:4" ht="6" customHeight="1" x14ac:dyDescent="0.4">
      <c r="A86" s="19"/>
      <c r="B86" s="39"/>
      <c r="C86" s="39"/>
      <c r="D86" s="38"/>
    </row>
    <row r="87" spans="1:4" ht="12" customHeight="1" x14ac:dyDescent="0.4">
      <c r="A87" s="18" t="s">
        <v>393</v>
      </c>
      <c r="B87" s="11">
        <v>26989</v>
      </c>
      <c r="C87" s="11">
        <v>6825</v>
      </c>
      <c r="D87" s="10">
        <v>33814</v>
      </c>
    </row>
    <row r="88" spans="1:4" ht="12" customHeight="1" x14ac:dyDescent="0.4">
      <c r="A88" s="16" t="s">
        <v>392</v>
      </c>
      <c r="B88" s="8">
        <v>2148</v>
      </c>
      <c r="C88" s="8">
        <v>219</v>
      </c>
      <c r="D88" s="7">
        <v>2367</v>
      </c>
    </row>
    <row r="89" spans="1:4" ht="12" customHeight="1" x14ac:dyDescent="0.4">
      <c r="A89" s="16" t="s">
        <v>391</v>
      </c>
      <c r="B89" s="8">
        <v>819</v>
      </c>
      <c r="C89" s="8">
        <v>82</v>
      </c>
      <c r="D89" s="7">
        <v>901</v>
      </c>
    </row>
    <row r="90" spans="1:4" ht="12" customHeight="1" x14ac:dyDescent="0.4">
      <c r="A90" s="16" t="s">
        <v>390</v>
      </c>
      <c r="B90" s="8">
        <v>10</v>
      </c>
      <c r="C90" s="8">
        <v>0</v>
      </c>
      <c r="D90" s="7">
        <v>10</v>
      </c>
    </row>
    <row r="91" spans="1:4" ht="12" customHeight="1" x14ac:dyDescent="0.4">
      <c r="A91" s="16" t="s">
        <v>389</v>
      </c>
      <c r="B91" s="8">
        <v>2211</v>
      </c>
      <c r="C91" s="8">
        <v>241</v>
      </c>
      <c r="D91" s="7">
        <v>2452</v>
      </c>
    </row>
    <row r="92" spans="1:4" ht="12" customHeight="1" x14ac:dyDescent="0.4">
      <c r="A92" s="16" t="s">
        <v>388</v>
      </c>
      <c r="B92" s="8">
        <v>15616</v>
      </c>
      <c r="C92" s="8">
        <v>4858</v>
      </c>
      <c r="D92" s="7">
        <v>20474</v>
      </c>
    </row>
    <row r="93" spans="1:4" ht="12" customHeight="1" x14ac:dyDescent="0.4">
      <c r="A93" s="16" t="s">
        <v>387</v>
      </c>
      <c r="B93" s="8">
        <v>4720</v>
      </c>
      <c r="C93" s="8">
        <v>336</v>
      </c>
      <c r="D93" s="7">
        <v>5056</v>
      </c>
    </row>
    <row r="94" spans="1:4" ht="12" customHeight="1" x14ac:dyDescent="0.4">
      <c r="A94" s="16" t="s">
        <v>386</v>
      </c>
      <c r="B94" s="8">
        <v>1465</v>
      </c>
      <c r="C94" s="8">
        <v>1089</v>
      </c>
      <c r="D94" s="7">
        <v>2554</v>
      </c>
    </row>
    <row r="95" spans="1:4" ht="6" customHeight="1" x14ac:dyDescent="0.4">
      <c r="A95" s="19"/>
      <c r="B95" s="39"/>
      <c r="C95" s="39"/>
      <c r="D95" s="38"/>
    </row>
    <row r="96" spans="1:4" ht="12" customHeight="1" x14ac:dyDescent="0.4">
      <c r="A96" s="18" t="s">
        <v>385</v>
      </c>
      <c r="B96" s="11">
        <v>5</v>
      </c>
      <c r="C96" s="11">
        <v>0</v>
      </c>
      <c r="D96" s="10">
        <v>5</v>
      </c>
    </row>
    <row r="97" spans="1:4" ht="12" customHeight="1" x14ac:dyDescent="0.4">
      <c r="A97" s="16" t="s">
        <v>384</v>
      </c>
      <c r="B97" s="8">
        <v>2</v>
      </c>
      <c r="C97" s="8">
        <v>0</v>
      </c>
      <c r="D97" s="7">
        <v>2</v>
      </c>
    </row>
    <row r="98" spans="1:4" ht="12" customHeight="1" x14ac:dyDescent="0.4">
      <c r="A98" s="16" t="s">
        <v>383</v>
      </c>
      <c r="B98" s="8">
        <v>2</v>
      </c>
      <c r="C98" s="8">
        <v>0</v>
      </c>
      <c r="D98" s="7">
        <v>2</v>
      </c>
    </row>
    <row r="99" spans="1:4" ht="12" customHeight="1" x14ac:dyDescent="0.4">
      <c r="A99" s="16" t="s">
        <v>382</v>
      </c>
      <c r="B99" s="8">
        <v>1</v>
      </c>
      <c r="C99" s="8">
        <v>0</v>
      </c>
      <c r="D99" s="7">
        <v>1</v>
      </c>
    </row>
    <row r="100" spans="1:4" ht="6" customHeight="1" x14ac:dyDescent="0.4">
      <c r="A100" s="20"/>
      <c r="B100" s="39"/>
      <c r="C100" s="39"/>
      <c r="D100" s="38"/>
    </row>
    <row r="101" spans="1:4" ht="12" customHeight="1" x14ac:dyDescent="0.4">
      <c r="A101" s="18" t="s">
        <v>381</v>
      </c>
      <c r="B101" s="11">
        <v>1203</v>
      </c>
      <c r="C101" s="11">
        <v>393</v>
      </c>
      <c r="D101" s="10">
        <v>1596</v>
      </c>
    </row>
    <row r="102" spans="1:4" ht="12" customHeight="1" x14ac:dyDescent="0.4">
      <c r="A102" s="16" t="s">
        <v>380</v>
      </c>
      <c r="B102" s="8">
        <v>1</v>
      </c>
      <c r="C102" s="8">
        <v>156</v>
      </c>
      <c r="D102" s="7">
        <v>157</v>
      </c>
    </row>
    <row r="103" spans="1:4" ht="12" customHeight="1" x14ac:dyDescent="0.4">
      <c r="A103" s="16" t="s">
        <v>379</v>
      </c>
      <c r="B103" s="8">
        <v>1202</v>
      </c>
      <c r="C103" s="8">
        <v>237</v>
      </c>
      <c r="D103" s="7">
        <v>1439</v>
      </c>
    </row>
    <row r="104" spans="1:4" ht="6" customHeight="1" x14ac:dyDescent="0.4">
      <c r="A104" s="19"/>
      <c r="B104" s="39"/>
      <c r="C104" s="39"/>
      <c r="D104" s="38"/>
    </row>
    <row r="105" spans="1:4" ht="12" customHeight="1" x14ac:dyDescent="0.4">
      <c r="A105" s="18" t="s">
        <v>378</v>
      </c>
      <c r="B105" s="11">
        <v>4429</v>
      </c>
      <c r="C105" s="11">
        <v>919</v>
      </c>
      <c r="D105" s="10">
        <v>5348</v>
      </c>
    </row>
    <row r="106" spans="1:4" ht="12" customHeight="1" x14ac:dyDescent="0.4">
      <c r="A106" s="16" t="s">
        <v>377</v>
      </c>
      <c r="B106" s="8">
        <v>83</v>
      </c>
      <c r="C106" s="8">
        <v>19</v>
      </c>
      <c r="D106" s="7">
        <v>102</v>
      </c>
    </row>
    <row r="107" spans="1:4" ht="12" customHeight="1" x14ac:dyDescent="0.4">
      <c r="A107" s="16" t="s">
        <v>376</v>
      </c>
      <c r="B107" s="8">
        <v>3</v>
      </c>
      <c r="C107" s="8">
        <v>0</v>
      </c>
      <c r="D107" s="7">
        <v>3</v>
      </c>
    </row>
    <row r="108" spans="1:4" ht="12" customHeight="1" x14ac:dyDescent="0.4">
      <c r="A108" s="16" t="s">
        <v>375</v>
      </c>
      <c r="B108" s="8">
        <v>26</v>
      </c>
      <c r="C108" s="8">
        <v>6</v>
      </c>
      <c r="D108" s="7">
        <v>32</v>
      </c>
    </row>
    <row r="109" spans="1:4" ht="12" customHeight="1" x14ac:dyDescent="0.4">
      <c r="A109" s="16" t="s">
        <v>374</v>
      </c>
      <c r="B109" s="8">
        <v>3</v>
      </c>
      <c r="C109" s="8">
        <v>0</v>
      </c>
      <c r="D109" s="7">
        <v>3</v>
      </c>
    </row>
    <row r="110" spans="1:4" ht="12" customHeight="1" x14ac:dyDescent="0.4">
      <c r="A110" s="16" t="s">
        <v>373</v>
      </c>
      <c r="B110" s="8">
        <v>3</v>
      </c>
      <c r="C110" s="8">
        <v>0</v>
      </c>
      <c r="D110" s="7">
        <v>3</v>
      </c>
    </row>
    <row r="111" spans="1:4" ht="12" customHeight="1" x14ac:dyDescent="0.4">
      <c r="A111" s="16" t="s">
        <v>372</v>
      </c>
      <c r="B111" s="8">
        <v>1510</v>
      </c>
      <c r="C111" s="8">
        <v>256</v>
      </c>
      <c r="D111" s="7">
        <v>1766</v>
      </c>
    </row>
    <row r="112" spans="1:4" ht="12" customHeight="1" x14ac:dyDescent="0.4">
      <c r="A112" s="16" t="s">
        <v>371</v>
      </c>
      <c r="B112" s="8">
        <v>5</v>
      </c>
      <c r="C112" s="8">
        <v>1</v>
      </c>
      <c r="D112" s="7">
        <v>6</v>
      </c>
    </row>
    <row r="113" spans="1:4" ht="12" customHeight="1" x14ac:dyDescent="0.4">
      <c r="A113" s="16" t="s">
        <v>370</v>
      </c>
      <c r="B113" s="8">
        <v>29</v>
      </c>
      <c r="C113" s="8">
        <v>20</v>
      </c>
      <c r="D113" s="7">
        <v>49</v>
      </c>
    </row>
    <row r="114" spans="1:4" ht="12" customHeight="1" x14ac:dyDescent="0.4">
      <c r="A114" s="16" t="s">
        <v>369</v>
      </c>
      <c r="B114" s="8">
        <v>166</v>
      </c>
      <c r="C114" s="8">
        <v>19</v>
      </c>
      <c r="D114" s="7">
        <v>185</v>
      </c>
    </row>
    <row r="115" spans="1:4" ht="12" customHeight="1" x14ac:dyDescent="0.4">
      <c r="A115" s="16" t="s">
        <v>368</v>
      </c>
      <c r="B115" s="8">
        <v>145</v>
      </c>
      <c r="C115" s="8">
        <v>31</v>
      </c>
      <c r="D115" s="7">
        <v>176</v>
      </c>
    </row>
    <row r="116" spans="1:4" ht="12" customHeight="1" x14ac:dyDescent="0.4">
      <c r="A116" s="16" t="s">
        <v>367</v>
      </c>
      <c r="B116" s="8">
        <v>151</v>
      </c>
      <c r="C116" s="8">
        <v>20</v>
      </c>
      <c r="D116" s="7">
        <v>171</v>
      </c>
    </row>
    <row r="117" spans="1:4" ht="12" customHeight="1" x14ac:dyDescent="0.4">
      <c r="A117" s="16" t="s">
        <v>366</v>
      </c>
      <c r="B117" s="8">
        <v>131</v>
      </c>
      <c r="C117" s="8">
        <v>75</v>
      </c>
      <c r="D117" s="7">
        <v>206</v>
      </c>
    </row>
    <row r="118" spans="1:4" ht="12" customHeight="1" x14ac:dyDescent="0.4">
      <c r="A118" s="16" t="s">
        <v>365</v>
      </c>
      <c r="B118" s="8">
        <v>25</v>
      </c>
      <c r="C118" s="8">
        <v>14</v>
      </c>
      <c r="D118" s="7">
        <v>39</v>
      </c>
    </row>
    <row r="119" spans="1:4" ht="12" customHeight="1" x14ac:dyDescent="0.4">
      <c r="A119" s="16" t="s">
        <v>364</v>
      </c>
      <c r="B119" s="8">
        <v>2</v>
      </c>
      <c r="C119" s="8">
        <v>0</v>
      </c>
      <c r="D119" s="7">
        <v>2</v>
      </c>
    </row>
    <row r="120" spans="1:4" ht="12" customHeight="1" x14ac:dyDescent="0.4">
      <c r="A120" s="16" t="s">
        <v>363</v>
      </c>
      <c r="B120" s="8">
        <v>10</v>
      </c>
      <c r="C120" s="8">
        <v>0</v>
      </c>
      <c r="D120" s="7">
        <v>10</v>
      </c>
    </row>
    <row r="121" spans="1:4" ht="12" customHeight="1" x14ac:dyDescent="0.4">
      <c r="A121" s="16" t="s">
        <v>362</v>
      </c>
      <c r="B121" s="8">
        <v>7</v>
      </c>
      <c r="C121" s="8">
        <v>2</v>
      </c>
      <c r="D121" s="7">
        <v>9</v>
      </c>
    </row>
    <row r="122" spans="1:4" ht="12" customHeight="1" x14ac:dyDescent="0.4">
      <c r="A122" s="16" t="s">
        <v>361</v>
      </c>
      <c r="B122" s="8">
        <v>5</v>
      </c>
      <c r="C122" s="8">
        <v>0</v>
      </c>
      <c r="D122" s="7">
        <v>5</v>
      </c>
    </row>
    <row r="123" spans="1:4" ht="12" customHeight="1" x14ac:dyDescent="0.4">
      <c r="A123" s="16" t="s">
        <v>360</v>
      </c>
      <c r="B123" s="8">
        <v>30</v>
      </c>
      <c r="C123" s="8">
        <v>2</v>
      </c>
      <c r="D123" s="7">
        <v>32</v>
      </c>
    </row>
    <row r="124" spans="1:4" ht="12" customHeight="1" x14ac:dyDescent="0.4">
      <c r="A124" s="16" t="s">
        <v>359</v>
      </c>
      <c r="B124" s="8">
        <v>21</v>
      </c>
      <c r="C124" s="8">
        <v>2</v>
      </c>
      <c r="D124" s="7">
        <v>23</v>
      </c>
    </row>
    <row r="125" spans="1:4" ht="12" customHeight="1" x14ac:dyDescent="0.4">
      <c r="A125" s="16" t="s">
        <v>358</v>
      </c>
      <c r="B125" s="8">
        <v>1599</v>
      </c>
      <c r="C125" s="8">
        <v>300</v>
      </c>
      <c r="D125" s="7">
        <v>1899</v>
      </c>
    </row>
    <row r="126" spans="1:4" ht="12" customHeight="1" x14ac:dyDescent="0.4">
      <c r="A126" s="16" t="s">
        <v>357</v>
      </c>
      <c r="B126" s="8">
        <v>1</v>
      </c>
      <c r="C126" s="8">
        <v>3</v>
      </c>
      <c r="D126" s="7">
        <v>4</v>
      </c>
    </row>
    <row r="127" spans="1:4" ht="12" customHeight="1" x14ac:dyDescent="0.4">
      <c r="A127" s="16" t="s">
        <v>356</v>
      </c>
      <c r="B127" s="8">
        <v>1</v>
      </c>
      <c r="C127" s="8">
        <v>0</v>
      </c>
      <c r="D127" s="7">
        <v>1</v>
      </c>
    </row>
    <row r="128" spans="1:4" ht="12" customHeight="1" x14ac:dyDescent="0.4">
      <c r="A128" s="16" t="s">
        <v>355</v>
      </c>
      <c r="B128" s="8">
        <v>3</v>
      </c>
      <c r="C128" s="8">
        <v>0</v>
      </c>
      <c r="D128" s="7">
        <v>3</v>
      </c>
    </row>
    <row r="129" spans="1:4" ht="12" customHeight="1" x14ac:dyDescent="0.4">
      <c r="A129" s="16" t="s">
        <v>354</v>
      </c>
      <c r="B129" s="8">
        <v>219</v>
      </c>
      <c r="C129" s="8">
        <v>94</v>
      </c>
      <c r="D129" s="7">
        <v>313</v>
      </c>
    </row>
    <row r="130" spans="1:4" ht="12" customHeight="1" x14ac:dyDescent="0.4">
      <c r="A130" s="16" t="s">
        <v>353</v>
      </c>
      <c r="B130" s="8">
        <v>244</v>
      </c>
      <c r="C130" s="8">
        <v>55</v>
      </c>
      <c r="D130" s="7">
        <v>299</v>
      </c>
    </row>
    <row r="131" spans="1:4" ht="12" customHeight="1" x14ac:dyDescent="0.4">
      <c r="A131" s="16" t="s">
        <v>352</v>
      </c>
      <c r="B131" s="8">
        <v>7</v>
      </c>
      <c r="C131" s="8">
        <v>0</v>
      </c>
      <c r="D131" s="7">
        <v>7</v>
      </c>
    </row>
    <row r="132" spans="1:4" ht="6" customHeight="1" x14ac:dyDescent="0.4">
      <c r="A132" s="20"/>
      <c r="B132" s="39"/>
      <c r="C132" s="39"/>
      <c r="D132" s="38"/>
    </row>
    <row r="133" spans="1:4" ht="12" customHeight="1" x14ac:dyDescent="0.4">
      <c r="A133" s="18" t="s">
        <v>351</v>
      </c>
      <c r="B133" s="11">
        <v>802</v>
      </c>
      <c r="C133" s="11">
        <v>84</v>
      </c>
      <c r="D133" s="10">
        <v>886</v>
      </c>
    </row>
    <row r="134" spans="1:4" ht="12" customHeight="1" x14ac:dyDescent="0.4">
      <c r="A134" s="16" t="s">
        <v>350</v>
      </c>
      <c r="B134" s="8">
        <v>0</v>
      </c>
      <c r="C134" s="8">
        <v>3</v>
      </c>
      <c r="D134" s="7">
        <v>3</v>
      </c>
    </row>
    <row r="135" spans="1:4" ht="11.4" x14ac:dyDescent="0.4">
      <c r="A135" s="16" t="s">
        <v>349</v>
      </c>
      <c r="B135" s="8">
        <v>16</v>
      </c>
      <c r="C135" s="8">
        <v>0</v>
      </c>
      <c r="D135" s="7">
        <v>16</v>
      </c>
    </row>
    <row r="136" spans="1:4" ht="12" customHeight="1" x14ac:dyDescent="0.4">
      <c r="A136" s="16" t="s">
        <v>348</v>
      </c>
      <c r="B136" s="8">
        <v>2</v>
      </c>
      <c r="C136" s="8">
        <v>0</v>
      </c>
      <c r="D136" s="7">
        <v>2</v>
      </c>
    </row>
    <row r="137" spans="1:4" ht="12" customHeight="1" x14ac:dyDescent="0.4">
      <c r="A137" s="16" t="s">
        <v>347</v>
      </c>
      <c r="B137" s="8">
        <v>8</v>
      </c>
      <c r="C137" s="8">
        <v>0</v>
      </c>
      <c r="D137" s="7">
        <v>8</v>
      </c>
    </row>
    <row r="138" spans="1:4" ht="12" customHeight="1" x14ac:dyDescent="0.4">
      <c r="A138" s="16" t="s">
        <v>346</v>
      </c>
      <c r="B138" s="8">
        <v>0</v>
      </c>
      <c r="C138" s="8">
        <v>1</v>
      </c>
      <c r="D138" s="7">
        <v>1</v>
      </c>
    </row>
    <row r="139" spans="1:4" ht="12" customHeight="1" x14ac:dyDescent="0.4">
      <c r="A139" s="16" t="s">
        <v>345</v>
      </c>
      <c r="B139" s="8">
        <v>2</v>
      </c>
      <c r="C139" s="8">
        <v>0</v>
      </c>
      <c r="D139" s="7">
        <v>2</v>
      </c>
    </row>
    <row r="140" spans="1:4" ht="12" customHeight="1" x14ac:dyDescent="0.4">
      <c r="A140" s="16" t="s">
        <v>344</v>
      </c>
      <c r="B140" s="8">
        <v>1</v>
      </c>
      <c r="C140" s="8">
        <v>0</v>
      </c>
      <c r="D140" s="7">
        <v>1</v>
      </c>
    </row>
    <row r="141" spans="1:4" ht="12" customHeight="1" x14ac:dyDescent="0.4">
      <c r="A141" s="16" t="s">
        <v>343</v>
      </c>
      <c r="B141" s="8">
        <v>14</v>
      </c>
      <c r="C141" s="8">
        <v>13</v>
      </c>
      <c r="D141" s="7">
        <v>27</v>
      </c>
    </row>
    <row r="142" spans="1:4" ht="12" customHeight="1" x14ac:dyDescent="0.4">
      <c r="A142" s="16" t="s">
        <v>342</v>
      </c>
      <c r="B142" s="8">
        <v>759</v>
      </c>
      <c r="C142" s="8">
        <v>67</v>
      </c>
      <c r="D142" s="7">
        <v>826</v>
      </c>
    </row>
    <row r="143" spans="1:4" ht="6" customHeight="1" x14ac:dyDescent="0.4">
      <c r="A143" s="20"/>
      <c r="B143" s="39"/>
      <c r="C143" s="39"/>
      <c r="D143" s="38"/>
    </row>
    <row r="144" spans="1:4" ht="12" customHeight="1" x14ac:dyDescent="0.4">
      <c r="A144" s="18" t="s">
        <v>341</v>
      </c>
      <c r="B144" s="11">
        <v>237</v>
      </c>
      <c r="C144" s="11">
        <v>85</v>
      </c>
      <c r="D144" s="10">
        <v>322</v>
      </c>
    </row>
    <row r="145" spans="1:4" ht="12" customHeight="1" x14ac:dyDescent="0.4">
      <c r="A145" s="16" t="s">
        <v>340</v>
      </c>
      <c r="B145" s="8">
        <v>31</v>
      </c>
      <c r="C145" s="8">
        <v>5</v>
      </c>
      <c r="D145" s="7">
        <v>36</v>
      </c>
    </row>
    <row r="146" spans="1:4" ht="12" customHeight="1" x14ac:dyDescent="0.4">
      <c r="A146" s="16" t="s">
        <v>339</v>
      </c>
      <c r="B146" s="8">
        <v>15</v>
      </c>
      <c r="C146" s="8">
        <v>10</v>
      </c>
      <c r="D146" s="7">
        <v>25</v>
      </c>
    </row>
    <row r="147" spans="1:4" ht="12" customHeight="1" x14ac:dyDescent="0.4">
      <c r="A147" s="16" t="s">
        <v>338</v>
      </c>
      <c r="B147" s="8">
        <v>0</v>
      </c>
      <c r="C147" s="8">
        <v>1</v>
      </c>
      <c r="D147" s="7">
        <v>1</v>
      </c>
    </row>
    <row r="148" spans="1:4" ht="12" customHeight="1" x14ac:dyDescent="0.4">
      <c r="A148" s="16" t="s">
        <v>337</v>
      </c>
      <c r="B148" s="8">
        <v>0</v>
      </c>
      <c r="C148" s="8">
        <v>2</v>
      </c>
      <c r="D148" s="7">
        <v>2</v>
      </c>
    </row>
    <row r="149" spans="1:4" ht="12" customHeight="1" x14ac:dyDescent="0.4">
      <c r="A149" s="16" t="s">
        <v>336</v>
      </c>
      <c r="B149" s="8">
        <v>167</v>
      </c>
      <c r="C149" s="8">
        <v>65</v>
      </c>
      <c r="D149" s="7">
        <v>232</v>
      </c>
    </row>
    <row r="150" spans="1:4" ht="12" customHeight="1" x14ac:dyDescent="0.4">
      <c r="A150" s="16" t="s">
        <v>335</v>
      </c>
      <c r="B150" s="8">
        <v>24</v>
      </c>
      <c r="C150" s="8">
        <v>2</v>
      </c>
      <c r="D150" s="7">
        <v>26</v>
      </c>
    </row>
    <row r="151" spans="1:4" s="22" customFormat="1" ht="6" customHeight="1" x14ac:dyDescent="0.55000000000000004">
      <c r="A151" s="42"/>
      <c r="B151" s="41"/>
      <c r="C151" s="41"/>
      <c r="D151" s="40"/>
    </row>
    <row r="152" spans="1:4" ht="12" customHeight="1" x14ac:dyDescent="0.4">
      <c r="A152" s="18" t="s">
        <v>334</v>
      </c>
      <c r="B152" s="11">
        <v>1752</v>
      </c>
      <c r="C152" s="11">
        <v>173</v>
      </c>
      <c r="D152" s="10">
        <v>1925</v>
      </c>
    </row>
    <row r="153" spans="1:4" ht="12" customHeight="1" x14ac:dyDescent="0.4">
      <c r="A153" s="16" t="s">
        <v>333</v>
      </c>
      <c r="B153" s="8">
        <v>2</v>
      </c>
      <c r="C153" s="8">
        <v>0</v>
      </c>
      <c r="D153" s="7">
        <v>2</v>
      </c>
    </row>
    <row r="154" spans="1:4" ht="12" customHeight="1" x14ac:dyDescent="0.4">
      <c r="A154" s="16" t="s">
        <v>332</v>
      </c>
      <c r="B154" s="8">
        <v>1</v>
      </c>
      <c r="C154" s="8">
        <v>0</v>
      </c>
      <c r="D154" s="7">
        <v>1</v>
      </c>
    </row>
    <row r="155" spans="1:4" ht="12" customHeight="1" x14ac:dyDescent="0.4">
      <c r="A155" s="16" t="s">
        <v>331</v>
      </c>
      <c r="B155" s="8">
        <v>9</v>
      </c>
      <c r="C155" s="8">
        <v>4</v>
      </c>
      <c r="D155" s="7">
        <v>13</v>
      </c>
    </row>
    <row r="156" spans="1:4" ht="12" customHeight="1" x14ac:dyDescent="0.4">
      <c r="A156" s="16" t="s">
        <v>330</v>
      </c>
      <c r="B156" s="8">
        <v>27</v>
      </c>
      <c r="C156" s="8">
        <v>3</v>
      </c>
      <c r="D156" s="7">
        <v>30</v>
      </c>
    </row>
    <row r="157" spans="1:4" ht="12" customHeight="1" x14ac:dyDescent="0.4">
      <c r="A157" s="16" t="s">
        <v>329</v>
      </c>
      <c r="B157" s="8">
        <v>30</v>
      </c>
      <c r="C157" s="8">
        <v>2</v>
      </c>
      <c r="D157" s="7">
        <v>32</v>
      </c>
    </row>
    <row r="158" spans="1:4" ht="12" customHeight="1" x14ac:dyDescent="0.4">
      <c r="A158" s="16" t="s">
        <v>328</v>
      </c>
      <c r="B158" s="8">
        <v>87</v>
      </c>
      <c r="C158" s="8">
        <v>19</v>
      </c>
      <c r="D158" s="7">
        <v>106</v>
      </c>
    </row>
    <row r="159" spans="1:4" ht="12" customHeight="1" x14ac:dyDescent="0.4">
      <c r="A159" s="16" t="s">
        <v>327</v>
      </c>
      <c r="B159" s="8">
        <v>6</v>
      </c>
      <c r="C159" s="8">
        <v>0</v>
      </c>
      <c r="D159" s="7">
        <v>6</v>
      </c>
    </row>
    <row r="160" spans="1:4" ht="12" customHeight="1" x14ac:dyDescent="0.4">
      <c r="A160" s="16" t="s">
        <v>326</v>
      </c>
      <c r="B160" s="8">
        <v>14</v>
      </c>
      <c r="C160" s="8">
        <v>0</v>
      </c>
      <c r="D160" s="7">
        <v>14</v>
      </c>
    </row>
    <row r="161" spans="1:4" ht="12" customHeight="1" x14ac:dyDescent="0.4">
      <c r="A161" s="16" t="s">
        <v>325</v>
      </c>
      <c r="B161" s="8">
        <v>140</v>
      </c>
      <c r="C161" s="8">
        <v>8</v>
      </c>
      <c r="D161" s="7">
        <v>148</v>
      </c>
    </row>
    <row r="162" spans="1:4" ht="12" customHeight="1" x14ac:dyDescent="0.4">
      <c r="A162" s="16" t="s">
        <v>324</v>
      </c>
      <c r="B162" s="8">
        <v>1</v>
      </c>
      <c r="C162" s="8">
        <v>0</v>
      </c>
      <c r="D162" s="7">
        <v>1</v>
      </c>
    </row>
    <row r="163" spans="1:4" ht="12" customHeight="1" x14ac:dyDescent="0.4">
      <c r="A163" s="16" t="s">
        <v>323</v>
      </c>
      <c r="B163" s="8">
        <v>1</v>
      </c>
      <c r="C163" s="8">
        <v>0</v>
      </c>
      <c r="D163" s="7">
        <v>1</v>
      </c>
    </row>
    <row r="164" spans="1:4" ht="12" customHeight="1" x14ac:dyDescent="0.4">
      <c r="A164" s="16" t="s">
        <v>322</v>
      </c>
      <c r="B164" s="8">
        <v>4</v>
      </c>
      <c r="C164" s="8">
        <v>7</v>
      </c>
      <c r="D164" s="7">
        <v>11</v>
      </c>
    </row>
    <row r="165" spans="1:4" ht="12" customHeight="1" x14ac:dyDescent="0.4">
      <c r="A165" s="16" t="s">
        <v>321</v>
      </c>
      <c r="B165" s="8">
        <v>595</v>
      </c>
      <c r="C165" s="8">
        <v>76</v>
      </c>
      <c r="D165" s="7">
        <v>671</v>
      </c>
    </row>
    <row r="166" spans="1:4" ht="12" customHeight="1" x14ac:dyDescent="0.4">
      <c r="A166" s="16" t="s">
        <v>320</v>
      </c>
      <c r="B166" s="8">
        <v>424</v>
      </c>
      <c r="C166" s="8">
        <v>5</v>
      </c>
      <c r="D166" s="7">
        <v>429</v>
      </c>
    </row>
    <row r="167" spans="1:4" ht="12" customHeight="1" x14ac:dyDescent="0.4">
      <c r="A167" s="16" t="s">
        <v>319</v>
      </c>
      <c r="B167" s="8">
        <v>76</v>
      </c>
      <c r="C167" s="8">
        <v>9</v>
      </c>
      <c r="D167" s="7">
        <v>85</v>
      </c>
    </row>
    <row r="168" spans="1:4" ht="12" customHeight="1" x14ac:dyDescent="0.4">
      <c r="A168" s="16" t="s">
        <v>318</v>
      </c>
      <c r="B168" s="8">
        <v>27</v>
      </c>
      <c r="C168" s="8">
        <v>8</v>
      </c>
      <c r="D168" s="7">
        <v>35</v>
      </c>
    </row>
    <row r="169" spans="1:4" ht="12" customHeight="1" x14ac:dyDescent="0.4">
      <c r="A169" s="16" t="s">
        <v>317</v>
      </c>
      <c r="B169" s="8">
        <v>93</v>
      </c>
      <c r="C169" s="8">
        <v>2</v>
      </c>
      <c r="D169" s="7">
        <v>95</v>
      </c>
    </row>
    <row r="170" spans="1:4" ht="12" customHeight="1" x14ac:dyDescent="0.4">
      <c r="A170" s="16" t="s">
        <v>316</v>
      </c>
      <c r="B170" s="8">
        <v>47</v>
      </c>
      <c r="C170" s="8">
        <v>12</v>
      </c>
      <c r="D170" s="7">
        <v>59</v>
      </c>
    </row>
    <row r="171" spans="1:4" ht="12" customHeight="1" x14ac:dyDescent="0.4">
      <c r="A171" s="16" t="s">
        <v>315</v>
      </c>
      <c r="B171" s="8">
        <v>24</v>
      </c>
      <c r="C171" s="8">
        <v>14</v>
      </c>
      <c r="D171" s="7">
        <v>38</v>
      </c>
    </row>
    <row r="172" spans="1:4" ht="12" customHeight="1" x14ac:dyDescent="0.4">
      <c r="A172" s="16" t="s">
        <v>314</v>
      </c>
      <c r="B172" s="8">
        <v>142</v>
      </c>
      <c r="C172" s="8">
        <v>4</v>
      </c>
      <c r="D172" s="7">
        <v>146</v>
      </c>
    </row>
    <row r="173" spans="1:4" ht="12" customHeight="1" x14ac:dyDescent="0.4">
      <c r="A173" s="16" t="s">
        <v>313</v>
      </c>
      <c r="B173" s="8">
        <v>2</v>
      </c>
      <c r="C173" s="8">
        <v>0</v>
      </c>
      <c r="D173" s="7">
        <v>2</v>
      </c>
    </row>
    <row r="174" spans="1:4" ht="6" customHeight="1" x14ac:dyDescent="0.4">
      <c r="A174" s="16"/>
      <c r="B174" s="39"/>
      <c r="C174" s="39"/>
      <c r="D174" s="38"/>
    </row>
    <row r="175" spans="1:4" ht="12" customHeight="1" x14ac:dyDescent="0.4">
      <c r="A175" s="18" t="s">
        <v>312</v>
      </c>
      <c r="B175" s="11">
        <v>1670</v>
      </c>
      <c r="C175" s="11">
        <v>7</v>
      </c>
      <c r="D175" s="10">
        <v>1677</v>
      </c>
    </row>
    <row r="176" spans="1:4" ht="12" customHeight="1" x14ac:dyDescent="0.4">
      <c r="A176" s="16" t="s">
        <v>311</v>
      </c>
      <c r="B176" s="8">
        <v>1</v>
      </c>
      <c r="C176" s="8">
        <v>0</v>
      </c>
      <c r="D176" s="7">
        <v>1</v>
      </c>
    </row>
    <row r="177" spans="1:4" ht="12" customHeight="1" x14ac:dyDescent="0.4">
      <c r="A177" s="16" t="s">
        <v>310</v>
      </c>
      <c r="B177" s="8">
        <v>2</v>
      </c>
      <c r="C177" s="8">
        <v>0</v>
      </c>
      <c r="D177" s="7">
        <v>2</v>
      </c>
    </row>
    <row r="178" spans="1:4" ht="12" customHeight="1" x14ac:dyDescent="0.4">
      <c r="A178" s="16" t="s">
        <v>309</v>
      </c>
      <c r="B178" s="8">
        <v>6</v>
      </c>
      <c r="C178" s="8">
        <v>0</v>
      </c>
      <c r="D178" s="7">
        <v>6</v>
      </c>
    </row>
    <row r="179" spans="1:4" ht="12" customHeight="1" x14ac:dyDescent="0.4">
      <c r="A179" s="16" t="s">
        <v>308</v>
      </c>
      <c r="B179" s="8">
        <v>810</v>
      </c>
      <c r="C179" s="8">
        <v>7</v>
      </c>
      <c r="D179" s="7">
        <v>817</v>
      </c>
    </row>
    <row r="180" spans="1:4" ht="12" customHeight="1" x14ac:dyDescent="0.4">
      <c r="A180" s="16" t="s">
        <v>307</v>
      </c>
      <c r="B180" s="8">
        <v>62</v>
      </c>
      <c r="C180" s="8">
        <v>0</v>
      </c>
      <c r="D180" s="7">
        <v>62</v>
      </c>
    </row>
    <row r="181" spans="1:4" ht="12" customHeight="1" x14ac:dyDescent="0.4">
      <c r="A181" s="16" t="s">
        <v>306</v>
      </c>
      <c r="B181" s="8">
        <v>2</v>
      </c>
      <c r="C181" s="8">
        <v>0</v>
      </c>
      <c r="D181" s="7">
        <v>2</v>
      </c>
    </row>
    <row r="182" spans="1:4" ht="12" customHeight="1" x14ac:dyDescent="0.4">
      <c r="A182" s="16" t="s">
        <v>305</v>
      </c>
      <c r="B182" s="8">
        <v>8</v>
      </c>
      <c r="C182" s="8">
        <v>0</v>
      </c>
      <c r="D182" s="7">
        <v>8</v>
      </c>
    </row>
    <row r="183" spans="1:4" ht="12" customHeight="1" x14ac:dyDescent="0.4">
      <c r="A183" s="16" t="s">
        <v>304</v>
      </c>
      <c r="B183" s="8">
        <v>509</v>
      </c>
      <c r="C183" s="8">
        <v>0</v>
      </c>
      <c r="D183" s="7">
        <v>509</v>
      </c>
    </row>
    <row r="184" spans="1:4" ht="12" customHeight="1" x14ac:dyDescent="0.4">
      <c r="A184" s="16" t="s">
        <v>303</v>
      </c>
      <c r="B184" s="8">
        <v>270</v>
      </c>
      <c r="C184" s="8">
        <v>0</v>
      </c>
      <c r="D184" s="7">
        <v>270</v>
      </c>
    </row>
    <row r="185" spans="1:4" ht="6" customHeight="1" x14ac:dyDescent="0.4">
      <c r="A185" s="20"/>
      <c r="B185" s="39"/>
      <c r="C185" s="39"/>
      <c r="D185" s="38"/>
    </row>
    <row r="186" spans="1:4" ht="12" customHeight="1" x14ac:dyDescent="0.4">
      <c r="A186" s="18" t="s">
        <v>302</v>
      </c>
      <c r="B186" s="11">
        <v>91</v>
      </c>
      <c r="C186" s="11">
        <v>90</v>
      </c>
      <c r="D186" s="10">
        <v>181</v>
      </c>
    </row>
    <row r="187" spans="1:4" ht="12" customHeight="1" x14ac:dyDescent="0.4">
      <c r="A187" s="16" t="s">
        <v>301</v>
      </c>
      <c r="B187" s="8">
        <v>1</v>
      </c>
      <c r="C187" s="8">
        <v>0</v>
      </c>
      <c r="D187" s="7">
        <v>1</v>
      </c>
    </row>
    <row r="188" spans="1:4" ht="12" customHeight="1" x14ac:dyDescent="0.4">
      <c r="A188" s="16" t="s">
        <v>300</v>
      </c>
      <c r="B188" s="8">
        <v>3</v>
      </c>
      <c r="C188" s="8">
        <v>2</v>
      </c>
      <c r="D188" s="7">
        <v>5</v>
      </c>
    </row>
    <row r="189" spans="1:4" ht="12" customHeight="1" x14ac:dyDescent="0.4">
      <c r="A189" s="16" t="s">
        <v>299</v>
      </c>
      <c r="B189" s="8">
        <v>18</v>
      </c>
      <c r="C189" s="8">
        <v>1</v>
      </c>
      <c r="D189" s="7">
        <v>19</v>
      </c>
    </row>
    <row r="190" spans="1:4" ht="12" customHeight="1" x14ac:dyDescent="0.4">
      <c r="A190" s="16" t="s">
        <v>298</v>
      </c>
      <c r="B190" s="8">
        <v>9</v>
      </c>
      <c r="C190" s="8">
        <v>5</v>
      </c>
      <c r="D190" s="7">
        <v>14</v>
      </c>
    </row>
    <row r="191" spans="1:4" ht="12" customHeight="1" x14ac:dyDescent="0.4">
      <c r="A191" s="16" t="s">
        <v>297</v>
      </c>
      <c r="B191" s="8">
        <v>0</v>
      </c>
      <c r="C191" s="8">
        <v>3</v>
      </c>
      <c r="D191" s="7">
        <v>3</v>
      </c>
    </row>
    <row r="192" spans="1:4" ht="12" customHeight="1" x14ac:dyDescent="0.4">
      <c r="A192" s="16" t="s">
        <v>296</v>
      </c>
      <c r="B192" s="8">
        <v>59</v>
      </c>
      <c r="C192" s="8">
        <v>56</v>
      </c>
      <c r="D192" s="7">
        <v>115</v>
      </c>
    </row>
    <row r="193" spans="1:4" ht="12" customHeight="1" x14ac:dyDescent="0.4">
      <c r="A193" s="16" t="s">
        <v>295</v>
      </c>
      <c r="B193" s="8">
        <v>0</v>
      </c>
      <c r="C193" s="8">
        <v>20</v>
      </c>
      <c r="D193" s="7">
        <v>20</v>
      </c>
    </row>
    <row r="194" spans="1:4" ht="12" customHeight="1" x14ac:dyDescent="0.4">
      <c r="A194" s="16" t="s">
        <v>294</v>
      </c>
      <c r="B194" s="8">
        <v>1</v>
      </c>
      <c r="C194" s="8">
        <v>0</v>
      </c>
      <c r="D194" s="7">
        <v>1</v>
      </c>
    </row>
    <row r="195" spans="1:4" ht="12" customHeight="1" x14ac:dyDescent="0.4">
      <c r="A195" s="16" t="s">
        <v>293</v>
      </c>
      <c r="B195" s="8">
        <v>0</v>
      </c>
      <c r="C195" s="8">
        <v>3</v>
      </c>
      <c r="D195" s="7">
        <v>3</v>
      </c>
    </row>
    <row r="196" spans="1:4" ht="6" customHeight="1" x14ac:dyDescent="0.4">
      <c r="A196" s="20"/>
      <c r="B196" s="39"/>
      <c r="C196" s="39"/>
      <c r="D196" s="38"/>
    </row>
    <row r="197" spans="1:4" ht="12" customHeight="1" x14ac:dyDescent="0.4">
      <c r="A197" s="18" t="s">
        <v>292</v>
      </c>
      <c r="B197" s="11">
        <v>68</v>
      </c>
      <c r="C197" s="11">
        <v>2</v>
      </c>
      <c r="D197" s="10">
        <v>70</v>
      </c>
    </row>
    <row r="198" spans="1:4" ht="12" customHeight="1" x14ac:dyDescent="0.4">
      <c r="A198" s="16" t="s">
        <v>291</v>
      </c>
      <c r="B198" s="8">
        <v>4</v>
      </c>
      <c r="C198" s="8">
        <v>0</v>
      </c>
      <c r="D198" s="7">
        <v>4</v>
      </c>
    </row>
    <row r="199" spans="1:4" ht="12" customHeight="1" x14ac:dyDescent="0.4">
      <c r="A199" s="16" t="s">
        <v>290</v>
      </c>
      <c r="B199" s="8">
        <v>1</v>
      </c>
      <c r="C199" s="8">
        <v>0</v>
      </c>
      <c r="D199" s="7">
        <v>1</v>
      </c>
    </row>
    <row r="200" spans="1:4" ht="12" customHeight="1" x14ac:dyDescent="0.4">
      <c r="A200" s="16" t="s">
        <v>289</v>
      </c>
      <c r="B200" s="8">
        <v>6</v>
      </c>
      <c r="C200" s="8">
        <v>0</v>
      </c>
      <c r="D200" s="7">
        <v>6</v>
      </c>
    </row>
    <row r="201" spans="1:4" ht="12" customHeight="1" x14ac:dyDescent="0.4">
      <c r="A201" s="16" t="s">
        <v>288</v>
      </c>
      <c r="B201" s="8">
        <v>5</v>
      </c>
      <c r="C201" s="8">
        <v>0</v>
      </c>
      <c r="D201" s="7">
        <v>5</v>
      </c>
    </row>
    <row r="202" spans="1:4" ht="12" customHeight="1" x14ac:dyDescent="0.4">
      <c r="A202" s="16" t="s">
        <v>287</v>
      </c>
      <c r="B202" s="8">
        <v>16</v>
      </c>
      <c r="C202" s="8">
        <v>2</v>
      </c>
      <c r="D202" s="7">
        <v>18</v>
      </c>
    </row>
    <row r="203" spans="1:4" ht="12" customHeight="1" x14ac:dyDescent="0.4">
      <c r="A203" s="16" t="s">
        <v>286</v>
      </c>
      <c r="B203" s="8">
        <v>19</v>
      </c>
      <c r="C203" s="8">
        <v>0</v>
      </c>
      <c r="D203" s="7">
        <v>19</v>
      </c>
    </row>
    <row r="204" spans="1:4" ht="12" customHeight="1" x14ac:dyDescent="0.4">
      <c r="A204" s="16" t="s">
        <v>285</v>
      </c>
      <c r="B204" s="8">
        <v>1</v>
      </c>
      <c r="C204" s="8">
        <v>0</v>
      </c>
      <c r="D204" s="7">
        <v>1</v>
      </c>
    </row>
    <row r="205" spans="1:4" ht="12" customHeight="1" x14ac:dyDescent="0.4">
      <c r="A205" s="16" t="s">
        <v>284</v>
      </c>
      <c r="B205" s="8">
        <v>2</v>
      </c>
      <c r="C205" s="8">
        <v>0</v>
      </c>
      <c r="D205" s="7">
        <v>2</v>
      </c>
    </row>
    <row r="206" spans="1:4" ht="12" customHeight="1" x14ac:dyDescent="0.4">
      <c r="A206" s="16" t="s">
        <v>283</v>
      </c>
      <c r="B206" s="8">
        <v>2</v>
      </c>
      <c r="C206" s="8">
        <v>0</v>
      </c>
      <c r="D206" s="7">
        <v>2</v>
      </c>
    </row>
    <row r="207" spans="1:4" ht="12" customHeight="1" x14ac:dyDescent="0.4">
      <c r="A207" s="16" t="s">
        <v>282</v>
      </c>
      <c r="B207" s="8">
        <v>1</v>
      </c>
      <c r="C207" s="8">
        <v>0</v>
      </c>
      <c r="D207" s="7">
        <v>1</v>
      </c>
    </row>
    <row r="208" spans="1:4" ht="12" customHeight="1" x14ac:dyDescent="0.4">
      <c r="A208" s="16" t="s">
        <v>281</v>
      </c>
      <c r="B208" s="8">
        <v>2</v>
      </c>
      <c r="C208" s="8">
        <v>0</v>
      </c>
      <c r="D208" s="7">
        <v>2</v>
      </c>
    </row>
    <row r="209" spans="1:4" ht="12" customHeight="1" x14ac:dyDescent="0.4">
      <c r="A209" s="16" t="s">
        <v>280</v>
      </c>
      <c r="B209" s="8">
        <v>5</v>
      </c>
      <c r="C209" s="8">
        <v>0</v>
      </c>
      <c r="D209" s="7">
        <v>5</v>
      </c>
    </row>
    <row r="210" spans="1:4" ht="12" customHeight="1" x14ac:dyDescent="0.4">
      <c r="A210" s="16" t="s">
        <v>279</v>
      </c>
      <c r="B210" s="8">
        <v>1</v>
      </c>
      <c r="C210" s="8">
        <v>0</v>
      </c>
      <c r="D210" s="7">
        <v>1</v>
      </c>
    </row>
    <row r="211" spans="1:4" ht="12" customHeight="1" x14ac:dyDescent="0.4">
      <c r="A211" s="16" t="s">
        <v>278</v>
      </c>
      <c r="B211" s="8">
        <v>3</v>
      </c>
      <c r="C211" s="8">
        <v>0</v>
      </c>
      <c r="D211" s="7">
        <v>3</v>
      </c>
    </row>
    <row r="212" spans="1:4" ht="6" customHeight="1" x14ac:dyDescent="0.4">
      <c r="A212" s="20"/>
      <c r="B212" s="39"/>
      <c r="C212" s="39"/>
      <c r="D212" s="38"/>
    </row>
    <row r="213" spans="1:4" ht="12" customHeight="1" x14ac:dyDescent="0.4">
      <c r="A213" s="18" t="s">
        <v>277</v>
      </c>
      <c r="B213" s="11">
        <v>238</v>
      </c>
      <c r="C213" s="11">
        <v>93</v>
      </c>
      <c r="D213" s="10">
        <v>331</v>
      </c>
    </row>
    <row r="214" spans="1:4" ht="12" customHeight="1" x14ac:dyDescent="0.4">
      <c r="A214" s="16" t="s">
        <v>276</v>
      </c>
      <c r="B214" s="8">
        <v>2</v>
      </c>
      <c r="C214" s="8">
        <v>0</v>
      </c>
      <c r="D214" s="7">
        <v>2</v>
      </c>
    </row>
    <row r="215" spans="1:4" ht="12" customHeight="1" x14ac:dyDescent="0.4">
      <c r="A215" s="16" t="s">
        <v>275</v>
      </c>
      <c r="B215" s="8">
        <v>136</v>
      </c>
      <c r="C215" s="8">
        <v>32</v>
      </c>
      <c r="D215" s="7">
        <v>168</v>
      </c>
    </row>
    <row r="216" spans="1:4" ht="12" customHeight="1" x14ac:dyDescent="0.4">
      <c r="A216" s="16" t="s">
        <v>274</v>
      </c>
      <c r="B216" s="8">
        <v>100</v>
      </c>
      <c r="C216" s="8">
        <v>61</v>
      </c>
      <c r="D216" s="7">
        <v>161</v>
      </c>
    </row>
    <row r="217" spans="1:4" ht="6" customHeight="1" x14ac:dyDescent="0.4">
      <c r="A217" s="16"/>
      <c r="B217" s="39"/>
      <c r="C217" s="39"/>
      <c r="D217" s="38"/>
    </row>
    <row r="218" spans="1:4" ht="12" customHeight="1" x14ac:dyDescent="0.4">
      <c r="A218" s="18" t="s">
        <v>273</v>
      </c>
      <c r="B218" s="11">
        <v>11661</v>
      </c>
      <c r="C218" s="11">
        <v>6049</v>
      </c>
      <c r="D218" s="10">
        <v>17710</v>
      </c>
    </row>
    <row r="219" spans="1:4" ht="12" customHeight="1" x14ac:dyDescent="0.4">
      <c r="A219" s="16" t="s">
        <v>272</v>
      </c>
      <c r="B219" s="8">
        <v>9</v>
      </c>
      <c r="C219" s="8">
        <v>20</v>
      </c>
      <c r="D219" s="7">
        <v>29</v>
      </c>
    </row>
    <row r="220" spans="1:4" ht="12" customHeight="1" x14ac:dyDescent="0.4">
      <c r="A220" s="16" t="s">
        <v>271</v>
      </c>
      <c r="B220" s="8">
        <v>117</v>
      </c>
      <c r="C220" s="8">
        <v>60</v>
      </c>
      <c r="D220" s="7">
        <v>177</v>
      </c>
    </row>
    <row r="221" spans="1:4" ht="12" customHeight="1" x14ac:dyDescent="0.4">
      <c r="A221" s="16" t="s">
        <v>270</v>
      </c>
      <c r="B221" s="8">
        <v>3619</v>
      </c>
      <c r="C221" s="8">
        <v>1545</v>
      </c>
      <c r="D221" s="7">
        <v>5164</v>
      </c>
    </row>
    <row r="222" spans="1:4" ht="12" customHeight="1" x14ac:dyDescent="0.4">
      <c r="A222" s="16" t="s">
        <v>269</v>
      </c>
      <c r="B222" s="8">
        <v>6</v>
      </c>
      <c r="C222" s="8">
        <v>13</v>
      </c>
      <c r="D222" s="7">
        <v>19</v>
      </c>
    </row>
    <row r="223" spans="1:4" ht="12" customHeight="1" x14ac:dyDescent="0.4">
      <c r="A223" s="16" t="s">
        <v>268</v>
      </c>
      <c r="B223" s="8">
        <v>798</v>
      </c>
      <c r="C223" s="8">
        <v>529</v>
      </c>
      <c r="D223" s="7">
        <v>1327</v>
      </c>
    </row>
    <row r="224" spans="1:4" ht="12" customHeight="1" x14ac:dyDescent="0.4">
      <c r="A224" s="16" t="s">
        <v>267</v>
      </c>
      <c r="B224" s="8">
        <v>103</v>
      </c>
      <c r="C224" s="8">
        <v>114</v>
      </c>
      <c r="D224" s="7">
        <v>217</v>
      </c>
    </row>
    <row r="225" spans="1:4" ht="12" customHeight="1" x14ac:dyDescent="0.4">
      <c r="A225" s="16" t="s">
        <v>266</v>
      </c>
      <c r="B225" s="8">
        <v>34</v>
      </c>
      <c r="C225" s="8">
        <v>3</v>
      </c>
      <c r="D225" s="7">
        <v>37</v>
      </c>
    </row>
    <row r="226" spans="1:4" ht="12" customHeight="1" x14ac:dyDescent="0.4">
      <c r="A226" s="16" t="s">
        <v>265</v>
      </c>
      <c r="B226" s="8">
        <v>27</v>
      </c>
      <c r="C226" s="8">
        <v>20</v>
      </c>
      <c r="D226" s="7">
        <v>47</v>
      </c>
    </row>
    <row r="227" spans="1:4" ht="12" customHeight="1" x14ac:dyDescent="0.4">
      <c r="A227" s="16" t="s">
        <v>264</v>
      </c>
      <c r="B227" s="8">
        <v>20</v>
      </c>
      <c r="C227" s="8">
        <v>2</v>
      </c>
      <c r="D227" s="7">
        <v>22</v>
      </c>
    </row>
    <row r="228" spans="1:4" ht="12" customHeight="1" x14ac:dyDescent="0.4">
      <c r="A228" s="16" t="s">
        <v>263</v>
      </c>
      <c r="B228" s="8">
        <v>3220</v>
      </c>
      <c r="C228" s="8">
        <v>1740</v>
      </c>
      <c r="D228" s="7">
        <v>4960</v>
      </c>
    </row>
    <row r="229" spans="1:4" ht="12" customHeight="1" x14ac:dyDescent="0.4">
      <c r="A229" s="16" t="s">
        <v>262</v>
      </c>
      <c r="B229" s="8">
        <v>107</v>
      </c>
      <c r="C229" s="8">
        <v>30</v>
      </c>
      <c r="D229" s="7">
        <v>137</v>
      </c>
    </row>
    <row r="230" spans="1:4" ht="12" customHeight="1" x14ac:dyDescent="0.4">
      <c r="A230" s="16" t="s">
        <v>261</v>
      </c>
      <c r="B230" s="8">
        <v>703</v>
      </c>
      <c r="C230" s="8">
        <v>570</v>
      </c>
      <c r="D230" s="7">
        <v>1273</v>
      </c>
    </row>
    <row r="231" spans="1:4" ht="12" customHeight="1" x14ac:dyDescent="0.4">
      <c r="A231" s="16" t="s">
        <v>260</v>
      </c>
      <c r="B231" s="8">
        <v>212</v>
      </c>
      <c r="C231" s="8">
        <v>118</v>
      </c>
      <c r="D231" s="7">
        <v>330</v>
      </c>
    </row>
    <row r="232" spans="1:4" ht="12" customHeight="1" x14ac:dyDescent="0.4">
      <c r="A232" s="16" t="s">
        <v>259</v>
      </c>
      <c r="B232" s="8">
        <v>58</v>
      </c>
      <c r="C232" s="8">
        <v>102</v>
      </c>
      <c r="D232" s="7">
        <v>160</v>
      </c>
    </row>
    <row r="233" spans="1:4" ht="12" customHeight="1" x14ac:dyDescent="0.4">
      <c r="A233" s="16" t="s">
        <v>258</v>
      </c>
      <c r="B233" s="8">
        <v>70</v>
      </c>
      <c r="C233" s="8">
        <v>27</v>
      </c>
      <c r="D233" s="7">
        <v>97</v>
      </c>
    </row>
    <row r="234" spans="1:4" ht="12" customHeight="1" x14ac:dyDescent="0.4">
      <c r="A234" s="16" t="s">
        <v>257</v>
      </c>
      <c r="B234" s="8">
        <v>274</v>
      </c>
      <c r="C234" s="8">
        <v>101</v>
      </c>
      <c r="D234" s="7">
        <v>375</v>
      </c>
    </row>
    <row r="235" spans="1:4" ht="12" customHeight="1" x14ac:dyDescent="0.4">
      <c r="A235" s="16" t="s">
        <v>256</v>
      </c>
      <c r="B235" s="8">
        <v>4</v>
      </c>
      <c r="C235" s="8">
        <v>0</v>
      </c>
      <c r="D235" s="7">
        <v>4</v>
      </c>
    </row>
    <row r="236" spans="1:4" ht="12" customHeight="1" x14ac:dyDescent="0.4">
      <c r="A236" s="16" t="s">
        <v>255</v>
      </c>
      <c r="B236" s="8">
        <v>247</v>
      </c>
      <c r="C236" s="8">
        <v>145</v>
      </c>
      <c r="D236" s="7">
        <v>392</v>
      </c>
    </row>
    <row r="237" spans="1:4" ht="12" customHeight="1" x14ac:dyDescent="0.4">
      <c r="A237" s="16" t="s">
        <v>254</v>
      </c>
      <c r="B237" s="8">
        <v>18</v>
      </c>
      <c r="C237" s="8">
        <v>13</v>
      </c>
      <c r="D237" s="7">
        <v>31</v>
      </c>
    </row>
    <row r="238" spans="1:4" ht="12" customHeight="1" x14ac:dyDescent="0.4">
      <c r="A238" s="16" t="s">
        <v>253</v>
      </c>
      <c r="B238" s="8">
        <v>87</v>
      </c>
      <c r="C238" s="8">
        <v>25</v>
      </c>
      <c r="D238" s="7">
        <v>112</v>
      </c>
    </row>
    <row r="239" spans="1:4" ht="12" customHeight="1" x14ac:dyDescent="0.4">
      <c r="A239" s="16" t="s">
        <v>252</v>
      </c>
      <c r="B239" s="8">
        <v>61</v>
      </c>
      <c r="C239" s="8">
        <v>51</v>
      </c>
      <c r="D239" s="7">
        <v>112</v>
      </c>
    </row>
    <row r="240" spans="1:4" ht="12" customHeight="1" x14ac:dyDescent="0.4">
      <c r="A240" s="16" t="s">
        <v>251</v>
      </c>
      <c r="B240" s="8">
        <v>393</v>
      </c>
      <c r="C240" s="8">
        <v>270</v>
      </c>
      <c r="D240" s="7">
        <v>663</v>
      </c>
    </row>
    <row r="241" spans="1:4" ht="12" customHeight="1" x14ac:dyDescent="0.4">
      <c r="A241" s="16" t="s">
        <v>250</v>
      </c>
      <c r="B241" s="8">
        <v>8</v>
      </c>
      <c r="C241" s="8">
        <v>48</v>
      </c>
      <c r="D241" s="7">
        <v>56</v>
      </c>
    </row>
    <row r="242" spans="1:4" ht="12" customHeight="1" x14ac:dyDescent="0.4">
      <c r="A242" s="16" t="s">
        <v>249</v>
      </c>
      <c r="B242" s="8">
        <v>652</v>
      </c>
      <c r="C242" s="8">
        <v>182</v>
      </c>
      <c r="D242" s="7">
        <v>834</v>
      </c>
    </row>
    <row r="243" spans="1:4" ht="12" customHeight="1" x14ac:dyDescent="0.4">
      <c r="A243" s="16" t="s">
        <v>248</v>
      </c>
      <c r="B243" s="8">
        <v>265</v>
      </c>
      <c r="C243" s="8">
        <v>156</v>
      </c>
      <c r="D243" s="7">
        <v>421</v>
      </c>
    </row>
    <row r="244" spans="1:4" ht="12" customHeight="1" x14ac:dyDescent="0.4">
      <c r="A244" s="16" t="s">
        <v>247</v>
      </c>
      <c r="B244" s="8">
        <v>3</v>
      </c>
      <c r="C244" s="8">
        <v>15</v>
      </c>
      <c r="D244" s="7">
        <v>18</v>
      </c>
    </row>
    <row r="245" spans="1:4" ht="12" customHeight="1" x14ac:dyDescent="0.4">
      <c r="A245" s="16" t="s">
        <v>246</v>
      </c>
      <c r="B245" s="8">
        <v>260</v>
      </c>
      <c r="C245" s="8">
        <v>58</v>
      </c>
      <c r="D245" s="7">
        <v>318</v>
      </c>
    </row>
    <row r="246" spans="1:4" ht="12" customHeight="1" x14ac:dyDescent="0.4">
      <c r="A246" s="16" t="s">
        <v>245</v>
      </c>
      <c r="B246" s="8">
        <v>6</v>
      </c>
      <c r="C246" s="8">
        <v>0</v>
      </c>
      <c r="D246" s="7">
        <v>6</v>
      </c>
    </row>
    <row r="247" spans="1:4" ht="12" customHeight="1" x14ac:dyDescent="0.4">
      <c r="A247" s="16" t="s">
        <v>244</v>
      </c>
      <c r="B247" s="8">
        <v>1</v>
      </c>
      <c r="C247" s="8">
        <v>0</v>
      </c>
      <c r="D247" s="7">
        <v>1</v>
      </c>
    </row>
    <row r="248" spans="1:4" ht="12" customHeight="1" x14ac:dyDescent="0.4">
      <c r="A248" s="16" t="s">
        <v>243</v>
      </c>
      <c r="B248" s="8">
        <v>131</v>
      </c>
      <c r="C248" s="8">
        <v>77</v>
      </c>
      <c r="D248" s="7">
        <v>208</v>
      </c>
    </row>
    <row r="249" spans="1:4" ht="12" customHeight="1" x14ac:dyDescent="0.4">
      <c r="A249" s="16" t="s">
        <v>242</v>
      </c>
      <c r="B249" s="8">
        <v>28</v>
      </c>
      <c r="C249" s="8">
        <v>15</v>
      </c>
      <c r="D249" s="7">
        <v>43</v>
      </c>
    </row>
    <row r="250" spans="1:4" ht="12" customHeight="1" x14ac:dyDescent="0.4">
      <c r="A250" s="16" t="s">
        <v>241</v>
      </c>
      <c r="B250" s="8">
        <v>120</v>
      </c>
      <c r="C250" s="8">
        <v>0</v>
      </c>
      <c r="D250" s="7">
        <v>120</v>
      </c>
    </row>
    <row r="251" spans="1:4" ht="6" customHeight="1" thickBot="1" x14ac:dyDescent="0.45">
      <c r="A251" s="37"/>
      <c r="B251" s="36"/>
      <c r="C251" s="36"/>
      <c r="D251" s="35"/>
    </row>
    <row r="252" spans="1:4" ht="6" customHeight="1" x14ac:dyDescent="0.4"/>
    <row r="253" spans="1:4" ht="12" customHeight="1" x14ac:dyDescent="0.4">
      <c r="A253" s="34" t="s">
        <v>4</v>
      </c>
    </row>
    <row r="254" spans="1:4" ht="12" customHeight="1" x14ac:dyDescent="0.4">
      <c r="A254" s="33" t="s">
        <v>240</v>
      </c>
    </row>
    <row r="255" spans="1:4" ht="6" customHeight="1" x14ac:dyDescent="0.4"/>
    <row r="256" spans="1:4" ht="31.5" customHeight="1" x14ac:dyDescent="0.4">
      <c r="A256" s="49" t="s">
        <v>239</v>
      </c>
      <c r="B256" s="49"/>
      <c r="C256" s="49"/>
      <c r="D256" s="49"/>
    </row>
    <row r="257" spans="1:4" ht="6" customHeight="1" x14ac:dyDescent="0.5">
      <c r="A257" s="32"/>
    </row>
    <row r="258" spans="1:4" ht="12" customHeight="1" thickBot="1" x14ac:dyDescent="0.45"/>
    <row r="259" spans="1:4" s="22" customFormat="1" ht="33" customHeight="1" x14ac:dyDescent="0.55000000000000004">
      <c r="A259" s="31"/>
      <c r="B259" s="54" t="s">
        <v>237</v>
      </c>
      <c r="C259" s="55"/>
      <c r="D259" s="52" t="s">
        <v>234</v>
      </c>
    </row>
    <row r="260" spans="1:4" s="22" customFormat="1" ht="60.75" customHeight="1" x14ac:dyDescent="0.4">
      <c r="A260" s="30" t="s">
        <v>238</v>
      </c>
      <c r="B260" s="29" t="s">
        <v>236</v>
      </c>
      <c r="C260" s="28" t="s">
        <v>235</v>
      </c>
      <c r="D260" s="53" t="s">
        <v>234</v>
      </c>
    </row>
    <row r="261" spans="1:4" s="22" customFormat="1" ht="6" customHeight="1" x14ac:dyDescent="0.4">
      <c r="A261" s="26"/>
      <c r="B261" s="25"/>
      <c r="C261" s="24"/>
      <c r="D261" s="23"/>
    </row>
    <row r="262" spans="1:4" ht="6" customHeight="1" x14ac:dyDescent="0.4">
      <c r="A262" s="19"/>
      <c r="D262" s="21"/>
    </row>
    <row r="263" spans="1:4" ht="12" customHeight="1" x14ac:dyDescent="0.4">
      <c r="A263" s="18" t="s">
        <v>233</v>
      </c>
      <c r="B263" s="11">
        <v>8690</v>
      </c>
      <c r="C263" s="11">
        <v>2283</v>
      </c>
      <c r="D263" s="10">
        <v>10973</v>
      </c>
    </row>
    <row r="264" spans="1:4" ht="12" customHeight="1" x14ac:dyDescent="0.4">
      <c r="A264" s="16" t="s">
        <v>232</v>
      </c>
      <c r="B264" s="8">
        <v>2</v>
      </c>
      <c r="C264" s="8">
        <v>0</v>
      </c>
      <c r="D264" s="7">
        <v>2</v>
      </c>
    </row>
    <row r="265" spans="1:4" ht="12" customHeight="1" x14ac:dyDescent="0.4">
      <c r="A265" s="16" t="s">
        <v>231</v>
      </c>
      <c r="B265" s="8">
        <v>84</v>
      </c>
      <c r="C265" s="8">
        <v>0</v>
      </c>
      <c r="D265" s="7">
        <v>84</v>
      </c>
    </row>
    <row r="266" spans="1:4" ht="12" customHeight="1" x14ac:dyDescent="0.4">
      <c r="A266" s="16" t="s">
        <v>230</v>
      </c>
      <c r="B266" s="8">
        <v>0</v>
      </c>
      <c r="C266" s="8">
        <v>9</v>
      </c>
      <c r="D266" s="7">
        <v>9</v>
      </c>
    </row>
    <row r="267" spans="1:4" ht="12" customHeight="1" x14ac:dyDescent="0.4">
      <c r="A267" s="16" t="s">
        <v>229</v>
      </c>
      <c r="B267" s="8">
        <v>98</v>
      </c>
      <c r="C267" s="8">
        <v>11</v>
      </c>
      <c r="D267" s="7">
        <v>109</v>
      </c>
    </row>
    <row r="268" spans="1:4" ht="12" customHeight="1" x14ac:dyDescent="0.4">
      <c r="A268" s="16" t="s">
        <v>228</v>
      </c>
      <c r="B268" s="8">
        <v>66</v>
      </c>
      <c r="C268" s="8">
        <v>1</v>
      </c>
      <c r="D268" s="7">
        <v>67</v>
      </c>
    </row>
    <row r="269" spans="1:4" ht="12" customHeight="1" x14ac:dyDescent="0.4">
      <c r="A269" s="16" t="s">
        <v>227</v>
      </c>
      <c r="B269" s="8">
        <v>2</v>
      </c>
      <c r="C269" s="8">
        <v>0</v>
      </c>
      <c r="D269" s="7">
        <v>2</v>
      </c>
    </row>
    <row r="270" spans="1:4" ht="12" customHeight="1" x14ac:dyDescent="0.4">
      <c r="A270" s="16" t="s">
        <v>226</v>
      </c>
      <c r="B270" s="8">
        <v>117</v>
      </c>
      <c r="C270" s="8">
        <v>11</v>
      </c>
      <c r="D270" s="7">
        <v>128</v>
      </c>
    </row>
    <row r="271" spans="1:4" ht="12" customHeight="1" x14ac:dyDescent="0.4">
      <c r="A271" s="16" t="s">
        <v>225</v>
      </c>
      <c r="B271" s="8">
        <v>1207</v>
      </c>
      <c r="C271" s="8">
        <v>81</v>
      </c>
      <c r="D271" s="7">
        <v>1288</v>
      </c>
    </row>
    <row r="272" spans="1:4" ht="12" customHeight="1" x14ac:dyDescent="0.4">
      <c r="A272" s="16" t="s">
        <v>224</v>
      </c>
      <c r="B272" s="8">
        <v>1465</v>
      </c>
      <c r="C272" s="8">
        <v>80</v>
      </c>
      <c r="D272" s="7">
        <v>1545</v>
      </c>
    </row>
    <row r="273" spans="1:4" ht="12" customHeight="1" x14ac:dyDescent="0.4">
      <c r="A273" s="16" t="s">
        <v>223</v>
      </c>
      <c r="B273" s="8">
        <v>20</v>
      </c>
      <c r="C273" s="8">
        <v>14</v>
      </c>
      <c r="D273" s="7">
        <v>34</v>
      </c>
    </row>
    <row r="274" spans="1:4" ht="12" customHeight="1" x14ac:dyDescent="0.4">
      <c r="A274" s="16" t="s">
        <v>222</v>
      </c>
      <c r="B274" s="8">
        <v>179</v>
      </c>
      <c r="C274" s="8">
        <v>128</v>
      </c>
      <c r="D274" s="7">
        <v>307</v>
      </c>
    </row>
    <row r="275" spans="1:4" ht="12" customHeight="1" x14ac:dyDescent="0.4">
      <c r="A275" s="16" t="s">
        <v>221</v>
      </c>
      <c r="B275" s="8">
        <v>43</v>
      </c>
      <c r="C275" s="8">
        <v>33</v>
      </c>
      <c r="D275" s="7">
        <v>76</v>
      </c>
    </row>
    <row r="276" spans="1:4" ht="12" customHeight="1" x14ac:dyDescent="0.4">
      <c r="A276" s="16" t="s">
        <v>220</v>
      </c>
      <c r="B276" s="8">
        <v>828</v>
      </c>
      <c r="C276" s="8">
        <v>283</v>
      </c>
      <c r="D276" s="7">
        <v>1111</v>
      </c>
    </row>
    <row r="277" spans="1:4" ht="12" customHeight="1" x14ac:dyDescent="0.4">
      <c r="A277" s="16" t="s">
        <v>219</v>
      </c>
      <c r="B277" s="8">
        <v>2</v>
      </c>
      <c r="C277" s="8">
        <v>0</v>
      </c>
      <c r="D277" s="7">
        <v>2</v>
      </c>
    </row>
    <row r="278" spans="1:4" ht="12" customHeight="1" x14ac:dyDescent="0.4">
      <c r="A278" s="16" t="s">
        <v>218</v>
      </c>
      <c r="B278" s="8">
        <v>1</v>
      </c>
      <c r="C278" s="8">
        <v>0</v>
      </c>
      <c r="D278" s="7">
        <v>1</v>
      </c>
    </row>
    <row r="279" spans="1:4" ht="12" customHeight="1" x14ac:dyDescent="0.4">
      <c r="A279" s="16" t="s">
        <v>217</v>
      </c>
      <c r="B279" s="8">
        <v>2</v>
      </c>
      <c r="C279" s="8">
        <v>0</v>
      </c>
      <c r="D279" s="7">
        <v>2</v>
      </c>
    </row>
    <row r="280" spans="1:4" ht="12" customHeight="1" x14ac:dyDescent="0.4">
      <c r="A280" s="16" t="s">
        <v>216</v>
      </c>
      <c r="B280" s="8">
        <v>11</v>
      </c>
      <c r="C280" s="8">
        <v>147</v>
      </c>
      <c r="D280" s="7">
        <v>158</v>
      </c>
    </row>
    <row r="281" spans="1:4" ht="12" customHeight="1" x14ac:dyDescent="0.4">
      <c r="A281" s="16" t="s">
        <v>215</v>
      </c>
      <c r="B281" s="8">
        <v>23</v>
      </c>
      <c r="C281" s="8">
        <v>0</v>
      </c>
      <c r="D281" s="7">
        <v>23</v>
      </c>
    </row>
    <row r="282" spans="1:4" ht="12" customHeight="1" x14ac:dyDescent="0.4">
      <c r="A282" s="16" t="s">
        <v>214</v>
      </c>
      <c r="B282" s="8">
        <v>2</v>
      </c>
      <c r="C282" s="8">
        <v>0</v>
      </c>
      <c r="D282" s="7">
        <v>2</v>
      </c>
    </row>
    <row r="283" spans="1:4" ht="12" customHeight="1" x14ac:dyDescent="0.4">
      <c r="A283" s="16" t="s">
        <v>213</v>
      </c>
      <c r="B283" s="8">
        <v>25</v>
      </c>
      <c r="C283" s="8">
        <v>4</v>
      </c>
      <c r="D283" s="7">
        <v>29</v>
      </c>
    </row>
    <row r="284" spans="1:4" ht="12" customHeight="1" x14ac:dyDescent="0.4">
      <c r="A284" s="16" t="s">
        <v>212</v>
      </c>
      <c r="B284" s="8">
        <v>14</v>
      </c>
      <c r="C284" s="8">
        <v>5</v>
      </c>
      <c r="D284" s="7">
        <v>19</v>
      </c>
    </row>
    <row r="285" spans="1:4" ht="12" customHeight="1" x14ac:dyDescent="0.4">
      <c r="A285" s="16" t="s">
        <v>211</v>
      </c>
      <c r="B285" s="8">
        <v>4</v>
      </c>
      <c r="C285" s="8">
        <v>0</v>
      </c>
      <c r="D285" s="7">
        <v>4</v>
      </c>
    </row>
    <row r="286" spans="1:4" ht="12" customHeight="1" x14ac:dyDescent="0.4">
      <c r="A286" s="16" t="s">
        <v>210</v>
      </c>
      <c r="B286" s="8">
        <v>69</v>
      </c>
      <c r="C286" s="8">
        <v>22</v>
      </c>
      <c r="D286" s="7">
        <v>91</v>
      </c>
    </row>
    <row r="287" spans="1:4" ht="12" customHeight="1" x14ac:dyDescent="0.4">
      <c r="A287" s="16" t="s">
        <v>209</v>
      </c>
      <c r="B287" s="8">
        <v>186</v>
      </c>
      <c r="C287" s="8">
        <v>56</v>
      </c>
      <c r="D287" s="7">
        <v>242</v>
      </c>
    </row>
    <row r="288" spans="1:4" ht="12" customHeight="1" x14ac:dyDescent="0.4">
      <c r="A288" s="16" t="s">
        <v>208</v>
      </c>
      <c r="B288" s="8">
        <v>132</v>
      </c>
      <c r="C288" s="8">
        <v>0</v>
      </c>
      <c r="D288" s="7">
        <v>132</v>
      </c>
    </row>
    <row r="289" spans="1:4" ht="12" customHeight="1" x14ac:dyDescent="0.4">
      <c r="A289" s="16" t="s">
        <v>207</v>
      </c>
      <c r="B289" s="8">
        <v>1</v>
      </c>
      <c r="C289" s="8">
        <v>0</v>
      </c>
      <c r="D289" s="7">
        <v>1</v>
      </c>
    </row>
    <row r="290" spans="1:4" ht="12" customHeight="1" x14ac:dyDescent="0.4">
      <c r="A290" s="16" t="s">
        <v>206</v>
      </c>
      <c r="B290" s="8">
        <v>409</v>
      </c>
      <c r="C290" s="8">
        <v>130</v>
      </c>
      <c r="D290" s="7">
        <v>539</v>
      </c>
    </row>
    <row r="291" spans="1:4" ht="12" customHeight="1" x14ac:dyDescent="0.4">
      <c r="A291" s="16" t="s">
        <v>205</v>
      </c>
      <c r="B291" s="8">
        <v>181</v>
      </c>
      <c r="C291" s="8">
        <v>2</v>
      </c>
      <c r="D291" s="7">
        <v>183</v>
      </c>
    </row>
    <row r="292" spans="1:4" ht="12" customHeight="1" x14ac:dyDescent="0.4">
      <c r="A292" s="16" t="s">
        <v>204</v>
      </c>
      <c r="B292" s="8">
        <v>2</v>
      </c>
      <c r="C292" s="8">
        <v>0</v>
      </c>
      <c r="D292" s="7">
        <v>2</v>
      </c>
    </row>
    <row r="293" spans="1:4" ht="12" customHeight="1" x14ac:dyDescent="0.4">
      <c r="A293" s="16" t="s">
        <v>203</v>
      </c>
      <c r="B293" s="8">
        <v>2028</v>
      </c>
      <c r="C293" s="8">
        <v>493</v>
      </c>
      <c r="D293" s="7">
        <v>2521</v>
      </c>
    </row>
    <row r="294" spans="1:4" ht="12" customHeight="1" x14ac:dyDescent="0.4">
      <c r="A294" s="16" t="s">
        <v>202</v>
      </c>
      <c r="B294" s="8">
        <v>10</v>
      </c>
      <c r="C294" s="8">
        <v>1</v>
      </c>
      <c r="D294" s="7">
        <v>11</v>
      </c>
    </row>
    <row r="295" spans="1:4" ht="12" customHeight="1" x14ac:dyDescent="0.4">
      <c r="A295" s="16" t="s">
        <v>201</v>
      </c>
      <c r="B295" s="8">
        <v>103</v>
      </c>
      <c r="C295" s="8">
        <v>15</v>
      </c>
      <c r="D295" s="7">
        <v>118</v>
      </c>
    </row>
    <row r="296" spans="1:4" ht="12" customHeight="1" x14ac:dyDescent="0.4">
      <c r="A296" s="16" t="s">
        <v>200</v>
      </c>
      <c r="B296" s="8">
        <v>19</v>
      </c>
      <c r="C296" s="8">
        <v>0</v>
      </c>
      <c r="D296" s="7">
        <v>19</v>
      </c>
    </row>
    <row r="297" spans="1:4" ht="12" customHeight="1" x14ac:dyDescent="0.4">
      <c r="A297" s="16" t="s">
        <v>199</v>
      </c>
      <c r="B297" s="8">
        <v>1</v>
      </c>
      <c r="C297" s="8">
        <v>0</v>
      </c>
      <c r="D297" s="7">
        <v>1</v>
      </c>
    </row>
    <row r="298" spans="1:4" ht="12" customHeight="1" x14ac:dyDescent="0.4">
      <c r="A298" s="16" t="s">
        <v>198</v>
      </c>
      <c r="B298" s="8">
        <v>1</v>
      </c>
      <c r="C298" s="8">
        <v>0</v>
      </c>
      <c r="D298" s="7">
        <v>1</v>
      </c>
    </row>
    <row r="299" spans="1:4" ht="12" customHeight="1" x14ac:dyDescent="0.4">
      <c r="A299" s="16" t="s">
        <v>197</v>
      </c>
      <c r="B299" s="8">
        <v>1</v>
      </c>
      <c r="C299" s="8">
        <v>3</v>
      </c>
      <c r="D299" s="7">
        <v>4</v>
      </c>
    </row>
    <row r="300" spans="1:4" ht="12" customHeight="1" x14ac:dyDescent="0.4">
      <c r="A300" s="16" t="s">
        <v>196</v>
      </c>
      <c r="B300" s="8">
        <v>42</v>
      </c>
      <c r="C300" s="8">
        <v>19</v>
      </c>
      <c r="D300" s="7">
        <v>61</v>
      </c>
    </row>
    <row r="301" spans="1:4" ht="12" customHeight="1" x14ac:dyDescent="0.4">
      <c r="A301" s="16" t="s">
        <v>195</v>
      </c>
      <c r="B301" s="8">
        <v>386</v>
      </c>
      <c r="C301" s="8">
        <v>431</v>
      </c>
      <c r="D301" s="7">
        <v>817</v>
      </c>
    </row>
    <row r="302" spans="1:4" ht="12" customHeight="1" x14ac:dyDescent="0.4">
      <c r="A302" s="16" t="s">
        <v>194</v>
      </c>
      <c r="B302" s="8">
        <v>3</v>
      </c>
      <c r="C302" s="8">
        <v>11</v>
      </c>
      <c r="D302" s="7">
        <v>14</v>
      </c>
    </row>
    <row r="303" spans="1:4" ht="12" customHeight="1" x14ac:dyDescent="0.4">
      <c r="A303" s="16" t="s">
        <v>193</v>
      </c>
      <c r="B303" s="8">
        <v>266</v>
      </c>
      <c r="C303" s="8">
        <v>51</v>
      </c>
      <c r="D303" s="7">
        <v>317</v>
      </c>
    </row>
    <row r="304" spans="1:4" ht="12" customHeight="1" x14ac:dyDescent="0.4">
      <c r="A304" s="16" t="s">
        <v>192</v>
      </c>
      <c r="B304" s="8">
        <v>5</v>
      </c>
      <c r="C304" s="8">
        <v>0</v>
      </c>
      <c r="D304" s="7">
        <v>5</v>
      </c>
    </row>
    <row r="305" spans="1:4" ht="12" customHeight="1" x14ac:dyDescent="0.4">
      <c r="A305" s="16" t="s">
        <v>191</v>
      </c>
      <c r="B305" s="8">
        <v>258</v>
      </c>
      <c r="C305" s="8">
        <v>157</v>
      </c>
      <c r="D305" s="7">
        <v>415</v>
      </c>
    </row>
    <row r="306" spans="1:4" ht="12" customHeight="1" x14ac:dyDescent="0.4">
      <c r="A306" s="16" t="s">
        <v>190</v>
      </c>
      <c r="B306" s="8">
        <v>2</v>
      </c>
      <c r="C306" s="8">
        <v>0</v>
      </c>
      <c r="D306" s="7">
        <v>2</v>
      </c>
    </row>
    <row r="307" spans="1:4" ht="12" customHeight="1" x14ac:dyDescent="0.4">
      <c r="A307" s="16" t="s">
        <v>189</v>
      </c>
      <c r="B307" s="8">
        <v>11</v>
      </c>
      <c r="C307" s="8">
        <v>0</v>
      </c>
      <c r="D307" s="7">
        <v>11</v>
      </c>
    </row>
    <row r="308" spans="1:4" ht="12" customHeight="1" x14ac:dyDescent="0.4">
      <c r="A308" s="16" t="s">
        <v>188</v>
      </c>
      <c r="B308" s="8">
        <v>4</v>
      </c>
      <c r="C308" s="8">
        <v>0</v>
      </c>
      <c r="D308" s="7">
        <v>4</v>
      </c>
    </row>
    <row r="309" spans="1:4" ht="12" customHeight="1" x14ac:dyDescent="0.4">
      <c r="A309" s="16" t="s">
        <v>187</v>
      </c>
      <c r="B309" s="8">
        <v>16</v>
      </c>
      <c r="C309" s="8">
        <v>3</v>
      </c>
      <c r="D309" s="7">
        <v>19</v>
      </c>
    </row>
    <row r="310" spans="1:4" ht="12" customHeight="1" x14ac:dyDescent="0.4">
      <c r="A310" s="16" t="s">
        <v>186</v>
      </c>
      <c r="B310" s="8">
        <v>21</v>
      </c>
      <c r="C310" s="8">
        <v>0</v>
      </c>
      <c r="D310" s="7">
        <v>21</v>
      </c>
    </row>
    <row r="311" spans="1:4" ht="12" customHeight="1" x14ac:dyDescent="0.4">
      <c r="A311" s="16" t="s">
        <v>185</v>
      </c>
      <c r="B311" s="8">
        <v>36</v>
      </c>
      <c r="C311" s="8">
        <v>39</v>
      </c>
      <c r="D311" s="7">
        <v>75</v>
      </c>
    </row>
    <row r="312" spans="1:4" ht="12" customHeight="1" x14ac:dyDescent="0.4">
      <c r="A312" s="16" t="s">
        <v>184</v>
      </c>
      <c r="B312" s="8">
        <v>255</v>
      </c>
      <c r="C312" s="8">
        <v>43</v>
      </c>
      <c r="D312" s="7">
        <v>298</v>
      </c>
    </row>
    <row r="313" spans="1:4" ht="12" customHeight="1" x14ac:dyDescent="0.4">
      <c r="A313" s="16" t="s">
        <v>183</v>
      </c>
      <c r="B313" s="8">
        <v>6</v>
      </c>
      <c r="C313" s="8">
        <v>0</v>
      </c>
      <c r="D313" s="7">
        <v>6</v>
      </c>
    </row>
    <row r="314" spans="1:4" ht="12" customHeight="1" x14ac:dyDescent="0.4">
      <c r="A314" s="16" t="s">
        <v>182</v>
      </c>
      <c r="B314" s="8">
        <v>22</v>
      </c>
      <c r="C314" s="8">
        <v>0</v>
      </c>
      <c r="D314" s="7">
        <v>22</v>
      </c>
    </row>
    <row r="315" spans="1:4" ht="12" customHeight="1" x14ac:dyDescent="0.4">
      <c r="A315" s="16" t="s">
        <v>181</v>
      </c>
      <c r="B315" s="8">
        <v>19</v>
      </c>
      <c r="C315" s="8">
        <v>0</v>
      </c>
      <c r="D315" s="7">
        <v>19</v>
      </c>
    </row>
    <row r="316" spans="1:4" ht="6" customHeight="1" x14ac:dyDescent="0.4">
      <c r="A316" s="20"/>
      <c r="B316" s="14"/>
      <c r="C316" s="14"/>
      <c r="D316" s="13"/>
    </row>
    <row r="317" spans="1:4" ht="12" customHeight="1" x14ac:dyDescent="0.4">
      <c r="A317" s="18" t="s">
        <v>180</v>
      </c>
      <c r="B317" s="11">
        <v>4451</v>
      </c>
      <c r="C317" s="11">
        <v>2266</v>
      </c>
      <c r="D317" s="10">
        <v>6717</v>
      </c>
    </row>
    <row r="318" spans="1:4" ht="12" customHeight="1" x14ac:dyDescent="0.4">
      <c r="A318" s="16" t="s">
        <v>179</v>
      </c>
      <c r="B318" s="8">
        <v>4447</v>
      </c>
      <c r="C318" s="8">
        <v>2266</v>
      </c>
      <c r="D318" s="7">
        <v>6713</v>
      </c>
    </row>
    <row r="319" spans="1:4" ht="12" customHeight="1" x14ac:dyDescent="0.4">
      <c r="A319" s="16" t="s">
        <v>178</v>
      </c>
      <c r="B319" s="8">
        <v>3</v>
      </c>
      <c r="C319" s="8">
        <v>0</v>
      </c>
      <c r="D319" s="7">
        <v>3</v>
      </c>
    </row>
    <row r="320" spans="1:4" ht="12" customHeight="1" x14ac:dyDescent="0.4">
      <c r="A320" s="16" t="s">
        <v>177</v>
      </c>
      <c r="B320" s="8">
        <v>1</v>
      </c>
      <c r="C320" s="8">
        <v>0</v>
      </c>
      <c r="D320" s="7">
        <v>1</v>
      </c>
    </row>
    <row r="321" spans="1:4" ht="6" customHeight="1" x14ac:dyDescent="0.4">
      <c r="A321" s="20"/>
      <c r="B321" s="14"/>
      <c r="C321" s="14"/>
      <c r="D321" s="13"/>
    </row>
    <row r="322" spans="1:4" ht="12" customHeight="1" x14ac:dyDescent="0.4">
      <c r="A322" s="18" t="s">
        <v>176</v>
      </c>
      <c r="B322" s="11">
        <v>1773</v>
      </c>
      <c r="C322" s="11">
        <v>213</v>
      </c>
      <c r="D322" s="10">
        <v>1986</v>
      </c>
    </row>
    <row r="323" spans="1:4" ht="12" customHeight="1" x14ac:dyDescent="0.4">
      <c r="A323" s="16" t="s">
        <v>175</v>
      </c>
      <c r="B323" s="8">
        <v>2</v>
      </c>
      <c r="C323" s="8">
        <v>0</v>
      </c>
      <c r="D323" s="7">
        <v>2</v>
      </c>
    </row>
    <row r="324" spans="1:4" ht="12" customHeight="1" x14ac:dyDescent="0.4">
      <c r="A324" s="16" t="s">
        <v>174</v>
      </c>
      <c r="B324" s="8">
        <v>2</v>
      </c>
      <c r="C324" s="8">
        <v>0</v>
      </c>
      <c r="D324" s="7">
        <v>2</v>
      </c>
    </row>
    <row r="325" spans="1:4" ht="12" customHeight="1" x14ac:dyDescent="0.4">
      <c r="A325" s="16" t="s">
        <v>173</v>
      </c>
      <c r="B325" s="8">
        <v>33</v>
      </c>
      <c r="C325" s="8">
        <v>3</v>
      </c>
      <c r="D325" s="7">
        <v>36</v>
      </c>
    </row>
    <row r="326" spans="1:4" ht="12" customHeight="1" x14ac:dyDescent="0.4">
      <c r="A326" s="16" t="s">
        <v>172</v>
      </c>
      <c r="B326" s="8">
        <v>1</v>
      </c>
      <c r="C326" s="8">
        <v>0</v>
      </c>
      <c r="D326" s="7">
        <v>1</v>
      </c>
    </row>
    <row r="327" spans="1:4" ht="12" customHeight="1" x14ac:dyDescent="0.4">
      <c r="A327" s="16" t="s">
        <v>171</v>
      </c>
      <c r="B327" s="8">
        <v>53</v>
      </c>
      <c r="C327" s="8">
        <v>8</v>
      </c>
      <c r="D327" s="7">
        <v>61</v>
      </c>
    </row>
    <row r="328" spans="1:4" ht="12" customHeight="1" x14ac:dyDescent="0.4">
      <c r="A328" s="16" t="s">
        <v>170</v>
      </c>
      <c r="B328" s="8">
        <v>2</v>
      </c>
      <c r="C328" s="8">
        <v>0</v>
      </c>
      <c r="D328" s="7">
        <v>2</v>
      </c>
    </row>
    <row r="329" spans="1:4" ht="12" customHeight="1" x14ac:dyDescent="0.4">
      <c r="A329" s="16" t="s">
        <v>169</v>
      </c>
      <c r="B329" s="8">
        <v>152</v>
      </c>
      <c r="C329" s="8">
        <v>0</v>
      </c>
      <c r="D329" s="7">
        <v>152</v>
      </c>
    </row>
    <row r="330" spans="1:4" ht="12" customHeight="1" x14ac:dyDescent="0.4">
      <c r="A330" s="16" t="s">
        <v>168</v>
      </c>
      <c r="B330" s="8">
        <v>430</v>
      </c>
      <c r="C330" s="8">
        <v>194</v>
      </c>
      <c r="D330" s="7">
        <v>624</v>
      </c>
    </row>
    <row r="331" spans="1:4" ht="12" customHeight="1" x14ac:dyDescent="0.4">
      <c r="A331" s="16" t="s">
        <v>167</v>
      </c>
      <c r="B331" s="8">
        <v>1090</v>
      </c>
      <c r="C331" s="8">
        <v>8</v>
      </c>
      <c r="D331" s="7">
        <v>1098</v>
      </c>
    </row>
    <row r="332" spans="1:4" ht="12" customHeight="1" x14ac:dyDescent="0.4">
      <c r="A332" s="16" t="s">
        <v>166</v>
      </c>
      <c r="B332" s="8">
        <v>3</v>
      </c>
      <c r="C332" s="8">
        <v>0</v>
      </c>
      <c r="D332" s="7">
        <v>3</v>
      </c>
    </row>
    <row r="333" spans="1:4" ht="12" customHeight="1" x14ac:dyDescent="0.4">
      <c r="A333" s="16" t="s">
        <v>165</v>
      </c>
      <c r="B333" s="8">
        <v>5</v>
      </c>
      <c r="C333" s="8">
        <v>0</v>
      </c>
      <c r="D333" s="7">
        <v>5</v>
      </c>
    </row>
    <row r="334" spans="1:4" ht="6" customHeight="1" x14ac:dyDescent="0.4">
      <c r="A334" s="20"/>
      <c r="B334" s="14"/>
      <c r="C334" s="14"/>
      <c r="D334" s="13"/>
    </row>
    <row r="335" spans="1:4" ht="12" customHeight="1" x14ac:dyDescent="0.4">
      <c r="A335" s="18" t="s">
        <v>164</v>
      </c>
      <c r="B335" s="11">
        <v>1712</v>
      </c>
      <c r="C335" s="11">
        <v>218</v>
      </c>
      <c r="D335" s="10">
        <v>1930</v>
      </c>
    </row>
    <row r="336" spans="1:4" ht="12" customHeight="1" x14ac:dyDescent="0.4">
      <c r="A336" s="16" t="s">
        <v>163</v>
      </c>
      <c r="B336" s="8">
        <v>979</v>
      </c>
      <c r="C336" s="8">
        <v>128</v>
      </c>
      <c r="D336" s="7">
        <v>1107</v>
      </c>
    </row>
    <row r="337" spans="1:4" ht="12" customHeight="1" x14ac:dyDescent="0.4">
      <c r="A337" s="16" t="s">
        <v>162</v>
      </c>
      <c r="B337" s="8">
        <v>19</v>
      </c>
      <c r="C337" s="8">
        <v>0</v>
      </c>
      <c r="D337" s="7">
        <v>19</v>
      </c>
    </row>
    <row r="338" spans="1:4" ht="12" customHeight="1" x14ac:dyDescent="0.4">
      <c r="A338" s="16" t="s">
        <v>161</v>
      </c>
      <c r="B338" s="8">
        <v>27</v>
      </c>
      <c r="C338" s="8">
        <v>6</v>
      </c>
      <c r="D338" s="7">
        <v>33</v>
      </c>
    </row>
    <row r="339" spans="1:4" ht="12" customHeight="1" x14ac:dyDescent="0.4">
      <c r="A339" s="16" t="s">
        <v>160</v>
      </c>
      <c r="B339" s="8">
        <v>545</v>
      </c>
      <c r="C339" s="8">
        <v>71</v>
      </c>
      <c r="D339" s="7">
        <v>616</v>
      </c>
    </row>
    <row r="340" spans="1:4" ht="12" customHeight="1" x14ac:dyDescent="0.4">
      <c r="A340" s="16" t="s">
        <v>159</v>
      </c>
      <c r="B340" s="8">
        <v>134</v>
      </c>
      <c r="C340" s="8">
        <v>13</v>
      </c>
      <c r="D340" s="7">
        <v>147</v>
      </c>
    </row>
    <row r="341" spans="1:4" ht="12" customHeight="1" x14ac:dyDescent="0.4">
      <c r="A341" s="16" t="s">
        <v>158</v>
      </c>
      <c r="B341" s="8">
        <v>8</v>
      </c>
      <c r="C341" s="8">
        <v>0</v>
      </c>
      <c r="D341" s="7">
        <v>8</v>
      </c>
    </row>
    <row r="342" spans="1:4" ht="6" customHeight="1" x14ac:dyDescent="0.4">
      <c r="A342" s="20"/>
      <c r="B342" s="14"/>
      <c r="C342" s="14"/>
      <c r="D342" s="13"/>
    </row>
    <row r="343" spans="1:4" ht="12" customHeight="1" x14ac:dyDescent="0.4">
      <c r="A343" s="18" t="s">
        <v>157</v>
      </c>
      <c r="B343" s="11">
        <v>4087</v>
      </c>
      <c r="C343" s="11">
        <v>1907</v>
      </c>
      <c r="D343" s="10">
        <v>5994</v>
      </c>
    </row>
    <row r="344" spans="1:4" ht="12" customHeight="1" x14ac:dyDescent="0.4">
      <c r="A344" s="16" t="s">
        <v>156</v>
      </c>
      <c r="B344" s="8">
        <v>4087</v>
      </c>
      <c r="C344" s="8">
        <v>1907</v>
      </c>
      <c r="D344" s="7">
        <v>5994</v>
      </c>
    </row>
    <row r="345" spans="1:4" ht="6" customHeight="1" x14ac:dyDescent="0.4">
      <c r="A345" s="20"/>
      <c r="B345" s="14"/>
      <c r="C345" s="14"/>
      <c r="D345" s="13"/>
    </row>
    <row r="346" spans="1:4" ht="12" customHeight="1" x14ac:dyDescent="0.4">
      <c r="A346" s="18" t="s">
        <v>155</v>
      </c>
      <c r="B346" s="11">
        <v>1313</v>
      </c>
      <c r="C346" s="11">
        <v>510</v>
      </c>
      <c r="D346" s="10">
        <v>1823</v>
      </c>
    </row>
    <row r="347" spans="1:4" ht="12" customHeight="1" x14ac:dyDescent="0.4">
      <c r="A347" s="16" t="s">
        <v>154</v>
      </c>
      <c r="B347" s="8">
        <v>30</v>
      </c>
      <c r="C347" s="8">
        <v>18</v>
      </c>
      <c r="D347" s="7">
        <v>48</v>
      </c>
    </row>
    <row r="348" spans="1:4" ht="12" customHeight="1" x14ac:dyDescent="0.4">
      <c r="A348" s="16" t="s">
        <v>153</v>
      </c>
      <c r="B348" s="8">
        <v>144</v>
      </c>
      <c r="C348" s="8">
        <v>93</v>
      </c>
      <c r="D348" s="7">
        <v>237</v>
      </c>
    </row>
    <row r="349" spans="1:4" ht="12" customHeight="1" x14ac:dyDescent="0.4">
      <c r="A349" s="16" t="s">
        <v>152</v>
      </c>
      <c r="B349" s="8">
        <v>124</v>
      </c>
      <c r="C349" s="8">
        <v>49</v>
      </c>
      <c r="D349" s="7">
        <v>173</v>
      </c>
    </row>
    <row r="350" spans="1:4" ht="12" customHeight="1" x14ac:dyDescent="0.4">
      <c r="A350" s="16" t="s">
        <v>151</v>
      </c>
      <c r="B350" s="8">
        <v>86</v>
      </c>
      <c r="C350" s="8">
        <v>35</v>
      </c>
      <c r="D350" s="7">
        <v>121</v>
      </c>
    </row>
    <row r="351" spans="1:4" ht="12" customHeight="1" x14ac:dyDescent="0.4">
      <c r="A351" s="16" t="s">
        <v>150</v>
      </c>
      <c r="B351" s="8">
        <v>897</v>
      </c>
      <c r="C351" s="8">
        <v>303</v>
      </c>
      <c r="D351" s="7">
        <v>1200</v>
      </c>
    </row>
    <row r="352" spans="1:4" ht="12" customHeight="1" x14ac:dyDescent="0.4">
      <c r="A352" s="16" t="s">
        <v>149</v>
      </c>
      <c r="B352" s="8">
        <v>32</v>
      </c>
      <c r="C352" s="8">
        <v>12</v>
      </c>
      <c r="D352" s="7">
        <v>44</v>
      </c>
    </row>
    <row r="353" spans="1:4" ht="6" customHeight="1" x14ac:dyDescent="0.4">
      <c r="A353" s="20"/>
      <c r="B353" s="14"/>
      <c r="C353" s="14"/>
      <c r="D353" s="13"/>
    </row>
    <row r="354" spans="1:4" ht="12" customHeight="1" x14ac:dyDescent="0.4">
      <c r="A354" s="18" t="s">
        <v>148</v>
      </c>
      <c r="B354" s="11">
        <v>17848</v>
      </c>
      <c r="C354" s="11">
        <v>5267</v>
      </c>
      <c r="D354" s="10">
        <v>23115</v>
      </c>
    </row>
    <row r="355" spans="1:4" ht="12" customHeight="1" x14ac:dyDescent="0.4">
      <c r="A355" s="16" t="s">
        <v>147</v>
      </c>
      <c r="B355" s="8">
        <v>17817</v>
      </c>
      <c r="C355" s="8">
        <v>5263</v>
      </c>
      <c r="D355" s="7">
        <v>23080</v>
      </c>
    </row>
    <row r="356" spans="1:4" ht="12" customHeight="1" x14ac:dyDescent="0.4">
      <c r="A356" s="16" t="s">
        <v>146</v>
      </c>
      <c r="B356" s="8">
        <v>6</v>
      </c>
      <c r="C356" s="8">
        <v>0</v>
      </c>
      <c r="D356" s="7">
        <v>6</v>
      </c>
    </row>
    <row r="357" spans="1:4" ht="12" customHeight="1" x14ac:dyDescent="0.4">
      <c r="A357" s="16" t="s">
        <v>145</v>
      </c>
      <c r="B357" s="8">
        <v>1</v>
      </c>
      <c r="C357" s="8">
        <v>4</v>
      </c>
      <c r="D357" s="7">
        <v>5</v>
      </c>
    </row>
    <row r="358" spans="1:4" ht="12" customHeight="1" x14ac:dyDescent="0.4">
      <c r="A358" s="16" t="s">
        <v>144</v>
      </c>
      <c r="B358" s="8">
        <v>24</v>
      </c>
      <c r="C358" s="8">
        <v>0</v>
      </c>
      <c r="D358" s="7">
        <v>24</v>
      </c>
    </row>
    <row r="359" spans="1:4" ht="6" customHeight="1" x14ac:dyDescent="0.4">
      <c r="A359" s="20"/>
      <c r="B359" s="14"/>
      <c r="C359" s="14"/>
      <c r="D359" s="13"/>
    </row>
    <row r="360" spans="1:4" ht="12" customHeight="1" x14ac:dyDescent="0.4">
      <c r="A360" s="18" t="s">
        <v>143</v>
      </c>
      <c r="B360" s="11">
        <v>36605</v>
      </c>
      <c r="C360" s="11">
        <v>10237</v>
      </c>
      <c r="D360" s="10">
        <v>46842</v>
      </c>
    </row>
    <row r="361" spans="1:4" ht="12" customHeight="1" x14ac:dyDescent="0.4">
      <c r="A361" s="16" t="s">
        <v>142</v>
      </c>
      <c r="B361" s="8">
        <v>93</v>
      </c>
      <c r="C361" s="8">
        <v>68</v>
      </c>
      <c r="D361" s="7">
        <v>161</v>
      </c>
    </row>
    <row r="362" spans="1:4" ht="12" customHeight="1" x14ac:dyDescent="0.4">
      <c r="A362" s="16" t="s">
        <v>141</v>
      </c>
      <c r="B362" s="8">
        <v>579</v>
      </c>
      <c r="C362" s="8">
        <v>242</v>
      </c>
      <c r="D362" s="7">
        <v>821</v>
      </c>
    </row>
    <row r="363" spans="1:4" ht="12" customHeight="1" x14ac:dyDescent="0.4">
      <c r="A363" s="16" t="s">
        <v>140</v>
      </c>
      <c r="B363" s="8">
        <v>102</v>
      </c>
      <c r="C363" s="8">
        <v>2</v>
      </c>
      <c r="D363" s="7">
        <v>104</v>
      </c>
    </row>
    <row r="364" spans="1:4" ht="12" customHeight="1" x14ac:dyDescent="0.4">
      <c r="A364" s="16" t="s">
        <v>139</v>
      </c>
      <c r="B364" s="8">
        <v>18875</v>
      </c>
      <c r="C364" s="8">
        <v>1832</v>
      </c>
      <c r="D364" s="7">
        <v>20707</v>
      </c>
    </row>
    <row r="365" spans="1:4" ht="12" customHeight="1" x14ac:dyDescent="0.4">
      <c r="A365" s="16" t="s">
        <v>138</v>
      </c>
      <c r="B365" s="8">
        <v>2</v>
      </c>
      <c r="C365" s="8">
        <v>4</v>
      </c>
      <c r="D365" s="7">
        <v>6</v>
      </c>
    </row>
    <row r="366" spans="1:4" ht="12" customHeight="1" x14ac:dyDescent="0.4">
      <c r="A366" s="16" t="s">
        <v>137</v>
      </c>
      <c r="B366" s="8">
        <v>14</v>
      </c>
      <c r="C366" s="8">
        <v>2</v>
      </c>
      <c r="D366" s="7">
        <v>16</v>
      </c>
    </row>
    <row r="367" spans="1:4" ht="12" customHeight="1" x14ac:dyDescent="0.4">
      <c r="A367" s="16" t="s">
        <v>136</v>
      </c>
      <c r="B367" s="8">
        <v>734</v>
      </c>
      <c r="C367" s="8">
        <v>542</v>
      </c>
      <c r="D367" s="7">
        <v>1276</v>
      </c>
    </row>
    <row r="368" spans="1:4" ht="12" customHeight="1" x14ac:dyDescent="0.4">
      <c r="A368" s="16" t="s">
        <v>135</v>
      </c>
      <c r="B368" s="8">
        <v>9978</v>
      </c>
      <c r="C368" s="8">
        <v>4620</v>
      </c>
      <c r="D368" s="7">
        <v>14598</v>
      </c>
    </row>
    <row r="369" spans="1:4" ht="12" customHeight="1" x14ac:dyDescent="0.4">
      <c r="A369" s="16" t="s">
        <v>134</v>
      </c>
      <c r="B369" s="8">
        <v>278</v>
      </c>
      <c r="C369" s="8">
        <v>63</v>
      </c>
      <c r="D369" s="7">
        <v>341</v>
      </c>
    </row>
    <row r="370" spans="1:4" ht="12" customHeight="1" x14ac:dyDescent="0.4">
      <c r="A370" s="16" t="s">
        <v>133</v>
      </c>
      <c r="B370" s="8">
        <v>4</v>
      </c>
      <c r="C370" s="8">
        <v>0</v>
      </c>
      <c r="D370" s="7">
        <v>4</v>
      </c>
    </row>
    <row r="371" spans="1:4" ht="12" customHeight="1" x14ac:dyDescent="0.4">
      <c r="A371" s="16" t="s">
        <v>132</v>
      </c>
      <c r="B371" s="8">
        <v>25</v>
      </c>
      <c r="C371" s="8">
        <v>2</v>
      </c>
      <c r="D371" s="7">
        <v>27</v>
      </c>
    </row>
    <row r="372" spans="1:4" ht="12" customHeight="1" x14ac:dyDescent="0.4">
      <c r="A372" s="16" t="s">
        <v>131</v>
      </c>
      <c r="B372" s="8">
        <v>1575</v>
      </c>
      <c r="C372" s="8">
        <v>716</v>
      </c>
      <c r="D372" s="7">
        <v>2291</v>
      </c>
    </row>
    <row r="373" spans="1:4" ht="12" customHeight="1" x14ac:dyDescent="0.4">
      <c r="A373" s="16" t="s">
        <v>130</v>
      </c>
      <c r="B373" s="8">
        <v>13</v>
      </c>
      <c r="C373" s="8">
        <v>19</v>
      </c>
      <c r="D373" s="7">
        <v>32</v>
      </c>
    </row>
    <row r="374" spans="1:4" ht="12" customHeight="1" x14ac:dyDescent="0.4">
      <c r="A374" s="16" t="s">
        <v>129</v>
      </c>
      <c r="B374" s="8">
        <v>8</v>
      </c>
      <c r="C374" s="8">
        <v>16</v>
      </c>
      <c r="D374" s="7">
        <v>24</v>
      </c>
    </row>
    <row r="375" spans="1:4" ht="12" customHeight="1" x14ac:dyDescent="0.4">
      <c r="A375" s="16" t="s">
        <v>128</v>
      </c>
      <c r="B375" s="8">
        <v>320</v>
      </c>
      <c r="C375" s="8">
        <v>67</v>
      </c>
      <c r="D375" s="7">
        <v>387</v>
      </c>
    </row>
    <row r="376" spans="1:4" ht="12" customHeight="1" x14ac:dyDescent="0.4">
      <c r="A376" s="16" t="s">
        <v>127</v>
      </c>
      <c r="B376" s="8">
        <v>535</v>
      </c>
      <c r="C376" s="8">
        <v>97</v>
      </c>
      <c r="D376" s="7">
        <v>632</v>
      </c>
    </row>
    <row r="377" spans="1:4" ht="12" customHeight="1" x14ac:dyDescent="0.4">
      <c r="A377" s="16" t="s">
        <v>126</v>
      </c>
      <c r="B377" s="8">
        <v>3470</v>
      </c>
      <c r="C377" s="8">
        <v>1945</v>
      </c>
      <c r="D377" s="7">
        <v>5415</v>
      </c>
    </row>
    <row r="378" spans="1:4" ht="6" customHeight="1" x14ac:dyDescent="0.4">
      <c r="A378" s="20"/>
      <c r="B378" s="14"/>
      <c r="C378" s="14"/>
      <c r="D378" s="13"/>
    </row>
    <row r="379" spans="1:4" ht="12" customHeight="1" x14ac:dyDescent="0.4">
      <c r="A379" s="18" t="s">
        <v>125</v>
      </c>
      <c r="B379" s="11">
        <v>17226</v>
      </c>
      <c r="C379" s="11">
        <v>793</v>
      </c>
      <c r="D379" s="10">
        <v>18019</v>
      </c>
    </row>
    <row r="380" spans="1:4" ht="12" customHeight="1" x14ac:dyDescent="0.4">
      <c r="A380" s="16" t="s">
        <v>124</v>
      </c>
      <c r="B380" s="8">
        <v>69</v>
      </c>
      <c r="C380" s="8">
        <v>23</v>
      </c>
      <c r="D380" s="7">
        <v>92</v>
      </c>
    </row>
    <row r="381" spans="1:4" ht="12" customHeight="1" x14ac:dyDescent="0.4">
      <c r="A381" s="16" t="s">
        <v>123</v>
      </c>
      <c r="B381" s="8">
        <v>357</v>
      </c>
      <c r="C381" s="8">
        <v>82</v>
      </c>
      <c r="D381" s="7">
        <v>439</v>
      </c>
    </row>
    <row r="382" spans="1:4" ht="12" customHeight="1" x14ac:dyDescent="0.4">
      <c r="A382" s="16" t="s">
        <v>122</v>
      </c>
      <c r="B382" s="8">
        <v>177</v>
      </c>
      <c r="C382" s="8">
        <v>56</v>
      </c>
      <c r="D382" s="7">
        <v>233</v>
      </c>
    </row>
    <row r="383" spans="1:4" ht="12" customHeight="1" x14ac:dyDescent="0.4">
      <c r="A383" s="16" t="s">
        <v>121</v>
      </c>
      <c r="B383" s="8">
        <v>88</v>
      </c>
      <c r="C383" s="8">
        <v>33</v>
      </c>
      <c r="D383" s="7">
        <v>121</v>
      </c>
    </row>
    <row r="384" spans="1:4" ht="12" customHeight="1" x14ac:dyDescent="0.4">
      <c r="A384" s="16" t="s">
        <v>120</v>
      </c>
      <c r="B384" s="8">
        <v>35</v>
      </c>
      <c r="C384" s="8">
        <v>9</v>
      </c>
      <c r="D384" s="7">
        <v>44</v>
      </c>
    </row>
    <row r="385" spans="1:4" ht="12" customHeight="1" x14ac:dyDescent="0.4">
      <c r="A385" s="16" t="s">
        <v>119</v>
      </c>
      <c r="B385" s="8">
        <v>7</v>
      </c>
      <c r="C385" s="8">
        <v>1</v>
      </c>
      <c r="D385" s="7">
        <v>8</v>
      </c>
    </row>
    <row r="386" spans="1:4" ht="12" customHeight="1" x14ac:dyDescent="0.4">
      <c r="A386" s="16" t="s">
        <v>118</v>
      </c>
      <c r="B386" s="8">
        <v>7</v>
      </c>
      <c r="C386" s="8">
        <v>1</v>
      </c>
      <c r="D386" s="7">
        <v>8</v>
      </c>
    </row>
    <row r="387" spans="1:4" ht="12" customHeight="1" x14ac:dyDescent="0.4">
      <c r="A387" s="16" t="s">
        <v>117</v>
      </c>
      <c r="B387" s="8">
        <v>274</v>
      </c>
      <c r="C387" s="8">
        <v>112</v>
      </c>
      <c r="D387" s="7">
        <v>386</v>
      </c>
    </row>
    <row r="388" spans="1:4" ht="12" customHeight="1" x14ac:dyDescent="0.4">
      <c r="A388" s="16" t="s">
        <v>116</v>
      </c>
      <c r="B388" s="8">
        <v>277</v>
      </c>
      <c r="C388" s="8">
        <v>68</v>
      </c>
      <c r="D388" s="7">
        <v>345</v>
      </c>
    </row>
    <row r="389" spans="1:4" ht="12" customHeight="1" x14ac:dyDescent="0.4">
      <c r="A389" s="16" t="s">
        <v>115</v>
      </c>
      <c r="B389" s="8">
        <v>11</v>
      </c>
      <c r="C389" s="8">
        <v>5</v>
      </c>
      <c r="D389" s="7">
        <v>16</v>
      </c>
    </row>
    <row r="390" spans="1:4" ht="12" customHeight="1" x14ac:dyDescent="0.4">
      <c r="A390" s="16" t="s">
        <v>114</v>
      </c>
      <c r="B390" s="8">
        <v>57</v>
      </c>
      <c r="C390" s="8">
        <v>9</v>
      </c>
      <c r="D390" s="7">
        <v>66</v>
      </c>
    </row>
    <row r="391" spans="1:4" ht="12" customHeight="1" x14ac:dyDescent="0.4">
      <c r="A391" s="16" t="s">
        <v>113</v>
      </c>
      <c r="B391" s="8">
        <v>32</v>
      </c>
      <c r="C391" s="8">
        <v>0</v>
      </c>
      <c r="D391" s="7">
        <v>32</v>
      </c>
    </row>
    <row r="392" spans="1:4" ht="12" customHeight="1" x14ac:dyDescent="0.4">
      <c r="A392" s="16" t="s">
        <v>112</v>
      </c>
      <c r="B392" s="8">
        <v>477</v>
      </c>
      <c r="C392" s="8">
        <v>44</v>
      </c>
      <c r="D392" s="7">
        <v>521</v>
      </c>
    </row>
    <row r="393" spans="1:4" ht="12" customHeight="1" x14ac:dyDescent="0.4">
      <c r="A393" s="16" t="s">
        <v>111</v>
      </c>
      <c r="B393" s="8">
        <v>47</v>
      </c>
      <c r="C393" s="8">
        <v>13</v>
      </c>
      <c r="D393" s="7">
        <v>60</v>
      </c>
    </row>
    <row r="394" spans="1:4" ht="12" customHeight="1" x14ac:dyDescent="0.4">
      <c r="A394" s="16" t="s">
        <v>110</v>
      </c>
      <c r="B394" s="8">
        <v>14890</v>
      </c>
      <c r="C394" s="8">
        <v>252</v>
      </c>
      <c r="D394" s="7">
        <v>15142</v>
      </c>
    </row>
    <row r="395" spans="1:4" ht="12" customHeight="1" x14ac:dyDescent="0.4">
      <c r="A395" s="16" t="s">
        <v>109</v>
      </c>
      <c r="B395" s="8">
        <v>1</v>
      </c>
      <c r="C395" s="8">
        <v>0</v>
      </c>
      <c r="D395" s="7">
        <v>1</v>
      </c>
    </row>
    <row r="396" spans="1:4" ht="12" customHeight="1" x14ac:dyDescent="0.4">
      <c r="A396" s="16" t="s">
        <v>108</v>
      </c>
      <c r="B396" s="8">
        <v>152</v>
      </c>
      <c r="C396" s="8">
        <v>30</v>
      </c>
      <c r="D396" s="7">
        <v>182</v>
      </c>
    </row>
    <row r="397" spans="1:4" ht="12" customHeight="1" x14ac:dyDescent="0.4">
      <c r="A397" s="16" t="s">
        <v>107</v>
      </c>
      <c r="B397" s="8">
        <v>6</v>
      </c>
      <c r="C397" s="8">
        <v>1</v>
      </c>
      <c r="D397" s="7">
        <v>7</v>
      </c>
    </row>
    <row r="398" spans="1:4" ht="12" customHeight="1" x14ac:dyDescent="0.4">
      <c r="A398" s="16" t="s">
        <v>106</v>
      </c>
      <c r="B398" s="8">
        <v>91</v>
      </c>
      <c r="C398" s="8">
        <v>42</v>
      </c>
      <c r="D398" s="7">
        <v>133</v>
      </c>
    </row>
    <row r="399" spans="1:4" ht="12" customHeight="1" x14ac:dyDescent="0.4">
      <c r="A399" s="16" t="s">
        <v>105</v>
      </c>
      <c r="B399" s="8">
        <v>11</v>
      </c>
      <c r="C399" s="8">
        <v>0</v>
      </c>
      <c r="D399" s="7">
        <v>11</v>
      </c>
    </row>
    <row r="400" spans="1:4" ht="12" customHeight="1" x14ac:dyDescent="0.4">
      <c r="A400" s="16" t="s">
        <v>104</v>
      </c>
      <c r="B400" s="8">
        <v>160</v>
      </c>
      <c r="C400" s="8">
        <v>12</v>
      </c>
      <c r="D400" s="7">
        <v>172</v>
      </c>
    </row>
    <row r="401" spans="1:4" ht="6" customHeight="1" x14ac:dyDescent="0.4">
      <c r="A401" s="19"/>
      <c r="B401" s="14"/>
      <c r="C401" s="14"/>
      <c r="D401" s="13"/>
    </row>
    <row r="402" spans="1:4" ht="12" customHeight="1" x14ac:dyDescent="0.4">
      <c r="A402" s="18" t="s">
        <v>103</v>
      </c>
      <c r="B402" s="11">
        <v>2757</v>
      </c>
      <c r="C402" s="11">
        <v>805</v>
      </c>
      <c r="D402" s="10">
        <v>3562</v>
      </c>
    </row>
    <row r="403" spans="1:4" ht="12" customHeight="1" x14ac:dyDescent="0.4">
      <c r="A403" s="16" t="s">
        <v>102</v>
      </c>
      <c r="B403" s="8">
        <v>112</v>
      </c>
      <c r="C403" s="8">
        <v>17</v>
      </c>
      <c r="D403" s="7">
        <v>129</v>
      </c>
    </row>
    <row r="404" spans="1:4" ht="12" customHeight="1" x14ac:dyDescent="0.4">
      <c r="A404" s="16" t="s">
        <v>101</v>
      </c>
      <c r="B404" s="8">
        <v>1116</v>
      </c>
      <c r="C404" s="8">
        <v>155</v>
      </c>
      <c r="D404" s="7">
        <v>1271</v>
      </c>
    </row>
    <row r="405" spans="1:4" ht="12" customHeight="1" x14ac:dyDescent="0.4">
      <c r="A405" s="16" t="s">
        <v>100</v>
      </c>
      <c r="B405" s="8">
        <v>4</v>
      </c>
      <c r="C405" s="8">
        <v>0</v>
      </c>
      <c r="D405" s="7">
        <v>4</v>
      </c>
    </row>
    <row r="406" spans="1:4" ht="12" customHeight="1" x14ac:dyDescent="0.4">
      <c r="A406" s="16" t="s">
        <v>99</v>
      </c>
      <c r="B406" s="8">
        <v>4</v>
      </c>
      <c r="C406" s="8">
        <v>5</v>
      </c>
      <c r="D406" s="7">
        <v>9</v>
      </c>
    </row>
    <row r="407" spans="1:4" ht="12" customHeight="1" x14ac:dyDescent="0.4">
      <c r="A407" s="16" t="s">
        <v>98</v>
      </c>
      <c r="B407" s="8">
        <v>5</v>
      </c>
      <c r="C407" s="8">
        <v>2</v>
      </c>
      <c r="D407" s="7">
        <v>7</v>
      </c>
    </row>
    <row r="408" spans="1:4" ht="12" customHeight="1" x14ac:dyDescent="0.4">
      <c r="A408" s="16" t="s">
        <v>97</v>
      </c>
      <c r="B408" s="8">
        <v>1</v>
      </c>
      <c r="C408" s="8">
        <v>0</v>
      </c>
      <c r="D408" s="7">
        <v>1</v>
      </c>
    </row>
    <row r="409" spans="1:4" ht="12" customHeight="1" x14ac:dyDescent="0.4">
      <c r="A409" s="16" t="s">
        <v>96</v>
      </c>
      <c r="B409" s="8">
        <v>46</v>
      </c>
      <c r="C409" s="8">
        <v>3</v>
      </c>
      <c r="D409" s="7">
        <v>49</v>
      </c>
    </row>
    <row r="410" spans="1:4" ht="12" customHeight="1" x14ac:dyDescent="0.4">
      <c r="A410" s="16" t="s">
        <v>95</v>
      </c>
      <c r="B410" s="8">
        <v>22</v>
      </c>
      <c r="C410" s="8">
        <v>12</v>
      </c>
      <c r="D410" s="7">
        <v>34</v>
      </c>
    </row>
    <row r="411" spans="1:4" ht="12" customHeight="1" x14ac:dyDescent="0.4">
      <c r="A411" s="16" t="s">
        <v>94</v>
      </c>
      <c r="B411" s="8">
        <v>12</v>
      </c>
      <c r="C411" s="8">
        <v>6</v>
      </c>
      <c r="D411" s="7">
        <v>18</v>
      </c>
    </row>
    <row r="412" spans="1:4" ht="12" customHeight="1" x14ac:dyDescent="0.4">
      <c r="A412" s="16" t="s">
        <v>93</v>
      </c>
      <c r="B412" s="8">
        <v>770</v>
      </c>
      <c r="C412" s="8">
        <v>227</v>
      </c>
      <c r="D412" s="7">
        <v>997</v>
      </c>
    </row>
    <row r="413" spans="1:4" ht="12" customHeight="1" x14ac:dyDescent="0.4">
      <c r="A413" s="16" t="s">
        <v>92</v>
      </c>
      <c r="B413" s="8">
        <v>1</v>
      </c>
      <c r="C413" s="8">
        <v>0</v>
      </c>
      <c r="D413" s="7">
        <v>1</v>
      </c>
    </row>
    <row r="414" spans="1:4" ht="12" customHeight="1" x14ac:dyDescent="0.4">
      <c r="A414" s="16" t="s">
        <v>91</v>
      </c>
      <c r="B414" s="8">
        <v>20</v>
      </c>
      <c r="C414" s="8">
        <v>7</v>
      </c>
      <c r="D414" s="7">
        <v>27</v>
      </c>
    </row>
    <row r="415" spans="1:4" ht="12" customHeight="1" x14ac:dyDescent="0.4">
      <c r="A415" s="16" t="s">
        <v>90</v>
      </c>
      <c r="B415" s="8">
        <v>5</v>
      </c>
      <c r="C415" s="8">
        <v>0</v>
      </c>
      <c r="D415" s="7">
        <v>5</v>
      </c>
    </row>
    <row r="416" spans="1:4" ht="12" customHeight="1" x14ac:dyDescent="0.4">
      <c r="A416" s="16" t="s">
        <v>89</v>
      </c>
      <c r="B416" s="8">
        <v>1</v>
      </c>
      <c r="C416" s="8">
        <v>0</v>
      </c>
      <c r="D416" s="7">
        <v>1</v>
      </c>
    </row>
    <row r="417" spans="1:4" ht="12" customHeight="1" x14ac:dyDescent="0.4">
      <c r="A417" s="16" t="s">
        <v>88</v>
      </c>
      <c r="B417" s="8">
        <v>15</v>
      </c>
      <c r="C417" s="8">
        <v>4</v>
      </c>
      <c r="D417" s="7">
        <v>19</v>
      </c>
    </row>
    <row r="418" spans="1:4" ht="12" customHeight="1" x14ac:dyDescent="0.4">
      <c r="A418" s="16" t="s">
        <v>87</v>
      </c>
      <c r="B418" s="8">
        <v>1</v>
      </c>
      <c r="C418" s="8">
        <v>0</v>
      </c>
      <c r="D418" s="7">
        <v>1</v>
      </c>
    </row>
    <row r="419" spans="1:4" ht="12" customHeight="1" x14ac:dyDescent="0.4">
      <c r="A419" s="16" t="s">
        <v>86</v>
      </c>
      <c r="B419" s="8">
        <v>5</v>
      </c>
      <c r="C419" s="8">
        <v>1</v>
      </c>
      <c r="D419" s="7">
        <v>6</v>
      </c>
    </row>
    <row r="420" spans="1:4" ht="12" customHeight="1" x14ac:dyDescent="0.4">
      <c r="A420" s="16" t="s">
        <v>85</v>
      </c>
      <c r="B420" s="8">
        <v>2</v>
      </c>
      <c r="C420" s="8">
        <v>0</v>
      </c>
      <c r="D420" s="7">
        <v>2</v>
      </c>
    </row>
    <row r="421" spans="1:4" ht="12" customHeight="1" x14ac:dyDescent="0.4">
      <c r="A421" s="16" t="s">
        <v>84</v>
      </c>
      <c r="B421" s="8">
        <v>29</v>
      </c>
      <c r="C421" s="8">
        <v>19</v>
      </c>
      <c r="D421" s="7">
        <v>48</v>
      </c>
    </row>
    <row r="422" spans="1:4" ht="12" customHeight="1" x14ac:dyDescent="0.4">
      <c r="A422" s="16" t="s">
        <v>83</v>
      </c>
      <c r="B422" s="8">
        <v>19</v>
      </c>
      <c r="C422" s="8">
        <v>7</v>
      </c>
      <c r="D422" s="7">
        <v>26</v>
      </c>
    </row>
    <row r="423" spans="1:4" ht="12" customHeight="1" x14ac:dyDescent="0.4">
      <c r="A423" s="16" t="s">
        <v>82</v>
      </c>
      <c r="B423" s="8">
        <v>28</v>
      </c>
      <c r="C423" s="8">
        <v>8</v>
      </c>
      <c r="D423" s="7">
        <v>36</v>
      </c>
    </row>
    <row r="424" spans="1:4" ht="12" customHeight="1" x14ac:dyDescent="0.4">
      <c r="A424" s="16" t="s">
        <v>81</v>
      </c>
      <c r="B424" s="8">
        <v>4</v>
      </c>
      <c r="C424" s="8">
        <v>0</v>
      </c>
      <c r="D424" s="7">
        <v>4</v>
      </c>
    </row>
    <row r="425" spans="1:4" ht="12" customHeight="1" x14ac:dyDescent="0.4">
      <c r="A425" s="16" t="s">
        <v>80</v>
      </c>
      <c r="B425" s="8">
        <v>5</v>
      </c>
      <c r="C425" s="8">
        <v>0</v>
      </c>
      <c r="D425" s="7">
        <v>5</v>
      </c>
    </row>
    <row r="426" spans="1:4" ht="12" customHeight="1" x14ac:dyDescent="0.4">
      <c r="A426" s="16" t="s">
        <v>79</v>
      </c>
      <c r="B426" s="8">
        <v>6</v>
      </c>
      <c r="C426" s="8">
        <v>0</v>
      </c>
      <c r="D426" s="7">
        <v>6</v>
      </c>
    </row>
    <row r="427" spans="1:4" ht="12" customHeight="1" x14ac:dyDescent="0.4">
      <c r="A427" s="16" t="s">
        <v>78</v>
      </c>
      <c r="B427" s="8">
        <v>335</v>
      </c>
      <c r="C427" s="8">
        <v>56</v>
      </c>
      <c r="D427" s="7">
        <v>391</v>
      </c>
    </row>
    <row r="428" spans="1:4" ht="12" customHeight="1" x14ac:dyDescent="0.4">
      <c r="A428" s="16" t="s">
        <v>77</v>
      </c>
      <c r="B428" s="8">
        <v>27</v>
      </c>
      <c r="C428" s="8">
        <v>4</v>
      </c>
      <c r="D428" s="7">
        <v>31</v>
      </c>
    </row>
    <row r="429" spans="1:4" ht="12" customHeight="1" x14ac:dyDescent="0.4">
      <c r="A429" s="16" t="s">
        <v>76</v>
      </c>
      <c r="B429" s="8">
        <v>162</v>
      </c>
      <c r="C429" s="8">
        <v>272</v>
      </c>
      <c r="D429" s="7">
        <v>434</v>
      </c>
    </row>
    <row r="430" spans="1:4" ht="6" customHeight="1" x14ac:dyDescent="0.4">
      <c r="A430" s="17"/>
      <c r="B430" s="14"/>
      <c r="C430" s="14"/>
      <c r="D430" s="13"/>
    </row>
    <row r="431" spans="1:4" ht="12" customHeight="1" x14ac:dyDescent="0.4">
      <c r="A431" s="12" t="s">
        <v>75</v>
      </c>
      <c r="B431" s="11">
        <v>26471</v>
      </c>
      <c r="C431" s="11">
        <v>8833</v>
      </c>
      <c r="D431" s="10">
        <v>35304</v>
      </c>
    </row>
    <row r="432" spans="1:4" ht="12" customHeight="1" x14ac:dyDescent="0.4">
      <c r="A432" s="9" t="s">
        <v>74</v>
      </c>
      <c r="B432" s="8">
        <v>24165</v>
      </c>
      <c r="C432" s="8">
        <v>2863</v>
      </c>
      <c r="D432" s="7">
        <v>27028</v>
      </c>
    </row>
    <row r="433" spans="1:4" ht="12" customHeight="1" x14ac:dyDescent="0.4">
      <c r="A433" s="9" t="s">
        <v>73</v>
      </c>
      <c r="B433" s="8">
        <v>0</v>
      </c>
      <c r="C433" s="8">
        <v>61</v>
      </c>
      <c r="D433" s="7">
        <v>61</v>
      </c>
    </row>
    <row r="434" spans="1:4" ht="12" customHeight="1" x14ac:dyDescent="0.4">
      <c r="A434" s="9" t="s">
        <v>72</v>
      </c>
      <c r="B434" s="8">
        <v>1</v>
      </c>
      <c r="C434" s="8">
        <v>95</v>
      </c>
      <c r="D434" s="7">
        <v>96</v>
      </c>
    </row>
    <row r="435" spans="1:4" ht="12" customHeight="1" x14ac:dyDescent="0.4">
      <c r="A435" s="9" t="s">
        <v>71</v>
      </c>
      <c r="B435" s="8">
        <v>0</v>
      </c>
      <c r="C435" s="8">
        <v>5</v>
      </c>
      <c r="D435" s="7">
        <v>5</v>
      </c>
    </row>
    <row r="436" spans="1:4" ht="12" customHeight="1" x14ac:dyDescent="0.4">
      <c r="A436" s="9" t="s">
        <v>70</v>
      </c>
      <c r="B436" s="8">
        <v>0</v>
      </c>
      <c r="C436" s="8">
        <v>8</v>
      </c>
      <c r="D436" s="7">
        <v>8</v>
      </c>
    </row>
    <row r="437" spans="1:4" ht="12" customHeight="1" x14ac:dyDescent="0.4">
      <c r="A437" s="9" t="s">
        <v>69</v>
      </c>
      <c r="B437" s="8">
        <v>0</v>
      </c>
      <c r="C437" s="8">
        <v>14</v>
      </c>
      <c r="D437" s="7">
        <v>14</v>
      </c>
    </row>
    <row r="438" spans="1:4" ht="12" customHeight="1" x14ac:dyDescent="0.4">
      <c r="A438" s="9" t="s">
        <v>68</v>
      </c>
      <c r="B438" s="8">
        <v>0</v>
      </c>
      <c r="C438" s="8">
        <v>23</v>
      </c>
      <c r="D438" s="7">
        <v>23</v>
      </c>
    </row>
    <row r="439" spans="1:4" ht="12" customHeight="1" x14ac:dyDescent="0.4">
      <c r="A439" s="9" t="s">
        <v>67</v>
      </c>
      <c r="B439" s="8">
        <v>0</v>
      </c>
      <c r="C439" s="8">
        <v>4</v>
      </c>
      <c r="D439" s="7">
        <v>4</v>
      </c>
    </row>
    <row r="440" spans="1:4" ht="12" customHeight="1" x14ac:dyDescent="0.4">
      <c r="A440" s="9" t="s">
        <v>66</v>
      </c>
      <c r="B440" s="8">
        <v>0</v>
      </c>
      <c r="C440" s="8">
        <v>3</v>
      </c>
      <c r="D440" s="7">
        <v>3</v>
      </c>
    </row>
    <row r="441" spans="1:4" ht="12" customHeight="1" x14ac:dyDescent="0.4">
      <c r="A441" s="9" t="s">
        <v>65</v>
      </c>
      <c r="B441" s="8">
        <v>23</v>
      </c>
      <c r="C441" s="8">
        <v>883</v>
      </c>
      <c r="D441" s="7">
        <v>906</v>
      </c>
    </row>
    <row r="442" spans="1:4" ht="12" customHeight="1" x14ac:dyDescent="0.4">
      <c r="A442" s="9" t="s">
        <v>64</v>
      </c>
      <c r="B442" s="8">
        <v>112</v>
      </c>
      <c r="C442" s="8">
        <v>244</v>
      </c>
      <c r="D442" s="7">
        <v>356</v>
      </c>
    </row>
    <row r="443" spans="1:4" ht="12" customHeight="1" x14ac:dyDescent="0.4">
      <c r="A443" s="9" t="s">
        <v>63</v>
      </c>
      <c r="B443" s="8">
        <v>34</v>
      </c>
      <c r="C443" s="8">
        <v>505</v>
      </c>
      <c r="D443" s="7">
        <v>539</v>
      </c>
    </row>
    <row r="444" spans="1:4" ht="12" customHeight="1" x14ac:dyDescent="0.4">
      <c r="A444" s="9" t="s">
        <v>62</v>
      </c>
      <c r="B444" s="8">
        <v>1</v>
      </c>
      <c r="C444" s="8">
        <v>162</v>
      </c>
      <c r="D444" s="7">
        <v>163</v>
      </c>
    </row>
    <row r="445" spans="1:4" ht="12" customHeight="1" x14ac:dyDescent="0.4">
      <c r="A445" s="9" t="s">
        <v>61</v>
      </c>
      <c r="B445" s="8">
        <v>0</v>
      </c>
      <c r="C445" s="8">
        <v>16</v>
      </c>
      <c r="D445" s="7">
        <v>16</v>
      </c>
    </row>
    <row r="446" spans="1:4" ht="12" customHeight="1" x14ac:dyDescent="0.4">
      <c r="A446" s="9" t="s">
        <v>60</v>
      </c>
      <c r="B446" s="8">
        <v>0</v>
      </c>
      <c r="C446" s="8">
        <v>3</v>
      </c>
      <c r="D446" s="7">
        <v>3</v>
      </c>
    </row>
    <row r="447" spans="1:4" ht="12" customHeight="1" x14ac:dyDescent="0.4">
      <c r="A447" s="9" t="s">
        <v>59</v>
      </c>
      <c r="B447" s="8">
        <v>42</v>
      </c>
      <c r="C447" s="8">
        <v>166</v>
      </c>
      <c r="D447" s="7">
        <v>208</v>
      </c>
    </row>
    <row r="448" spans="1:4" ht="12" customHeight="1" x14ac:dyDescent="0.4">
      <c r="A448" s="9" t="s">
        <v>58</v>
      </c>
      <c r="B448" s="8">
        <v>22</v>
      </c>
      <c r="C448" s="8">
        <v>28</v>
      </c>
      <c r="D448" s="7">
        <v>50</v>
      </c>
    </row>
    <row r="449" spans="1:4" ht="12" customHeight="1" x14ac:dyDescent="0.4">
      <c r="A449" s="9" t="s">
        <v>57</v>
      </c>
      <c r="B449" s="8">
        <v>1</v>
      </c>
      <c r="C449" s="8">
        <v>28</v>
      </c>
      <c r="D449" s="7">
        <v>29</v>
      </c>
    </row>
    <row r="450" spans="1:4" ht="12" customHeight="1" x14ac:dyDescent="0.4">
      <c r="A450" s="9" t="s">
        <v>56</v>
      </c>
      <c r="B450" s="8">
        <v>0</v>
      </c>
      <c r="C450" s="8">
        <v>55</v>
      </c>
      <c r="D450" s="7">
        <v>55</v>
      </c>
    </row>
    <row r="451" spans="1:4" ht="12" customHeight="1" x14ac:dyDescent="0.4">
      <c r="A451" s="9" t="s">
        <v>55</v>
      </c>
      <c r="B451" s="8">
        <v>0</v>
      </c>
      <c r="C451" s="8">
        <v>8</v>
      </c>
      <c r="D451" s="7">
        <v>8</v>
      </c>
    </row>
    <row r="452" spans="1:4" ht="12" customHeight="1" x14ac:dyDescent="0.4">
      <c r="A452" s="9" t="s">
        <v>54</v>
      </c>
      <c r="B452" s="8">
        <v>0</v>
      </c>
      <c r="C452" s="8">
        <v>4</v>
      </c>
      <c r="D452" s="7">
        <v>4</v>
      </c>
    </row>
    <row r="453" spans="1:4" ht="12" customHeight="1" x14ac:dyDescent="0.4">
      <c r="A453" s="9" t="s">
        <v>53</v>
      </c>
      <c r="B453" s="8">
        <v>0</v>
      </c>
      <c r="C453" s="8">
        <v>13</v>
      </c>
      <c r="D453" s="7">
        <v>13</v>
      </c>
    </row>
    <row r="454" spans="1:4" ht="12" customHeight="1" x14ac:dyDescent="0.4">
      <c r="A454" s="9" t="s">
        <v>52</v>
      </c>
      <c r="B454" s="8">
        <v>0</v>
      </c>
      <c r="C454" s="8">
        <v>3</v>
      </c>
      <c r="D454" s="7">
        <v>3</v>
      </c>
    </row>
    <row r="455" spans="1:4" ht="12" customHeight="1" x14ac:dyDescent="0.4">
      <c r="A455" s="9" t="s">
        <v>51</v>
      </c>
      <c r="B455" s="8">
        <v>0</v>
      </c>
      <c r="C455" s="8">
        <v>9</v>
      </c>
      <c r="D455" s="7">
        <v>9</v>
      </c>
    </row>
    <row r="456" spans="1:4" ht="12" customHeight="1" x14ac:dyDescent="0.4">
      <c r="A456" s="9" t="s">
        <v>50</v>
      </c>
      <c r="B456" s="8">
        <v>0</v>
      </c>
      <c r="C456" s="8">
        <v>48</v>
      </c>
      <c r="D456" s="7">
        <v>48</v>
      </c>
    </row>
    <row r="457" spans="1:4" ht="12" customHeight="1" x14ac:dyDescent="0.4">
      <c r="A457" s="9" t="s">
        <v>49</v>
      </c>
      <c r="B457" s="8">
        <v>13</v>
      </c>
      <c r="C457" s="8">
        <v>20</v>
      </c>
      <c r="D457" s="7">
        <v>33</v>
      </c>
    </row>
    <row r="458" spans="1:4" ht="12" customHeight="1" x14ac:dyDescent="0.4">
      <c r="A458" s="9" t="s">
        <v>48</v>
      </c>
      <c r="B458" s="8">
        <v>6</v>
      </c>
      <c r="C458" s="8">
        <v>23</v>
      </c>
      <c r="D458" s="7">
        <v>29</v>
      </c>
    </row>
    <row r="459" spans="1:4" ht="12" customHeight="1" x14ac:dyDescent="0.4">
      <c r="A459" s="9" t="s">
        <v>47</v>
      </c>
      <c r="B459" s="8">
        <v>14</v>
      </c>
      <c r="C459" s="8">
        <v>221</v>
      </c>
      <c r="D459" s="7">
        <v>235</v>
      </c>
    </row>
    <row r="460" spans="1:4" ht="12" customHeight="1" x14ac:dyDescent="0.4">
      <c r="A460" s="9" t="s">
        <v>46</v>
      </c>
      <c r="B460" s="8">
        <v>1</v>
      </c>
      <c r="C460" s="8">
        <v>0</v>
      </c>
      <c r="D460" s="7">
        <v>1</v>
      </c>
    </row>
    <row r="461" spans="1:4" ht="12" customHeight="1" x14ac:dyDescent="0.4">
      <c r="A461" s="9" t="s">
        <v>45</v>
      </c>
      <c r="B461" s="8">
        <v>0</v>
      </c>
      <c r="C461" s="8">
        <v>34</v>
      </c>
      <c r="D461" s="7">
        <v>34</v>
      </c>
    </row>
    <row r="462" spans="1:4" ht="12" customHeight="1" x14ac:dyDescent="0.4">
      <c r="A462" s="9" t="s">
        <v>44</v>
      </c>
      <c r="B462" s="8">
        <v>0</v>
      </c>
      <c r="C462" s="8">
        <v>202</v>
      </c>
      <c r="D462" s="7">
        <v>202</v>
      </c>
    </row>
    <row r="463" spans="1:4" ht="12" customHeight="1" x14ac:dyDescent="0.4">
      <c r="A463" s="9" t="s">
        <v>43</v>
      </c>
      <c r="B463" s="8">
        <v>0</v>
      </c>
      <c r="C463" s="8">
        <v>1272</v>
      </c>
      <c r="D463" s="7">
        <v>1272</v>
      </c>
    </row>
    <row r="464" spans="1:4" ht="12" customHeight="1" x14ac:dyDescent="0.4">
      <c r="A464" s="9" t="s">
        <v>42</v>
      </c>
      <c r="B464" s="8">
        <v>0</v>
      </c>
      <c r="C464" s="8">
        <v>80</v>
      </c>
      <c r="D464" s="7">
        <v>80</v>
      </c>
    </row>
    <row r="465" spans="1:4" ht="12" customHeight="1" x14ac:dyDescent="0.4">
      <c r="A465" s="9" t="s">
        <v>41</v>
      </c>
      <c r="B465" s="8">
        <v>0</v>
      </c>
      <c r="C465" s="8">
        <v>10</v>
      </c>
      <c r="D465" s="7">
        <v>10</v>
      </c>
    </row>
    <row r="466" spans="1:4" ht="12" customHeight="1" x14ac:dyDescent="0.4">
      <c r="A466" s="9" t="s">
        <v>40</v>
      </c>
      <c r="B466" s="8">
        <v>0</v>
      </c>
      <c r="C466" s="8">
        <v>2</v>
      </c>
      <c r="D466" s="7">
        <v>2</v>
      </c>
    </row>
    <row r="467" spans="1:4" ht="12" customHeight="1" x14ac:dyDescent="0.4">
      <c r="A467" s="9" t="s">
        <v>39</v>
      </c>
      <c r="B467" s="8">
        <v>419</v>
      </c>
      <c r="C467" s="8">
        <v>162</v>
      </c>
      <c r="D467" s="7">
        <v>581</v>
      </c>
    </row>
    <row r="468" spans="1:4" ht="12" customHeight="1" x14ac:dyDescent="0.4">
      <c r="A468" s="9" t="s">
        <v>38</v>
      </c>
      <c r="B468" s="8">
        <v>3</v>
      </c>
      <c r="C468" s="8">
        <v>0</v>
      </c>
      <c r="D468" s="7">
        <v>3</v>
      </c>
    </row>
    <row r="469" spans="1:4" ht="12" customHeight="1" x14ac:dyDescent="0.4">
      <c r="A469" s="9" t="s">
        <v>37</v>
      </c>
      <c r="B469" s="8">
        <v>9</v>
      </c>
      <c r="C469" s="8">
        <v>8</v>
      </c>
      <c r="D469" s="7">
        <v>17</v>
      </c>
    </row>
    <row r="470" spans="1:4" ht="12" customHeight="1" x14ac:dyDescent="0.4">
      <c r="A470" s="9" t="s">
        <v>36</v>
      </c>
      <c r="B470" s="8">
        <v>48</v>
      </c>
      <c r="C470" s="8">
        <v>73</v>
      </c>
      <c r="D470" s="7">
        <v>121</v>
      </c>
    </row>
    <row r="471" spans="1:4" ht="12" customHeight="1" x14ac:dyDescent="0.4">
      <c r="A471" s="9" t="s">
        <v>35</v>
      </c>
      <c r="B471" s="8">
        <v>5</v>
      </c>
      <c r="C471" s="8">
        <v>1</v>
      </c>
      <c r="D471" s="7">
        <v>6</v>
      </c>
    </row>
    <row r="472" spans="1:4" ht="12" customHeight="1" x14ac:dyDescent="0.4">
      <c r="A472" s="9" t="s">
        <v>34</v>
      </c>
      <c r="B472" s="8">
        <v>0</v>
      </c>
      <c r="C472" s="8">
        <v>11</v>
      </c>
      <c r="D472" s="7">
        <v>11</v>
      </c>
    </row>
    <row r="473" spans="1:4" ht="12" customHeight="1" x14ac:dyDescent="0.4">
      <c r="A473" s="9" t="s">
        <v>33</v>
      </c>
      <c r="B473" s="8">
        <v>0</v>
      </c>
      <c r="C473" s="8">
        <v>24</v>
      </c>
      <c r="D473" s="7">
        <v>24</v>
      </c>
    </row>
    <row r="474" spans="1:4" ht="12" customHeight="1" x14ac:dyDescent="0.4">
      <c r="A474" s="9" t="s">
        <v>32</v>
      </c>
      <c r="B474" s="8">
        <v>783</v>
      </c>
      <c r="C474" s="8">
        <v>232</v>
      </c>
      <c r="D474" s="7">
        <v>1015</v>
      </c>
    </row>
    <row r="475" spans="1:4" ht="12" customHeight="1" x14ac:dyDescent="0.4">
      <c r="A475" s="9" t="s">
        <v>31</v>
      </c>
      <c r="B475" s="8">
        <v>1</v>
      </c>
      <c r="C475" s="8">
        <v>7</v>
      </c>
      <c r="D475" s="7">
        <v>8</v>
      </c>
    </row>
    <row r="476" spans="1:4" ht="12" customHeight="1" x14ac:dyDescent="0.4">
      <c r="A476" s="9" t="s">
        <v>30</v>
      </c>
      <c r="B476" s="8">
        <v>0</v>
      </c>
      <c r="C476" s="8">
        <v>64</v>
      </c>
      <c r="D476" s="7">
        <v>64</v>
      </c>
    </row>
    <row r="477" spans="1:4" ht="12" customHeight="1" x14ac:dyDescent="0.4">
      <c r="A477" s="9" t="s">
        <v>29</v>
      </c>
      <c r="B477" s="8">
        <v>0</v>
      </c>
      <c r="C477" s="8">
        <v>4</v>
      </c>
      <c r="D477" s="7">
        <v>4</v>
      </c>
    </row>
    <row r="478" spans="1:4" ht="12" customHeight="1" x14ac:dyDescent="0.4">
      <c r="A478" s="9" t="s">
        <v>28</v>
      </c>
      <c r="B478" s="8">
        <v>2</v>
      </c>
      <c r="C478" s="8">
        <v>127</v>
      </c>
      <c r="D478" s="7">
        <v>129</v>
      </c>
    </row>
    <row r="479" spans="1:4" ht="12" customHeight="1" x14ac:dyDescent="0.4">
      <c r="A479" s="9" t="s">
        <v>27</v>
      </c>
      <c r="B479" s="8">
        <v>0</v>
      </c>
      <c r="C479" s="8">
        <v>9</v>
      </c>
      <c r="D479" s="7">
        <v>9</v>
      </c>
    </row>
    <row r="480" spans="1:4" ht="12" customHeight="1" x14ac:dyDescent="0.4">
      <c r="A480" s="9" t="s">
        <v>26</v>
      </c>
      <c r="B480" s="8">
        <v>19</v>
      </c>
      <c r="C480" s="8">
        <v>0</v>
      </c>
      <c r="D480" s="7">
        <v>19</v>
      </c>
    </row>
    <row r="481" spans="1:4" ht="12" customHeight="1" x14ac:dyDescent="0.4">
      <c r="A481" s="9" t="s">
        <v>25</v>
      </c>
      <c r="B481" s="8">
        <v>0</v>
      </c>
      <c r="C481" s="8">
        <v>4</v>
      </c>
      <c r="D481" s="7">
        <v>4</v>
      </c>
    </row>
    <row r="482" spans="1:4" ht="12" customHeight="1" x14ac:dyDescent="0.4">
      <c r="A482" s="9" t="s">
        <v>24</v>
      </c>
      <c r="B482" s="8">
        <v>3</v>
      </c>
      <c r="C482" s="8">
        <v>18</v>
      </c>
      <c r="D482" s="7">
        <v>21</v>
      </c>
    </row>
    <row r="483" spans="1:4" ht="12" customHeight="1" x14ac:dyDescent="0.4">
      <c r="A483" s="9" t="s">
        <v>23</v>
      </c>
      <c r="B483" s="8">
        <v>4</v>
      </c>
      <c r="C483" s="8">
        <v>46</v>
      </c>
      <c r="D483" s="7">
        <v>50</v>
      </c>
    </row>
    <row r="484" spans="1:4" ht="12" customHeight="1" x14ac:dyDescent="0.4">
      <c r="A484" s="9" t="s">
        <v>22</v>
      </c>
      <c r="B484" s="8">
        <v>0</v>
      </c>
      <c r="C484" s="8">
        <v>39</v>
      </c>
      <c r="D484" s="7">
        <v>39</v>
      </c>
    </row>
    <row r="485" spans="1:4" ht="12" customHeight="1" x14ac:dyDescent="0.4">
      <c r="A485" s="9" t="s">
        <v>21</v>
      </c>
      <c r="B485" s="8">
        <v>61</v>
      </c>
      <c r="C485" s="8">
        <v>32</v>
      </c>
      <c r="D485" s="7">
        <v>93</v>
      </c>
    </row>
    <row r="486" spans="1:4" ht="12" customHeight="1" x14ac:dyDescent="0.4">
      <c r="A486" s="9" t="s">
        <v>20</v>
      </c>
      <c r="B486" s="8">
        <v>667</v>
      </c>
      <c r="C486" s="8">
        <v>801</v>
      </c>
      <c r="D486" s="7">
        <v>1468</v>
      </c>
    </row>
    <row r="487" spans="1:4" ht="12" customHeight="1" x14ac:dyDescent="0.4">
      <c r="A487" s="16" t="s">
        <v>19</v>
      </c>
      <c r="B487" s="8">
        <v>11</v>
      </c>
      <c r="C487" s="8">
        <v>52</v>
      </c>
      <c r="D487" s="7">
        <v>63</v>
      </c>
    </row>
    <row r="488" spans="1:4" ht="12" customHeight="1" x14ac:dyDescent="0.4">
      <c r="A488" s="9" t="s">
        <v>18</v>
      </c>
      <c r="B488" s="8">
        <v>1</v>
      </c>
      <c r="C488" s="8">
        <v>0</v>
      </c>
      <c r="D488" s="7">
        <v>1</v>
      </c>
    </row>
    <row r="489" spans="1:4" ht="12" customHeight="1" x14ac:dyDescent="0.4">
      <c r="A489" s="9" t="s">
        <v>17</v>
      </c>
      <c r="B489" s="8">
        <v>0</v>
      </c>
      <c r="C489" s="8">
        <v>4</v>
      </c>
      <c r="D489" s="7">
        <v>4</v>
      </c>
    </row>
    <row r="490" spans="1:4" ht="6" customHeight="1" x14ac:dyDescent="0.4">
      <c r="A490" s="15"/>
      <c r="B490" s="14"/>
      <c r="C490" s="14"/>
      <c r="D490" s="13"/>
    </row>
    <row r="491" spans="1:4" ht="12" customHeight="1" x14ac:dyDescent="0.4">
      <c r="A491" s="12" t="s">
        <v>16</v>
      </c>
      <c r="B491" s="11">
        <v>704</v>
      </c>
      <c r="C491" s="11">
        <v>138</v>
      </c>
      <c r="D491" s="10">
        <v>842</v>
      </c>
    </row>
    <row r="492" spans="1:4" ht="12" customHeight="1" x14ac:dyDescent="0.4">
      <c r="A492" s="9" t="s">
        <v>15</v>
      </c>
      <c r="B492" s="8">
        <v>4</v>
      </c>
      <c r="C492" s="8">
        <v>0</v>
      </c>
      <c r="D492" s="7">
        <v>4</v>
      </c>
    </row>
    <row r="493" spans="1:4" ht="12" customHeight="1" x14ac:dyDescent="0.4">
      <c r="A493" s="9" t="s">
        <v>14</v>
      </c>
      <c r="B493" s="8">
        <v>51</v>
      </c>
      <c r="C493" s="8">
        <v>0</v>
      </c>
      <c r="D493" s="7">
        <v>51</v>
      </c>
    </row>
    <row r="494" spans="1:4" ht="12" customHeight="1" x14ac:dyDescent="0.4">
      <c r="A494" s="9" t="s">
        <v>13</v>
      </c>
      <c r="B494" s="8">
        <v>50</v>
      </c>
      <c r="C494" s="8">
        <v>5</v>
      </c>
      <c r="D494" s="7">
        <v>55</v>
      </c>
    </row>
    <row r="495" spans="1:4" ht="12" customHeight="1" x14ac:dyDescent="0.4">
      <c r="A495" s="9" t="s">
        <v>12</v>
      </c>
      <c r="B495" s="8">
        <v>3</v>
      </c>
      <c r="C495" s="8">
        <v>0</v>
      </c>
      <c r="D495" s="7">
        <v>3</v>
      </c>
    </row>
    <row r="496" spans="1:4" ht="12" customHeight="1" x14ac:dyDescent="0.4">
      <c r="A496" s="9" t="s">
        <v>11</v>
      </c>
      <c r="B496" s="8">
        <v>514</v>
      </c>
      <c r="C496" s="8">
        <v>128</v>
      </c>
      <c r="D496" s="7">
        <v>642</v>
      </c>
    </row>
    <row r="497" spans="1:4" ht="12" customHeight="1" x14ac:dyDescent="0.4">
      <c r="A497" s="9" t="s">
        <v>10</v>
      </c>
      <c r="B497" s="8">
        <v>68</v>
      </c>
      <c r="C497" s="8">
        <v>3</v>
      </c>
      <c r="D497" s="7">
        <v>71</v>
      </c>
    </row>
    <row r="498" spans="1:4" ht="12" customHeight="1" x14ac:dyDescent="0.4">
      <c r="A498" s="9" t="s">
        <v>9</v>
      </c>
      <c r="B498" s="8">
        <v>1</v>
      </c>
      <c r="C498" s="8">
        <v>0</v>
      </c>
      <c r="D498" s="7">
        <v>1</v>
      </c>
    </row>
    <row r="499" spans="1:4" ht="12" customHeight="1" x14ac:dyDescent="0.4">
      <c r="A499" s="9" t="s">
        <v>8</v>
      </c>
      <c r="B499" s="8">
        <v>12</v>
      </c>
      <c r="C499" s="8">
        <v>2</v>
      </c>
      <c r="D499" s="7">
        <v>14</v>
      </c>
    </row>
    <row r="500" spans="1:4" ht="12" customHeight="1" x14ac:dyDescent="0.4">
      <c r="A500" s="9" t="s">
        <v>7</v>
      </c>
      <c r="B500" s="8">
        <v>1</v>
      </c>
      <c r="C500" s="8">
        <v>0</v>
      </c>
      <c r="D500" s="7">
        <v>1</v>
      </c>
    </row>
    <row r="501" spans="1:4" ht="6" customHeight="1" x14ac:dyDescent="0.4">
      <c r="A501" s="15"/>
      <c r="B501" s="14"/>
      <c r="C501" s="14"/>
      <c r="D501" s="13"/>
    </row>
    <row r="502" spans="1:4" ht="12" customHeight="1" x14ac:dyDescent="0.4">
      <c r="A502" s="12" t="s">
        <v>6</v>
      </c>
      <c r="B502" s="11">
        <v>1882</v>
      </c>
      <c r="C502" s="11">
        <v>360</v>
      </c>
      <c r="D502" s="10">
        <v>2242</v>
      </c>
    </row>
    <row r="503" spans="1:4" ht="12" customHeight="1" x14ac:dyDescent="0.4">
      <c r="A503" s="9" t="s">
        <v>5</v>
      </c>
      <c r="B503" s="8">
        <v>1882</v>
      </c>
      <c r="C503" s="8">
        <v>360</v>
      </c>
      <c r="D503" s="7">
        <v>2242</v>
      </c>
    </row>
    <row r="504" spans="1:4" ht="6" customHeight="1" thickBot="1" x14ac:dyDescent="0.45">
      <c r="A504" s="6"/>
      <c r="B504" s="5"/>
      <c r="C504" s="5"/>
      <c r="D504" s="4"/>
    </row>
    <row r="505" spans="1:4" ht="6" customHeight="1" x14ac:dyDescent="0.4"/>
    <row r="506" spans="1:4" ht="12" customHeight="1" x14ac:dyDescent="0.4">
      <c r="A506" s="3" t="s">
        <v>4</v>
      </c>
      <c r="B506" s="2"/>
      <c r="C506" s="2"/>
      <c r="D506" s="2"/>
    </row>
    <row r="507" spans="1:4" ht="48.75" customHeight="1" x14ac:dyDescent="0.4">
      <c r="A507" s="48" t="s">
        <v>3</v>
      </c>
      <c r="B507" s="48"/>
      <c r="C507" s="48"/>
      <c r="D507" s="48"/>
    </row>
    <row r="508" spans="1:4" ht="11.25" customHeight="1" x14ac:dyDescent="0.4">
      <c r="A508" s="48" t="s">
        <v>2</v>
      </c>
      <c r="B508" s="48"/>
      <c r="C508" s="48"/>
      <c r="D508" s="48"/>
    </row>
    <row r="509" spans="1:4" ht="13.5" customHeight="1" x14ac:dyDescent="0.4">
      <c r="A509" s="50" t="s">
        <v>1</v>
      </c>
      <c r="B509" s="50"/>
      <c r="C509" s="50"/>
      <c r="D509" s="50"/>
    </row>
    <row r="510" spans="1:4" ht="25.5" customHeight="1" x14ac:dyDescent="0.4">
      <c r="A510" s="51" t="s">
        <v>0</v>
      </c>
      <c r="B510" s="51"/>
      <c r="C510" s="51"/>
      <c r="D510" s="51"/>
    </row>
  </sheetData>
  <mergeCells count="7">
    <mergeCell ref="A508:D508"/>
    <mergeCell ref="A507:D507"/>
    <mergeCell ref="A256:D256"/>
    <mergeCell ref="A509:D509"/>
    <mergeCell ref="A510:D510"/>
    <mergeCell ref="D259:D260"/>
    <mergeCell ref="B259:C259"/>
  </mergeCells>
  <conditionalFormatting sqref="A13">
    <cfRule type="duplicateValues" dxfId="40" priority="30"/>
  </conditionalFormatting>
  <conditionalFormatting sqref="A26">
    <cfRule type="duplicateValues" dxfId="39" priority="22"/>
  </conditionalFormatting>
  <conditionalFormatting sqref="A41:A44">
    <cfRule type="duplicateValues" dxfId="38" priority="8"/>
  </conditionalFormatting>
  <conditionalFormatting sqref="A48">
    <cfRule type="duplicateValues" dxfId="37" priority="29"/>
  </conditionalFormatting>
  <conditionalFormatting sqref="A90">
    <cfRule type="duplicateValues" dxfId="36" priority="2"/>
  </conditionalFormatting>
  <conditionalFormatting sqref="A98">
    <cfRule type="duplicateValues" dxfId="35" priority="31"/>
  </conditionalFormatting>
  <conditionalFormatting sqref="A112">
    <cfRule type="duplicateValues" dxfId="34" priority="36"/>
  </conditionalFormatting>
  <conditionalFormatting sqref="A113">
    <cfRule type="duplicateValues" dxfId="33" priority="9"/>
  </conditionalFormatting>
  <conditionalFormatting sqref="A115">
    <cfRule type="duplicateValues" dxfId="32" priority="15"/>
  </conditionalFormatting>
  <conditionalFormatting sqref="A119">
    <cfRule type="duplicateValues" dxfId="31" priority="19"/>
  </conditionalFormatting>
  <conditionalFormatting sqref="A120:A121">
    <cfRule type="duplicateValues" dxfId="30" priority="42"/>
  </conditionalFormatting>
  <conditionalFormatting sqref="A126">
    <cfRule type="duplicateValues" dxfId="29" priority="28"/>
  </conditionalFormatting>
  <conditionalFormatting sqref="A137:A140">
    <cfRule type="duplicateValues" dxfId="28" priority="7"/>
  </conditionalFormatting>
  <conditionalFormatting sqref="A148">
    <cfRule type="duplicateValues" dxfId="27" priority="20"/>
  </conditionalFormatting>
  <conditionalFormatting sqref="A158">
    <cfRule type="duplicateValues" dxfId="26" priority="41"/>
  </conditionalFormatting>
  <conditionalFormatting sqref="A189">
    <cfRule type="duplicateValues" dxfId="25" priority="35"/>
  </conditionalFormatting>
  <conditionalFormatting sqref="A191:A192">
    <cfRule type="duplicateValues" dxfId="24" priority="14"/>
  </conditionalFormatting>
  <conditionalFormatting sqref="A222:A223">
    <cfRule type="duplicateValues" dxfId="23" priority="34"/>
  </conditionalFormatting>
  <conditionalFormatting sqref="A237">
    <cfRule type="duplicateValues" dxfId="22" priority="27"/>
  </conditionalFormatting>
  <conditionalFormatting sqref="A238:A250 A5:A12 A114 A190 A14:A25 A127:A136 A149:A157 A116:A118 A45:A47 A141:A147 A99:A111 A91:A97 A27:A40 A49:A89 A159:A188 A193:A221 A224:A236 A122:A125">
    <cfRule type="expression" dxfId="21" priority="62" stopIfTrue="1">
      <formula>AND(COUNTIF($A$238:$A$250, A5)+COUNTIF($A$5:$A$12, A5)+COUNTIF($A$114:$A$114, A5)+COUNTIF($A$190:$A$190, A5)+COUNTIF($A$14:$A$25, A5)+COUNTIF($A$127:$A$136, A5)+COUNTIF($A$149:$A$157, A5)+COUNTIF($A$116:$A$118, A5)+COUNTIF($A$45:$A$47, A5)+COUNTIF($A$141:$A$147, A5)+COUNTIF($A$99:$A$111, A5)+COUNTIF($A$91:$A$97, A5)+COUNTIF($A$27:$A$40, A5)+COUNTIF($A$49:$A$89, A5)+COUNTIF($A$159:$A$188, A5)+COUNTIF($A$193:$A$221, A5)+COUNTIF($A$224:$A$236, A5)+COUNTIF($A$122:$A$125, A5)&gt;1,NOT(ISBLANK(A5)))</formula>
    </cfRule>
  </conditionalFormatting>
  <conditionalFormatting sqref="A266">
    <cfRule type="duplicateValues" dxfId="20" priority="13"/>
  </conditionalFormatting>
  <conditionalFormatting sqref="A271">
    <cfRule type="duplicateValues" dxfId="19" priority="12"/>
  </conditionalFormatting>
  <conditionalFormatting sqref="A294">
    <cfRule type="duplicateValues" dxfId="18" priority="18"/>
  </conditionalFormatting>
  <conditionalFormatting sqref="A299:A300">
    <cfRule type="duplicateValues" dxfId="17" priority="6"/>
  </conditionalFormatting>
  <conditionalFormatting sqref="A310">
    <cfRule type="duplicateValues" dxfId="16" priority="26"/>
  </conditionalFormatting>
  <conditionalFormatting sqref="A327">
    <cfRule type="duplicateValues" dxfId="15" priority="21"/>
  </conditionalFormatting>
  <conditionalFormatting sqref="A370">
    <cfRule type="duplicateValues" dxfId="14" priority="11"/>
  </conditionalFormatting>
  <conditionalFormatting sqref="A386">
    <cfRule type="duplicateValues" dxfId="13" priority="17"/>
  </conditionalFormatting>
  <conditionalFormatting sqref="A390:A391">
    <cfRule type="duplicateValues" dxfId="12" priority="5"/>
  </conditionalFormatting>
  <conditionalFormatting sqref="A411:A412">
    <cfRule type="duplicateValues" dxfId="11" priority="33"/>
  </conditionalFormatting>
  <conditionalFormatting sqref="A415">
    <cfRule type="duplicateValues" dxfId="10" priority="25"/>
  </conditionalFormatting>
  <conditionalFormatting sqref="A420">
    <cfRule type="duplicateValues" dxfId="9" priority="24"/>
  </conditionalFormatting>
  <conditionalFormatting sqref="A422">
    <cfRule type="duplicateValues" dxfId="8" priority="1"/>
  </conditionalFormatting>
  <conditionalFormatting sqref="A444">
    <cfRule type="duplicateValues" dxfId="7" priority="10"/>
  </conditionalFormatting>
  <conditionalFormatting sqref="A452:A453">
    <cfRule type="duplicateValues" dxfId="6" priority="39"/>
  </conditionalFormatting>
  <conditionalFormatting sqref="A454 A451">
    <cfRule type="expression" dxfId="5" priority="78" stopIfTrue="1">
      <formula>AND(COUNTIF($A$454:$A$454, A451)+COUNTIF($A$451:$A$451, A451)&gt;1,NOT(ISBLANK(A451)))</formula>
    </cfRule>
  </conditionalFormatting>
  <conditionalFormatting sqref="A473:A476">
    <cfRule type="duplicateValues" dxfId="4" priority="4"/>
  </conditionalFormatting>
  <conditionalFormatting sqref="A477:A478">
    <cfRule type="duplicateValues" dxfId="3" priority="16"/>
  </conditionalFormatting>
  <conditionalFormatting sqref="A494 A496:A499">
    <cfRule type="expression" dxfId="2" priority="81" stopIfTrue="1">
      <formula>AND(COUNTIF($A$494:$A$494, A494)+COUNTIF($A$496:$A$499, A494)&gt;1,NOT(ISBLANK(A494)))</formula>
    </cfRule>
  </conditionalFormatting>
  <conditionalFormatting sqref="A495">
    <cfRule type="duplicateValues" dxfId="1" priority="23"/>
  </conditionalFormatting>
  <conditionalFormatting sqref="A500:A503 A264:A265 A413:A414 A416:A419 A421 A455:A472 A295:A298 A387:A389 A479:A493 A267:A270 A272:A293 A445:A450 A301:A309 A392:A410 A423:A443 A311:A326 A328:A369 A371:A385">
    <cfRule type="expression" dxfId="0" priority="83" stopIfTrue="1">
      <formula>AND(COUNTIF($A$500:$A$503, A264)+COUNTIF($A$264:$A$265, A264)+COUNTIF($A$413:$A$414, A264)+COUNTIF($A$416:$A$419, A264)+COUNTIF($A$421:$A$421, A264)+COUNTIF($A$455:$A$472, A264)+COUNTIF($A$295:$A$298, A264)+COUNTIF($A$387:$A$389, A264)+COUNTIF($A$479:$A$493, A264)+COUNTIF($A$267:$A$270, A264)+COUNTIF($A$272:$A$293, A264)+COUNTIF($A$445:$A$450, A264)+COUNTIF($A$301:$A$309, A264)+COUNTIF($A$392:$A$410, A264)+COUNTIF($A$423:$A$443, A264)+COUNTIF($A$311:$A$326, A264)+COUNTIF($A$328:$A$369, A264)+COUNTIF($A$371:$A$385, A264)&gt;1,NOT(ISBLANK(A264)))</formula>
    </cfRule>
  </conditionalFormatting>
  <printOptions horizontalCentered="1"/>
  <pageMargins left="0.39370078740157483" right="0.39370078740157483" top="0.70866141732283472" bottom="0.47244094488188981" header="0.19685039370078741" footer="0.19685039370078741"/>
  <pageSetup scale="23" fitToHeight="2" orientation="portrait" useFirstPageNumber="1" r:id="rId1"/>
  <headerFooter scaleWithDoc="0">
    <oddHeader>&amp;L&amp;G&amp;R&amp;G</oddHeader>
    <oddFooter>&amp;R&amp;G
&amp;8&amp;P/&amp;N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Cuadro 3.1.a</vt:lpstr>
      <vt:lpstr>'Cuadro 3.1.a'!Print_Area</vt:lpstr>
    </vt:vector>
  </TitlesOfParts>
  <Manager/>
  <Company>UPMRIP-SDHMP-SEGOB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Boletín mensual de estadísticas migratorias 2022</dc:title>
  <dc:subject>III. Extranjeros alojados y devueltos</dc:subject>
  <dc:creator>Centro de Estudios Migratorios;Unidad de Política Migratoria Registro e Identidad de Personas</dc:creator>
  <cp:lastModifiedBy>Pablo cesar Uriarte ruiz</cp:lastModifiedBy>
  <dcterms:created xsi:type="dcterms:W3CDTF">2023-09-01T22:33:23Z</dcterms:created>
  <dcterms:modified xsi:type="dcterms:W3CDTF">2024-08-23T23:37:13Z</dcterms:modified>
  <cp:category>Validacion</cp:category>
</cp:coreProperties>
</file>