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uria\Documents\articulo\Mapa_Migracion_Irregular_Mexico\2.Tesis\1. Detenciones INM\Total_De_Eventos\Eventos Municipal\"/>
    </mc:Choice>
  </mc:AlternateContent>
  <xr:revisionPtr revIDLastSave="0" documentId="8_{E83CE35B-1E10-4ED4-8678-C485268280D6}" xr6:coauthVersionLast="47" xr6:coauthVersionMax="47" xr10:uidLastSave="{00000000-0000-0000-0000-000000000000}"/>
  <bookViews>
    <workbookView xWindow="-96" yWindow="-96" windowWidth="23232" windowHeight="12552"/>
  </bookViews>
  <sheets>
    <sheet name="Cuadro 3.1.a" sheetId="1" r:id="rId1"/>
  </sheets>
  <definedNames>
    <definedName name="_xlnm._FilterDatabase" localSheetId="0" hidden="1">'Cuadro 3.1.a'!$F$1:$F$475</definedName>
    <definedName name="_xlnm.Print_Area" localSheetId="0">'Cuadro 3.1.a'!$A$1:$G$475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<sst xmlns="http://schemas.openxmlformats.org/spreadsheetml/2006/main" count="440" uniqueCount="434">
  <si>
    <r>
      <rPr>
        <b/>
        <sz val="8"/>
        <rFont val="Arial"/>
        <family val="2"/>
      </rPr>
      <t>Fuente:</t>
    </r>
    <r>
      <rPr>
        <sz val="8"/>
        <rFont val="Arial"/>
        <family val="2"/>
      </rPr>
      <t xml:space="preserve"> Unidad de Política Migratoria, Registro e Identidad de Personas, S</t>
    </r>
    <r>
      <rPr>
        <sz val="7"/>
        <rFont val="Arial"/>
        <family val="2"/>
      </rPr>
      <t>EGOB</t>
    </r>
    <r>
      <rPr>
        <sz val="8"/>
        <rFont val="Arial"/>
        <family val="2"/>
      </rPr>
      <t>, con base en información registrada en las estancias y estaciones migratorias del I</t>
    </r>
    <r>
      <rPr>
        <sz val="7"/>
        <rFont val="Arial"/>
        <family val="2"/>
      </rPr>
      <t>NM</t>
    </r>
    <r>
      <rPr>
        <sz val="8"/>
        <rFont val="Arial"/>
        <family val="2"/>
      </rPr>
      <t>.</t>
    </r>
  </si>
  <si>
    <t xml:space="preserve">Las cifras pueden diferir de las publicadas en los informes de Gobierno y de Labores debido al proceso de validación de la información. </t>
  </si>
  <si>
    <t>La clasificación por municipio tiene como referencia inmediata la ubicación donde se le registró e inicio procedimiento migratorio.</t>
  </si>
  <si>
    <r>
      <rPr>
        <b/>
        <sz val="8"/>
        <rFont val="Arial"/>
        <family val="2"/>
      </rPr>
      <t>Nota:</t>
    </r>
    <r>
      <rPr>
        <sz val="8"/>
        <rFont val="Arial"/>
        <family val="2"/>
      </rPr>
      <t xml:space="preserve"> para mantener la comparabilidad estadística, se adoptó como concepto general "personas en situación migratoria irregular", lo que permite la construcción de un estadísticas independientemente de los cambios normativos. en este sentido,  hasta 2012 la información incluye eventos de extranjeros en situación migratoria irregular a los que el Instituto Nacional de Migración (INM) les inició un procedimiento administrativo de aseguramiento y a los centroamericanos acogidos al “Memorándum de entendimiento entre los gobiernos de los Estados Unidos Mexicanos, de la República de El Salvador, de la República de Guatemala, de la República de Honduras y de la República de Nicaragua, para la repatriación digna, ordenada, ágil y segura de nacionales centroamericanos migrantes vía terrestre” suscrito el 5 de mayo de 2006 y su anexo del 26 de abril de 2007. A partir de 2013, la información incluye los eventos de migrantes en situación migratoria irregular a los que se les inició un procedimiento administrativo de presentación por no acreditar su situación migratoria, según lo previsto en los arts. 99, 112 y 113 de la Ley de Migración y del art. 222 de su Reglamento. A partir de 2021 la información hace referencia a los eventos de extranjeros en situación migratoria irregular a los que se les inicio un Procedimiento Administrativo Migratorio (PAM) ante el Instituto Nacional de Migración (INM) por no acreditar su situación migratoria, según lo previsto en los arts. 99, 100, 101 y 113 de la Ley de Migración y del art. 222 de su Reglamento y a los que fueron canalizados por esta misma autoridad a los albergues de la red DIF, con PAM iniciado; según lo previsto en los art. 112 y 113 de la Ley de Migración y del art. 222 de su Reglamento, así como de los arts. 89, 94 de la Ley General de los Derechos de Niñas, Niños y Adolescentes.</t>
    </r>
  </si>
  <si>
    <t>(-) Significa cero.</t>
  </si>
  <si>
    <t>Zacatecas, Zac.</t>
  </si>
  <si>
    <t>Trancoso, Zac.</t>
  </si>
  <si>
    <t>Jerez, Zac.</t>
  </si>
  <si>
    <t>Calera, Zac.</t>
  </si>
  <si>
    <t>Zacatecas</t>
  </si>
  <si>
    <t>Valladolid, Yuc.</t>
  </si>
  <si>
    <t>Progreso, Yuc.</t>
  </si>
  <si>
    <t>Mérida, Yuc.</t>
  </si>
  <si>
    <t>Yucatán</t>
  </si>
  <si>
    <t>Yanga, Ver.</t>
  </si>
  <si>
    <t>Xalapa, Ver.</t>
  </si>
  <si>
    <t>Villa Aldama, Ver.</t>
  </si>
  <si>
    <t>Veracruz, Ver.</t>
  </si>
  <si>
    <t>Tuxpan, Ver.</t>
  </si>
  <si>
    <t>Tres Valles, Ver.</t>
  </si>
  <si>
    <t>Tihuatlán, Ver.</t>
  </si>
  <si>
    <t>Tierra Blanca, Ver.</t>
  </si>
  <si>
    <t>Tezonapa, Ver.</t>
  </si>
  <si>
    <t>Texistepec, Ver.</t>
  </si>
  <si>
    <t>Tecolutla, Ver.</t>
  </si>
  <si>
    <t>Soledad de Doblado, Ver.</t>
  </si>
  <si>
    <t>Sayula de Alemán, Ver.</t>
  </si>
  <si>
    <t>San Juan Evangelista, Ver.</t>
  </si>
  <si>
    <t>San Andrés Tuxtla, Ver.</t>
  </si>
  <si>
    <t>Río Blanco, Ver.</t>
  </si>
  <si>
    <t>Pueblo Viejo, Ver.</t>
  </si>
  <si>
    <t>Poza Rica de Hidalgo, Ver.</t>
  </si>
  <si>
    <t>Perote, Ver.</t>
  </si>
  <si>
    <t>Papantla, Ver.</t>
  </si>
  <si>
    <t>Pánuco, Ver.</t>
  </si>
  <si>
    <t>Ozuluama de Mascareñas, Ver.</t>
  </si>
  <si>
    <t>Orizaba, Ver.</t>
  </si>
  <si>
    <t>Nogales, Ver.</t>
  </si>
  <si>
    <t>Naranjos Amatlán, Ver.</t>
  </si>
  <si>
    <t>Moloacán, Ver.</t>
  </si>
  <si>
    <t>Minatitlán, Ver.</t>
  </si>
  <si>
    <t>Medellín de Bravo, Ver.</t>
  </si>
  <si>
    <t>Martínez de la Torre, Ver.</t>
  </si>
  <si>
    <t>Las Choapas, Ver.</t>
  </si>
  <si>
    <t>La Antigua, Ver.</t>
  </si>
  <si>
    <t>Juan Rodríguez Clara, Ver.</t>
  </si>
  <si>
    <t>Jesús Carranza, Ver.</t>
  </si>
  <si>
    <t>Ixtaczoquitlán, Ver.</t>
  </si>
  <si>
    <t>Ixhuatlán del Sureste, Ver.</t>
  </si>
  <si>
    <t>Isla, Ver.</t>
  </si>
  <si>
    <t>Gutiérrez Zamora, Ver.</t>
  </si>
  <si>
    <t>Fortín, Ver.</t>
  </si>
  <si>
    <t>Emiliano Zapata, Ver.</t>
  </si>
  <si>
    <t>Cuitláhuac, Ver.</t>
  </si>
  <si>
    <t>Cotaxtla, Ver.</t>
  </si>
  <si>
    <t>Cosoleacaque, Ver.</t>
  </si>
  <si>
    <t>Cosamaloapan de Carpio, Ver.</t>
  </si>
  <si>
    <t>Córdoba, Ver.</t>
  </si>
  <si>
    <t>Coatzacoalcos, Ver.</t>
  </si>
  <si>
    <t>Coatepec, Ver.</t>
  </si>
  <si>
    <t>Carrillo Puerto, Ver.</t>
  </si>
  <si>
    <t>Carlos A. Carrillo, Ver.</t>
  </si>
  <si>
    <t>Camerino Z. Mendoza, Ver.</t>
  </si>
  <si>
    <t>Angel R. Cabada, Ver.</t>
  </si>
  <si>
    <t>Amatlán de los Reyes, Ver.</t>
  </si>
  <si>
    <t>Alvarado, Ver.</t>
  </si>
  <si>
    <t>Álamo Temapache, Ver.</t>
  </si>
  <si>
    <t>Agua Dulce, Ver.</t>
  </si>
  <si>
    <t>Acayucan, Ver.</t>
  </si>
  <si>
    <t>Veracruz</t>
  </si>
  <si>
    <t>Ziltlaltépec de Trinidad Sánchez Santos, Tlax.</t>
  </si>
  <si>
    <t>Zacatelco, Tlax.</t>
  </si>
  <si>
    <t>Yauhquemehcan, Tlax.</t>
  </si>
  <si>
    <t>Xaltocan, Tlax.</t>
  </si>
  <si>
    <t>Xaloztoc, Tlax.</t>
  </si>
  <si>
    <t>Tzompantepec, Tlax.</t>
  </si>
  <si>
    <t>Tocatlán, Tlax.</t>
  </si>
  <si>
    <t>Tlaxco, Tlax.</t>
  </si>
  <si>
    <t>Tlaxcala, Tlax.</t>
  </si>
  <si>
    <t>Tetla de la Solidaridad, Tlax.</t>
  </si>
  <si>
    <t>Santa Cruz Tlaxcala, Tlax.</t>
  </si>
  <si>
    <t>Santa Cruz Quilehtla, Tlax.</t>
  </si>
  <si>
    <t>Sanctórum de Lázaro Cárdenas, Tlax.</t>
  </si>
  <si>
    <t>San Pablo del Monte, Tlax.</t>
  </si>
  <si>
    <t>San Juan Huactzinco, Tlax.</t>
  </si>
  <si>
    <t>San Jerónimo Zacualpan, Tlax.</t>
  </si>
  <si>
    <t>Papalotla de Xicohténcatl, Tlax.</t>
  </si>
  <si>
    <t>Natívitas, Tlax.</t>
  </si>
  <si>
    <t>Nanacamilpa de Mariano Arista, Tlax.</t>
  </si>
  <si>
    <t>Muñoz de Domingo Arenas, Tlax.</t>
  </si>
  <si>
    <t>Ixtenco, Tlax.</t>
  </si>
  <si>
    <t>Ixtacuixtla de Mariano Matamoros, Tlax.</t>
  </si>
  <si>
    <t>Hueyotlipan, Tlax.</t>
  </si>
  <si>
    <t>Huamantla, Tlax.</t>
  </si>
  <si>
    <t>Cuapiaxtla, Tlax.</t>
  </si>
  <si>
    <t>Chiautempan, Tlax.</t>
  </si>
  <si>
    <t>Calpulalpan, Tlax.</t>
  </si>
  <si>
    <t>Atlangatepec, Tlax.</t>
  </si>
  <si>
    <t>Apizaco, Tlax.</t>
  </si>
  <si>
    <t>Apetatitlán de Antonio Carvajal, Tlax.</t>
  </si>
  <si>
    <t>Amaxac de Guerrero, Tlax.</t>
  </si>
  <si>
    <t>Tlaxcala</t>
  </si>
  <si>
    <t>Victoria, Tamps.</t>
  </si>
  <si>
    <t>Tampico, Tamps.</t>
  </si>
  <si>
    <t>Soto la Marina, Tamps.</t>
  </si>
  <si>
    <t>San Fernando, Tamps.</t>
  </si>
  <si>
    <t>Río Bravo, Tamps.</t>
  </si>
  <si>
    <t>Reynosa, Tamps.</t>
  </si>
  <si>
    <t>Padilla, Tamps.</t>
  </si>
  <si>
    <t>Nuevo Laredo, Tamps.</t>
  </si>
  <si>
    <t>Miguel Alemán, Tamps.</t>
  </si>
  <si>
    <t>Matamoros, Tamps.</t>
  </si>
  <si>
    <t>Jiménez, Tamps.</t>
  </si>
  <si>
    <t>Jaumave, Tamps.</t>
  </si>
  <si>
    <t>Hidalgo, Tamps.</t>
  </si>
  <si>
    <t>Gustavo Díaz Ordaz, Tamps.</t>
  </si>
  <si>
    <t>González, Tamps.</t>
  </si>
  <si>
    <t>El Mante, Tamps.</t>
  </si>
  <si>
    <t>Cruillas, Tamps.</t>
  </si>
  <si>
    <t>Camargo, Tamps.</t>
  </si>
  <si>
    <t>Antiguo Morelos, Tamps.</t>
  </si>
  <si>
    <t>Altamira, Tamps.</t>
  </si>
  <si>
    <t>Aldama, Tamps.</t>
  </si>
  <si>
    <t>Tamaulipas</t>
  </si>
  <si>
    <t>Tenosique, Tab.</t>
  </si>
  <si>
    <t>Teapa, Tab.</t>
  </si>
  <si>
    <t>Tacotalpa, Tab.</t>
  </si>
  <si>
    <t>Paraíso, Tab.</t>
  </si>
  <si>
    <t>Macuspana, Tab.</t>
  </si>
  <si>
    <t>Jalapa, Tab.</t>
  </si>
  <si>
    <t>Huimanguillo, Tab.</t>
  </si>
  <si>
    <t>Emiliano Zapata, Tab.</t>
  </si>
  <si>
    <t>Comalcalco, Tab.</t>
  </si>
  <si>
    <t>Centro, Tab.</t>
  </si>
  <si>
    <t>Centla, Tab.</t>
  </si>
  <si>
    <t>Cárdenas, Tab.</t>
  </si>
  <si>
    <t>Balancán, Tab.</t>
  </si>
  <si>
    <t>Tabasco</t>
  </si>
  <si>
    <t>Santa Ana, Son.</t>
  </si>
  <si>
    <t>San Luis Río Colorado, Son.</t>
  </si>
  <si>
    <t>Puerto Peñasco, Son.</t>
  </si>
  <si>
    <t>Nogales, Son.</t>
  </si>
  <si>
    <t>Navojoa, Son.</t>
  </si>
  <si>
    <t>Imuris, Son.</t>
  </si>
  <si>
    <t>Huatabampo, Son.</t>
  </si>
  <si>
    <t>Hermosillo, Son.</t>
  </si>
  <si>
    <t>Guaymas, Son.</t>
  </si>
  <si>
    <t>General Plutarco Elías Calles, Son.</t>
  </si>
  <si>
    <t>Cajeme, Son.</t>
  </si>
  <si>
    <t>Caborca, Son.</t>
  </si>
  <si>
    <t>Agua Prieta, Son.</t>
  </si>
  <si>
    <t>Sonora</t>
  </si>
  <si>
    <t>Mazatlán, Sin.</t>
  </si>
  <si>
    <t>Guasave, Sin.</t>
  </si>
  <si>
    <t>Culiacán, Sin.</t>
  </si>
  <si>
    <t>Angostura, Sin.</t>
  </si>
  <si>
    <t>Ahome, Sin.</t>
  </si>
  <si>
    <t>Sinaloa</t>
  </si>
  <si>
    <t>San Luis Potosí, SLP</t>
  </si>
  <si>
    <t>Cedral, SLP</t>
  </si>
  <si>
    <t>San Luis Potosí</t>
  </si>
  <si>
    <t>Tulum, Q. Roo</t>
  </si>
  <si>
    <t>Solidaridad, Q. Roo</t>
  </si>
  <si>
    <t>Othón P. Blanco, Q. Roo</t>
  </si>
  <si>
    <t>Isla Mujeres, Q. Roo</t>
  </si>
  <si>
    <t>Cozumel, Q. Roo</t>
  </si>
  <si>
    <t>Benito Juárez, Q. Roo</t>
  </si>
  <si>
    <t>Bacalar, Q. Roo</t>
  </si>
  <si>
    <t>Quintana Roo</t>
  </si>
  <si>
    <t>San Juan del Río, Qro.</t>
  </si>
  <si>
    <t>Querétaro, Qro.</t>
  </si>
  <si>
    <t>Colón, Qro.</t>
  </si>
  <si>
    <t>Querétaro</t>
  </si>
  <si>
    <t>Puebla, Pue.</t>
  </si>
  <si>
    <t>Puebla</t>
  </si>
  <si>
    <t>Villa Tejúpam de la Unión, Oax.</t>
  </si>
  <si>
    <t>Villa de Zaachila, Oax.</t>
  </si>
  <si>
    <t>Villa de Tututepec, Oax.</t>
  </si>
  <si>
    <t>Villa de Tamazulápam del Progreso, Oax.</t>
  </si>
  <si>
    <t>Villa de Etla, Oax.</t>
  </si>
  <si>
    <t>Trinidad Zaachila, Oax.</t>
  </si>
  <si>
    <t>Tlacolula de Matamoros, Oax.</t>
  </si>
  <si>
    <t>Santo Domingo Yanhuitlán, Oax.</t>
  </si>
  <si>
    <t>Santo Domingo Tehuantepec, Oax.</t>
  </si>
  <si>
    <t>Santiago Pinotepa Nacional, Oax.</t>
  </si>
  <si>
    <t>Santiago Niltepec, Oax.</t>
  </si>
  <si>
    <t>Santiago Juxtlahuaca, Oax.</t>
  </si>
  <si>
    <t>Santa María Tonameca, Oax.</t>
  </si>
  <si>
    <t>Santa María Mixtequilla, Oax.</t>
  </si>
  <si>
    <t>Santa María Jalapa del Marqués, Oax.</t>
  </si>
  <si>
    <t>Santa María Huatulco, Oax.</t>
  </si>
  <si>
    <t>Santa María del Tule, Oax.</t>
  </si>
  <si>
    <t>Santa María Coyotepec, Oax.</t>
  </si>
  <si>
    <t>Santa María Atzompa, Oax.</t>
  </si>
  <si>
    <t>Santa Lucía del Camino, Oax.</t>
  </si>
  <si>
    <t>Santa Cruz Xoxocotlán, Oax.</t>
  </si>
  <si>
    <t>San Sebastián Tutla, Oax.</t>
  </si>
  <si>
    <t>San Pedro Totolápam, Oax.</t>
  </si>
  <si>
    <t>San Pedro Tapanatepec, Oax.</t>
  </si>
  <si>
    <t>San Pedro Pochutla, Oax.</t>
  </si>
  <si>
    <t>San Pedro Mixtepec -Dto. 22 -, Oax.</t>
  </si>
  <si>
    <t>San Pedro Ixtlahuaca, Oax.</t>
  </si>
  <si>
    <t>San Pablo Huitzo, Oax.</t>
  </si>
  <si>
    <t>San Pablo Etla, Oax.</t>
  </si>
  <si>
    <t>San Lorenzo Cacaotepec, Oax.</t>
  </si>
  <si>
    <t>San Juan Bautista Tuxtepec, Oax.</t>
  </si>
  <si>
    <t>San José Tenango, Oax.</t>
  </si>
  <si>
    <t>San Jacinto Amilpas, Oax.</t>
  </si>
  <si>
    <t>San Francisco Telixtlahuaca, Oax.</t>
  </si>
  <si>
    <t>San Dionisio Ocotepec, Oax.</t>
  </si>
  <si>
    <t>San Cristóbal Suchixtlahuaca, Oax.</t>
  </si>
  <si>
    <t>San Bartolo Soyaltepec, Oax.</t>
  </si>
  <si>
    <t>San Bartolo Coyotepec, Oax.</t>
  </si>
  <si>
    <t>San Antonio de la Cal, Oax.</t>
  </si>
  <si>
    <t>San Andrés Huaxpaltepec, Oax.</t>
  </si>
  <si>
    <t>San Agustín de las Juntas, Oax.</t>
  </si>
  <si>
    <t>Salina Cruz, Oax.</t>
  </si>
  <si>
    <t>Oaxaca de Juárez, Oax.</t>
  </si>
  <si>
    <t>Miahuatlán de Porfirio Díaz, Oax.</t>
  </si>
  <si>
    <t>Matías Romero Avendaño, Oax.</t>
  </si>
  <si>
    <t>Juchitán de Zaragoza, Oax.</t>
  </si>
  <si>
    <t>Heroica Ciudad de Huajuapan de León, Oax.</t>
  </si>
  <si>
    <t>El Espinal, Oax.</t>
  </si>
  <si>
    <t>Concepción Buenavista, Oax.</t>
  </si>
  <si>
    <t>Ciudad Ixtepec, Oax.</t>
  </si>
  <si>
    <t>Chahuites, Oax.</t>
  </si>
  <si>
    <t>Asunción Nochixtlán, Oax.</t>
  </si>
  <si>
    <t>Oaxaca</t>
  </si>
  <si>
    <t>Total</t>
  </si>
  <si>
    <t>Canalizados</t>
  </si>
  <si>
    <t>Presentados</t>
  </si>
  <si>
    <t>Subtotal</t>
  </si>
  <si>
    <t>Entidad Federativa / Municipio</t>
  </si>
  <si>
    <t xml:space="preserve"> 3.1.a Eventos de personas en situación migratoria irregular en México, según entidad federativa y municipio, 2023</t>
  </si>
  <si>
    <t>Ver notas al final del cuadro.</t>
  </si>
  <si>
    <t>Santiago, NL</t>
  </si>
  <si>
    <t>Santa Catarina, NL</t>
  </si>
  <si>
    <t>San Pedro Garza García, NL</t>
  </si>
  <si>
    <t>San Nicolás de los Garza, NL</t>
  </si>
  <si>
    <t>Salinas Victoria, NL</t>
  </si>
  <si>
    <t>Pesquería, NL</t>
  </si>
  <si>
    <t>Parás, NL</t>
  </si>
  <si>
    <t>Monterrey, NL</t>
  </si>
  <si>
    <t>Montemorelos, NL</t>
  </si>
  <si>
    <t>Mina, NL</t>
  </si>
  <si>
    <t>Los Ramones, NL</t>
  </si>
  <si>
    <t>Linares, NL</t>
  </si>
  <si>
    <t>Juárez, NL</t>
  </si>
  <si>
    <t>Hualahuises, NL</t>
  </si>
  <si>
    <t>Guadalupe, NL</t>
  </si>
  <si>
    <t>General Zuazua, NL</t>
  </si>
  <si>
    <t>General Escobedo, NL</t>
  </si>
  <si>
    <t>General Bravo, NL</t>
  </si>
  <si>
    <t>García, NL</t>
  </si>
  <si>
    <t>Galeana, NL</t>
  </si>
  <si>
    <t>El Carmen, NL</t>
  </si>
  <si>
    <t>Doctor Arroyo, NL</t>
  </si>
  <si>
    <t>Ciénega de Flores, NL</t>
  </si>
  <si>
    <t>China, NL</t>
  </si>
  <si>
    <t>Cadereyta Jiménez, NL</t>
  </si>
  <si>
    <t>Aramberri, NL</t>
  </si>
  <si>
    <t>Apodaca, NL</t>
  </si>
  <si>
    <t>Anáhuac, NL</t>
  </si>
  <si>
    <t>Nuevo León</t>
  </si>
  <si>
    <t>Tepic, Nay.</t>
  </si>
  <si>
    <t>Bahía de Banderas, Nay.</t>
  </si>
  <si>
    <t>Nayarit</t>
  </si>
  <si>
    <t>Xochitepec, Mor.</t>
  </si>
  <si>
    <t>Tepoztlán, Mor.</t>
  </si>
  <si>
    <t>Temixco, Mor.</t>
  </si>
  <si>
    <t>Puente de Ixtla, Mor.</t>
  </si>
  <si>
    <t>Jantetelco, Mor.</t>
  </si>
  <si>
    <t>Emiliano Zapata, Mor.</t>
  </si>
  <si>
    <t>Cuernavaca, Mor.</t>
  </si>
  <si>
    <t>Cuautla, Mor.</t>
  </si>
  <si>
    <t>Morelos</t>
  </si>
  <si>
    <t>Zinapécuaro, Mich.</t>
  </si>
  <si>
    <t>Uruapan, Mich.</t>
  </si>
  <si>
    <t>Morelia, Mich.</t>
  </si>
  <si>
    <t>Lázaro Cárdenas, Mich.</t>
  </si>
  <si>
    <t>Cuitzeo, Mich.</t>
  </si>
  <si>
    <t>Charo, Mich.</t>
  </si>
  <si>
    <t>Buenavista, Mich.</t>
  </si>
  <si>
    <t>Apatzingán, Mich.</t>
  </si>
  <si>
    <t>Álvaro Obregón, Mich.</t>
  </si>
  <si>
    <t>Michoacán</t>
  </si>
  <si>
    <t>Zapotlán el Grande, Jal.</t>
  </si>
  <si>
    <t>Tlajomulco de Zúñiga, Jal.</t>
  </si>
  <si>
    <t>Guadalajara, Jal.</t>
  </si>
  <si>
    <t>El Salto, Jal.</t>
  </si>
  <si>
    <t>Jalisco</t>
  </si>
  <si>
    <t>Villa de Tezontepec, Hgo.</t>
  </si>
  <si>
    <t>Tulancingo de Bravo, Hgo.</t>
  </si>
  <si>
    <t>Tula de Allende, Hgo.</t>
  </si>
  <si>
    <t>Tizayuca, Hgo.</t>
  </si>
  <si>
    <t>Tepeji del Río de Ocampo, Hgo.</t>
  </si>
  <si>
    <t>Tepeapulco, Hgo.</t>
  </si>
  <si>
    <t>Pachuca de Soto, Hgo.</t>
  </si>
  <si>
    <t>Mineral de la Reforma, Hgo.</t>
  </si>
  <si>
    <t>Ixmiquilpan, Hgo.</t>
  </si>
  <si>
    <t>Huasca de Ocampo, Hgo.</t>
  </si>
  <si>
    <t>Epazoyucan, Hgo.</t>
  </si>
  <si>
    <t>Emiliano Zapata, Hgo.</t>
  </si>
  <si>
    <t>Chapulhuacán, Hgo.</t>
  </si>
  <si>
    <t>Atitalaquia, Hgo.</t>
  </si>
  <si>
    <t>Apan, Hgo.</t>
  </si>
  <si>
    <t>Alfajayucan, Hgo.</t>
  </si>
  <si>
    <t>Actopan, Hgo.</t>
  </si>
  <si>
    <t>Hidalgo</t>
  </si>
  <si>
    <t>Zihuatanejo de Azueta, Gro.</t>
  </si>
  <si>
    <t>San Marcos, Gro.</t>
  </si>
  <si>
    <t>Chilpancingo de los Bravo, Gro.</t>
  </si>
  <si>
    <t>Azoyú, Gro.</t>
  </si>
  <si>
    <t>Acapulco de Juárez, Gro.</t>
  </si>
  <si>
    <t>Guerrero</t>
  </si>
  <si>
    <t>San Miguel de Allende, Gto.</t>
  </si>
  <si>
    <t>San Luis de la Paz, Gto.</t>
  </si>
  <si>
    <t>Salamanca, Gto.</t>
  </si>
  <si>
    <t>Ocampo, Gto.</t>
  </si>
  <si>
    <t>León, Gto.</t>
  </si>
  <si>
    <t>Irapuato, Gto.</t>
  </si>
  <si>
    <t>Comonfort, Gto.</t>
  </si>
  <si>
    <t>Celaya, Gto.</t>
  </si>
  <si>
    <t>Apaseo el Grande, Gto.</t>
  </si>
  <si>
    <t>Apaseo el Alto, Gto.</t>
  </si>
  <si>
    <t>Guanajuato</t>
  </si>
  <si>
    <t>Zumpango, Méx.</t>
  </si>
  <si>
    <t>Xalatlaco, Méx.</t>
  </si>
  <si>
    <t>Toluca, Méx.</t>
  </si>
  <si>
    <t>Tlalnepantla de Baz, Méx.</t>
  </si>
  <si>
    <t>Texcoco, Méx.</t>
  </si>
  <si>
    <t>Tepotzotlán, Méx.</t>
  </si>
  <si>
    <t>Tecámac, Méx.</t>
  </si>
  <si>
    <t>Ocoyoacac, Méx.</t>
  </si>
  <si>
    <t>Nezahualcóyotl, Méx.</t>
  </si>
  <si>
    <t>Naucalpan de Juárez, Méx.</t>
  </si>
  <si>
    <t>Ixtapaluca, Méx.</t>
  </si>
  <si>
    <t>Huehuetoca, Méx.</t>
  </si>
  <si>
    <t>Ecatepec de Morelos, Méx.</t>
  </si>
  <si>
    <t>Cuautitlán, Méx.</t>
  </si>
  <si>
    <t>Chalco, Méx.</t>
  </si>
  <si>
    <t>Atlacomulco, Méx.</t>
  </si>
  <si>
    <t>Apaxco, Méx.</t>
  </si>
  <si>
    <t>Acambay de Ruíz Castañeda, Méx.</t>
  </si>
  <si>
    <t>México</t>
  </si>
  <si>
    <t>Mapimí, Dgo.</t>
  </si>
  <si>
    <t>Gómez Palacio, Dgo.</t>
  </si>
  <si>
    <t>Durango, Dgo.</t>
  </si>
  <si>
    <t>Durango</t>
  </si>
  <si>
    <t>Villa de Álvarez, Col.</t>
  </si>
  <si>
    <t>Manzanillo, Col.</t>
  </si>
  <si>
    <t>Colima, Col.</t>
  </si>
  <si>
    <t>Colima</t>
  </si>
  <si>
    <t>Torreón, Coah.</t>
  </si>
  <si>
    <t>Saltillo, Coah.</t>
  </si>
  <si>
    <t>Piedras Negras, Coah.</t>
  </si>
  <si>
    <t>Monclova, Coah.</t>
  </si>
  <si>
    <t>Acuña, Coah.</t>
  </si>
  <si>
    <t>Coahuila</t>
  </si>
  <si>
    <t>Venustiano Carranza, CDMX</t>
  </si>
  <si>
    <t>Iztapalapa, CDMX</t>
  </si>
  <si>
    <t>Gustavo A. Madero, CDMX</t>
  </si>
  <si>
    <t>Coyoacán, CDMX</t>
  </si>
  <si>
    <t>Ciudad de México</t>
  </si>
  <si>
    <t>Ojinaga, Chih.</t>
  </si>
  <si>
    <t>Juárez, Chih.</t>
  </si>
  <si>
    <t>Janos, Chih.</t>
  </si>
  <si>
    <t>Chihuahua, Chih.</t>
  </si>
  <si>
    <t>Chihuahua</t>
  </si>
  <si>
    <t>Villaflores, Chis.</t>
  </si>
  <si>
    <t>Villa Corzo, Chis.</t>
  </si>
  <si>
    <t>Villa Comaltitlán, Chis.</t>
  </si>
  <si>
    <t>Unión Juárez, Chis.</t>
  </si>
  <si>
    <t>Tuxtla Gutiérrez, Chis.</t>
  </si>
  <si>
    <t>Tuxtla Chico, Chis.</t>
  </si>
  <si>
    <t>Tonalá, Chis.</t>
  </si>
  <si>
    <t>Teopisca, Chis.</t>
  </si>
  <si>
    <t>Tapachula, Chis.</t>
  </si>
  <si>
    <t>Suchiate, Chis.</t>
  </si>
  <si>
    <t>Siltepec, Chis.</t>
  </si>
  <si>
    <t>San Cristóbal de las Casas, Chis.</t>
  </si>
  <si>
    <t>Salto de Agua, Chis.</t>
  </si>
  <si>
    <t>Pijijiapan, Chis.</t>
  </si>
  <si>
    <t>Palenque, Chis.</t>
  </si>
  <si>
    <t>Ocozocoautla de Espinosa, Chis.</t>
  </si>
  <si>
    <t>Ocosingo, Chis.</t>
  </si>
  <si>
    <t>Motozintla, Chis.</t>
  </si>
  <si>
    <t>Mezcalapa, Chis.</t>
  </si>
  <si>
    <t>Mapastepec, Chis.</t>
  </si>
  <si>
    <t>La Trinitaria, Chis.</t>
  </si>
  <si>
    <t>Jiquipilas, Chis.</t>
  </si>
  <si>
    <t>Huixtla, Chis.</t>
  </si>
  <si>
    <t>Huehuetán, Chis.</t>
  </si>
  <si>
    <t>Frontera Hidalgo, Chis.</t>
  </si>
  <si>
    <t>Frontera Comalapa, Chis.</t>
  </si>
  <si>
    <t>Escuintla, Chis.</t>
  </si>
  <si>
    <t>Copainalá, Chis.</t>
  </si>
  <si>
    <t>Comitán de Domínguez, Chis.</t>
  </si>
  <si>
    <t>Cintalapa de Figueroa, Chis.</t>
  </si>
  <si>
    <t>Chiapa de Corzo, Chis.</t>
  </si>
  <si>
    <t>Chanal, Chis.</t>
  </si>
  <si>
    <t>Catazajá, Chis.</t>
  </si>
  <si>
    <t>Berriozábal, Chis.</t>
  </si>
  <si>
    <t>Arriaga, Chis.</t>
  </si>
  <si>
    <t>Acapetahua, Chis.</t>
  </si>
  <si>
    <t>Acacoyagua, Chis.</t>
  </si>
  <si>
    <t>Chiapas</t>
  </si>
  <si>
    <t>Tenabo, Camp.</t>
  </si>
  <si>
    <t>Seybaplaya, Camp.</t>
  </si>
  <si>
    <t>Palizada, Camp.</t>
  </si>
  <si>
    <t>Escárcega, Camp.</t>
  </si>
  <si>
    <t>Champotón, Camp.</t>
  </si>
  <si>
    <t>Carmen, Camp.</t>
  </si>
  <si>
    <t>Campeche, Camp.</t>
  </si>
  <si>
    <t>Calkiní, Camp.</t>
  </si>
  <si>
    <t>Calakmul, Camp.</t>
  </si>
  <si>
    <t>Campeche</t>
  </si>
  <si>
    <t>Los Cabos, BCS</t>
  </si>
  <si>
    <t>La Paz, BCS</t>
  </si>
  <si>
    <t>Baja California Sur</t>
  </si>
  <si>
    <t>Tijuana, BC</t>
  </si>
  <si>
    <t>Tecate, BC</t>
  </si>
  <si>
    <t>San Quintín, BC</t>
  </si>
  <si>
    <t>San Felipe, BC</t>
  </si>
  <si>
    <t>Playas de Rosarito, BC</t>
  </si>
  <si>
    <t>Mexicali, BC</t>
  </si>
  <si>
    <t>Ensenada, BC</t>
  </si>
  <si>
    <t>Baja California</t>
  </si>
  <si>
    <t>San Francisco de los Romo, Ags.</t>
  </si>
  <si>
    <t>Jesús María, Ags.</t>
  </si>
  <si>
    <t>Cosío, Ags.</t>
  </si>
  <si>
    <t>Aguascalientes, Ags.</t>
  </si>
  <si>
    <t>Aguascalientes</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</si>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</sst>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4" formatCode="#\ ##0;#\ ##0;_-&quot;-&quot;_-;_-@_-"/>
  </numFmts>
  <fonts count="13" x14ac:knownFonts="1">
    <font>
      <sz val="11"/>
      <color theme="1"/>
      <name val="Calibri"/>
      <family val="2"/>
      <scheme val="minor"/>
    </font>
    <font>
      <sz val="10"/>
      <name val="Arial"/>
      <family val="2"/>
    </font>
    <font>
      <sz val="8"/>
      <name val="Arial"/>
      <family val="2"/>
    </font>
    <font>
      <b/>
      <sz val="8"/>
      <name val="Arial"/>
      <family val="2"/>
    </font>
    <font>
      <sz val="7"/>
      <name val="Arial"/>
      <family val="2"/>
    </font>
    <font>
      <sz val="9"/>
      <name val="Arial"/>
      <family val="2"/>
    </font>
    <font>
      <b/>
      <sz val="9"/>
      <name val="Arial"/>
      <family val="2"/>
    </font>
    <font>
      <b/>
      <sz val="12"/>
      <name val="Arial"/>
      <family val="2"/>
    </font>
    <font>
      <sz val="9"/>
      <color theme="1"/>
      <name val="Arial"/>
      <family val="2"/>
    </font>
    <font>
      <b/>
      <sz val="9"/>
      <color theme="1"/>
      <name val="Arial"/>
      <family val="2"/>
    </font>
    <font>
      <b/>
      <sz val="9"/>
      <color rgb="FFFF0000"/>
      <name val="Arial"/>
      <family val="2"/>
    </font>
    <font>
      <sz val="8"/>
      <color rgb="FF000000"/>
      <name val="Arial"/>
      <family val="2"/>
    </font>
    <font>
      <sz val="8"/>
      <color theme="1"/>
      <name val="Arial"/>
      <family val="2"/>
    </font>
  </fonts>
  <fills count="6">
    <fill>
      <patternFill patternType="none"/>
    </fill>
    <fill>
      <patternFill patternType="gray125"/>
    </fill>
    <fill>
      <patternFill patternType="solid">
        <fgColor rgb="FFCDCDCD"/>
        <bgColor indexed="64"/>
      </patternFill>
    </fill>
    <fill>
      <patternFill patternType="solid">
        <fgColor rgb="FFDDDDDD"/>
        <bgColor indexed="64"/>
      </patternFill>
    </fill>
    <fill>
      <patternFill patternType="solid">
        <fgColor theme="0" tint="-0.14999847407452621"/>
        <bgColor indexed="64"/>
      </patternFill>
    </fill>
    <fill>
      <patternFill patternType="solid">
        <fgColor rgb="FFCFCFCF"/>
        <bgColor indexed="64"/>
      </patternFill>
    </fill>
  </fills>
  <borders count="1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s>
  <cellStyleXfs count="4">
    <xf numFmtId="0" fontId="0" fillId="0" borderId="0"/>
    <xf numFmtId="0" fontId="1" fillId="0" borderId="0"/>
    <xf numFmtId="0" fontId="1" fillId="0" borderId="0"/>
    <xf numFmtId="0" fontId="1" fillId="0" borderId="0"/>
  </cellStyleXfs>
  <cellXfs count="65">
    <xf numFmtId="0" fontId="0" fillId="0" borderId="0" xfId="0"/>
    <xf numFmtId="0" fontId="8" fillId="0" borderId="0" xfId="0" applyFont="1"/>
    <xf numFmtId="0" fontId="5" fillId="0" borderId="0" xfId="0" applyFont="1"/>
    <xf numFmtId="0" fontId="2" fillId="0" borderId="0" xfId="1" applyFont="1" applyAlignment="1">
      <alignment vertical="top" wrapText="1"/>
    </xf>
    <xf numFmtId="0" fontId="8" fillId="0" borderId="1" xfId="0" applyFont="1" applyBorder="1"/>
    <xf numFmtId="0" fontId="8" fillId="0" borderId="2" xfId="0" applyFont="1" applyBorder="1"/>
    <xf numFmtId="0" fontId="8" fillId="0" borderId="3" xfId="0" applyFont="1" applyBorder="1"/>
    <xf numFmtId="174" fontId="6" fillId="2" borderId="4" xfId="2" applyNumberFormat="1" applyFont="1" applyFill="1" applyBorder="1" applyAlignment="1">
      <alignment horizontal="right" vertical="center"/>
    </xf>
    <xf numFmtId="174" fontId="6" fillId="3" borderId="0" xfId="2" applyNumberFormat="1" applyFont="1" applyFill="1" applyAlignment="1">
      <alignment horizontal="right" vertical="center"/>
    </xf>
    <xf numFmtId="174" fontId="9" fillId="0" borderId="0" xfId="0" applyNumberFormat="1" applyFont="1"/>
    <xf numFmtId="0" fontId="8" fillId="0" borderId="5" xfId="0" applyFont="1" applyBorder="1" applyAlignment="1">
      <alignment horizontal="left" indent="2"/>
    </xf>
    <xf numFmtId="174" fontId="6" fillId="5" borderId="4" xfId="2" applyNumberFormat="1" applyFont="1" applyFill="1" applyBorder="1" applyAlignment="1">
      <alignment horizontal="right" vertical="center"/>
    </xf>
    <xf numFmtId="174" fontId="6" fillId="5" borderId="0" xfId="2" applyNumberFormat="1" applyFont="1" applyFill="1" applyAlignment="1">
      <alignment horizontal="right" vertical="center"/>
    </xf>
    <xf numFmtId="0" fontId="9" fillId="4" borderId="5" xfId="0" applyFont="1" applyFill="1" applyBorder="1" applyAlignment="1">
      <alignment horizontal="left" indent="1"/>
    </xf>
    <xf numFmtId="174" fontId="8" fillId="0" borderId="4" xfId="0" applyNumberFormat="1" applyFont="1" applyBorder="1"/>
    <xf numFmtId="174" fontId="8" fillId="0" borderId="0" xfId="0" applyNumberFormat="1" applyFont="1"/>
    <xf numFmtId="0" fontId="8" fillId="0" borderId="5" xfId="0" applyFont="1" applyBorder="1" applyAlignment="1">
      <alignment horizontal="left" indent="1"/>
    </xf>
    <xf numFmtId="0" fontId="5" fillId="0" borderId="5" xfId="0" applyFont="1" applyBorder="1" applyAlignment="1">
      <alignment horizontal="left" indent="2"/>
    </xf>
    <xf numFmtId="0" fontId="10" fillId="0" borderId="5" xfId="0" applyFont="1" applyBorder="1" applyAlignment="1">
      <alignment horizontal="left" indent="1"/>
    </xf>
    <xf numFmtId="0" fontId="6" fillId="4" borderId="5" xfId="0" applyFont="1" applyFill="1" applyBorder="1" applyAlignment="1">
      <alignment horizontal="left" indent="1"/>
    </xf>
    <xf numFmtId="0" fontId="6" fillId="0" borderId="5" xfId="0" applyFont="1" applyBorder="1" applyAlignment="1">
      <alignment horizontal="left" indent="1"/>
    </xf>
    <xf numFmtId="0" fontId="5" fillId="0" borderId="5" xfId="0" applyFont="1" applyBorder="1" applyAlignment="1">
      <alignment horizontal="left" indent="1"/>
    </xf>
    <xf numFmtId="0" fontId="8" fillId="0" borderId="4" xfId="0" applyFont="1" applyBorder="1"/>
    <xf numFmtId="0" fontId="8" fillId="0" borderId="0" xfId="0" applyFont="1" applyAlignment="1">
      <alignment horizontal="center" vertical="center"/>
    </xf>
    <xf numFmtId="0" fontId="6" fillId="4" borderId="6" xfId="1" applyFont="1" applyFill="1" applyBorder="1" applyAlignment="1">
      <alignment horizontal="right" wrapText="1"/>
    </xf>
    <xf numFmtId="0" fontId="6" fillId="4" borderId="7" xfId="1" applyFont="1" applyFill="1" applyBorder="1" applyAlignment="1">
      <alignment horizontal="right" wrapText="1"/>
    </xf>
    <xf numFmtId="0" fontId="6" fillId="4" borderId="8" xfId="1" applyFont="1" applyFill="1" applyBorder="1" applyAlignment="1">
      <alignment horizontal="right" wrapText="1"/>
    </xf>
    <xf numFmtId="0" fontId="6" fillId="4" borderId="9" xfId="1" applyFont="1" applyFill="1" applyBorder="1" applyAlignment="1">
      <alignment horizontal="right" wrapText="1"/>
    </xf>
    <xf numFmtId="0" fontId="6" fillId="4" borderId="10" xfId="3" applyFont="1" applyFill="1" applyBorder="1" applyAlignment="1">
      <alignment horizontal="center" wrapText="1"/>
    </xf>
    <xf numFmtId="0" fontId="5" fillId="3" borderId="11" xfId="3" applyFont="1" applyFill="1" applyBorder="1" applyAlignment="1">
      <alignment horizontal="center" vertical="center" wrapText="1"/>
    </xf>
    <xf numFmtId="49" fontId="8" fillId="3" borderId="12" xfId="0" applyNumberFormat="1" applyFont="1" applyFill="1" applyBorder="1" applyAlignment="1">
      <alignment horizontal="center" textRotation="90"/>
    </xf>
    <xf numFmtId="49" fontId="8" fillId="3" borderId="0" xfId="0" applyNumberFormat="1" applyFont="1" applyFill="1" applyAlignment="1">
      <alignment horizontal="center" textRotation="90"/>
    </xf>
    <xf numFmtId="0" fontId="8" fillId="3" borderId="0" xfId="0" applyFont="1" applyFill="1" applyAlignment="1">
      <alignment horizontal="center" textRotation="90"/>
    </xf>
    <xf numFmtId="0" fontId="5" fillId="3" borderId="5" xfId="3" applyFont="1" applyFill="1" applyBorder="1" applyAlignment="1">
      <alignment horizontal="left" wrapText="1"/>
    </xf>
    <xf numFmtId="0" fontId="8" fillId="3" borderId="15" xfId="0" applyFont="1" applyFill="1" applyBorder="1" applyAlignment="1">
      <alignment horizontal="center" vertical="center"/>
    </xf>
    <xf numFmtId="0" fontId="5" fillId="3" borderId="16" xfId="3" applyFont="1" applyFill="1" applyBorder="1" applyAlignment="1">
      <alignment horizontal="left" vertical="center" wrapText="1" indent="1"/>
    </xf>
    <xf numFmtId="0" fontId="7" fillId="0" borderId="0" xfId="3" applyFont="1" applyAlignment="1">
      <alignment horizontal="center" wrapText="1"/>
    </xf>
    <xf numFmtId="0" fontId="5" fillId="0" borderId="0" xfId="1" quotePrefix="1" applyFont="1" applyAlignment="1">
      <alignment vertical="center"/>
    </xf>
    <xf numFmtId="0" fontId="11" fillId="0" borderId="0" xfId="0" applyFont="1" applyAlignment="1">
      <alignment horizontal="left"/>
    </xf>
    <xf numFmtId="0" fontId="12" fillId="0" borderId="0" xfId="0" applyFont="1"/>
    <xf numFmtId="174" fontId="8" fillId="0" borderId="1" xfId="0" applyNumberFormat="1" applyFont="1" applyBorder="1" applyAlignment="1">
      <alignment horizontal="right"/>
    </xf>
    <xf numFmtId="174" fontId="8" fillId="0" borderId="2" xfId="0" applyNumberFormat="1" applyFont="1" applyBorder="1" applyAlignment="1">
      <alignment horizontal="right"/>
    </xf>
    <xf numFmtId="0" fontId="5" fillId="0" borderId="3" xfId="0" applyFont="1" applyBorder="1" applyAlignment="1">
      <alignment horizontal="left" indent="1"/>
    </xf>
    <xf numFmtId="174" fontId="9" fillId="0" borderId="0" xfId="0" applyNumberFormat="1" applyFont="1" applyAlignment="1">
      <alignment horizontal="right"/>
    </xf>
    <xf numFmtId="174" fontId="8" fillId="0" borderId="4" xfId="0" applyNumberFormat="1" applyFont="1" applyBorder="1" applyAlignment="1">
      <alignment horizontal="right"/>
    </xf>
    <xf numFmtId="174" fontId="8" fillId="0" borderId="0" xfId="0" applyNumberFormat="1" applyFont="1" applyAlignment="1">
      <alignment horizontal="right"/>
    </xf>
    <xf numFmtId="174" fontId="8" fillId="0" borderId="4" xfId="0" applyNumberFormat="1" applyFont="1" applyBorder="1" applyAlignment="1">
      <alignment horizontal="right" vertical="center"/>
    </xf>
    <xf numFmtId="174" fontId="8" fillId="0" borderId="0" xfId="0" applyNumberFormat="1" applyFont="1" applyAlignment="1">
      <alignment horizontal="right" vertical="center"/>
    </xf>
    <xf numFmtId="0" fontId="9" fillId="0" borderId="5" xfId="0" applyFont="1" applyBorder="1" applyAlignment="1">
      <alignment horizontal="center" vertical="center"/>
    </xf>
    <xf numFmtId="174" fontId="6" fillId="0" borderId="4" xfId="3" applyNumberFormat="1" applyFont="1" applyBorder="1" applyAlignment="1">
      <alignment horizontal="right" vertical="center" indent="1"/>
    </xf>
    <xf numFmtId="174" fontId="6" fillId="0" borderId="0" xfId="3" applyNumberFormat="1" applyFont="1" applyAlignment="1">
      <alignment horizontal="right" vertical="center"/>
    </xf>
    <xf numFmtId="0" fontId="9" fillId="0" borderId="5" xfId="0" applyFont="1" applyBorder="1" applyAlignment="1">
      <alignment horizontal="left"/>
    </xf>
    <xf numFmtId="174" fontId="8" fillId="0" borderId="0" xfId="0" applyNumberFormat="1" applyFont="1" applyAlignment="1">
      <alignment horizontal="center" vertical="center"/>
    </xf>
    <xf numFmtId="174" fontId="6" fillId="4" borderId="0" xfId="3" applyNumberFormat="1" applyFont="1" applyFill="1" applyAlignment="1">
      <alignment horizontal="right" vertical="center"/>
    </xf>
    <xf numFmtId="0" fontId="6" fillId="4" borderId="5" xfId="3" applyFont="1" applyFill="1" applyBorder="1" applyAlignment="1">
      <alignment horizontal="left" vertical="center" wrapText="1"/>
    </xf>
    <xf numFmtId="0" fontId="8" fillId="0" borderId="17" xfId="0" applyFont="1" applyBorder="1" applyAlignment="1">
      <alignment horizontal="center" vertical="center"/>
    </xf>
    <xf numFmtId="0" fontId="6" fillId="4" borderId="18" xfId="1" applyFont="1" applyFill="1" applyBorder="1" applyAlignment="1">
      <alignment horizontal="right" wrapText="1"/>
    </xf>
    <xf numFmtId="0" fontId="8" fillId="3" borderId="15" xfId="0" applyFont="1" applyFill="1" applyBorder="1" applyAlignment="1">
      <alignment horizontal="center" vertical="center"/>
    </xf>
    <xf numFmtId="0" fontId="8" fillId="3" borderId="14" xfId="0" applyFont="1" applyFill="1" applyBorder="1" applyAlignment="1">
      <alignment horizontal="center" vertical="center"/>
    </xf>
    <xf numFmtId="0" fontId="2" fillId="0" borderId="0" xfId="3" applyFont="1" applyAlignment="1">
      <alignment horizontal="justify" vertical="top" wrapText="1"/>
    </xf>
    <xf numFmtId="0" fontId="7" fillId="0" borderId="0" xfId="3" applyFont="1" applyAlignment="1">
      <alignment horizontal="center" vertical="center" wrapText="1"/>
    </xf>
    <xf numFmtId="0" fontId="2" fillId="0" borderId="0" xfId="3" applyFont="1" applyAlignment="1">
      <alignment horizontal="left" vertical="top" wrapText="1"/>
    </xf>
    <xf numFmtId="0" fontId="5" fillId="3" borderId="13" xfId="3" applyFont="1" applyFill="1" applyBorder="1" applyAlignment="1">
      <alignment horizontal="center" vertical="center" wrapText="1"/>
    </xf>
    <xf numFmtId="0" fontId="5" fillId="3" borderId="11" xfId="3" applyFont="1" applyFill="1" applyBorder="1" applyAlignment="1">
      <alignment horizontal="center" vertical="center" wrapText="1"/>
    </xf>
    <xf numFmtId="3" fontId="2" fillId="0" borderId="0" xfId="0" applyNumberFormat="1" applyFont="1" applyAlignment="1">
      <alignment horizontal="justify" vertical="top"/>
    </xf>
  </cellXfs>
  <cellStyles count="4">
    <cellStyle name="Normal" xfId="0" builtinId="0"/>
    <cellStyle name="Normal 2 10" xfId="1"/>
    <cellStyle name="Normal 4 10" xfId="2"/>
    <cellStyle name="Normal_EXP-RECH-DEP 2" xfId="3"/>
  </cellStyles>
  <dxfs count="50">
    <dxf>
      <font>
        <b/>
        <i val="0"/>
        <strike/>
        <color indexed="1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indexed="1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indexed="1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5"/>
  <sheetViews>
    <sheetView tabSelected="1" zoomScale="70" zoomScaleNormal="70" workbookViewId="0">
      <selection activeCell="I8" sqref="I8"/>
    </sheetView>
  </sheetViews>
  <sheetFormatPr defaultColWidth="11.41796875" defaultRowHeight="12" customHeight="1" x14ac:dyDescent="0.4"/>
  <cols>
    <col min="1" max="1" width="0.41796875" style="1" customWidth="1"/>
    <col min="2" max="2" width="35" style="1" customWidth="1"/>
    <col min="3" max="3" width="0.83984375" style="1" customWidth="1"/>
    <col min="4" max="6" width="9.68359375" style="1" customWidth="1"/>
    <col min="7" max="7" width="1.83984375" style="1" customWidth="1"/>
    <col min="8" max="16384" width="11.41796875" style="1"/>
  </cols>
  <sheetData>
    <row r="1" spans="2:8" s="23" customFormat="1" ht="60.75" customHeight="1" x14ac:dyDescent="0.4">
      <c r="B1" s="33" t="s">
        <v>232</v>
      </c>
      <c r="C1" s="32"/>
      <c r="D1" s="31" t="s">
        <v>230</v>
      </c>
      <c r="E1" s="30" t="s">
        <v>229</v>
      </c>
      <c r="F1" s="29" t="s">
        <v>228</v>
      </c>
    </row>
    <row r="2" spans="2:8" s="23" customFormat="1" ht="6" customHeight="1" x14ac:dyDescent="0.4">
      <c r="B2" s="28"/>
      <c r="C2" s="27"/>
      <c r="D2" s="26"/>
      <c r="E2" s="25"/>
      <c r="F2" s="56"/>
    </row>
    <row r="3" spans="2:8" s="23" customFormat="1" ht="6" customHeight="1" x14ac:dyDescent="0.55000000000000004">
      <c r="B3" s="48"/>
      <c r="F3" s="55"/>
    </row>
    <row r="4" spans="2:8" s="23" customFormat="1" ht="12" customHeight="1" x14ac:dyDescent="0.55000000000000004">
      <c r="B4" s="54" t="s">
        <v>433</v>
      </c>
      <c r="C4" s="53"/>
      <c r="D4" s="12">
        <v>563569</v>
      </c>
      <c r="E4" s="12">
        <v>215338</v>
      </c>
      <c r="F4" s="11">
        <v>778907</v>
      </c>
      <c r="H4" s="52"/>
    </row>
    <row r="5" spans="2:8" s="23" customFormat="1" ht="6" customHeight="1" x14ac:dyDescent="0.4">
      <c r="B5" s="51"/>
      <c r="C5" s="47"/>
      <c r="D5" s="50"/>
      <c r="E5" s="50"/>
      <c r="F5" s="49"/>
    </row>
    <row r="6" spans="2:8" ht="12" customHeight="1" x14ac:dyDescent="0.4">
      <c r="B6" s="19" t="s">
        <v>432</v>
      </c>
      <c r="C6" s="43"/>
      <c r="D6" s="12">
        <v>386</v>
      </c>
      <c r="E6" s="12">
        <v>173</v>
      </c>
      <c r="F6" s="11">
        <v>559</v>
      </c>
    </row>
    <row r="7" spans="2:8" ht="12" customHeight="1" x14ac:dyDescent="0.4">
      <c r="B7" s="10" t="s">
        <v>431</v>
      </c>
      <c r="C7" s="43"/>
      <c r="D7" s="8">
        <v>29</v>
      </c>
      <c r="E7" s="8">
        <v>15</v>
      </c>
      <c r="F7" s="7">
        <v>44</v>
      </c>
    </row>
    <row r="8" spans="2:8" ht="12" customHeight="1" x14ac:dyDescent="0.4">
      <c r="B8" s="10" t="s">
        <v>430</v>
      </c>
      <c r="C8" s="43"/>
      <c r="D8" s="8">
        <v>27</v>
      </c>
      <c r="E8" s="8">
        <v>71</v>
      </c>
      <c r="F8" s="7">
        <v>98</v>
      </c>
    </row>
    <row r="9" spans="2:8" ht="12" customHeight="1" x14ac:dyDescent="0.4">
      <c r="B9" s="10" t="s">
        <v>429</v>
      </c>
      <c r="C9" s="43"/>
      <c r="D9" s="8">
        <v>327</v>
      </c>
      <c r="E9" s="8">
        <v>72</v>
      </c>
      <c r="F9" s="7">
        <v>399</v>
      </c>
    </row>
    <row r="10" spans="2:8" ht="12" customHeight="1" x14ac:dyDescent="0.4">
      <c r="B10" s="10" t="s">
        <v>428</v>
      </c>
      <c r="C10" s="43"/>
      <c r="D10" s="8">
        <v>3</v>
      </c>
      <c r="E10" s="8">
        <v>15</v>
      </c>
      <c r="F10" s="7">
        <v>18</v>
      </c>
    </row>
    <row r="11" spans="2:8" ht="6" customHeight="1" x14ac:dyDescent="0.4">
      <c r="B11" s="16"/>
      <c r="C11" s="45"/>
      <c r="D11" s="45"/>
      <c r="E11" s="45"/>
      <c r="F11" s="44"/>
    </row>
    <row r="12" spans="2:8" ht="12" customHeight="1" x14ac:dyDescent="0.4">
      <c r="B12" s="13" t="s">
        <v>427</v>
      </c>
      <c r="C12" s="43"/>
      <c r="D12" s="12">
        <v>17092</v>
      </c>
      <c r="E12" s="12">
        <v>16790</v>
      </c>
      <c r="F12" s="11">
        <v>33882</v>
      </c>
    </row>
    <row r="13" spans="2:8" ht="12" customHeight="1" x14ac:dyDescent="0.4">
      <c r="B13" s="17" t="s">
        <v>426</v>
      </c>
      <c r="C13" s="43"/>
      <c r="D13" s="8">
        <v>23</v>
      </c>
      <c r="E13" s="8">
        <v>3</v>
      </c>
      <c r="F13" s="7">
        <v>26</v>
      </c>
    </row>
    <row r="14" spans="2:8" ht="12" customHeight="1" x14ac:dyDescent="0.4">
      <c r="B14" s="17" t="s">
        <v>425</v>
      </c>
      <c r="C14" s="43"/>
      <c r="D14" s="8">
        <v>3279</v>
      </c>
      <c r="E14" s="8">
        <v>2388</v>
      </c>
      <c r="F14" s="7">
        <v>5667</v>
      </c>
    </row>
    <row r="15" spans="2:8" ht="12" customHeight="1" x14ac:dyDescent="0.4">
      <c r="B15" s="17" t="s">
        <v>424</v>
      </c>
      <c r="C15" s="43"/>
      <c r="D15" s="8">
        <v>38</v>
      </c>
      <c r="E15" s="8">
        <v>0</v>
      </c>
      <c r="F15" s="7">
        <v>38</v>
      </c>
    </row>
    <row r="16" spans="2:8" ht="12" customHeight="1" x14ac:dyDescent="0.4">
      <c r="B16" s="17" t="s">
        <v>423</v>
      </c>
      <c r="C16" s="43"/>
      <c r="D16" s="8">
        <v>5</v>
      </c>
      <c r="E16" s="8">
        <v>0</v>
      </c>
      <c r="F16" s="7">
        <v>5</v>
      </c>
    </row>
    <row r="17" spans="2:6" ht="12" customHeight="1" x14ac:dyDescent="0.4">
      <c r="B17" s="17" t="s">
        <v>422</v>
      </c>
      <c r="C17" s="43"/>
      <c r="D17" s="8">
        <v>0</v>
      </c>
      <c r="E17" s="8">
        <v>3</v>
      </c>
      <c r="F17" s="7">
        <v>3</v>
      </c>
    </row>
    <row r="18" spans="2:6" ht="12" customHeight="1" x14ac:dyDescent="0.4">
      <c r="B18" s="17" t="s">
        <v>421</v>
      </c>
      <c r="C18" s="43"/>
      <c r="D18" s="8">
        <v>502</v>
      </c>
      <c r="E18" s="8">
        <v>236</v>
      </c>
      <c r="F18" s="7">
        <v>738</v>
      </c>
    </row>
    <row r="19" spans="2:6" ht="12" customHeight="1" x14ac:dyDescent="0.4">
      <c r="B19" s="17" t="s">
        <v>420</v>
      </c>
      <c r="C19" s="43"/>
      <c r="D19" s="8">
        <v>13245</v>
      </c>
      <c r="E19" s="8">
        <v>14160</v>
      </c>
      <c r="F19" s="7">
        <v>27405</v>
      </c>
    </row>
    <row r="20" spans="2:6" ht="6" customHeight="1" x14ac:dyDescent="0.4">
      <c r="B20" s="16"/>
      <c r="C20" s="45"/>
      <c r="D20" s="45"/>
      <c r="E20" s="45"/>
      <c r="F20" s="44"/>
    </row>
    <row r="21" spans="2:6" ht="12" customHeight="1" x14ac:dyDescent="0.4">
      <c r="B21" s="19" t="s">
        <v>419</v>
      </c>
      <c r="C21" s="43"/>
      <c r="D21" s="12">
        <v>403</v>
      </c>
      <c r="E21" s="12">
        <v>1</v>
      </c>
      <c r="F21" s="11">
        <v>404</v>
      </c>
    </row>
    <row r="22" spans="2:6" ht="12" customHeight="1" x14ac:dyDescent="0.4">
      <c r="B22" s="17" t="s">
        <v>418</v>
      </c>
      <c r="C22" s="43"/>
      <c r="D22" s="8">
        <v>346</v>
      </c>
      <c r="E22" s="8">
        <v>0</v>
      </c>
      <c r="F22" s="7">
        <v>346</v>
      </c>
    </row>
    <row r="23" spans="2:6" ht="12" customHeight="1" x14ac:dyDescent="0.4">
      <c r="B23" s="17" t="s">
        <v>417</v>
      </c>
      <c r="C23" s="43"/>
      <c r="D23" s="8">
        <v>57</v>
      </c>
      <c r="E23" s="8">
        <v>1</v>
      </c>
      <c r="F23" s="7">
        <v>58</v>
      </c>
    </row>
    <row r="24" spans="2:6" ht="6" customHeight="1" x14ac:dyDescent="0.4">
      <c r="B24" s="21"/>
      <c r="C24" s="45"/>
      <c r="D24" s="45"/>
      <c r="E24" s="45"/>
      <c r="F24" s="44"/>
    </row>
    <row r="25" spans="2:6" ht="12" customHeight="1" x14ac:dyDescent="0.4">
      <c r="B25" s="19" t="s">
        <v>416</v>
      </c>
      <c r="C25" s="43"/>
      <c r="D25" s="12">
        <v>2398</v>
      </c>
      <c r="E25" s="12">
        <v>1232</v>
      </c>
      <c r="F25" s="11">
        <v>3630</v>
      </c>
    </row>
    <row r="26" spans="2:6" ht="12" customHeight="1" x14ac:dyDescent="0.4">
      <c r="B26" s="17" t="s">
        <v>415</v>
      </c>
      <c r="C26" s="43"/>
      <c r="D26" s="8">
        <v>134</v>
      </c>
      <c r="E26" s="8">
        <v>77</v>
      </c>
      <c r="F26" s="7">
        <v>211</v>
      </c>
    </row>
    <row r="27" spans="2:6" ht="12" customHeight="1" x14ac:dyDescent="0.4">
      <c r="B27" s="17" t="s">
        <v>414</v>
      </c>
      <c r="C27" s="43"/>
      <c r="D27" s="8">
        <v>1</v>
      </c>
      <c r="E27" s="8">
        <v>0</v>
      </c>
      <c r="F27" s="7">
        <v>1</v>
      </c>
    </row>
    <row r="28" spans="2:6" ht="12" customHeight="1" x14ac:dyDescent="0.4">
      <c r="B28" s="17" t="s">
        <v>413</v>
      </c>
      <c r="C28" s="43"/>
      <c r="D28" s="8">
        <v>243</v>
      </c>
      <c r="E28" s="8">
        <v>187</v>
      </c>
      <c r="F28" s="7">
        <v>430</v>
      </c>
    </row>
    <row r="29" spans="2:6" ht="12" customHeight="1" x14ac:dyDescent="0.4">
      <c r="B29" s="17" t="s">
        <v>412</v>
      </c>
      <c r="C29" s="43"/>
      <c r="D29" s="8">
        <v>190</v>
      </c>
      <c r="E29" s="8">
        <v>70</v>
      </c>
      <c r="F29" s="7">
        <v>260</v>
      </c>
    </row>
    <row r="30" spans="2:6" ht="12" customHeight="1" x14ac:dyDescent="0.4">
      <c r="B30" s="17" t="s">
        <v>411</v>
      </c>
      <c r="C30" s="43"/>
      <c r="D30" s="8">
        <v>105</v>
      </c>
      <c r="E30" s="8">
        <v>44</v>
      </c>
      <c r="F30" s="7">
        <v>149</v>
      </c>
    </row>
    <row r="31" spans="2:6" ht="12" customHeight="1" x14ac:dyDescent="0.4">
      <c r="B31" s="17" t="s">
        <v>410</v>
      </c>
      <c r="C31" s="43"/>
      <c r="D31" s="8">
        <v>1688</v>
      </c>
      <c r="E31" s="8">
        <v>836</v>
      </c>
      <c r="F31" s="7">
        <v>2524</v>
      </c>
    </row>
    <row r="32" spans="2:6" ht="12" customHeight="1" x14ac:dyDescent="0.4">
      <c r="B32" s="17" t="s">
        <v>409</v>
      </c>
      <c r="C32" s="43"/>
      <c r="D32" s="8">
        <v>11</v>
      </c>
      <c r="E32" s="8">
        <v>10</v>
      </c>
      <c r="F32" s="7">
        <v>21</v>
      </c>
    </row>
    <row r="33" spans="2:6" ht="12" customHeight="1" x14ac:dyDescent="0.4">
      <c r="B33" s="17" t="s">
        <v>408</v>
      </c>
      <c r="C33" s="43"/>
      <c r="D33" s="8">
        <v>10</v>
      </c>
      <c r="E33" s="8">
        <v>3</v>
      </c>
      <c r="F33" s="7">
        <v>13</v>
      </c>
    </row>
    <row r="34" spans="2:6" ht="12" customHeight="1" x14ac:dyDescent="0.4">
      <c r="B34" s="17" t="s">
        <v>407</v>
      </c>
      <c r="C34" s="43"/>
      <c r="D34" s="8">
        <v>16</v>
      </c>
      <c r="E34" s="8">
        <v>5</v>
      </c>
      <c r="F34" s="7">
        <v>21</v>
      </c>
    </row>
    <row r="35" spans="2:6" ht="6" customHeight="1" x14ac:dyDescent="0.4">
      <c r="B35" s="21"/>
      <c r="C35" s="45"/>
      <c r="D35" s="45"/>
      <c r="E35" s="45"/>
      <c r="F35" s="44"/>
    </row>
    <row r="36" spans="2:6" ht="12" customHeight="1" x14ac:dyDescent="0.4">
      <c r="B36" s="19" t="s">
        <v>406</v>
      </c>
      <c r="C36" s="43"/>
      <c r="D36" s="12">
        <v>129082</v>
      </c>
      <c r="E36" s="12">
        <v>100297</v>
      </c>
      <c r="F36" s="11">
        <v>229379</v>
      </c>
    </row>
    <row r="37" spans="2:6" ht="12" customHeight="1" x14ac:dyDescent="0.4">
      <c r="B37" s="17" t="s">
        <v>405</v>
      </c>
      <c r="C37" s="43"/>
      <c r="D37" s="8">
        <v>2</v>
      </c>
      <c r="E37" s="8">
        <v>0</v>
      </c>
      <c r="F37" s="7">
        <v>2</v>
      </c>
    </row>
    <row r="38" spans="2:6" ht="12" customHeight="1" x14ac:dyDescent="0.4">
      <c r="B38" s="17" t="s">
        <v>404</v>
      </c>
      <c r="C38" s="43"/>
      <c r="D38" s="8">
        <v>4447</v>
      </c>
      <c r="E38" s="8">
        <v>1873</v>
      </c>
      <c r="F38" s="7">
        <v>6320</v>
      </c>
    </row>
    <row r="39" spans="2:6" ht="12" customHeight="1" x14ac:dyDescent="0.4">
      <c r="B39" s="17" t="s">
        <v>403</v>
      </c>
      <c r="C39" s="43"/>
      <c r="D39" s="8">
        <v>10775</v>
      </c>
      <c r="E39" s="8">
        <v>8966</v>
      </c>
      <c r="F39" s="7">
        <v>19741</v>
      </c>
    </row>
    <row r="40" spans="2:6" ht="12" customHeight="1" x14ac:dyDescent="0.4">
      <c r="B40" s="17" t="s">
        <v>402</v>
      </c>
      <c r="C40" s="43"/>
      <c r="D40" s="8">
        <v>20</v>
      </c>
      <c r="E40" s="8">
        <v>121</v>
      </c>
      <c r="F40" s="7">
        <v>141</v>
      </c>
    </row>
    <row r="41" spans="2:6" ht="12" customHeight="1" x14ac:dyDescent="0.4">
      <c r="B41" s="17" t="s">
        <v>401</v>
      </c>
      <c r="C41" s="43"/>
      <c r="D41" s="8">
        <v>1286</v>
      </c>
      <c r="E41" s="8">
        <v>766</v>
      </c>
      <c r="F41" s="7">
        <v>2052</v>
      </c>
    </row>
    <row r="42" spans="2:6" ht="12" customHeight="1" x14ac:dyDescent="0.4">
      <c r="B42" s="17" t="s">
        <v>400</v>
      </c>
      <c r="C42" s="43"/>
      <c r="D42" s="8">
        <v>0</v>
      </c>
      <c r="E42" s="8">
        <v>1</v>
      </c>
      <c r="F42" s="7">
        <v>1</v>
      </c>
    </row>
    <row r="43" spans="2:6" ht="12" customHeight="1" x14ac:dyDescent="0.4">
      <c r="B43" s="17" t="s">
        <v>399</v>
      </c>
      <c r="C43" s="43"/>
      <c r="D43" s="8">
        <v>2487</v>
      </c>
      <c r="E43" s="8">
        <v>1091</v>
      </c>
      <c r="F43" s="7">
        <v>3578</v>
      </c>
    </row>
    <row r="44" spans="2:6" ht="12" customHeight="1" x14ac:dyDescent="0.4">
      <c r="B44" s="17" t="s">
        <v>398</v>
      </c>
      <c r="C44" s="43"/>
      <c r="D44" s="8">
        <v>256</v>
      </c>
      <c r="E44" s="8">
        <v>264</v>
      </c>
      <c r="F44" s="7">
        <v>520</v>
      </c>
    </row>
    <row r="45" spans="2:6" ht="12" customHeight="1" x14ac:dyDescent="0.4">
      <c r="B45" s="17" t="s">
        <v>397</v>
      </c>
      <c r="C45" s="43"/>
      <c r="D45" s="8">
        <v>139</v>
      </c>
      <c r="E45" s="8">
        <v>39</v>
      </c>
      <c r="F45" s="7">
        <v>178</v>
      </c>
    </row>
    <row r="46" spans="2:6" ht="12" customHeight="1" x14ac:dyDescent="0.4">
      <c r="B46" s="17" t="s">
        <v>396</v>
      </c>
      <c r="C46" s="43"/>
      <c r="D46" s="8">
        <v>7</v>
      </c>
      <c r="E46" s="8">
        <v>0</v>
      </c>
      <c r="F46" s="7">
        <v>7</v>
      </c>
    </row>
    <row r="47" spans="2:6" ht="12" customHeight="1" x14ac:dyDescent="0.4">
      <c r="B47" s="17" t="s">
        <v>395</v>
      </c>
      <c r="C47" s="43"/>
      <c r="D47" s="8">
        <v>10</v>
      </c>
      <c r="E47" s="8">
        <v>9</v>
      </c>
      <c r="F47" s="7">
        <v>19</v>
      </c>
    </row>
    <row r="48" spans="2:6" ht="12" customHeight="1" x14ac:dyDescent="0.4">
      <c r="B48" s="17" t="s">
        <v>394</v>
      </c>
      <c r="C48" s="43"/>
      <c r="D48" s="8">
        <v>436</v>
      </c>
      <c r="E48" s="8">
        <v>357</v>
      </c>
      <c r="F48" s="7">
        <v>793</v>
      </c>
    </row>
    <row r="49" spans="2:6" ht="12" customHeight="1" x14ac:dyDescent="0.4">
      <c r="B49" s="17" t="s">
        <v>393</v>
      </c>
      <c r="C49" s="43"/>
      <c r="D49" s="8">
        <v>482</v>
      </c>
      <c r="E49" s="8">
        <v>874</v>
      </c>
      <c r="F49" s="7">
        <v>1356</v>
      </c>
    </row>
    <row r="50" spans="2:6" ht="12" customHeight="1" x14ac:dyDescent="0.4">
      <c r="B50" s="17" t="s">
        <v>392</v>
      </c>
      <c r="C50" s="43"/>
      <c r="D50" s="8">
        <v>9321</v>
      </c>
      <c r="E50" s="8">
        <v>5372</v>
      </c>
      <c r="F50" s="7">
        <v>14693</v>
      </c>
    </row>
    <row r="51" spans="2:6" ht="12" customHeight="1" x14ac:dyDescent="0.4">
      <c r="B51" s="17" t="s">
        <v>391</v>
      </c>
      <c r="C51" s="43"/>
      <c r="D51" s="8">
        <v>12752</v>
      </c>
      <c r="E51" s="8">
        <v>11003</v>
      </c>
      <c r="F51" s="7">
        <v>23755</v>
      </c>
    </row>
    <row r="52" spans="2:6" ht="12" customHeight="1" x14ac:dyDescent="0.4">
      <c r="B52" s="17" t="s">
        <v>390</v>
      </c>
      <c r="C52" s="43"/>
      <c r="D52" s="8">
        <v>428</v>
      </c>
      <c r="E52" s="8">
        <v>315</v>
      </c>
      <c r="F52" s="7">
        <v>743</v>
      </c>
    </row>
    <row r="53" spans="2:6" ht="12" customHeight="1" x14ac:dyDescent="0.4">
      <c r="B53" s="17" t="s">
        <v>389</v>
      </c>
      <c r="C53" s="43"/>
      <c r="D53" s="8">
        <v>3</v>
      </c>
      <c r="E53" s="8">
        <v>14</v>
      </c>
      <c r="F53" s="7">
        <v>17</v>
      </c>
    </row>
    <row r="54" spans="2:6" ht="12" customHeight="1" x14ac:dyDescent="0.4">
      <c r="B54" s="17" t="s">
        <v>388</v>
      </c>
      <c r="C54" s="43"/>
      <c r="D54" s="8">
        <v>35</v>
      </c>
      <c r="E54" s="8">
        <v>0</v>
      </c>
      <c r="F54" s="7">
        <v>35</v>
      </c>
    </row>
    <row r="55" spans="2:6" ht="12" customHeight="1" x14ac:dyDescent="0.4">
      <c r="B55" s="17" t="s">
        <v>387</v>
      </c>
      <c r="C55" s="43"/>
      <c r="D55" s="8">
        <v>256</v>
      </c>
      <c r="E55" s="8">
        <v>183</v>
      </c>
      <c r="F55" s="7">
        <v>439</v>
      </c>
    </row>
    <row r="56" spans="2:6" ht="12" customHeight="1" x14ac:dyDescent="0.4">
      <c r="B56" s="17" t="s">
        <v>386</v>
      </c>
      <c r="C56" s="43"/>
      <c r="D56" s="8">
        <v>6</v>
      </c>
      <c r="E56" s="8">
        <v>2</v>
      </c>
      <c r="F56" s="7">
        <v>8</v>
      </c>
    </row>
    <row r="57" spans="2:6" ht="12" customHeight="1" x14ac:dyDescent="0.4">
      <c r="B57" s="17" t="s">
        <v>385</v>
      </c>
      <c r="C57" s="43"/>
      <c r="D57" s="8">
        <v>4</v>
      </c>
      <c r="E57" s="8">
        <v>66</v>
      </c>
      <c r="F57" s="7">
        <v>70</v>
      </c>
    </row>
    <row r="58" spans="2:6" ht="12" customHeight="1" x14ac:dyDescent="0.4">
      <c r="B58" s="17" t="s">
        <v>384</v>
      </c>
      <c r="C58" s="43"/>
      <c r="D58" s="8">
        <v>753</v>
      </c>
      <c r="E58" s="8">
        <v>474</v>
      </c>
      <c r="F58" s="7">
        <v>1227</v>
      </c>
    </row>
    <row r="59" spans="2:6" ht="12" customHeight="1" x14ac:dyDescent="0.4">
      <c r="B59" s="17" t="s">
        <v>383</v>
      </c>
      <c r="C59" s="43"/>
      <c r="D59" s="8">
        <v>4639</v>
      </c>
      <c r="E59" s="8">
        <v>3091</v>
      </c>
      <c r="F59" s="7">
        <v>7730</v>
      </c>
    </row>
    <row r="60" spans="2:6" ht="12" customHeight="1" x14ac:dyDescent="0.4">
      <c r="B60" s="17" t="s">
        <v>382</v>
      </c>
      <c r="C60" s="43"/>
      <c r="D60" s="8">
        <v>8695</v>
      </c>
      <c r="E60" s="8">
        <v>2601</v>
      </c>
      <c r="F60" s="7">
        <v>11296</v>
      </c>
    </row>
    <row r="61" spans="2:6" ht="12" customHeight="1" x14ac:dyDescent="0.4">
      <c r="B61" s="17" t="s">
        <v>381</v>
      </c>
      <c r="C61" s="43"/>
      <c r="D61" s="8">
        <v>9</v>
      </c>
      <c r="E61" s="8">
        <v>0</v>
      </c>
      <c r="F61" s="7">
        <v>9</v>
      </c>
    </row>
    <row r="62" spans="2:6" ht="12" customHeight="1" x14ac:dyDescent="0.4">
      <c r="B62" s="17" t="s">
        <v>380</v>
      </c>
      <c r="C62" s="43"/>
      <c r="D62" s="8">
        <v>495</v>
      </c>
      <c r="E62" s="8">
        <v>205</v>
      </c>
      <c r="F62" s="7">
        <v>700</v>
      </c>
    </row>
    <row r="63" spans="2:6" ht="12" customHeight="1" x14ac:dyDescent="0.4">
      <c r="B63" s="17" t="s">
        <v>379</v>
      </c>
      <c r="C63" s="43"/>
      <c r="D63" s="8">
        <v>1</v>
      </c>
      <c r="E63" s="8">
        <v>0</v>
      </c>
      <c r="F63" s="7">
        <v>1</v>
      </c>
    </row>
    <row r="64" spans="2:6" ht="12" customHeight="1" x14ac:dyDescent="0.4">
      <c r="B64" s="17" t="s">
        <v>378</v>
      </c>
      <c r="C64" s="43"/>
      <c r="D64" s="8">
        <v>11562</v>
      </c>
      <c r="E64" s="8">
        <v>16641</v>
      </c>
      <c r="F64" s="7">
        <v>28203</v>
      </c>
    </row>
    <row r="65" spans="2:6" ht="12" customHeight="1" x14ac:dyDescent="0.4">
      <c r="B65" s="17" t="s">
        <v>377</v>
      </c>
      <c r="C65" s="43"/>
      <c r="D65" s="8">
        <v>34491</v>
      </c>
      <c r="E65" s="8">
        <v>36174</v>
      </c>
      <c r="F65" s="7">
        <v>70665</v>
      </c>
    </row>
    <row r="66" spans="2:6" ht="12" customHeight="1" x14ac:dyDescent="0.4">
      <c r="B66" s="17" t="s">
        <v>376</v>
      </c>
      <c r="C66" s="43"/>
      <c r="D66" s="8">
        <v>0</v>
      </c>
      <c r="E66" s="8">
        <v>1</v>
      </c>
      <c r="F66" s="7">
        <v>1</v>
      </c>
    </row>
    <row r="67" spans="2:6" ht="12" customHeight="1" x14ac:dyDescent="0.4">
      <c r="B67" s="17" t="s">
        <v>375</v>
      </c>
      <c r="C67" s="43"/>
      <c r="D67" s="8">
        <v>100</v>
      </c>
      <c r="E67" s="8">
        <v>130</v>
      </c>
      <c r="F67" s="7">
        <v>230</v>
      </c>
    </row>
    <row r="68" spans="2:6" ht="12" customHeight="1" x14ac:dyDescent="0.4">
      <c r="B68" s="17" t="s">
        <v>374</v>
      </c>
      <c r="C68" s="43"/>
      <c r="D68" s="8">
        <v>15307</v>
      </c>
      <c r="E68" s="8">
        <v>4396</v>
      </c>
      <c r="F68" s="7">
        <v>19703</v>
      </c>
    </row>
    <row r="69" spans="2:6" ht="12" customHeight="1" x14ac:dyDescent="0.4">
      <c r="B69" s="17" t="s">
        <v>373</v>
      </c>
      <c r="C69" s="43"/>
      <c r="D69" s="8">
        <v>6882</v>
      </c>
      <c r="E69" s="8">
        <v>3384</v>
      </c>
      <c r="F69" s="7">
        <v>10266</v>
      </c>
    </row>
    <row r="70" spans="2:6" ht="12" customHeight="1" x14ac:dyDescent="0.4">
      <c r="B70" s="17" t="s">
        <v>372</v>
      </c>
      <c r="C70" s="43"/>
      <c r="D70" s="8">
        <v>1530</v>
      </c>
      <c r="E70" s="8">
        <v>1145</v>
      </c>
      <c r="F70" s="7">
        <v>2675</v>
      </c>
    </row>
    <row r="71" spans="2:6" ht="12" customHeight="1" x14ac:dyDescent="0.4">
      <c r="B71" s="17" t="s">
        <v>371</v>
      </c>
      <c r="C71" s="43"/>
      <c r="D71" s="8">
        <v>1161</v>
      </c>
      <c r="E71" s="8">
        <v>662</v>
      </c>
      <c r="F71" s="7">
        <v>1823</v>
      </c>
    </row>
    <row r="72" spans="2:6" ht="12" customHeight="1" x14ac:dyDescent="0.4">
      <c r="B72" s="17" t="s">
        <v>370</v>
      </c>
      <c r="C72" s="43"/>
      <c r="D72" s="8">
        <v>303</v>
      </c>
      <c r="E72" s="8">
        <v>77</v>
      </c>
      <c r="F72" s="7">
        <v>380</v>
      </c>
    </row>
    <row r="73" spans="2:6" ht="12" customHeight="1" x14ac:dyDescent="0.4">
      <c r="B73" s="17" t="s">
        <v>369</v>
      </c>
      <c r="C73" s="43"/>
      <c r="D73" s="8">
        <v>2</v>
      </c>
      <c r="E73" s="8">
        <v>0</v>
      </c>
      <c r="F73" s="7">
        <v>2</v>
      </c>
    </row>
    <row r="74" spans="2:6" ht="6" customHeight="1" x14ac:dyDescent="0.4">
      <c r="B74" s="20"/>
      <c r="C74" s="45"/>
      <c r="D74" s="45"/>
      <c r="E74" s="45"/>
      <c r="F74" s="44"/>
    </row>
    <row r="75" spans="2:6" ht="12" customHeight="1" x14ac:dyDescent="0.4">
      <c r="B75" s="19" t="s">
        <v>368</v>
      </c>
      <c r="C75" s="43"/>
      <c r="D75" s="12">
        <v>8947</v>
      </c>
      <c r="E75" s="12">
        <v>1274</v>
      </c>
      <c r="F75" s="11">
        <v>10221</v>
      </c>
    </row>
    <row r="76" spans="2:6" ht="12" customHeight="1" x14ac:dyDescent="0.4">
      <c r="B76" s="17" t="s">
        <v>367</v>
      </c>
      <c r="C76" s="43"/>
      <c r="D76" s="8">
        <v>1835</v>
      </c>
      <c r="E76" s="8">
        <v>205</v>
      </c>
      <c r="F76" s="7">
        <v>2040</v>
      </c>
    </row>
    <row r="77" spans="2:6" ht="12" customHeight="1" x14ac:dyDescent="0.4">
      <c r="B77" s="17" t="s">
        <v>366</v>
      </c>
      <c r="C77" s="43"/>
      <c r="D77" s="8">
        <v>116</v>
      </c>
      <c r="E77" s="8">
        <v>0</v>
      </c>
      <c r="F77" s="7">
        <v>116</v>
      </c>
    </row>
    <row r="78" spans="2:6" ht="12" customHeight="1" x14ac:dyDescent="0.4">
      <c r="B78" s="17" t="s">
        <v>365</v>
      </c>
      <c r="C78" s="43"/>
      <c r="D78" s="8">
        <v>6899</v>
      </c>
      <c r="E78" s="8">
        <v>1065</v>
      </c>
      <c r="F78" s="7">
        <v>7964</v>
      </c>
    </row>
    <row r="79" spans="2:6" ht="12" customHeight="1" x14ac:dyDescent="0.4">
      <c r="B79" s="17" t="s">
        <v>364</v>
      </c>
      <c r="C79" s="43"/>
      <c r="D79" s="8">
        <v>97</v>
      </c>
      <c r="E79" s="8">
        <v>4</v>
      </c>
      <c r="F79" s="7">
        <v>101</v>
      </c>
    </row>
    <row r="80" spans="2:6" ht="6" customHeight="1" x14ac:dyDescent="0.4">
      <c r="B80" s="20"/>
      <c r="C80" s="45"/>
      <c r="D80" s="45"/>
      <c r="E80" s="45"/>
      <c r="F80" s="44"/>
    </row>
    <row r="81" spans="2:6" ht="12" customHeight="1" x14ac:dyDescent="0.4">
      <c r="B81" s="19" t="s">
        <v>363</v>
      </c>
      <c r="C81" s="43"/>
      <c r="D81" s="12">
        <v>5959</v>
      </c>
      <c r="E81" s="12">
        <v>2956</v>
      </c>
      <c r="F81" s="11">
        <v>8915</v>
      </c>
    </row>
    <row r="82" spans="2:6" ht="12" customHeight="1" x14ac:dyDescent="0.4">
      <c r="B82" s="17" t="s">
        <v>362</v>
      </c>
      <c r="C82" s="43"/>
      <c r="D82" s="8">
        <v>0</v>
      </c>
      <c r="E82" s="8">
        <v>1</v>
      </c>
      <c r="F82" s="7">
        <v>1</v>
      </c>
    </row>
    <row r="83" spans="2:6" ht="12" customHeight="1" x14ac:dyDescent="0.4">
      <c r="B83" s="17" t="s">
        <v>361</v>
      </c>
      <c r="C83" s="43"/>
      <c r="D83" s="8">
        <v>0</v>
      </c>
      <c r="E83" s="8">
        <v>995</v>
      </c>
      <c r="F83" s="7">
        <v>995</v>
      </c>
    </row>
    <row r="84" spans="2:6" ht="12" customHeight="1" x14ac:dyDescent="0.4">
      <c r="B84" s="17" t="s">
        <v>360</v>
      </c>
      <c r="C84" s="43"/>
      <c r="D84" s="8">
        <v>5957</v>
      </c>
      <c r="E84" s="8">
        <v>134</v>
      </c>
      <c r="F84" s="7">
        <v>6091</v>
      </c>
    </row>
    <row r="85" spans="2:6" ht="12" customHeight="1" x14ac:dyDescent="0.4">
      <c r="B85" s="17" t="s">
        <v>359</v>
      </c>
      <c r="C85" s="43"/>
      <c r="D85" s="8">
        <v>2</v>
      </c>
      <c r="E85" s="8">
        <v>1826</v>
      </c>
      <c r="F85" s="7">
        <v>1828</v>
      </c>
    </row>
    <row r="86" spans="2:6" ht="6" customHeight="1" x14ac:dyDescent="0.4">
      <c r="B86" s="20"/>
      <c r="C86" s="45"/>
      <c r="D86" s="45"/>
      <c r="E86" s="45"/>
      <c r="F86" s="44"/>
    </row>
    <row r="87" spans="2:6" ht="12" customHeight="1" x14ac:dyDescent="0.4">
      <c r="B87" s="19" t="s">
        <v>358</v>
      </c>
      <c r="C87" s="43"/>
      <c r="D87" s="12">
        <v>19099</v>
      </c>
      <c r="E87" s="12">
        <v>7056</v>
      </c>
      <c r="F87" s="11">
        <v>26155</v>
      </c>
    </row>
    <row r="88" spans="2:6" ht="12" customHeight="1" x14ac:dyDescent="0.4">
      <c r="B88" s="17" t="s">
        <v>357</v>
      </c>
      <c r="C88" s="43"/>
      <c r="D88" s="8">
        <v>1541</v>
      </c>
      <c r="E88" s="8">
        <v>131</v>
      </c>
      <c r="F88" s="7">
        <v>1672</v>
      </c>
    </row>
    <row r="89" spans="2:6" ht="12" customHeight="1" x14ac:dyDescent="0.4">
      <c r="B89" s="17" t="s">
        <v>356</v>
      </c>
      <c r="C89" s="43"/>
      <c r="D89" s="8">
        <v>775</v>
      </c>
      <c r="E89" s="8">
        <v>429</v>
      </c>
      <c r="F89" s="7">
        <v>1204</v>
      </c>
    </row>
    <row r="90" spans="2:6" ht="12" customHeight="1" x14ac:dyDescent="0.4">
      <c r="B90" s="17" t="s">
        <v>355</v>
      </c>
      <c r="C90" s="43"/>
      <c r="D90" s="8">
        <v>15821</v>
      </c>
      <c r="E90" s="8">
        <v>5709</v>
      </c>
      <c r="F90" s="7">
        <v>21530</v>
      </c>
    </row>
    <row r="91" spans="2:6" ht="12" customHeight="1" x14ac:dyDescent="0.4">
      <c r="B91" s="17" t="s">
        <v>354</v>
      </c>
      <c r="C91" s="43"/>
      <c r="D91" s="8">
        <v>492</v>
      </c>
      <c r="E91" s="8">
        <v>433</v>
      </c>
      <c r="F91" s="7">
        <v>925</v>
      </c>
    </row>
    <row r="92" spans="2:6" ht="12" customHeight="1" x14ac:dyDescent="0.4">
      <c r="B92" s="17" t="s">
        <v>353</v>
      </c>
      <c r="C92" s="43"/>
      <c r="D92" s="8">
        <v>470</v>
      </c>
      <c r="E92" s="8">
        <v>354</v>
      </c>
      <c r="F92" s="7">
        <v>824</v>
      </c>
    </row>
    <row r="93" spans="2:6" ht="6" customHeight="1" x14ac:dyDescent="0.4">
      <c r="B93" s="20"/>
      <c r="C93" s="45"/>
      <c r="D93" s="45"/>
      <c r="E93" s="45"/>
      <c r="F93" s="44"/>
    </row>
    <row r="94" spans="2:6" ht="12" customHeight="1" x14ac:dyDescent="0.4">
      <c r="B94" s="19" t="s">
        <v>352</v>
      </c>
      <c r="C94" s="43"/>
      <c r="D94" s="12">
        <v>18</v>
      </c>
      <c r="E94" s="12">
        <v>0</v>
      </c>
      <c r="F94" s="11">
        <v>18</v>
      </c>
    </row>
    <row r="95" spans="2:6" ht="12" customHeight="1" x14ac:dyDescent="0.4">
      <c r="B95" s="17" t="s">
        <v>351</v>
      </c>
      <c r="C95" s="43"/>
      <c r="D95" s="8">
        <v>6</v>
      </c>
      <c r="E95" s="8">
        <v>0</v>
      </c>
      <c r="F95" s="7">
        <v>6</v>
      </c>
    </row>
    <row r="96" spans="2:6" ht="12" customHeight="1" x14ac:dyDescent="0.4">
      <c r="B96" s="17" t="s">
        <v>350</v>
      </c>
      <c r="C96" s="43"/>
      <c r="D96" s="8">
        <v>10</v>
      </c>
      <c r="E96" s="8">
        <v>0</v>
      </c>
      <c r="F96" s="7">
        <v>10</v>
      </c>
    </row>
    <row r="97" spans="2:6" ht="12" customHeight="1" x14ac:dyDescent="0.4">
      <c r="B97" s="17" t="s">
        <v>349</v>
      </c>
      <c r="C97" s="43"/>
      <c r="D97" s="8">
        <v>2</v>
      </c>
      <c r="E97" s="8">
        <v>0</v>
      </c>
      <c r="F97" s="7">
        <v>2</v>
      </c>
    </row>
    <row r="98" spans="2:6" ht="6" customHeight="1" x14ac:dyDescent="0.4">
      <c r="B98" s="21"/>
      <c r="C98" s="45"/>
      <c r="D98" s="45"/>
      <c r="E98" s="45"/>
      <c r="F98" s="44"/>
    </row>
    <row r="99" spans="2:6" ht="12" customHeight="1" x14ac:dyDescent="0.4">
      <c r="B99" s="19" t="s">
        <v>348</v>
      </c>
      <c r="C99" s="43"/>
      <c r="D99" s="12">
        <v>1238</v>
      </c>
      <c r="E99" s="12">
        <v>208</v>
      </c>
      <c r="F99" s="11">
        <v>1446</v>
      </c>
    </row>
    <row r="100" spans="2:6" ht="12" customHeight="1" x14ac:dyDescent="0.4">
      <c r="B100" s="17" t="s">
        <v>347</v>
      </c>
      <c r="C100" s="43"/>
      <c r="D100" s="8">
        <v>491</v>
      </c>
      <c r="E100" s="8">
        <v>83</v>
      </c>
      <c r="F100" s="7">
        <v>574</v>
      </c>
    </row>
    <row r="101" spans="2:6" ht="12" customHeight="1" x14ac:dyDescent="0.4">
      <c r="B101" s="17" t="s">
        <v>346</v>
      </c>
      <c r="C101" s="43"/>
      <c r="D101" s="8">
        <v>724</v>
      </c>
      <c r="E101" s="8">
        <v>125</v>
      </c>
      <c r="F101" s="7">
        <v>849</v>
      </c>
    </row>
    <row r="102" spans="2:6" ht="12" customHeight="1" x14ac:dyDescent="0.4">
      <c r="B102" s="17" t="s">
        <v>345</v>
      </c>
      <c r="C102" s="43"/>
      <c r="D102" s="8">
        <v>23</v>
      </c>
      <c r="E102" s="8">
        <v>0</v>
      </c>
      <c r="F102" s="7">
        <v>23</v>
      </c>
    </row>
    <row r="103" spans="2:6" ht="6" customHeight="1" x14ac:dyDescent="0.4">
      <c r="B103" s="20"/>
      <c r="C103" s="45"/>
      <c r="D103" s="45"/>
      <c r="E103" s="45"/>
      <c r="F103" s="44"/>
    </row>
    <row r="104" spans="2:6" ht="12" customHeight="1" x14ac:dyDescent="0.4">
      <c r="B104" s="19" t="s">
        <v>344</v>
      </c>
      <c r="C104" s="43"/>
      <c r="D104" s="12">
        <v>5658</v>
      </c>
      <c r="E104" s="12">
        <v>3928</v>
      </c>
      <c r="F104" s="11">
        <v>9586</v>
      </c>
    </row>
    <row r="105" spans="2:6" ht="12" customHeight="1" x14ac:dyDescent="0.4">
      <c r="B105" s="17" t="s">
        <v>343</v>
      </c>
      <c r="C105" s="43"/>
      <c r="D105" s="8">
        <v>1</v>
      </c>
      <c r="E105" s="8">
        <v>0</v>
      </c>
      <c r="F105" s="7">
        <v>1</v>
      </c>
    </row>
    <row r="106" spans="2:6" ht="12" customHeight="1" x14ac:dyDescent="0.4">
      <c r="B106" s="17" t="s">
        <v>342</v>
      </c>
      <c r="C106" s="43"/>
      <c r="D106" s="8">
        <v>1150</v>
      </c>
      <c r="E106" s="8">
        <v>1324</v>
      </c>
      <c r="F106" s="7">
        <v>2474</v>
      </c>
    </row>
    <row r="107" spans="2:6" ht="12" customHeight="1" x14ac:dyDescent="0.4">
      <c r="B107" s="17" t="s">
        <v>341</v>
      </c>
      <c r="C107" s="43"/>
      <c r="D107" s="8">
        <v>51</v>
      </c>
      <c r="E107" s="8">
        <v>0</v>
      </c>
      <c r="F107" s="7">
        <v>51</v>
      </c>
    </row>
    <row r="108" spans="2:6" ht="12" customHeight="1" x14ac:dyDescent="0.4">
      <c r="B108" s="17" t="s">
        <v>340</v>
      </c>
      <c r="C108" s="43"/>
      <c r="D108" s="8">
        <v>140</v>
      </c>
      <c r="E108" s="8">
        <v>271</v>
      </c>
      <c r="F108" s="7">
        <v>411</v>
      </c>
    </row>
    <row r="109" spans="2:6" ht="12" customHeight="1" x14ac:dyDescent="0.4">
      <c r="B109" s="17" t="s">
        <v>339</v>
      </c>
      <c r="C109" s="43"/>
      <c r="D109" s="8">
        <v>3</v>
      </c>
      <c r="E109" s="8">
        <v>0</v>
      </c>
      <c r="F109" s="7">
        <v>3</v>
      </c>
    </row>
    <row r="110" spans="2:6" ht="12" customHeight="1" x14ac:dyDescent="0.4">
      <c r="B110" s="17" t="s">
        <v>338</v>
      </c>
      <c r="C110" s="43"/>
      <c r="D110" s="8">
        <v>154</v>
      </c>
      <c r="E110" s="8">
        <v>31</v>
      </c>
      <c r="F110" s="7">
        <v>185</v>
      </c>
    </row>
    <row r="111" spans="2:6" ht="12" customHeight="1" x14ac:dyDescent="0.4">
      <c r="B111" s="17" t="s">
        <v>337</v>
      </c>
      <c r="C111" s="43"/>
      <c r="D111" s="8">
        <v>164</v>
      </c>
      <c r="E111" s="8">
        <v>185</v>
      </c>
      <c r="F111" s="7">
        <v>349</v>
      </c>
    </row>
    <row r="112" spans="2:6" ht="12" customHeight="1" x14ac:dyDescent="0.4">
      <c r="B112" s="17" t="s">
        <v>336</v>
      </c>
      <c r="C112" s="43"/>
      <c r="D112" s="8">
        <v>0</v>
      </c>
      <c r="E112" s="8">
        <v>11</v>
      </c>
      <c r="F112" s="7">
        <v>11</v>
      </c>
    </row>
    <row r="113" spans="2:6" ht="12" customHeight="1" x14ac:dyDescent="0.4">
      <c r="B113" s="17" t="s">
        <v>335</v>
      </c>
      <c r="C113" s="43"/>
      <c r="D113" s="8">
        <v>1</v>
      </c>
      <c r="E113" s="8">
        <v>0</v>
      </c>
      <c r="F113" s="7">
        <v>1</v>
      </c>
    </row>
    <row r="114" spans="2:6" ht="12" customHeight="1" x14ac:dyDescent="0.4">
      <c r="B114" s="17" t="s">
        <v>334</v>
      </c>
      <c r="C114" s="43"/>
      <c r="D114" s="8">
        <v>10</v>
      </c>
      <c r="E114" s="8">
        <v>12</v>
      </c>
      <c r="F114" s="7">
        <v>22</v>
      </c>
    </row>
    <row r="115" spans="2:6" ht="12" customHeight="1" x14ac:dyDescent="0.4">
      <c r="B115" s="17" t="s">
        <v>333</v>
      </c>
      <c r="C115" s="43"/>
      <c r="D115" s="8">
        <v>3</v>
      </c>
      <c r="E115" s="8">
        <v>0</v>
      </c>
      <c r="F115" s="7">
        <v>3</v>
      </c>
    </row>
    <row r="116" spans="2:6" ht="12" customHeight="1" x14ac:dyDescent="0.4">
      <c r="B116" s="17" t="s">
        <v>332</v>
      </c>
      <c r="C116" s="43"/>
      <c r="D116" s="8">
        <v>2</v>
      </c>
      <c r="E116" s="8">
        <v>0</v>
      </c>
      <c r="F116" s="7">
        <v>2</v>
      </c>
    </row>
    <row r="117" spans="2:6" ht="12" customHeight="1" x14ac:dyDescent="0.4">
      <c r="B117" s="17" t="s">
        <v>331</v>
      </c>
      <c r="C117" s="43"/>
      <c r="D117" s="8">
        <v>3228</v>
      </c>
      <c r="E117" s="8">
        <v>1706</v>
      </c>
      <c r="F117" s="7">
        <v>4934</v>
      </c>
    </row>
    <row r="118" spans="2:6" ht="12" customHeight="1" x14ac:dyDescent="0.4">
      <c r="B118" s="17" t="s">
        <v>330</v>
      </c>
      <c r="C118" s="43"/>
      <c r="D118" s="8">
        <v>33</v>
      </c>
      <c r="E118" s="8">
        <v>120</v>
      </c>
      <c r="F118" s="7">
        <v>153</v>
      </c>
    </row>
    <row r="119" spans="2:6" ht="12" customHeight="1" x14ac:dyDescent="0.4">
      <c r="B119" s="17" t="s">
        <v>329</v>
      </c>
      <c r="C119" s="43"/>
      <c r="D119" s="8">
        <v>38</v>
      </c>
      <c r="E119" s="8">
        <v>37</v>
      </c>
      <c r="F119" s="7">
        <v>75</v>
      </c>
    </row>
    <row r="120" spans="2:6" ht="12" customHeight="1" x14ac:dyDescent="0.4">
      <c r="B120" s="17" t="s">
        <v>328</v>
      </c>
      <c r="C120" s="43"/>
      <c r="D120" s="8">
        <v>676</v>
      </c>
      <c r="E120" s="8">
        <v>78</v>
      </c>
      <c r="F120" s="7">
        <v>754</v>
      </c>
    </row>
    <row r="121" spans="2:6" ht="12" customHeight="1" x14ac:dyDescent="0.4">
      <c r="B121" s="17" t="s">
        <v>327</v>
      </c>
      <c r="C121" s="43"/>
      <c r="D121" s="8">
        <v>2</v>
      </c>
      <c r="E121" s="8">
        <v>0</v>
      </c>
      <c r="F121" s="7">
        <v>2</v>
      </c>
    </row>
    <row r="122" spans="2:6" ht="12" customHeight="1" x14ac:dyDescent="0.4">
      <c r="B122" s="17" t="s">
        <v>326</v>
      </c>
      <c r="C122" s="43"/>
      <c r="D122" s="8">
        <v>2</v>
      </c>
      <c r="E122" s="8">
        <v>153</v>
      </c>
      <c r="F122" s="7">
        <v>155</v>
      </c>
    </row>
    <row r="123" spans="2:6" ht="6" customHeight="1" x14ac:dyDescent="0.4">
      <c r="B123" s="21"/>
      <c r="C123" s="45"/>
      <c r="D123" s="45"/>
      <c r="E123" s="45"/>
      <c r="F123" s="44"/>
    </row>
    <row r="124" spans="2:6" ht="12" customHeight="1" x14ac:dyDescent="0.4">
      <c r="B124" s="19" t="s">
        <v>325</v>
      </c>
      <c r="C124" s="43"/>
      <c r="D124" s="12">
        <v>191</v>
      </c>
      <c r="E124" s="12">
        <v>8</v>
      </c>
      <c r="F124" s="11">
        <v>199</v>
      </c>
    </row>
    <row r="125" spans="2:6" ht="12" customHeight="1" x14ac:dyDescent="0.4">
      <c r="B125" s="17" t="s">
        <v>324</v>
      </c>
      <c r="C125" s="43"/>
      <c r="D125" s="8">
        <v>1</v>
      </c>
      <c r="E125" s="8">
        <v>0</v>
      </c>
      <c r="F125" s="7">
        <v>1</v>
      </c>
    </row>
    <row r="126" spans="2:6" ht="12" customHeight="1" x14ac:dyDescent="0.4">
      <c r="B126" s="17" t="s">
        <v>323</v>
      </c>
      <c r="C126" s="43"/>
      <c r="D126" s="8">
        <v>22</v>
      </c>
      <c r="E126" s="8">
        <v>0</v>
      </c>
      <c r="F126" s="7">
        <v>22</v>
      </c>
    </row>
    <row r="127" spans="2:6" ht="11.4" x14ac:dyDescent="0.4">
      <c r="B127" s="17" t="s">
        <v>322</v>
      </c>
      <c r="C127" s="43"/>
      <c r="D127" s="8">
        <v>7</v>
      </c>
      <c r="E127" s="8">
        <v>1</v>
      </c>
      <c r="F127" s="7">
        <v>8</v>
      </c>
    </row>
    <row r="128" spans="2:6" ht="12" customHeight="1" x14ac:dyDescent="0.4">
      <c r="B128" s="17" t="s">
        <v>321</v>
      </c>
      <c r="C128" s="43"/>
      <c r="D128" s="8">
        <v>29</v>
      </c>
      <c r="E128" s="8">
        <v>0</v>
      </c>
      <c r="F128" s="7">
        <v>29</v>
      </c>
    </row>
    <row r="129" spans="2:6" ht="12" customHeight="1" x14ac:dyDescent="0.4">
      <c r="B129" s="17" t="s">
        <v>320</v>
      </c>
      <c r="C129" s="43"/>
      <c r="D129" s="8">
        <v>43</v>
      </c>
      <c r="E129" s="8">
        <v>0</v>
      </c>
      <c r="F129" s="7">
        <v>43</v>
      </c>
    </row>
    <row r="130" spans="2:6" ht="12" customHeight="1" x14ac:dyDescent="0.4">
      <c r="B130" s="17" t="s">
        <v>319</v>
      </c>
      <c r="C130" s="43"/>
      <c r="D130" s="8">
        <v>3</v>
      </c>
      <c r="E130" s="8">
        <v>0</v>
      </c>
      <c r="F130" s="7">
        <v>3</v>
      </c>
    </row>
    <row r="131" spans="2:6" ht="12" customHeight="1" x14ac:dyDescent="0.4">
      <c r="B131" s="17" t="s">
        <v>318</v>
      </c>
      <c r="C131" s="43"/>
      <c r="D131" s="8">
        <v>6</v>
      </c>
      <c r="E131" s="8">
        <v>0</v>
      </c>
      <c r="F131" s="7">
        <v>6</v>
      </c>
    </row>
    <row r="132" spans="2:6" ht="12" customHeight="1" x14ac:dyDescent="0.4">
      <c r="B132" s="17" t="s">
        <v>317</v>
      </c>
      <c r="C132" s="43"/>
      <c r="D132" s="8">
        <v>6</v>
      </c>
      <c r="E132" s="8">
        <v>0</v>
      </c>
      <c r="F132" s="7">
        <v>6</v>
      </c>
    </row>
    <row r="133" spans="2:6" ht="12" customHeight="1" x14ac:dyDescent="0.4">
      <c r="B133" s="17" t="s">
        <v>316</v>
      </c>
      <c r="C133" s="43"/>
      <c r="D133" s="8">
        <v>65</v>
      </c>
      <c r="E133" s="8">
        <v>0</v>
      </c>
      <c r="F133" s="7">
        <v>65</v>
      </c>
    </row>
    <row r="134" spans="2:6" ht="12" customHeight="1" x14ac:dyDescent="0.4">
      <c r="B134" s="17" t="s">
        <v>315</v>
      </c>
      <c r="C134" s="43"/>
      <c r="D134" s="8">
        <v>9</v>
      </c>
      <c r="E134" s="8">
        <v>7</v>
      </c>
      <c r="F134" s="7">
        <v>16</v>
      </c>
    </row>
    <row r="135" spans="2:6" ht="6" customHeight="1" x14ac:dyDescent="0.4">
      <c r="B135" s="21"/>
      <c r="C135" s="45"/>
      <c r="D135" s="45"/>
      <c r="E135" s="45"/>
      <c r="F135" s="44"/>
    </row>
    <row r="136" spans="2:6" ht="12" customHeight="1" x14ac:dyDescent="0.4">
      <c r="B136" s="19" t="s">
        <v>314</v>
      </c>
      <c r="C136" s="43"/>
      <c r="D136" s="12">
        <v>1121</v>
      </c>
      <c r="E136" s="12">
        <v>357</v>
      </c>
      <c r="F136" s="11">
        <v>1478</v>
      </c>
    </row>
    <row r="137" spans="2:6" ht="12" customHeight="1" x14ac:dyDescent="0.4">
      <c r="B137" s="17" t="s">
        <v>313</v>
      </c>
      <c r="C137" s="43"/>
      <c r="D137" s="8">
        <v>13</v>
      </c>
      <c r="E137" s="8">
        <v>19</v>
      </c>
      <c r="F137" s="7">
        <v>32</v>
      </c>
    </row>
    <row r="138" spans="2:6" ht="12" customHeight="1" x14ac:dyDescent="0.4">
      <c r="B138" s="17" t="s">
        <v>312</v>
      </c>
      <c r="C138" s="43"/>
      <c r="D138" s="8">
        <v>795</v>
      </c>
      <c r="E138" s="8">
        <v>228</v>
      </c>
      <c r="F138" s="7">
        <v>1023</v>
      </c>
    </row>
    <row r="139" spans="2:6" ht="12" customHeight="1" x14ac:dyDescent="0.4">
      <c r="B139" s="17" t="s">
        <v>311</v>
      </c>
      <c r="C139" s="43"/>
      <c r="D139" s="8">
        <v>25</v>
      </c>
      <c r="E139" s="8">
        <v>5</v>
      </c>
      <c r="F139" s="7">
        <v>30</v>
      </c>
    </row>
    <row r="140" spans="2:6" ht="12" customHeight="1" x14ac:dyDescent="0.4">
      <c r="B140" s="17" t="s">
        <v>310</v>
      </c>
      <c r="C140" s="43"/>
      <c r="D140" s="8">
        <v>276</v>
      </c>
      <c r="E140" s="8">
        <v>103</v>
      </c>
      <c r="F140" s="7">
        <v>379</v>
      </c>
    </row>
    <row r="141" spans="2:6" ht="12" customHeight="1" x14ac:dyDescent="0.4">
      <c r="B141" s="17" t="s">
        <v>309</v>
      </c>
      <c r="C141" s="43"/>
      <c r="D141" s="8">
        <v>12</v>
      </c>
      <c r="E141" s="8">
        <v>2</v>
      </c>
      <c r="F141" s="7">
        <v>14</v>
      </c>
    </row>
    <row r="142" spans="2:6" s="23" customFormat="1" ht="6" customHeight="1" x14ac:dyDescent="0.55000000000000004">
      <c r="B142" s="48"/>
      <c r="C142" s="47"/>
      <c r="D142" s="47"/>
      <c r="E142" s="47"/>
      <c r="F142" s="46"/>
    </row>
    <row r="143" spans="2:6" ht="12" customHeight="1" x14ac:dyDescent="0.4">
      <c r="B143" s="19" t="s">
        <v>308</v>
      </c>
      <c r="C143" s="43"/>
      <c r="D143" s="12">
        <v>889</v>
      </c>
      <c r="E143" s="12">
        <v>157</v>
      </c>
      <c r="F143" s="11">
        <v>1046</v>
      </c>
    </row>
    <row r="144" spans="2:6" ht="12" customHeight="1" x14ac:dyDescent="0.4">
      <c r="B144" s="17" t="s">
        <v>307</v>
      </c>
      <c r="C144" s="43"/>
      <c r="D144" s="8">
        <v>2</v>
      </c>
      <c r="E144" s="8">
        <v>0</v>
      </c>
      <c r="F144" s="7">
        <v>2</v>
      </c>
    </row>
    <row r="145" spans="2:6" ht="12" customHeight="1" x14ac:dyDescent="0.4">
      <c r="B145" s="17" t="s">
        <v>306</v>
      </c>
      <c r="C145" s="43"/>
      <c r="D145" s="8">
        <v>1</v>
      </c>
      <c r="E145" s="8">
        <v>0</v>
      </c>
      <c r="F145" s="7">
        <v>1</v>
      </c>
    </row>
    <row r="146" spans="2:6" ht="12" customHeight="1" x14ac:dyDescent="0.4">
      <c r="B146" s="17" t="s">
        <v>305</v>
      </c>
      <c r="C146" s="43"/>
      <c r="D146" s="8">
        <v>4</v>
      </c>
      <c r="E146" s="8">
        <v>1</v>
      </c>
      <c r="F146" s="7">
        <v>5</v>
      </c>
    </row>
    <row r="147" spans="2:6" ht="12" customHeight="1" x14ac:dyDescent="0.4">
      <c r="B147" s="17" t="s">
        <v>304</v>
      </c>
      <c r="C147" s="43"/>
      <c r="D147" s="8">
        <v>2</v>
      </c>
      <c r="E147" s="8">
        <v>0</v>
      </c>
      <c r="F147" s="7">
        <v>2</v>
      </c>
    </row>
    <row r="148" spans="2:6" ht="12" customHeight="1" x14ac:dyDescent="0.4">
      <c r="B148" s="17" t="s">
        <v>303</v>
      </c>
      <c r="C148" s="43"/>
      <c r="D148" s="8">
        <v>3</v>
      </c>
      <c r="E148" s="8">
        <v>15</v>
      </c>
      <c r="F148" s="7">
        <v>18</v>
      </c>
    </row>
    <row r="149" spans="2:6" ht="12" customHeight="1" x14ac:dyDescent="0.4">
      <c r="B149" s="17" t="s">
        <v>302</v>
      </c>
      <c r="C149" s="43"/>
      <c r="D149" s="8">
        <v>1</v>
      </c>
      <c r="E149" s="8">
        <v>0</v>
      </c>
      <c r="F149" s="7">
        <v>1</v>
      </c>
    </row>
    <row r="150" spans="2:6" ht="12" customHeight="1" x14ac:dyDescent="0.4">
      <c r="B150" s="17" t="s">
        <v>301</v>
      </c>
      <c r="C150" s="43"/>
      <c r="D150" s="8">
        <v>1</v>
      </c>
      <c r="E150" s="8">
        <v>0</v>
      </c>
      <c r="F150" s="7">
        <v>1</v>
      </c>
    </row>
    <row r="151" spans="2:6" ht="12" customHeight="1" x14ac:dyDescent="0.4">
      <c r="B151" s="17" t="s">
        <v>300</v>
      </c>
      <c r="C151" s="43"/>
      <c r="D151" s="8">
        <v>1</v>
      </c>
      <c r="E151" s="8">
        <v>0</v>
      </c>
      <c r="F151" s="7">
        <v>1</v>
      </c>
    </row>
    <row r="152" spans="2:6" ht="12" customHeight="1" x14ac:dyDescent="0.4">
      <c r="B152" s="17" t="s">
        <v>299</v>
      </c>
      <c r="C152" s="43"/>
      <c r="D152" s="8">
        <v>1</v>
      </c>
      <c r="E152" s="8">
        <v>0</v>
      </c>
      <c r="F152" s="7">
        <v>1</v>
      </c>
    </row>
    <row r="153" spans="2:6" ht="12" customHeight="1" x14ac:dyDescent="0.4">
      <c r="B153" s="17" t="s">
        <v>298</v>
      </c>
      <c r="C153" s="43"/>
      <c r="D153" s="8">
        <v>22</v>
      </c>
      <c r="E153" s="8">
        <v>0</v>
      </c>
      <c r="F153" s="7">
        <v>22</v>
      </c>
    </row>
    <row r="154" spans="2:6" ht="12" customHeight="1" x14ac:dyDescent="0.4">
      <c r="B154" s="17" t="s">
        <v>297</v>
      </c>
      <c r="C154" s="43"/>
      <c r="D154" s="8">
        <v>32</v>
      </c>
      <c r="E154" s="8">
        <v>10</v>
      </c>
      <c r="F154" s="7">
        <v>42</v>
      </c>
    </row>
    <row r="155" spans="2:6" ht="12" customHeight="1" x14ac:dyDescent="0.4">
      <c r="B155" s="17" t="s">
        <v>296</v>
      </c>
      <c r="C155" s="43"/>
      <c r="D155" s="8">
        <v>32</v>
      </c>
      <c r="E155" s="8">
        <v>3</v>
      </c>
      <c r="F155" s="7">
        <v>35</v>
      </c>
    </row>
    <row r="156" spans="2:6" ht="12" customHeight="1" x14ac:dyDescent="0.4">
      <c r="B156" s="17" t="s">
        <v>295</v>
      </c>
      <c r="C156" s="43"/>
      <c r="D156" s="8">
        <v>681</v>
      </c>
      <c r="E156" s="8">
        <v>107</v>
      </c>
      <c r="F156" s="7">
        <v>788</v>
      </c>
    </row>
    <row r="157" spans="2:6" ht="12" customHeight="1" x14ac:dyDescent="0.4">
      <c r="B157" s="17" t="s">
        <v>294</v>
      </c>
      <c r="C157" s="43"/>
      <c r="D157" s="8">
        <v>15</v>
      </c>
      <c r="E157" s="8">
        <v>0</v>
      </c>
      <c r="F157" s="7">
        <v>15</v>
      </c>
    </row>
    <row r="158" spans="2:6" ht="12" customHeight="1" x14ac:dyDescent="0.4">
      <c r="B158" s="17" t="s">
        <v>293</v>
      </c>
      <c r="C158" s="43"/>
      <c r="D158" s="8">
        <v>55</v>
      </c>
      <c r="E158" s="8">
        <v>21</v>
      </c>
      <c r="F158" s="7">
        <v>76</v>
      </c>
    </row>
    <row r="159" spans="2:6" ht="12" customHeight="1" x14ac:dyDescent="0.4">
      <c r="B159" s="17" t="s">
        <v>292</v>
      </c>
      <c r="C159" s="43"/>
      <c r="D159" s="8">
        <v>19</v>
      </c>
      <c r="E159" s="8">
        <v>0</v>
      </c>
      <c r="F159" s="7">
        <v>19</v>
      </c>
    </row>
    <row r="160" spans="2:6" ht="12" customHeight="1" x14ac:dyDescent="0.4">
      <c r="B160" s="17" t="s">
        <v>291</v>
      </c>
      <c r="C160" s="43"/>
      <c r="D160" s="8">
        <v>17</v>
      </c>
      <c r="E160" s="8">
        <v>0</v>
      </c>
      <c r="F160" s="7">
        <v>17</v>
      </c>
    </row>
    <row r="161" spans="2:6" ht="6" customHeight="1" x14ac:dyDescent="0.4">
      <c r="B161" s="17"/>
      <c r="C161" s="45"/>
      <c r="D161" s="45"/>
      <c r="E161" s="45"/>
      <c r="F161" s="44"/>
    </row>
    <row r="162" spans="2:6" ht="12" customHeight="1" x14ac:dyDescent="0.4">
      <c r="B162" s="19" t="s">
        <v>290</v>
      </c>
      <c r="C162" s="43"/>
      <c r="D162" s="12">
        <v>1428</v>
      </c>
      <c r="E162" s="12">
        <v>0</v>
      </c>
      <c r="F162" s="11">
        <v>1428</v>
      </c>
    </row>
    <row r="163" spans="2:6" ht="12" customHeight="1" x14ac:dyDescent="0.4">
      <c r="B163" s="17" t="s">
        <v>289</v>
      </c>
      <c r="C163" s="43"/>
      <c r="D163" s="8">
        <v>1</v>
      </c>
      <c r="E163" s="8">
        <v>0</v>
      </c>
      <c r="F163" s="7">
        <v>1</v>
      </c>
    </row>
    <row r="164" spans="2:6" ht="12" customHeight="1" x14ac:dyDescent="0.4">
      <c r="B164" s="17" t="s">
        <v>288</v>
      </c>
      <c r="C164" s="43"/>
      <c r="D164" s="8">
        <v>1313</v>
      </c>
      <c r="E164" s="8">
        <v>0</v>
      </c>
      <c r="F164" s="7">
        <v>1313</v>
      </c>
    </row>
    <row r="165" spans="2:6" ht="12" customHeight="1" x14ac:dyDescent="0.4">
      <c r="B165" s="17" t="s">
        <v>287</v>
      </c>
      <c r="C165" s="43"/>
      <c r="D165" s="8">
        <v>113</v>
      </c>
      <c r="E165" s="8">
        <v>0</v>
      </c>
      <c r="F165" s="7">
        <v>113</v>
      </c>
    </row>
    <row r="166" spans="2:6" ht="12" customHeight="1" x14ac:dyDescent="0.4">
      <c r="B166" s="17" t="s">
        <v>286</v>
      </c>
      <c r="C166" s="43"/>
      <c r="D166" s="8">
        <v>1</v>
      </c>
      <c r="E166" s="8">
        <v>0</v>
      </c>
      <c r="F166" s="7">
        <v>1</v>
      </c>
    </row>
    <row r="167" spans="2:6" ht="6" customHeight="1" x14ac:dyDescent="0.4">
      <c r="B167" s="21"/>
      <c r="C167" s="45"/>
      <c r="D167" s="45"/>
      <c r="E167" s="45"/>
      <c r="F167" s="44"/>
    </row>
    <row r="168" spans="2:6" ht="12" customHeight="1" x14ac:dyDescent="0.4">
      <c r="B168" s="19" t="s">
        <v>285</v>
      </c>
      <c r="C168" s="43"/>
      <c r="D168" s="12">
        <v>254</v>
      </c>
      <c r="E168" s="12">
        <v>68</v>
      </c>
      <c r="F168" s="11">
        <v>322</v>
      </c>
    </row>
    <row r="169" spans="2:6" ht="12" customHeight="1" x14ac:dyDescent="0.4">
      <c r="B169" s="17" t="s">
        <v>284</v>
      </c>
      <c r="C169" s="43"/>
      <c r="D169" s="8">
        <v>0</v>
      </c>
      <c r="E169" s="8">
        <v>1</v>
      </c>
      <c r="F169" s="7">
        <v>1</v>
      </c>
    </row>
    <row r="170" spans="2:6" ht="12" customHeight="1" x14ac:dyDescent="0.4">
      <c r="B170" s="17" t="s">
        <v>283</v>
      </c>
      <c r="C170" s="43"/>
      <c r="D170" s="8">
        <v>0</v>
      </c>
      <c r="E170" s="8">
        <v>1</v>
      </c>
      <c r="F170" s="7">
        <v>1</v>
      </c>
    </row>
    <row r="171" spans="2:6" ht="12" customHeight="1" x14ac:dyDescent="0.4">
      <c r="B171" s="17" t="s">
        <v>282</v>
      </c>
      <c r="C171" s="43"/>
      <c r="D171" s="8">
        <v>1</v>
      </c>
      <c r="E171" s="8">
        <v>0</v>
      </c>
      <c r="F171" s="7">
        <v>1</v>
      </c>
    </row>
    <row r="172" spans="2:6" ht="12" customHeight="1" x14ac:dyDescent="0.4">
      <c r="B172" s="17" t="s">
        <v>281</v>
      </c>
      <c r="C172" s="43"/>
      <c r="D172" s="8">
        <v>4</v>
      </c>
      <c r="E172" s="8">
        <v>0</v>
      </c>
      <c r="F172" s="7">
        <v>4</v>
      </c>
    </row>
    <row r="173" spans="2:6" ht="12" customHeight="1" x14ac:dyDescent="0.4">
      <c r="B173" s="17" t="s">
        <v>280</v>
      </c>
      <c r="C173" s="43"/>
      <c r="D173" s="8">
        <v>1</v>
      </c>
      <c r="E173" s="8">
        <v>0</v>
      </c>
      <c r="F173" s="7">
        <v>1</v>
      </c>
    </row>
    <row r="174" spans="2:6" ht="12" customHeight="1" x14ac:dyDescent="0.4">
      <c r="B174" s="17" t="s">
        <v>279</v>
      </c>
      <c r="C174" s="43"/>
      <c r="D174" s="8">
        <v>1</v>
      </c>
      <c r="E174" s="8">
        <v>0</v>
      </c>
      <c r="F174" s="7">
        <v>1</v>
      </c>
    </row>
    <row r="175" spans="2:6" ht="12" customHeight="1" x14ac:dyDescent="0.4">
      <c r="B175" s="17" t="s">
        <v>278</v>
      </c>
      <c r="C175" s="43"/>
      <c r="D175" s="8">
        <v>104</v>
      </c>
      <c r="E175" s="8">
        <v>32</v>
      </c>
      <c r="F175" s="7">
        <v>136</v>
      </c>
    </row>
    <row r="176" spans="2:6" ht="12" customHeight="1" x14ac:dyDescent="0.4">
      <c r="B176" s="17" t="s">
        <v>277</v>
      </c>
      <c r="C176" s="43"/>
      <c r="D176" s="8">
        <v>1</v>
      </c>
      <c r="E176" s="8">
        <v>0</v>
      </c>
      <c r="F176" s="7">
        <v>1</v>
      </c>
    </row>
    <row r="177" spans="2:6" ht="12" customHeight="1" x14ac:dyDescent="0.4">
      <c r="B177" s="17" t="s">
        <v>276</v>
      </c>
      <c r="C177" s="43"/>
      <c r="D177" s="8">
        <v>142</v>
      </c>
      <c r="E177" s="8">
        <v>34</v>
      </c>
      <c r="F177" s="7">
        <v>176</v>
      </c>
    </row>
    <row r="178" spans="2:6" ht="6" customHeight="1" x14ac:dyDescent="0.4">
      <c r="B178" s="21"/>
      <c r="C178" s="45"/>
      <c r="D178" s="45"/>
      <c r="E178" s="45"/>
      <c r="F178" s="44"/>
    </row>
    <row r="179" spans="2:6" ht="12" customHeight="1" x14ac:dyDescent="0.4">
      <c r="B179" s="19" t="s">
        <v>275</v>
      </c>
      <c r="C179" s="43"/>
      <c r="D179" s="12">
        <v>40</v>
      </c>
      <c r="E179" s="12">
        <v>6</v>
      </c>
      <c r="F179" s="11">
        <v>46</v>
      </c>
    </row>
    <row r="180" spans="2:6" ht="12" customHeight="1" x14ac:dyDescent="0.4">
      <c r="B180" s="17" t="s">
        <v>274</v>
      </c>
      <c r="C180" s="43"/>
      <c r="D180" s="8">
        <v>1</v>
      </c>
      <c r="E180" s="8">
        <v>0</v>
      </c>
      <c r="F180" s="7">
        <v>1</v>
      </c>
    </row>
    <row r="181" spans="2:6" ht="12" customHeight="1" x14ac:dyDescent="0.4">
      <c r="B181" s="17" t="s">
        <v>273</v>
      </c>
      <c r="C181" s="43"/>
      <c r="D181" s="8">
        <v>13</v>
      </c>
      <c r="E181" s="8">
        <v>6</v>
      </c>
      <c r="F181" s="7">
        <v>19</v>
      </c>
    </row>
    <row r="182" spans="2:6" ht="12" customHeight="1" x14ac:dyDescent="0.4">
      <c r="B182" s="17" t="s">
        <v>272</v>
      </c>
      <c r="C182" s="43"/>
      <c r="D182" s="8">
        <v>4</v>
      </c>
      <c r="E182" s="8">
        <v>0</v>
      </c>
      <c r="F182" s="7">
        <v>4</v>
      </c>
    </row>
    <row r="183" spans="2:6" ht="12" customHeight="1" x14ac:dyDescent="0.4">
      <c r="B183" s="17" t="s">
        <v>271</v>
      </c>
      <c r="C183" s="43"/>
      <c r="D183" s="8">
        <v>3</v>
      </c>
      <c r="E183" s="8">
        <v>0</v>
      </c>
      <c r="F183" s="7">
        <v>3</v>
      </c>
    </row>
    <row r="184" spans="2:6" ht="12" customHeight="1" x14ac:dyDescent="0.4">
      <c r="B184" s="17" t="s">
        <v>270</v>
      </c>
      <c r="C184" s="43"/>
      <c r="D184" s="8">
        <v>8</v>
      </c>
      <c r="E184" s="8">
        <v>0</v>
      </c>
      <c r="F184" s="7">
        <v>8</v>
      </c>
    </row>
    <row r="185" spans="2:6" ht="12" customHeight="1" x14ac:dyDescent="0.4">
      <c r="B185" s="17" t="s">
        <v>269</v>
      </c>
      <c r="C185" s="43"/>
      <c r="D185" s="8">
        <v>7</v>
      </c>
      <c r="E185" s="8">
        <v>0</v>
      </c>
      <c r="F185" s="7">
        <v>7</v>
      </c>
    </row>
    <row r="186" spans="2:6" ht="12" customHeight="1" x14ac:dyDescent="0.4">
      <c r="B186" s="17" t="s">
        <v>268</v>
      </c>
      <c r="C186" s="43"/>
      <c r="D186" s="8">
        <v>1</v>
      </c>
      <c r="E186" s="8">
        <v>0</v>
      </c>
      <c r="F186" s="7">
        <v>1</v>
      </c>
    </row>
    <row r="187" spans="2:6" ht="12" customHeight="1" x14ac:dyDescent="0.4">
      <c r="B187" s="17" t="s">
        <v>267</v>
      </c>
      <c r="C187" s="43"/>
      <c r="D187" s="8">
        <v>3</v>
      </c>
      <c r="E187" s="8">
        <v>0</v>
      </c>
      <c r="F187" s="7">
        <v>3</v>
      </c>
    </row>
    <row r="188" spans="2:6" ht="6" customHeight="1" x14ac:dyDescent="0.4">
      <c r="B188" s="21"/>
      <c r="C188" s="45"/>
      <c r="D188" s="45"/>
      <c r="E188" s="45"/>
      <c r="F188" s="44"/>
    </row>
    <row r="189" spans="2:6" ht="12" customHeight="1" x14ac:dyDescent="0.4">
      <c r="B189" s="19" t="s">
        <v>266</v>
      </c>
      <c r="C189" s="43"/>
      <c r="D189" s="12">
        <v>165</v>
      </c>
      <c r="E189" s="12">
        <v>56</v>
      </c>
      <c r="F189" s="11">
        <v>221</v>
      </c>
    </row>
    <row r="190" spans="2:6" ht="12" customHeight="1" x14ac:dyDescent="0.4">
      <c r="B190" s="17" t="s">
        <v>265</v>
      </c>
      <c r="C190" s="43"/>
      <c r="D190" s="8">
        <v>2</v>
      </c>
      <c r="E190" s="8">
        <v>0</v>
      </c>
      <c r="F190" s="7">
        <v>2</v>
      </c>
    </row>
    <row r="191" spans="2:6" ht="12" customHeight="1" x14ac:dyDescent="0.4">
      <c r="B191" s="17" t="s">
        <v>264</v>
      </c>
      <c r="C191" s="43"/>
      <c r="D191" s="8">
        <v>163</v>
      </c>
      <c r="E191" s="8">
        <v>56</v>
      </c>
      <c r="F191" s="7">
        <v>219</v>
      </c>
    </row>
    <row r="192" spans="2:6" ht="6" customHeight="1" x14ac:dyDescent="0.4">
      <c r="B192" s="17"/>
      <c r="C192" s="45"/>
      <c r="D192" s="45"/>
      <c r="E192" s="45"/>
      <c r="F192" s="44"/>
    </row>
    <row r="193" spans="2:6" ht="12" customHeight="1" x14ac:dyDescent="0.4">
      <c r="B193" s="19" t="s">
        <v>263</v>
      </c>
      <c r="C193" s="43"/>
      <c r="D193" s="12">
        <v>9262</v>
      </c>
      <c r="E193" s="12">
        <v>7723</v>
      </c>
      <c r="F193" s="11">
        <v>16985</v>
      </c>
    </row>
    <row r="194" spans="2:6" ht="12" customHeight="1" x14ac:dyDescent="0.4">
      <c r="B194" s="17" t="s">
        <v>262</v>
      </c>
      <c r="C194" s="43"/>
      <c r="D194" s="8">
        <v>79</v>
      </c>
      <c r="E194" s="8">
        <v>7</v>
      </c>
      <c r="F194" s="7">
        <v>86</v>
      </c>
    </row>
    <row r="195" spans="2:6" ht="12" customHeight="1" x14ac:dyDescent="0.4">
      <c r="B195" s="17" t="s">
        <v>261</v>
      </c>
      <c r="C195" s="43"/>
      <c r="D195" s="8">
        <v>2429</v>
      </c>
      <c r="E195" s="8">
        <v>1826</v>
      </c>
      <c r="F195" s="7">
        <v>4255</v>
      </c>
    </row>
    <row r="196" spans="2:6" ht="12" customHeight="1" x14ac:dyDescent="0.4">
      <c r="B196" s="17" t="s">
        <v>260</v>
      </c>
      <c r="C196" s="43"/>
      <c r="D196" s="8">
        <v>4</v>
      </c>
      <c r="E196" s="8">
        <v>0</v>
      </c>
      <c r="F196" s="7">
        <v>4</v>
      </c>
    </row>
    <row r="197" spans="2:6" ht="12" customHeight="1" x14ac:dyDescent="0.4">
      <c r="B197" s="17" t="s">
        <v>259</v>
      </c>
      <c r="C197" s="43"/>
      <c r="D197" s="8">
        <v>12</v>
      </c>
      <c r="E197" s="8">
        <v>71</v>
      </c>
      <c r="F197" s="7">
        <v>83</v>
      </c>
    </row>
    <row r="198" spans="2:6" ht="12" customHeight="1" x14ac:dyDescent="0.4">
      <c r="B198" s="17" t="s">
        <v>258</v>
      </c>
      <c r="C198" s="43"/>
      <c r="D198" s="8">
        <v>55</v>
      </c>
      <c r="E198" s="8">
        <v>91</v>
      </c>
      <c r="F198" s="7">
        <v>146</v>
      </c>
    </row>
    <row r="199" spans="2:6" ht="12" customHeight="1" x14ac:dyDescent="0.4">
      <c r="B199" s="17" t="s">
        <v>257</v>
      </c>
      <c r="C199" s="43"/>
      <c r="D199" s="8">
        <v>24</v>
      </c>
      <c r="E199" s="8">
        <v>17</v>
      </c>
      <c r="F199" s="7">
        <v>41</v>
      </c>
    </row>
    <row r="200" spans="2:6" ht="12" customHeight="1" x14ac:dyDescent="0.4">
      <c r="B200" s="17" t="s">
        <v>256</v>
      </c>
      <c r="C200" s="43"/>
      <c r="D200" s="8">
        <v>11</v>
      </c>
      <c r="E200" s="8">
        <v>0</v>
      </c>
      <c r="F200" s="7">
        <v>11</v>
      </c>
    </row>
    <row r="201" spans="2:6" ht="12" customHeight="1" x14ac:dyDescent="0.4">
      <c r="B201" s="17" t="s">
        <v>255</v>
      </c>
      <c r="C201" s="43"/>
      <c r="D201" s="8">
        <v>4</v>
      </c>
      <c r="E201" s="8">
        <v>31</v>
      </c>
      <c r="F201" s="7">
        <v>35</v>
      </c>
    </row>
    <row r="202" spans="2:6" ht="12" customHeight="1" x14ac:dyDescent="0.4">
      <c r="B202" s="17" t="s">
        <v>254</v>
      </c>
      <c r="C202" s="43"/>
      <c r="D202" s="8">
        <v>3065</v>
      </c>
      <c r="E202" s="8">
        <v>2329</v>
      </c>
      <c r="F202" s="7">
        <v>5394</v>
      </c>
    </row>
    <row r="203" spans="2:6" ht="12" customHeight="1" x14ac:dyDescent="0.4">
      <c r="B203" s="17" t="s">
        <v>253</v>
      </c>
      <c r="C203" s="43"/>
      <c r="D203" s="8">
        <v>8</v>
      </c>
      <c r="E203" s="8">
        <v>9</v>
      </c>
      <c r="F203" s="7">
        <v>17</v>
      </c>
    </row>
    <row r="204" spans="2:6" ht="12" customHeight="1" x14ac:dyDescent="0.4">
      <c r="B204" s="17" t="s">
        <v>252</v>
      </c>
      <c r="C204" s="43"/>
      <c r="D204" s="8">
        <v>881</v>
      </c>
      <c r="E204" s="8">
        <v>1175</v>
      </c>
      <c r="F204" s="7">
        <v>2056</v>
      </c>
    </row>
    <row r="205" spans="2:6" ht="12" customHeight="1" x14ac:dyDescent="0.4">
      <c r="B205" s="17" t="s">
        <v>251</v>
      </c>
      <c r="C205" s="43"/>
      <c r="D205" s="8">
        <v>540</v>
      </c>
      <c r="E205" s="8">
        <v>664</v>
      </c>
      <c r="F205" s="7">
        <v>1204</v>
      </c>
    </row>
    <row r="206" spans="2:6" ht="12" customHeight="1" x14ac:dyDescent="0.4">
      <c r="B206" s="17" t="s">
        <v>250</v>
      </c>
      <c r="C206" s="43"/>
      <c r="D206" s="8">
        <v>9</v>
      </c>
      <c r="E206" s="8">
        <v>26</v>
      </c>
      <c r="F206" s="7">
        <v>35</v>
      </c>
    </row>
    <row r="207" spans="2:6" ht="12" customHeight="1" x14ac:dyDescent="0.4">
      <c r="B207" s="17" t="s">
        <v>249</v>
      </c>
      <c r="C207" s="43"/>
      <c r="D207" s="8">
        <v>160</v>
      </c>
      <c r="E207" s="8">
        <v>63</v>
      </c>
      <c r="F207" s="7">
        <v>223</v>
      </c>
    </row>
    <row r="208" spans="2:6" ht="12" customHeight="1" x14ac:dyDescent="0.4">
      <c r="B208" s="17" t="s">
        <v>248</v>
      </c>
      <c r="C208" s="43"/>
      <c r="D208" s="8">
        <v>26</v>
      </c>
      <c r="E208" s="8">
        <v>8</v>
      </c>
      <c r="F208" s="7">
        <v>34</v>
      </c>
    </row>
    <row r="209" spans="1:6" ht="12" customHeight="1" x14ac:dyDescent="0.4">
      <c r="B209" s="17" t="s">
        <v>247</v>
      </c>
      <c r="C209" s="43"/>
      <c r="D209" s="8">
        <v>123</v>
      </c>
      <c r="E209" s="8">
        <v>57</v>
      </c>
      <c r="F209" s="7">
        <v>180</v>
      </c>
    </row>
    <row r="210" spans="1:6" ht="12" customHeight="1" x14ac:dyDescent="0.4">
      <c r="B210" s="17" t="s">
        <v>246</v>
      </c>
      <c r="C210" s="43"/>
      <c r="D210" s="8">
        <v>1</v>
      </c>
      <c r="E210" s="8">
        <v>18</v>
      </c>
      <c r="F210" s="7">
        <v>19</v>
      </c>
    </row>
    <row r="211" spans="1:6" ht="12" customHeight="1" x14ac:dyDescent="0.4">
      <c r="B211" s="17" t="s">
        <v>245</v>
      </c>
      <c r="C211" s="43"/>
      <c r="D211" s="8">
        <v>0</v>
      </c>
      <c r="E211" s="8">
        <v>7</v>
      </c>
      <c r="F211" s="7">
        <v>7</v>
      </c>
    </row>
    <row r="212" spans="1:6" ht="12" customHeight="1" x14ac:dyDescent="0.4">
      <c r="B212" s="17" t="s">
        <v>244</v>
      </c>
      <c r="C212" s="43"/>
      <c r="D212" s="8">
        <v>1318</v>
      </c>
      <c r="E212" s="8">
        <v>1025</v>
      </c>
      <c r="F212" s="7">
        <v>2343</v>
      </c>
    </row>
    <row r="213" spans="1:6" ht="12" customHeight="1" x14ac:dyDescent="0.4">
      <c r="B213" s="17" t="s">
        <v>243</v>
      </c>
      <c r="C213" s="43"/>
      <c r="D213" s="8">
        <v>1</v>
      </c>
      <c r="E213" s="8">
        <v>0</v>
      </c>
      <c r="F213" s="7">
        <v>1</v>
      </c>
    </row>
    <row r="214" spans="1:6" ht="12" customHeight="1" x14ac:dyDescent="0.4">
      <c r="B214" s="17" t="s">
        <v>242</v>
      </c>
      <c r="C214" s="43"/>
      <c r="D214" s="8">
        <v>319</v>
      </c>
      <c r="E214" s="8">
        <v>127</v>
      </c>
      <c r="F214" s="7">
        <v>446</v>
      </c>
    </row>
    <row r="215" spans="1:6" ht="12" customHeight="1" x14ac:dyDescent="0.4">
      <c r="B215" s="17" t="s">
        <v>241</v>
      </c>
      <c r="C215" s="43"/>
      <c r="D215" s="8">
        <v>0</v>
      </c>
      <c r="E215" s="8">
        <v>13</v>
      </c>
      <c r="F215" s="7">
        <v>13</v>
      </c>
    </row>
    <row r="216" spans="1:6" ht="12" customHeight="1" x14ac:dyDescent="0.4">
      <c r="B216" s="17" t="s">
        <v>240</v>
      </c>
      <c r="C216" s="43"/>
      <c r="D216" s="8">
        <v>54</v>
      </c>
      <c r="E216" s="8">
        <v>39</v>
      </c>
      <c r="F216" s="7">
        <v>93</v>
      </c>
    </row>
    <row r="217" spans="1:6" ht="12" customHeight="1" x14ac:dyDescent="0.4">
      <c r="B217" s="17" t="s">
        <v>239</v>
      </c>
      <c r="C217" s="43"/>
      <c r="D217" s="8">
        <v>18</v>
      </c>
      <c r="E217" s="8">
        <v>0</v>
      </c>
      <c r="F217" s="7">
        <v>18</v>
      </c>
    </row>
    <row r="218" spans="1:6" ht="12" customHeight="1" x14ac:dyDescent="0.4">
      <c r="B218" s="17" t="s">
        <v>238</v>
      </c>
      <c r="C218" s="43"/>
      <c r="D218" s="8">
        <v>43</v>
      </c>
      <c r="E218" s="8">
        <v>7</v>
      </c>
      <c r="F218" s="7">
        <v>50</v>
      </c>
    </row>
    <row r="219" spans="1:6" ht="12" customHeight="1" x14ac:dyDescent="0.4">
      <c r="B219" s="17" t="s">
        <v>237</v>
      </c>
      <c r="C219" s="43"/>
      <c r="D219" s="8">
        <v>1</v>
      </c>
      <c r="E219" s="8">
        <v>0</v>
      </c>
      <c r="F219" s="7">
        <v>1</v>
      </c>
    </row>
    <row r="220" spans="1:6" ht="12" customHeight="1" x14ac:dyDescent="0.4">
      <c r="B220" s="17" t="s">
        <v>236</v>
      </c>
      <c r="C220" s="43"/>
      <c r="D220" s="8">
        <v>64</v>
      </c>
      <c r="E220" s="8">
        <v>103</v>
      </c>
      <c r="F220" s="7">
        <v>167</v>
      </c>
    </row>
    <row r="221" spans="1:6" ht="12" customHeight="1" x14ac:dyDescent="0.4">
      <c r="B221" s="17" t="s">
        <v>235</v>
      </c>
      <c r="C221" s="43"/>
      <c r="D221" s="8">
        <v>13</v>
      </c>
      <c r="E221" s="8">
        <v>10</v>
      </c>
      <c r="F221" s="7">
        <v>23</v>
      </c>
    </row>
    <row r="222" spans="1:6" ht="6" customHeight="1" thickBot="1" x14ac:dyDescent="0.45">
      <c r="B222" s="42"/>
      <c r="C222" s="41"/>
      <c r="D222" s="41"/>
      <c r="E222" s="41"/>
      <c r="F222" s="40"/>
    </row>
    <row r="223" spans="1:6" ht="6" customHeight="1" x14ac:dyDescent="0.4">
      <c r="A223" s="37"/>
    </row>
    <row r="224" spans="1:6" ht="12" customHeight="1" x14ac:dyDescent="0.4">
      <c r="A224" s="37"/>
      <c r="B224" s="39" t="s">
        <v>4</v>
      </c>
    </row>
    <row r="225" spans="1:6" ht="12" customHeight="1" x14ac:dyDescent="0.4">
      <c r="A225" s="37"/>
      <c r="B225" s="38" t="s">
        <v>234</v>
      </c>
    </row>
    <row r="226" spans="1:6" ht="6" customHeight="1" x14ac:dyDescent="0.4">
      <c r="A226" s="37"/>
    </row>
    <row r="227" spans="1:6" ht="31.5" customHeight="1" x14ac:dyDescent="0.4">
      <c r="B227" s="60" t="s">
        <v>233</v>
      </c>
      <c r="C227" s="60"/>
      <c r="D227" s="60"/>
      <c r="E227" s="60"/>
      <c r="F227" s="60"/>
    </row>
    <row r="228" spans="1:6" ht="6" customHeight="1" x14ac:dyDescent="0.5">
      <c r="B228" s="36"/>
    </row>
    <row r="229" spans="1:6" ht="12" customHeight="1" thickBot="1" x14ac:dyDescent="0.45"/>
    <row r="230" spans="1:6" s="23" customFormat="1" ht="33" customHeight="1" x14ac:dyDescent="0.55000000000000004">
      <c r="B230" s="35"/>
      <c r="C230" s="34"/>
      <c r="D230" s="57" t="s">
        <v>231</v>
      </c>
      <c r="E230" s="58"/>
      <c r="F230" s="62" t="s">
        <v>228</v>
      </c>
    </row>
    <row r="231" spans="1:6" s="23" customFormat="1" ht="60.75" customHeight="1" x14ac:dyDescent="0.4">
      <c r="B231" s="33" t="s">
        <v>232</v>
      </c>
      <c r="C231" s="32"/>
      <c r="D231" s="31" t="s">
        <v>230</v>
      </c>
      <c r="E231" s="30" t="s">
        <v>229</v>
      </c>
      <c r="F231" s="63" t="s">
        <v>228</v>
      </c>
    </row>
    <row r="232" spans="1:6" s="23" customFormat="1" ht="6" customHeight="1" x14ac:dyDescent="0.4">
      <c r="B232" s="28"/>
      <c r="C232" s="27"/>
      <c r="D232" s="26"/>
      <c r="E232" s="25"/>
      <c r="F232" s="24"/>
    </row>
    <row r="233" spans="1:6" ht="6" customHeight="1" x14ac:dyDescent="0.4">
      <c r="B233" s="20"/>
      <c r="F233" s="22"/>
    </row>
    <row r="234" spans="1:6" ht="12" customHeight="1" x14ac:dyDescent="0.4">
      <c r="B234" s="19" t="s">
        <v>227</v>
      </c>
      <c r="C234" s="9"/>
      <c r="D234" s="12">
        <v>5041</v>
      </c>
      <c r="E234" s="12">
        <v>3794</v>
      </c>
      <c r="F234" s="11">
        <v>8835</v>
      </c>
    </row>
    <row r="235" spans="1:6" ht="12" customHeight="1" x14ac:dyDescent="0.4">
      <c r="B235" s="17" t="s">
        <v>226</v>
      </c>
      <c r="C235" s="9"/>
      <c r="D235" s="8">
        <v>8</v>
      </c>
      <c r="E235" s="8">
        <v>5</v>
      </c>
      <c r="F235" s="7">
        <v>13</v>
      </c>
    </row>
    <row r="236" spans="1:6" ht="12" customHeight="1" x14ac:dyDescent="0.4">
      <c r="B236" s="17" t="s">
        <v>225</v>
      </c>
      <c r="C236" s="9"/>
      <c r="D236" s="8">
        <v>54</v>
      </c>
      <c r="E236" s="8">
        <v>0</v>
      </c>
      <c r="F236" s="7">
        <v>54</v>
      </c>
    </row>
    <row r="237" spans="1:6" ht="12" customHeight="1" x14ac:dyDescent="0.4">
      <c r="B237" s="17" t="s">
        <v>224</v>
      </c>
      <c r="C237" s="9"/>
      <c r="D237" s="8">
        <v>9</v>
      </c>
      <c r="E237" s="8">
        <v>1</v>
      </c>
      <c r="F237" s="7">
        <v>10</v>
      </c>
    </row>
    <row r="238" spans="1:6" ht="12" customHeight="1" x14ac:dyDescent="0.4">
      <c r="B238" s="17" t="s">
        <v>223</v>
      </c>
      <c r="C238" s="9"/>
      <c r="D238" s="8">
        <v>0</v>
      </c>
      <c r="E238" s="8">
        <v>25</v>
      </c>
      <c r="F238" s="7">
        <v>25</v>
      </c>
    </row>
    <row r="239" spans="1:6" ht="12" customHeight="1" x14ac:dyDescent="0.4">
      <c r="B239" s="17" t="s">
        <v>222</v>
      </c>
      <c r="C239" s="9"/>
      <c r="D239" s="8">
        <v>10</v>
      </c>
      <c r="E239" s="8">
        <v>0</v>
      </c>
      <c r="F239" s="7">
        <v>10</v>
      </c>
    </row>
    <row r="240" spans="1:6" ht="12" customHeight="1" x14ac:dyDescent="0.4">
      <c r="B240" s="17" t="s">
        <v>221</v>
      </c>
      <c r="C240" s="9"/>
      <c r="D240" s="8">
        <v>27</v>
      </c>
      <c r="E240" s="8">
        <v>19</v>
      </c>
      <c r="F240" s="7">
        <v>46</v>
      </c>
    </row>
    <row r="241" spans="2:6" ht="12" customHeight="1" x14ac:dyDescent="0.4">
      <c r="B241" s="17" t="s">
        <v>220</v>
      </c>
      <c r="C241" s="9"/>
      <c r="D241" s="8">
        <v>1943</v>
      </c>
      <c r="E241" s="8">
        <v>682</v>
      </c>
      <c r="F241" s="7">
        <v>2625</v>
      </c>
    </row>
    <row r="242" spans="2:6" ht="12" customHeight="1" x14ac:dyDescent="0.4">
      <c r="B242" s="17" t="s">
        <v>219</v>
      </c>
      <c r="C242" s="9"/>
      <c r="D242" s="8">
        <v>44</v>
      </c>
      <c r="E242" s="8">
        <v>113</v>
      </c>
      <c r="F242" s="7">
        <v>157</v>
      </c>
    </row>
    <row r="243" spans="2:6" ht="12" customHeight="1" x14ac:dyDescent="0.4">
      <c r="B243" s="17" t="s">
        <v>218</v>
      </c>
      <c r="C243" s="9"/>
      <c r="D243" s="8">
        <v>12</v>
      </c>
      <c r="E243" s="8">
        <v>0</v>
      </c>
      <c r="F243" s="7">
        <v>12</v>
      </c>
    </row>
    <row r="244" spans="2:6" ht="12" customHeight="1" x14ac:dyDescent="0.4">
      <c r="B244" s="17" t="s">
        <v>217</v>
      </c>
      <c r="C244" s="9"/>
      <c r="D244" s="8">
        <v>566</v>
      </c>
      <c r="E244" s="8">
        <v>651</v>
      </c>
      <c r="F244" s="7">
        <v>1217</v>
      </c>
    </row>
    <row r="245" spans="2:6" ht="12" customHeight="1" x14ac:dyDescent="0.4">
      <c r="B245" s="17" t="s">
        <v>216</v>
      </c>
      <c r="C245" s="9"/>
      <c r="D245" s="8">
        <v>72</v>
      </c>
      <c r="E245" s="8">
        <v>83</v>
      </c>
      <c r="F245" s="7">
        <v>155</v>
      </c>
    </row>
    <row r="246" spans="2:6" ht="12" customHeight="1" x14ac:dyDescent="0.4">
      <c r="B246" s="17" t="s">
        <v>215</v>
      </c>
      <c r="C246" s="9"/>
      <c r="D246" s="8">
        <v>2</v>
      </c>
      <c r="E246" s="8">
        <v>0</v>
      </c>
      <c r="F246" s="7">
        <v>2</v>
      </c>
    </row>
    <row r="247" spans="2:6" ht="12" customHeight="1" x14ac:dyDescent="0.4">
      <c r="B247" s="17" t="s">
        <v>214</v>
      </c>
      <c r="C247" s="9"/>
      <c r="D247" s="8">
        <v>31</v>
      </c>
      <c r="E247" s="8">
        <v>0</v>
      </c>
      <c r="F247" s="7">
        <v>31</v>
      </c>
    </row>
    <row r="248" spans="2:6" ht="12" customHeight="1" x14ac:dyDescent="0.4">
      <c r="B248" s="17" t="s">
        <v>213</v>
      </c>
      <c r="C248" s="9"/>
      <c r="D248" s="8">
        <v>1</v>
      </c>
      <c r="E248" s="8">
        <v>0</v>
      </c>
      <c r="F248" s="7">
        <v>1</v>
      </c>
    </row>
    <row r="249" spans="2:6" ht="12" customHeight="1" x14ac:dyDescent="0.4">
      <c r="B249" s="17" t="s">
        <v>212</v>
      </c>
      <c r="C249" s="9"/>
      <c r="D249" s="8">
        <v>5</v>
      </c>
      <c r="E249" s="8">
        <v>0</v>
      </c>
      <c r="F249" s="7">
        <v>5</v>
      </c>
    </row>
    <row r="250" spans="2:6" ht="12" customHeight="1" x14ac:dyDescent="0.4">
      <c r="B250" s="17" t="s">
        <v>211</v>
      </c>
      <c r="C250" s="9"/>
      <c r="D250" s="8">
        <v>0</v>
      </c>
      <c r="E250" s="8">
        <v>36</v>
      </c>
      <c r="F250" s="7">
        <v>36</v>
      </c>
    </row>
    <row r="251" spans="2:6" ht="12" customHeight="1" x14ac:dyDescent="0.4">
      <c r="B251" s="17" t="s">
        <v>210</v>
      </c>
      <c r="C251" s="9"/>
      <c r="D251" s="8">
        <v>4</v>
      </c>
      <c r="E251" s="8">
        <v>0</v>
      </c>
      <c r="F251" s="7">
        <v>4</v>
      </c>
    </row>
    <row r="252" spans="2:6" ht="12" customHeight="1" x14ac:dyDescent="0.4">
      <c r="B252" s="17" t="s">
        <v>209</v>
      </c>
      <c r="C252" s="9"/>
      <c r="D252" s="8">
        <v>7</v>
      </c>
      <c r="E252" s="8">
        <v>0</v>
      </c>
      <c r="F252" s="7">
        <v>7</v>
      </c>
    </row>
    <row r="253" spans="2:6" ht="12" customHeight="1" x14ac:dyDescent="0.4">
      <c r="B253" s="17" t="s">
        <v>208</v>
      </c>
      <c r="C253" s="9"/>
      <c r="D253" s="8">
        <v>49</v>
      </c>
      <c r="E253" s="8">
        <v>0</v>
      </c>
      <c r="F253" s="7">
        <v>49</v>
      </c>
    </row>
    <row r="254" spans="2:6" ht="12" customHeight="1" x14ac:dyDescent="0.4">
      <c r="B254" s="17" t="s">
        <v>207</v>
      </c>
      <c r="C254" s="9"/>
      <c r="D254" s="8">
        <v>29</v>
      </c>
      <c r="E254" s="8">
        <v>16</v>
      </c>
      <c r="F254" s="7">
        <v>45</v>
      </c>
    </row>
    <row r="255" spans="2:6" ht="12" customHeight="1" x14ac:dyDescent="0.4">
      <c r="B255" s="17" t="s">
        <v>206</v>
      </c>
      <c r="C255" s="9"/>
      <c r="D255" s="8">
        <v>0</v>
      </c>
      <c r="E255" s="8">
        <v>115</v>
      </c>
      <c r="F255" s="7">
        <v>115</v>
      </c>
    </row>
    <row r="256" spans="2:6" ht="12" customHeight="1" x14ac:dyDescent="0.4">
      <c r="B256" s="17" t="s">
        <v>205</v>
      </c>
      <c r="C256" s="9"/>
      <c r="D256" s="8">
        <v>13</v>
      </c>
      <c r="E256" s="8">
        <v>95</v>
      </c>
      <c r="F256" s="7">
        <v>108</v>
      </c>
    </row>
    <row r="257" spans="2:6" ht="12" customHeight="1" x14ac:dyDescent="0.4">
      <c r="B257" s="17" t="s">
        <v>204</v>
      </c>
      <c r="C257" s="9"/>
      <c r="D257" s="8">
        <v>0</v>
      </c>
      <c r="E257" s="8">
        <v>2</v>
      </c>
      <c r="F257" s="7">
        <v>2</v>
      </c>
    </row>
    <row r="258" spans="2:6" ht="12" customHeight="1" x14ac:dyDescent="0.4">
      <c r="B258" s="17" t="s">
        <v>203</v>
      </c>
      <c r="C258" s="9"/>
      <c r="D258" s="8">
        <v>35</v>
      </c>
      <c r="E258" s="8">
        <v>0</v>
      </c>
      <c r="F258" s="7">
        <v>35</v>
      </c>
    </row>
    <row r="259" spans="2:6" ht="12" customHeight="1" x14ac:dyDescent="0.4">
      <c r="B259" s="17" t="s">
        <v>202</v>
      </c>
      <c r="C259" s="9"/>
      <c r="D259" s="8">
        <v>625</v>
      </c>
      <c r="E259" s="8">
        <v>103</v>
      </c>
      <c r="F259" s="7">
        <v>728</v>
      </c>
    </row>
    <row r="260" spans="2:6" ht="12" customHeight="1" x14ac:dyDescent="0.4">
      <c r="B260" s="17" t="s">
        <v>201</v>
      </c>
      <c r="C260" s="9"/>
      <c r="D260" s="8">
        <v>1</v>
      </c>
      <c r="E260" s="8">
        <v>0</v>
      </c>
      <c r="F260" s="7">
        <v>1</v>
      </c>
    </row>
    <row r="261" spans="2:6" ht="12" customHeight="1" x14ac:dyDescent="0.4">
      <c r="B261" s="17" t="s">
        <v>200</v>
      </c>
      <c r="C261" s="9"/>
      <c r="D261" s="8">
        <v>3</v>
      </c>
      <c r="E261" s="8">
        <v>0</v>
      </c>
      <c r="F261" s="7">
        <v>3</v>
      </c>
    </row>
    <row r="262" spans="2:6" ht="12" customHeight="1" x14ac:dyDescent="0.4">
      <c r="B262" s="17" t="s">
        <v>199</v>
      </c>
      <c r="C262" s="9"/>
      <c r="D262" s="8">
        <v>34</v>
      </c>
      <c r="E262" s="8">
        <v>2</v>
      </c>
      <c r="F262" s="7">
        <v>36</v>
      </c>
    </row>
    <row r="263" spans="2:6" ht="12" customHeight="1" x14ac:dyDescent="0.4">
      <c r="B263" s="17" t="s">
        <v>198</v>
      </c>
      <c r="C263" s="9"/>
      <c r="D263" s="8">
        <v>121</v>
      </c>
      <c r="E263" s="8">
        <v>162</v>
      </c>
      <c r="F263" s="7">
        <v>283</v>
      </c>
    </row>
    <row r="264" spans="2:6" ht="12" customHeight="1" x14ac:dyDescent="0.4">
      <c r="B264" s="17" t="s">
        <v>197</v>
      </c>
      <c r="C264" s="9"/>
      <c r="D264" s="8">
        <v>20</v>
      </c>
      <c r="E264" s="8">
        <v>0</v>
      </c>
      <c r="F264" s="7">
        <v>20</v>
      </c>
    </row>
    <row r="265" spans="2:6" ht="12" customHeight="1" x14ac:dyDescent="0.4">
      <c r="B265" s="17" t="s">
        <v>196</v>
      </c>
      <c r="C265" s="9"/>
      <c r="D265" s="8">
        <v>1</v>
      </c>
      <c r="E265" s="8">
        <v>2</v>
      </c>
      <c r="F265" s="7">
        <v>3</v>
      </c>
    </row>
    <row r="266" spans="2:6" ht="12" customHeight="1" x14ac:dyDescent="0.4">
      <c r="B266" s="17" t="s">
        <v>195</v>
      </c>
      <c r="C266" s="9"/>
      <c r="D266" s="8">
        <v>659</v>
      </c>
      <c r="E266" s="8">
        <v>91</v>
      </c>
      <c r="F266" s="7">
        <v>750</v>
      </c>
    </row>
    <row r="267" spans="2:6" ht="12" customHeight="1" x14ac:dyDescent="0.4">
      <c r="B267" s="17" t="s">
        <v>194</v>
      </c>
      <c r="C267" s="9"/>
      <c r="D267" s="8">
        <v>4</v>
      </c>
      <c r="E267" s="8">
        <v>2</v>
      </c>
      <c r="F267" s="7">
        <v>6</v>
      </c>
    </row>
    <row r="268" spans="2:6" ht="12" customHeight="1" x14ac:dyDescent="0.4">
      <c r="B268" s="17" t="s">
        <v>193</v>
      </c>
      <c r="C268" s="9"/>
      <c r="D268" s="8">
        <v>0</v>
      </c>
      <c r="E268" s="8">
        <v>4</v>
      </c>
      <c r="F268" s="7">
        <v>4</v>
      </c>
    </row>
    <row r="269" spans="2:6" ht="12" customHeight="1" x14ac:dyDescent="0.4">
      <c r="B269" s="17" t="s">
        <v>192</v>
      </c>
      <c r="C269" s="9"/>
      <c r="D269" s="8">
        <v>9</v>
      </c>
      <c r="E269" s="8">
        <v>0</v>
      </c>
      <c r="F269" s="7">
        <v>9</v>
      </c>
    </row>
    <row r="270" spans="2:6" ht="12" customHeight="1" x14ac:dyDescent="0.4">
      <c r="B270" s="17" t="s">
        <v>191</v>
      </c>
      <c r="C270" s="9"/>
      <c r="D270" s="8">
        <v>0</v>
      </c>
      <c r="E270" s="8">
        <v>1</v>
      </c>
      <c r="F270" s="7">
        <v>1</v>
      </c>
    </row>
    <row r="271" spans="2:6" ht="12" customHeight="1" x14ac:dyDescent="0.4">
      <c r="B271" s="17" t="s">
        <v>190</v>
      </c>
      <c r="C271" s="9"/>
      <c r="D271" s="8">
        <v>107</v>
      </c>
      <c r="E271" s="8">
        <v>56</v>
      </c>
      <c r="F271" s="7">
        <v>163</v>
      </c>
    </row>
    <row r="272" spans="2:6" ht="12" customHeight="1" x14ac:dyDescent="0.4">
      <c r="B272" s="17" t="s">
        <v>189</v>
      </c>
      <c r="C272" s="9"/>
      <c r="D272" s="8">
        <v>22</v>
      </c>
      <c r="E272" s="8">
        <v>1243</v>
      </c>
      <c r="F272" s="7">
        <v>1265</v>
      </c>
    </row>
    <row r="273" spans="2:6" ht="12" customHeight="1" x14ac:dyDescent="0.4">
      <c r="B273" s="17" t="s">
        <v>188</v>
      </c>
      <c r="C273" s="9"/>
      <c r="D273" s="8">
        <v>37</v>
      </c>
      <c r="E273" s="8">
        <v>0</v>
      </c>
      <c r="F273" s="7">
        <v>37</v>
      </c>
    </row>
    <row r="274" spans="2:6" ht="12" customHeight="1" x14ac:dyDescent="0.4">
      <c r="B274" s="17" t="s">
        <v>187</v>
      </c>
      <c r="C274" s="9"/>
      <c r="D274" s="8">
        <v>1</v>
      </c>
      <c r="E274" s="8">
        <v>0</v>
      </c>
      <c r="F274" s="7">
        <v>1</v>
      </c>
    </row>
    <row r="275" spans="2:6" ht="12" customHeight="1" x14ac:dyDescent="0.4">
      <c r="B275" s="17" t="s">
        <v>186</v>
      </c>
      <c r="C275" s="9"/>
      <c r="D275" s="8">
        <v>1</v>
      </c>
      <c r="E275" s="8">
        <v>0</v>
      </c>
      <c r="F275" s="7">
        <v>1</v>
      </c>
    </row>
    <row r="276" spans="2:6" ht="12" customHeight="1" x14ac:dyDescent="0.4">
      <c r="B276" s="17" t="s">
        <v>185</v>
      </c>
      <c r="C276" s="9"/>
      <c r="D276" s="8">
        <v>14</v>
      </c>
      <c r="E276" s="8">
        <v>0</v>
      </c>
      <c r="F276" s="7">
        <v>14</v>
      </c>
    </row>
    <row r="277" spans="2:6" ht="12" customHeight="1" x14ac:dyDescent="0.4">
      <c r="B277" s="17" t="s">
        <v>184</v>
      </c>
      <c r="C277" s="9"/>
      <c r="D277" s="8">
        <v>7</v>
      </c>
      <c r="E277" s="8">
        <v>0</v>
      </c>
      <c r="F277" s="7">
        <v>7</v>
      </c>
    </row>
    <row r="278" spans="2:6" ht="12" customHeight="1" x14ac:dyDescent="0.4">
      <c r="B278" s="17" t="s">
        <v>183</v>
      </c>
      <c r="C278" s="9"/>
      <c r="D278" s="8">
        <v>42</v>
      </c>
      <c r="E278" s="8">
        <v>180</v>
      </c>
      <c r="F278" s="7">
        <v>222</v>
      </c>
    </row>
    <row r="279" spans="2:6" ht="12" customHeight="1" x14ac:dyDescent="0.4">
      <c r="B279" s="17" t="s">
        <v>182</v>
      </c>
      <c r="C279" s="9"/>
      <c r="D279" s="8">
        <v>43</v>
      </c>
      <c r="E279" s="8">
        <v>1</v>
      </c>
      <c r="F279" s="7">
        <v>44</v>
      </c>
    </row>
    <row r="280" spans="2:6" ht="12" customHeight="1" x14ac:dyDescent="0.4">
      <c r="B280" s="17" t="s">
        <v>181</v>
      </c>
      <c r="C280" s="9"/>
      <c r="D280" s="8">
        <v>297</v>
      </c>
      <c r="E280" s="8">
        <v>54</v>
      </c>
      <c r="F280" s="7">
        <v>351</v>
      </c>
    </row>
    <row r="281" spans="2:6" ht="12" customHeight="1" x14ac:dyDescent="0.4">
      <c r="B281" s="17" t="s">
        <v>180</v>
      </c>
      <c r="C281" s="9"/>
      <c r="D281" s="8">
        <v>1</v>
      </c>
      <c r="E281" s="8">
        <v>0</v>
      </c>
      <c r="F281" s="7">
        <v>1</v>
      </c>
    </row>
    <row r="282" spans="2:6" ht="12" customHeight="1" x14ac:dyDescent="0.4">
      <c r="B282" s="17" t="s">
        <v>179</v>
      </c>
      <c r="C282" s="9"/>
      <c r="D282" s="8">
        <v>2</v>
      </c>
      <c r="E282" s="8">
        <v>0</v>
      </c>
      <c r="F282" s="7">
        <v>2</v>
      </c>
    </row>
    <row r="283" spans="2:6" ht="12" customHeight="1" x14ac:dyDescent="0.4">
      <c r="B283" s="17" t="s">
        <v>178</v>
      </c>
      <c r="C283" s="9"/>
      <c r="D283" s="8">
        <v>2</v>
      </c>
      <c r="E283" s="8">
        <v>0</v>
      </c>
      <c r="F283" s="7">
        <v>2</v>
      </c>
    </row>
    <row r="284" spans="2:6" ht="12" customHeight="1" x14ac:dyDescent="0.4">
      <c r="B284" s="17" t="s">
        <v>177</v>
      </c>
      <c r="C284" s="9"/>
      <c r="D284" s="8">
        <v>37</v>
      </c>
      <c r="E284" s="8">
        <v>0</v>
      </c>
      <c r="F284" s="7">
        <v>37</v>
      </c>
    </row>
    <row r="285" spans="2:6" ht="12" customHeight="1" x14ac:dyDescent="0.4">
      <c r="B285" s="17" t="s">
        <v>176</v>
      </c>
      <c r="C285" s="9"/>
      <c r="D285" s="8">
        <v>28</v>
      </c>
      <c r="E285" s="8">
        <v>50</v>
      </c>
      <c r="F285" s="7">
        <v>78</v>
      </c>
    </row>
    <row r="286" spans="2:6" ht="12" customHeight="1" x14ac:dyDescent="0.4">
      <c r="B286" s="17" t="s">
        <v>175</v>
      </c>
      <c r="C286" s="9"/>
      <c r="D286" s="8">
        <v>2</v>
      </c>
      <c r="E286" s="8">
        <v>0</v>
      </c>
      <c r="F286" s="7">
        <v>2</v>
      </c>
    </row>
    <row r="287" spans="2:6" ht="6" customHeight="1" x14ac:dyDescent="0.4">
      <c r="B287" s="21"/>
      <c r="C287" s="15"/>
      <c r="D287" s="15"/>
      <c r="E287" s="15"/>
      <c r="F287" s="14"/>
    </row>
    <row r="288" spans="2:6" ht="12" customHeight="1" x14ac:dyDescent="0.4">
      <c r="B288" s="19" t="s">
        <v>174</v>
      </c>
      <c r="C288" s="9"/>
      <c r="D288" s="12">
        <v>2955</v>
      </c>
      <c r="E288" s="12">
        <v>2114</v>
      </c>
      <c r="F288" s="11">
        <v>5069</v>
      </c>
    </row>
    <row r="289" spans="2:6" ht="12" customHeight="1" x14ac:dyDescent="0.4">
      <c r="B289" s="17" t="s">
        <v>173</v>
      </c>
      <c r="C289" s="9"/>
      <c r="D289" s="8">
        <v>2955</v>
      </c>
      <c r="E289" s="8">
        <v>2114</v>
      </c>
      <c r="F289" s="7">
        <v>5069</v>
      </c>
    </row>
    <row r="290" spans="2:6" ht="6" customHeight="1" x14ac:dyDescent="0.4">
      <c r="B290" s="21"/>
      <c r="C290" s="15"/>
      <c r="D290" s="15"/>
      <c r="E290" s="15"/>
      <c r="F290" s="14"/>
    </row>
    <row r="291" spans="2:6" ht="12" customHeight="1" x14ac:dyDescent="0.4">
      <c r="B291" s="19" t="s">
        <v>172</v>
      </c>
      <c r="C291" s="9"/>
      <c r="D291" s="12">
        <v>1159</v>
      </c>
      <c r="E291" s="12">
        <v>1031</v>
      </c>
      <c r="F291" s="11">
        <v>2190</v>
      </c>
    </row>
    <row r="292" spans="2:6" ht="12" customHeight="1" x14ac:dyDescent="0.4">
      <c r="B292" s="17" t="s">
        <v>171</v>
      </c>
      <c r="C292" s="9"/>
      <c r="D292" s="8">
        <v>0</v>
      </c>
      <c r="E292" s="8">
        <v>16</v>
      </c>
      <c r="F292" s="7">
        <v>16</v>
      </c>
    </row>
    <row r="293" spans="2:6" ht="12" customHeight="1" x14ac:dyDescent="0.4">
      <c r="B293" s="17" t="s">
        <v>170</v>
      </c>
      <c r="C293" s="9"/>
      <c r="D293" s="8">
        <v>870</v>
      </c>
      <c r="E293" s="8">
        <v>1</v>
      </c>
      <c r="F293" s="7">
        <v>871</v>
      </c>
    </row>
    <row r="294" spans="2:6" ht="12" customHeight="1" x14ac:dyDescent="0.4">
      <c r="B294" s="17" t="s">
        <v>169</v>
      </c>
      <c r="C294" s="9"/>
      <c r="D294" s="8">
        <v>289</v>
      </c>
      <c r="E294" s="8">
        <v>1014</v>
      </c>
      <c r="F294" s="7">
        <v>1303</v>
      </c>
    </row>
    <row r="295" spans="2:6" ht="6" customHeight="1" x14ac:dyDescent="0.4">
      <c r="B295" s="21"/>
      <c r="C295" s="15"/>
      <c r="D295" s="15"/>
      <c r="E295" s="15"/>
      <c r="F295" s="14"/>
    </row>
    <row r="296" spans="2:6" ht="12" customHeight="1" x14ac:dyDescent="0.4">
      <c r="B296" s="19" t="s">
        <v>168</v>
      </c>
      <c r="C296" s="9"/>
      <c r="D296" s="12">
        <v>2189</v>
      </c>
      <c r="E296" s="12">
        <v>303</v>
      </c>
      <c r="F296" s="11">
        <v>2492</v>
      </c>
    </row>
    <row r="297" spans="2:6" ht="12" customHeight="1" x14ac:dyDescent="0.4">
      <c r="B297" s="17" t="s">
        <v>167</v>
      </c>
      <c r="C297" s="9"/>
      <c r="D297" s="8">
        <v>9</v>
      </c>
      <c r="E297" s="8">
        <v>0</v>
      </c>
      <c r="F297" s="7">
        <v>9</v>
      </c>
    </row>
    <row r="298" spans="2:6" ht="12" customHeight="1" x14ac:dyDescent="0.4">
      <c r="B298" s="17" t="s">
        <v>166</v>
      </c>
      <c r="C298" s="9"/>
      <c r="D298" s="8">
        <v>1760</v>
      </c>
      <c r="E298" s="8">
        <v>149</v>
      </c>
      <c r="F298" s="7">
        <v>1909</v>
      </c>
    </row>
    <row r="299" spans="2:6" ht="12" customHeight="1" x14ac:dyDescent="0.4">
      <c r="B299" s="17" t="s">
        <v>165</v>
      </c>
      <c r="C299" s="9"/>
      <c r="D299" s="8">
        <v>18</v>
      </c>
      <c r="E299" s="8">
        <v>6</v>
      </c>
      <c r="F299" s="7">
        <v>24</v>
      </c>
    </row>
    <row r="300" spans="2:6" ht="12" customHeight="1" x14ac:dyDescent="0.4">
      <c r="B300" s="17" t="s">
        <v>164</v>
      </c>
      <c r="C300" s="9"/>
      <c r="D300" s="8">
        <v>23</v>
      </c>
      <c r="E300" s="8">
        <v>1</v>
      </c>
      <c r="F300" s="7">
        <v>24</v>
      </c>
    </row>
    <row r="301" spans="2:6" ht="12" customHeight="1" x14ac:dyDescent="0.4">
      <c r="B301" s="17" t="s">
        <v>163</v>
      </c>
      <c r="C301" s="9"/>
      <c r="D301" s="8">
        <v>291</v>
      </c>
      <c r="E301" s="8">
        <v>56</v>
      </c>
      <c r="F301" s="7">
        <v>347</v>
      </c>
    </row>
    <row r="302" spans="2:6" ht="12" customHeight="1" x14ac:dyDescent="0.4">
      <c r="B302" s="17" t="s">
        <v>162</v>
      </c>
      <c r="C302" s="9"/>
      <c r="D302" s="8">
        <v>88</v>
      </c>
      <c r="E302" s="8">
        <v>78</v>
      </c>
      <c r="F302" s="7">
        <v>166</v>
      </c>
    </row>
    <row r="303" spans="2:6" ht="12" customHeight="1" x14ac:dyDescent="0.4">
      <c r="B303" s="17" t="s">
        <v>161</v>
      </c>
      <c r="C303" s="9"/>
      <c r="D303" s="8">
        <v>0</v>
      </c>
      <c r="E303" s="8">
        <v>13</v>
      </c>
      <c r="F303" s="7">
        <v>13</v>
      </c>
    </row>
    <row r="304" spans="2:6" ht="6" customHeight="1" x14ac:dyDescent="0.4">
      <c r="B304" s="21"/>
      <c r="C304" s="15"/>
      <c r="D304" s="15"/>
      <c r="E304" s="15"/>
      <c r="F304" s="14"/>
    </row>
    <row r="305" spans="2:6" ht="12" customHeight="1" x14ac:dyDescent="0.4">
      <c r="B305" s="19" t="s">
        <v>160</v>
      </c>
      <c r="C305" s="9"/>
      <c r="D305" s="12">
        <v>3941</v>
      </c>
      <c r="E305" s="12">
        <v>131</v>
      </c>
      <c r="F305" s="11">
        <v>4072</v>
      </c>
    </row>
    <row r="306" spans="2:6" ht="12" customHeight="1" x14ac:dyDescent="0.4">
      <c r="B306" s="17" t="s">
        <v>159</v>
      </c>
      <c r="C306" s="9"/>
      <c r="D306" s="8">
        <v>5</v>
      </c>
      <c r="E306" s="8">
        <v>0</v>
      </c>
      <c r="F306" s="7">
        <v>5</v>
      </c>
    </row>
    <row r="307" spans="2:6" ht="12" customHeight="1" x14ac:dyDescent="0.4">
      <c r="B307" s="17" t="s">
        <v>158</v>
      </c>
      <c r="C307" s="9"/>
      <c r="D307" s="8">
        <v>3936</v>
      </c>
      <c r="E307" s="8">
        <v>131</v>
      </c>
      <c r="F307" s="7">
        <v>4067</v>
      </c>
    </row>
    <row r="308" spans="2:6" ht="6" customHeight="1" x14ac:dyDescent="0.4">
      <c r="B308" s="21"/>
      <c r="C308" s="15"/>
      <c r="D308" s="15"/>
      <c r="E308" s="15"/>
      <c r="F308" s="14"/>
    </row>
    <row r="309" spans="2:6" ht="12" customHeight="1" x14ac:dyDescent="0.4">
      <c r="B309" s="19" t="s">
        <v>157</v>
      </c>
      <c r="C309" s="9"/>
      <c r="D309" s="12">
        <v>333</v>
      </c>
      <c r="E309" s="12">
        <v>737</v>
      </c>
      <c r="F309" s="11">
        <v>1070</v>
      </c>
    </row>
    <row r="310" spans="2:6" ht="12" customHeight="1" x14ac:dyDescent="0.4">
      <c r="B310" s="17" t="s">
        <v>156</v>
      </c>
      <c r="C310" s="9"/>
      <c r="D310" s="8">
        <v>1</v>
      </c>
      <c r="E310" s="8">
        <v>2</v>
      </c>
      <c r="F310" s="7">
        <v>3</v>
      </c>
    </row>
    <row r="311" spans="2:6" ht="12" customHeight="1" x14ac:dyDescent="0.4">
      <c r="B311" s="17" t="s">
        <v>155</v>
      </c>
      <c r="C311" s="9"/>
      <c r="D311" s="8">
        <v>41</v>
      </c>
      <c r="E311" s="8">
        <v>38</v>
      </c>
      <c r="F311" s="7">
        <v>79</v>
      </c>
    </row>
    <row r="312" spans="2:6" ht="12" customHeight="1" x14ac:dyDescent="0.4">
      <c r="B312" s="17" t="s">
        <v>154</v>
      </c>
      <c r="C312" s="9"/>
      <c r="D312" s="8">
        <v>11</v>
      </c>
      <c r="E312" s="8">
        <v>0</v>
      </c>
      <c r="F312" s="7">
        <v>11</v>
      </c>
    </row>
    <row r="313" spans="2:6" ht="12" customHeight="1" x14ac:dyDescent="0.4">
      <c r="B313" s="17" t="s">
        <v>153</v>
      </c>
      <c r="C313" s="9"/>
      <c r="D313" s="8">
        <v>1</v>
      </c>
      <c r="E313" s="8">
        <v>0</v>
      </c>
      <c r="F313" s="7">
        <v>1</v>
      </c>
    </row>
    <row r="314" spans="2:6" ht="12" customHeight="1" x14ac:dyDescent="0.4">
      <c r="B314" s="17" t="s">
        <v>152</v>
      </c>
      <c r="C314" s="9"/>
      <c r="D314" s="8">
        <v>279</v>
      </c>
      <c r="E314" s="8">
        <v>697</v>
      </c>
      <c r="F314" s="7">
        <v>976</v>
      </c>
    </row>
    <row r="315" spans="2:6" ht="6" customHeight="1" x14ac:dyDescent="0.4">
      <c r="B315" s="21"/>
      <c r="C315" s="15"/>
      <c r="D315" s="15"/>
      <c r="E315" s="15"/>
      <c r="F315" s="14"/>
    </row>
    <row r="316" spans="2:6" ht="12" customHeight="1" x14ac:dyDescent="0.4">
      <c r="B316" s="19" t="s">
        <v>151</v>
      </c>
      <c r="C316" s="9"/>
      <c r="D316" s="12">
        <v>24358</v>
      </c>
      <c r="E316" s="12">
        <v>7639</v>
      </c>
      <c r="F316" s="11">
        <v>31997</v>
      </c>
    </row>
    <row r="317" spans="2:6" ht="12" customHeight="1" x14ac:dyDescent="0.4">
      <c r="B317" s="17" t="s">
        <v>150</v>
      </c>
      <c r="C317" s="9"/>
      <c r="D317" s="8">
        <v>33</v>
      </c>
      <c r="E317" s="8">
        <v>2</v>
      </c>
      <c r="F317" s="7">
        <v>35</v>
      </c>
    </row>
    <row r="318" spans="2:6" ht="12" customHeight="1" x14ac:dyDescent="0.4">
      <c r="B318" s="17" t="s">
        <v>149</v>
      </c>
      <c r="C318" s="9"/>
      <c r="D318" s="8">
        <v>131</v>
      </c>
      <c r="E318" s="8">
        <v>282</v>
      </c>
      <c r="F318" s="7">
        <v>413</v>
      </c>
    </row>
    <row r="319" spans="2:6" ht="12" customHeight="1" x14ac:dyDescent="0.4">
      <c r="B319" s="17" t="s">
        <v>148</v>
      </c>
      <c r="C319" s="9"/>
      <c r="D319" s="8">
        <v>384</v>
      </c>
      <c r="E319" s="8">
        <v>655</v>
      </c>
      <c r="F319" s="7">
        <v>1039</v>
      </c>
    </row>
    <row r="320" spans="2:6" ht="12" customHeight="1" x14ac:dyDescent="0.4">
      <c r="B320" s="17" t="s">
        <v>147</v>
      </c>
      <c r="C320" s="9"/>
      <c r="D320" s="8">
        <v>963</v>
      </c>
      <c r="E320" s="8">
        <v>469</v>
      </c>
      <c r="F320" s="7">
        <v>1432</v>
      </c>
    </row>
    <row r="321" spans="2:6" ht="12" customHeight="1" x14ac:dyDescent="0.4">
      <c r="B321" s="17" t="s">
        <v>146</v>
      </c>
      <c r="C321" s="9"/>
      <c r="D321" s="8">
        <v>789</v>
      </c>
      <c r="E321" s="8">
        <v>74</v>
      </c>
      <c r="F321" s="7">
        <v>863</v>
      </c>
    </row>
    <row r="322" spans="2:6" ht="12" customHeight="1" x14ac:dyDescent="0.4">
      <c r="B322" s="17" t="s">
        <v>145</v>
      </c>
      <c r="C322" s="9"/>
      <c r="D322" s="8">
        <v>7935</v>
      </c>
      <c r="E322" s="8">
        <v>1888</v>
      </c>
      <c r="F322" s="7">
        <v>9823</v>
      </c>
    </row>
    <row r="323" spans="2:6" ht="12" customHeight="1" x14ac:dyDescent="0.4">
      <c r="B323" s="17" t="s">
        <v>144</v>
      </c>
      <c r="C323" s="9"/>
      <c r="D323" s="8">
        <v>1041</v>
      </c>
      <c r="E323" s="8">
        <v>1</v>
      </c>
      <c r="F323" s="7">
        <v>1042</v>
      </c>
    </row>
    <row r="324" spans="2:6" ht="12" customHeight="1" x14ac:dyDescent="0.4">
      <c r="B324" s="17" t="s">
        <v>143</v>
      </c>
      <c r="C324" s="9"/>
      <c r="D324" s="8">
        <v>0</v>
      </c>
      <c r="E324" s="8">
        <v>7</v>
      </c>
      <c r="F324" s="7">
        <v>7</v>
      </c>
    </row>
    <row r="325" spans="2:6" ht="12" customHeight="1" x14ac:dyDescent="0.4">
      <c r="B325" s="17" t="s">
        <v>142</v>
      </c>
      <c r="C325" s="9"/>
      <c r="D325" s="8">
        <v>833</v>
      </c>
      <c r="E325" s="8">
        <v>1</v>
      </c>
      <c r="F325" s="7">
        <v>834</v>
      </c>
    </row>
    <row r="326" spans="2:6" ht="12" customHeight="1" x14ac:dyDescent="0.4">
      <c r="B326" s="17" t="s">
        <v>141</v>
      </c>
      <c r="C326" s="9"/>
      <c r="D326" s="8">
        <v>3639</v>
      </c>
      <c r="E326" s="8">
        <v>445</v>
      </c>
      <c r="F326" s="7">
        <v>4084</v>
      </c>
    </row>
    <row r="327" spans="2:6" ht="12" customHeight="1" x14ac:dyDescent="0.4">
      <c r="B327" s="17" t="s">
        <v>140</v>
      </c>
      <c r="C327" s="9"/>
      <c r="D327" s="8">
        <v>1</v>
      </c>
      <c r="E327" s="8">
        <v>0</v>
      </c>
      <c r="F327" s="7">
        <v>1</v>
      </c>
    </row>
    <row r="328" spans="2:6" ht="12" customHeight="1" x14ac:dyDescent="0.4">
      <c r="B328" s="17" t="s">
        <v>139</v>
      </c>
      <c r="C328" s="9"/>
      <c r="D328" s="8">
        <v>25</v>
      </c>
      <c r="E328" s="8">
        <v>42</v>
      </c>
      <c r="F328" s="7">
        <v>67</v>
      </c>
    </row>
    <row r="329" spans="2:6" ht="12" customHeight="1" x14ac:dyDescent="0.4">
      <c r="B329" s="17" t="s">
        <v>138</v>
      </c>
      <c r="C329" s="9"/>
      <c r="D329" s="8">
        <v>8584</v>
      </c>
      <c r="E329" s="8">
        <v>3773</v>
      </c>
      <c r="F329" s="7">
        <v>12357</v>
      </c>
    </row>
    <row r="330" spans="2:6" ht="6" customHeight="1" x14ac:dyDescent="0.4">
      <c r="B330" s="21"/>
      <c r="C330" s="15"/>
      <c r="D330" s="15"/>
      <c r="E330" s="15"/>
      <c r="F330" s="14"/>
    </row>
    <row r="331" spans="2:6" ht="12" customHeight="1" x14ac:dyDescent="0.4">
      <c r="B331" s="19" t="s">
        <v>137</v>
      </c>
      <c r="C331" s="9"/>
      <c r="D331" s="12">
        <v>268261</v>
      </c>
      <c r="E331" s="12">
        <v>22038</v>
      </c>
      <c r="F331" s="11">
        <v>290299</v>
      </c>
    </row>
    <row r="332" spans="2:6" ht="12" customHeight="1" x14ac:dyDescent="0.4">
      <c r="B332" s="17" t="s">
        <v>136</v>
      </c>
      <c r="C332" s="9"/>
      <c r="D332" s="8">
        <v>1460</v>
      </c>
      <c r="E332" s="8">
        <v>17</v>
      </c>
      <c r="F332" s="7">
        <v>1477</v>
      </c>
    </row>
    <row r="333" spans="2:6" ht="12" customHeight="1" x14ac:dyDescent="0.4">
      <c r="B333" s="17" t="s">
        <v>135</v>
      </c>
      <c r="C333" s="9"/>
      <c r="D333" s="8">
        <v>22665</v>
      </c>
      <c r="E333" s="8">
        <v>485</v>
      </c>
      <c r="F333" s="7">
        <v>23150</v>
      </c>
    </row>
    <row r="334" spans="2:6" ht="12" customHeight="1" x14ac:dyDescent="0.4">
      <c r="B334" s="17" t="s">
        <v>134</v>
      </c>
      <c r="C334" s="9"/>
      <c r="D334" s="8">
        <v>44</v>
      </c>
      <c r="E334" s="8">
        <v>1</v>
      </c>
      <c r="F334" s="7">
        <v>45</v>
      </c>
    </row>
    <row r="335" spans="2:6" ht="12" customHeight="1" x14ac:dyDescent="0.4">
      <c r="B335" s="17" t="s">
        <v>133</v>
      </c>
      <c r="C335" s="9"/>
      <c r="D335" s="8">
        <v>68132</v>
      </c>
      <c r="E335" s="8">
        <v>6028</v>
      </c>
      <c r="F335" s="7">
        <v>74160</v>
      </c>
    </row>
    <row r="336" spans="2:6" ht="12" customHeight="1" x14ac:dyDescent="0.4">
      <c r="B336" s="17" t="s">
        <v>132</v>
      </c>
      <c r="C336" s="9"/>
      <c r="D336" s="8">
        <v>333</v>
      </c>
      <c r="E336" s="8">
        <v>1</v>
      </c>
      <c r="F336" s="7">
        <v>334</v>
      </c>
    </row>
    <row r="337" spans="2:6" ht="12" customHeight="1" x14ac:dyDescent="0.4">
      <c r="B337" s="17" t="s">
        <v>131</v>
      </c>
      <c r="C337" s="9"/>
      <c r="D337" s="8">
        <v>5888</v>
      </c>
      <c r="E337" s="8">
        <v>667</v>
      </c>
      <c r="F337" s="7">
        <v>6555</v>
      </c>
    </row>
    <row r="338" spans="2:6" ht="12" customHeight="1" x14ac:dyDescent="0.4">
      <c r="B338" s="17" t="s">
        <v>130</v>
      </c>
      <c r="C338" s="9"/>
      <c r="D338" s="8">
        <v>78457</v>
      </c>
      <c r="E338" s="8">
        <v>8227</v>
      </c>
      <c r="F338" s="7">
        <v>86684</v>
      </c>
    </row>
    <row r="339" spans="2:6" ht="12" customHeight="1" x14ac:dyDescent="0.4">
      <c r="B339" s="17" t="s">
        <v>129</v>
      </c>
      <c r="C339" s="9"/>
      <c r="D339" s="8">
        <v>7526</v>
      </c>
      <c r="E339" s="8">
        <v>38</v>
      </c>
      <c r="F339" s="7">
        <v>7564</v>
      </c>
    </row>
    <row r="340" spans="2:6" ht="12" customHeight="1" x14ac:dyDescent="0.4">
      <c r="B340" s="17" t="s">
        <v>128</v>
      </c>
      <c r="C340" s="9"/>
      <c r="D340" s="8">
        <v>30404</v>
      </c>
      <c r="E340" s="8">
        <v>1335</v>
      </c>
      <c r="F340" s="7">
        <v>31739</v>
      </c>
    </row>
    <row r="341" spans="2:6" ht="12" customHeight="1" x14ac:dyDescent="0.4">
      <c r="B341" s="17" t="s">
        <v>127</v>
      </c>
      <c r="C341" s="9"/>
      <c r="D341" s="8">
        <v>4</v>
      </c>
      <c r="E341" s="8">
        <v>0</v>
      </c>
      <c r="F341" s="7">
        <v>4</v>
      </c>
    </row>
    <row r="342" spans="2:6" ht="12" customHeight="1" x14ac:dyDescent="0.4">
      <c r="B342" s="17" t="s">
        <v>126</v>
      </c>
      <c r="C342" s="9"/>
      <c r="D342" s="8">
        <v>8910</v>
      </c>
      <c r="E342" s="8">
        <v>141</v>
      </c>
      <c r="F342" s="7">
        <v>9051</v>
      </c>
    </row>
    <row r="343" spans="2:6" ht="12" customHeight="1" x14ac:dyDescent="0.4">
      <c r="B343" s="17" t="s">
        <v>125</v>
      </c>
      <c r="C343" s="9"/>
      <c r="D343" s="8">
        <v>9698</v>
      </c>
      <c r="E343" s="8">
        <v>218</v>
      </c>
      <c r="F343" s="7">
        <v>9916</v>
      </c>
    </row>
    <row r="344" spans="2:6" ht="12" customHeight="1" x14ac:dyDescent="0.4">
      <c r="B344" s="17" t="s">
        <v>124</v>
      </c>
      <c r="C344" s="9"/>
      <c r="D344" s="8">
        <v>34740</v>
      </c>
      <c r="E344" s="8">
        <v>4880</v>
      </c>
      <c r="F344" s="7">
        <v>39620</v>
      </c>
    </row>
    <row r="345" spans="2:6" ht="6" customHeight="1" x14ac:dyDescent="0.4">
      <c r="B345" s="21"/>
      <c r="C345" s="15"/>
      <c r="D345" s="15"/>
      <c r="E345" s="15"/>
      <c r="F345" s="14"/>
    </row>
    <row r="346" spans="2:6" ht="12" customHeight="1" x14ac:dyDescent="0.4">
      <c r="B346" s="19" t="s">
        <v>123</v>
      </c>
      <c r="C346" s="9"/>
      <c r="D346" s="12">
        <v>6283</v>
      </c>
      <c r="E346" s="12">
        <v>4170</v>
      </c>
      <c r="F346" s="11">
        <v>10453</v>
      </c>
    </row>
    <row r="347" spans="2:6" ht="12" customHeight="1" x14ac:dyDescent="0.4">
      <c r="B347" s="17" t="s">
        <v>122</v>
      </c>
      <c r="C347" s="9"/>
      <c r="D347" s="8">
        <v>12</v>
      </c>
      <c r="E347" s="8">
        <v>2</v>
      </c>
      <c r="F347" s="7">
        <v>14</v>
      </c>
    </row>
    <row r="348" spans="2:6" ht="12" customHeight="1" x14ac:dyDescent="0.4">
      <c r="B348" s="17" t="s">
        <v>121</v>
      </c>
      <c r="C348" s="9"/>
      <c r="D348" s="8">
        <v>383</v>
      </c>
      <c r="E348" s="8">
        <v>490</v>
      </c>
      <c r="F348" s="7">
        <v>873</v>
      </c>
    </row>
    <row r="349" spans="2:6" ht="12" customHeight="1" x14ac:dyDescent="0.4">
      <c r="B349" s="17" t="s">
        <v>120</v>
      </c>
      <c r="C349" s="9"/>
      <c r="D349" s="8">
        <v>82</v>
      </c>
      <c r="E349" s="8">
        <v>40</v>
      </c>
      <c r="F349" s="7">
        <v>122</v>
      </c>
    </row>
    <row r="350" spans="2:6" ht="12" customHeight="1" x14ac:dyDescent="0.4">
      <c r="B350" s="17" t="s">
        <v>119</v>
      </c>
      <c r="C350" s="9"/>
      <c r="D350" s="8">
        <v>9</v>
      </c>
      <c r="E350" s="8">
        <v>16</v>
      </c>
      <c r="F350" s="7">
        <v>25</v>
      </c>
    </row>
    <row r="351" spans="2:6" ht="12" customHeight="1" x14ac:dyDescent="0.4">
      <c r="B351" s="17" t="s">
        <v>118</v>
      </c>
      <c r="C351" s="9"/>
      <c r="D351" s="8">
        <v>803</v>
      </c>
      <c r="E351" s="8">
        <v>214</v>
      </c>
      <c r="F351" s="7">
        <v>1017</v>
      </c>
    </row>
    <row r="352" spans="2:6" ht="12" customHeight="1" x14ac:dyDescent="0.4">
      <c r="B352" s="17" t="s">
        <v>117</v>
      </c>
      <c r="C352" s="9"/>
      <c r="D352" s="8">
        <v>3</v>
      </c>
      <c r="E352" s="8">
        <v>3</v>
      </c>
      <c r="F352" s="7">
        <v>6</v>
      </c>
    </row>
    <row r="353" spans="2:6" ht="12" customHeight="1" x14ac:dyDescent="0.4">
      <c r="B353" s="17" t="s">
        <v>116</v>
      </c>
      <c r="C353" s="9"/>
      <c r="D353" s="8">
        <v>3</v>
      </c>
      <c r="E353" s="8">
        <v>5</v>
      </c>
      <c r="F353" s="7">
        <v>8</v>
      </c>
    </row>
    <row r="354" spans="2:6" ht="12" customHeight="1" x14ac:dyDescent="0.4">
      <c r="B354" s="17" t="s">
        <v>115</v>
      </c>
      <c r="C354" s="9"/>
      <c r="D354" s="8">
        <v>18</v>
      </c>
      <c r="E354" s="8">
        <v>0</v>
      </c>
      <c r="F354" s="7">
        <v>18</v>
      </c>
    </row>
    <row r="355" spans="2:6" ht="12" customHeight="1" x14ac:dyDescent="0.4">
      <c r="B355" s="17" t="s">
        <v>114</v>
      </c>
      <c r="C355" s="9"/>
      <c r="D355" s="8">
        <v>35</v>
      </c>
      <c r="E355" s="8">
        <v>12</v>
      </c>
      <c r="F355" s="7">
        <v>47</v>
      </c>
    </row>
    <row r="356" spans="2:6" ht="12" customHeight="1" x14ac:dyDescent="0.4">
      <c r="B356" s="17" t="s">
        <v>113</v>
      </c>
      <c r="C356" s="9"/>
      <c r="D356" s="8">
        <v>421</v>
      </c>
      <c r="E356" s="8">
        <v>117</v>
      </c>
      <c r="F356" s="7">
        <v>538</v>
      </c>
    </row>
    <row r="357" spans="2:6" ht="12" customHeight="1" x14ac:dyDescent="0.4">
      <c r="B357" s="17" t="s">
        <v>112</v>
      </c>
      <c r="C357" s="9"/>
      <c r="D357" s="8">
        <v>1</v>
      </c>
      <c r="E357" s="8">
        <v>0</v>
      </c>
      <c r="F357" s="7">
        <v>1</v>
      </c>
    </row>
    <row r="358" spans="2:6" ht="12" customHeight="1" x14ac:dyDescent="0.4">
      <c r="B358" s="17" t="s">
        <v>111</v>
      </c>
      <c r="C358" s="9"/>
      <c r="D358" s="8">
        <v>360</v>
      </c>
      <c r="E358" s="8">
        <v>14</v>
      </c>
      <c r="F358" s="7">
        <v>374</v>
      </c>
    </row>
    <row r="359" spans="2:6" ht="12" customHeight="1" x14ac:dyDescent="0.4">
      <c r="B359" s="17" t="s">
        <v>110</v>
      </c>
      <c r="C359" s="9"/>
      <c r="D359" s="8">
        <v>16</v>
      </c>
      <c r="E359" s="8">
        <v>0</v>
      </c>
      <c r="F359" s="7">
        <v>16</v>
      </c>
    </row>
    <row r="360" spans="2:6" ht="12" customHeight="1" x14ac:dyDescent="0.4">
      <c r="B360" s="17" t="s">
        <v>109</v>
      </c>
      <c r="C360" s="9"/>
      <c r="D360" s="8">
        <v>123</v>
      </c>
      <c r="E360" s="8">
        <v>20</v>
      </c>
      <c r="F360" s="7">
        <v>143</v>
      </c>
    </row>
    <row r="361" spans="2:6" ht="12" customHeight="1" x14ac:dyDescent="0.4">
      <c r="B361" s="17" t="s">
        <v>108</v>
      </c>
      <c r="C361" s="9"/>
      <c r="D361" s="8">
        <v>9</v>
      </c>
      <c r="E361" s="8">
        <v>16</v>
      </c>
      <c r="F361" s="7">
        <v>25</v>
      </c>
    </row>
    <row r="362" spans="2:6" ht="12" customHeight="1" x14ac:dyDescent="0.4">
      <c r="B362" s="17" t="s">
        <v>107</v>
      </c>
      <c r="C362" s="9"/>
      <c r="D362" s="8">
        <v>3479</v>
      </c>
      <c r="E362" s="8">
        <v>2860</v>
      </c>
      <c r="F362" s="7">
        <v>6339</v>
      </c>
    </row>
    <row r="363" spans="2:6" ht="12" customHeight="1" x14ac:dyDescent="0.4">
      <c r="B363" s="17" t="s">
        <v>106</v>
      </c>
      <c r="C363" s="9"/>
      <c r="D363" s="8">
        <v>50</v>
      </c>
      <c r="E363" s="8">
        <v>0</v>
      </c>
      <c r="F363" s="7">
        <v>50</v>
      </c>
    </row>
    <row r="364" spans="2:6" ht="12" customHeight="1" x14ac:dyDescent="0.4">
      <c r="B364" s="17" t="s">
        <v>105</v>
      </c>
      <c r="C364" s="9"/>
      <c r="D364" s="8">
        <v>409</v>
      </c>
      <c r="E364" s="8">
        <v>294</v>
      </c>
      <c r="F364" s="7">
        <v>703</v>
      </c>
    </row>
    <row r="365" spans="2:6" ht="12" customHeight="1" x14ac:dyDescent="0.4">
      <c r="B365" s="17" t="s">
        <v>104</v>
      </c>
      <c r="C365" s="9"/>
      <c r="D365" s="8">
        <v>29</v>
      </c>
      <c r="E365" s="8">
        <v>25</v>
      </c>
      <c r="F365" s="7">
        <v>54</v>
      </c>
    </row>
    <row r="366" spans="2:6" ht="12" customHeight="1" x14ac:dyDescent="0.4">
      <c r="B366" s="17" t="s">
        <v>103</v>
      </c>
      <c r="C366" s="9"/>
      <c r="D366" s="8">
        <v>12</v>
      </c>
      <c r="E366" s="8">
        <v>35</v>
      </c>
      <c r="F366" s="7">
        <v>47</v>
      </c>
    </row>
    <row r="367" spans="2:6" ht="12" customHeight="1" x14ac:dyDescent="0.4">
      <c r="B367" s="17" t="s">
        <v>102</v>
      </c>
      <c r="C367" s="9"/>
      <c r="D367" s="8">
        <v>26</v>
      </c>
      <c r="E367" s="8">
        <v>7</v>
      </c>
      <c r="F367" s="7">
        <v>33</v>
      </c>
    </row>
    <row r="368" spans="2:6" ht="6" customHeight="1" x14ac:dyDescent="0.4">
      <c r="B368" s="20"/>
      <c r="C368" s="15"/>
      <c r="D368" s="15"/>
      <c r="E368" s="15"/>
      <c r="F368" s="14"/>
    </row>
    <row r="369" spans="2:6" ht="12" customHeight="1" x14ac:dyDescent="0.4">
      <c r="B369" s="19" t="s">
        <v>101</v>
      </c>
      <c r="C369" s="9"/>
      <c r="D369" s="12">
        <v>5501</v>
      </c>
      <c r="E369" s="12">
        <v>2506</v>
      </c>
      <c r="F369" s="11">
        <v>8007</v>
      </c>
    </row>
    <row r="370" spans="2:6" ht="12" customHeight="1" x14ac:dyDescent="0.4">
      <c r="B370" s="17" t="s">
        <v>100</v>
      </c>
      <c r="C370" s="9"/>
      <c r="D370" s="8">
        <v>1</v>
      </c>
      <c r="E370" s="8">
        <v>0</v>
      </c>
      <c r="F370" s="7">
        <v>1</v>
      </c>
    </row>
    <row r="371" spans="2:6" ht="12" customHeight="1" x14ac:dyDescent="0.4">
      <c r="B371" s="17" t="s">
        <v>99</v>
      </c>
      <c r="C371" s="9"/>
      <c r="D371" s="8">
        <v>301</v>
      </c>
      <c r="E371" s="8">
        <v>20</v>
      </c>
      <c r="F371" s="7">
        <v>321</v>
      </c>
    </row>
    <row r="372" spans="2:6" ht="12" customHeight="1" x14ac:dyDescent="0.4">
      <c r="B372" s="17" t="s">
        <v>98</v>
      </c>
      <c r="C372" s="9"/>
      <c r="D372" s="8">
        <v>60</v>
      </c>
      <c r="E372" s="8">
        <v>73</v>
      </c>
      <c r="F372" s="7">
        <v>133</v>
      </c>
    </row>
    <row r="373" spans="2:6" ht="12" customHeight="1" x14ac:dyDescent="0.4">
      <c r="B373" s="17" t="s">
        <v>97</v>
      </c>
      <c r="C373" s="9"/>
      <c r="D373" s="8">
        <v>76</v>
      </c>
      <c r="E373" s="8">
        <v>9</v>
      </c>
      <c r="F373" s="7">
        <v>85</v>
      </c>
    </row>
    <row r="374" spans="2:6" ht="12" customHeight="1" x14ac:dyDescent="0.4">
      <c r="B374" s="17" t="s">
        <v>96</v>
      </c>
      <c r="C374" s="9"/>
      <c r="D374" s="8">
        <v>24</v>
      </c>
      <c r="E374" s="8">
        <v>1</v>
      </c>
      <c r="F374" s="7">
        <v>25</v>
      </c>
    </row>
    <row r="375" spans="2:6" ht="12" customHeight="1" x14ac:dyDescent="0.4">
      <c r="B375" s="17" t="s">
        <v>95</v>
      </c>
      <c r="C375" s="9"/>
      <c r="D375" s="8">
        <v>14</v>
      </c>
      <c r="E375" s="8">
        <v>2</v>
      </c>
      <c r="F375" s="7">
        <v>16</v>
      </c>
    </row>
    <row r="376" spans="2:6" ht="12" customHeight="1" x14ac:dyDescent="0.4">
      <c r="B376" s="17" t="s">
        <v>94</v>
      </c>
      <c r="C376" s="9"/>
      <c r="D376" s="8">
        <v>17</v>
      </c>
      <c r="E376" s="8">
        <v>29</v>
      </c>
      <c r="F376" s="7">
        <v>46</v>
      </c>
    </row>
    <row r="377" spans="2:6" ht="12" customHeight="1" x14ac:dyDescent="0.4">
      <c r="B377" s="17" t="s">
        <v>93</v>
      </c>
      <c r="C377" s="9"/>
      <c r="D377" s="8">
        <v>1423</v>
      </c>
      <c r="E377" s="8">
        <v>264</v>
      </c>
      <c r="F377" s="7">
        <v>1687</v>
      </c>
    </row>
    <row r="378" spans="2:6" ht="12" customHeight="1" x14ac:dyDescent="0.4">
      <c r="B378" s="17" t="s">
        <v>92</v>
      </c>
      <c r="C378" s="9"/>
      <c r="D378" s="8">
        <v>4</v>
      </c>
      <c r="E378" s="8">
        <v>10</v>
      </c>
      <c r="F378" s="7">
        <v>14</v>
      </c>
    </row>
    <row r="379" spans="2:6" ht="12" customHeight="1" x14ac:dyDescent="0.4">
      <c r="B379" s="17" t="s">
        <v>91</v>
      </c>
      <c r="C379" s="9"/>
      <c r="D379" s="8">
        <v>1216</v>
      </c>
      <c r="E379" s="8">
        <v>1328</v>
      </c>
      <c r="F379" s="7">
        <v>2544</v>
      </c>
    </row>
    <row r="380" spans="2:6" ht="12" customHeight="1" x14ac:dyDescent="0.4">
      <c r="B380" s="17" t="s">
        <v>90</v>
      </c>
      <c r="C380" s="9"/>
      <c r="D380" s="8">
        <v>207</v>
      </c>
      <c r="E380" s="8">
        <v>54</v>
      </c>
      <c r="F380" s="7">
        <v>261</v>
      </c>
    </row>
    <row r="381" spans="2:6" ht="12" customHeight="1" x14ac:dyDescent="0.4">
      <c r="B381" s="17" t="s">
        <v>89</v>
      </c>
      <c r="C381" s="9"/>
      <c r="D381" s="8">
        <v>2</v>
      </c>
      <c r="E381" s="8">
        <v>0</v>
      </c>
      <c r="F381" s="7">
        <v>2</v>
      </c>
    </row>
    <row r="382" spans="2:6" ht="12" customHeight="1" x14ac:dyDescent="0.4">
      <c r="B382" s="17" t="s">
        <v>88</v>
      </c>
      <c r="C382" s="9"/>
      <c r="D382" s="8">
        <v>2</v>
      </c>
      <c r="E382" s="8">
        <v>0</v>
      </c>
      <c r="F382" s="7">
        <v>2</v>
      </c>
    </row>
    <row r="383" spans="2:6" ht="12" customHeight="1" x14ac:dyDescent="0.4">
      <c r="B383" s="17" t="s">
        <v>87</v>
      </c>
      <c r="C383" s="9"/>
      <c r="D383" s="8">
        <v>13</v>
      </c>
      <c r="E383" s="8">
        <v>4</v>
      </c>
      <c r="F383" s="7">
        <v>17</v>
      </c>
    </row>
    <row r="384" spans="2:6" ht="12" customHeight="1" x14ac:dyDescent="0.4">
      <c r="B384" s="17" t="s">
        <v>86</v>
      </c>
      <c r="C384" s="9"/>
      <c r="D384" s="8">
        <v>2</v>
      </c>
      <c r="E384" s="8">
        <v>0</v>
      </c>
      <c r="F384" s="7">
        <v>2</v>
      </c>
    </row>
    <row r="385" spans="2:6" ht="12" customHeight="1" x14ac:dyDescent="0.4">
      <c r="B385" s="17" t="s">
        <v>85</v>
      </c>
      <c r="C385" s="9"/>
      <c r="D385" s="8">
        <v>1</v>
      </c>
      <c r="E385" s="8">
        <v>3</v>
      </c>
      <c r="F385" s="7">
        <v>4</v>
      </c>
    </row>
    <row r="386" spans="2:6" ht="12" customHeight="1" x14ac:dyDescent="0.4">
      <c r="B386" s="17" t="s">
        <v>84</v>
      </c>
      <c r="C386" s="9"/>
      <c r="D386" s="8">
        <v>1</v>
      </c>
      <c r="E386" s="8">
        <v>0</v>
      </c>
      <c r="F386" s="7">
        <v>1</v>
      </c>
    </row>
    <row r="387" spans="2:6" ht="12" customHeight="1" x14ac:dyDescent="0.4">
      <c r="B387" s="17" t="s">
        <v>83</v>
      </c>
      <c r="C387" s="9"/>
      <c r="D387" s="8">
        <v>2</v>
      </c>
      <c r="E387" s="8">
        <v>0</v>
      </c>
      <c r="F387" s="7">
        <v>2</v>
      </c>
    </row>
    <row r="388" spans="2:6" ht="12" customHeight="1" x14ac:dyDescent="0.4">
      <c r="B388" s="17" t="s">
        <v>82</v>
      </c>
      <c r="C388" s="9"/>
      <c r="D388" s="8">
        <v>11</v>
      </c>
      <c r="E388" s="8">
        <v>2</v>
      </c>
      <c r="F388" s="7">
        <v>13</v>
      </c>
    </row>
    <row r="389" spans="2:6" ht="12" customHeight="1" x14ac:dyDescent="0.4">
      <c r="B389" s="17" t="s">
        <v>81</v>
      </c>
      <c r="C389" s="9"/>
      <c r="D389" s="8">
        <v>3</v>
      </c>
      <c r="E389" s="8">
        <v>6</v>
      </c>
      <c r="F389" s="7">
        <v>9</v>
      </c>
    </row>
    <row r="390" spans="2:6" ht="12" customHeight="1" x14ac:dyDescent="0.4">
      <c r="B390" s="17" t="s">
        <v>80</v>
      </c>
      <c r="C390" s="9"/>
      <c r="D390" s="8">
        <v>2</v>
      </c>
      <c r="E390" s="8">
        <v>0</v>
      </c>
      <c r="F390" s="7">
        <v>2</v>
      </c>
    </row>
    <row r="391" spans="2:6" ht="12" customHeight="1" x14ac:dyDescent="0.4">
      <c r="B391" s="17" t="s">
        <v>79</v>
      </c>
      <c r="C391" s="9"/>
      <c r="D391" s="8">
        <v>0</v>
      </c>
      <c r="E391" s="8">
        <v>2</v>
      </c>
      <c r="F391" s="7">
        <v>2</v>
      </c>
    </row>
    <row r="392" spans="2:6" ht="12" customHeight="1" x14ac:dyDescent="0.4">
      <c r="B392" s="17" t="s">
        <v>78</v>
      </c>
      <c r="C392" s="9"/>
      <c r="D392" s="8">
        <v>3</v>
      </c>
      <c r="E392" s="8">
        <v>0</v>
      </c>
      <c r="F392" s="7">
        <v>3</v>
      </c>
    </row>
    <row r="393" spans="2:6" ht="12" customHeight="1" x14ac:dyDescent="0.4">
      <c r="B393" s="17" t="s">
        <v>77</v>
      </c>
      <c r="C393" s="9"/>
      <c r="D393" s="8">
        <v>40</v>
      </c>
      <c r="E393" s="8">
        <v>8</v>
      </c>
      <c r="F393" s="7">
        <v>48</v>
      </c>
    </row>
    <row r="394" spans="2:6" ht="12" customHeight="1" x14ac:dyDescent="0.4">
      <c r="B394" s="17" t="s">
        <v>76</v>
      </c>
      <c r="C394" s="9"/>
      <c r="D394" s="8">
        <v>6</v>
      </c>
      <c r="E394" s="8">
        <v>2</v>
      </c>
      <c r="F394" s="7">
        <v>8</v>
      </c>
    </row>
    <row r="395" spans="2:6" ht="12" customHeight="1" x14ac:dyDescent="0.4">
      <c r="B395" s="17" t="s">
        <v>75</v>
      </c>
      <c r="C395" s="9"/>
      <c r="D395" s="8">
        <v>21</v>
      </c>
      <c r="E395" s="8">
        <v>12</v>
      </c>
      <c r="F395" s="7">
        <v>33</v>
      </c>
    </row>
    <row r="396" spans="2:6" ht="12" customHeight="1" x14ac:dyDescent="0.4">
      <c r="B396" s="17" t="s">
        <v>74</v>
      </c>
      <c r="C396" s="9"/>
      <c r="D396" s="8">
        <v>1805</v>
      </c>
      <c r="E396" s="8">
        <v>496</v>
      </c>
      <c r="F396" s="7">
        <v>2301</v>
      </c>
    </row>
    <row r="397" spans="2:6" ht="12" customHeight="1" x14ac:dyDescent="0.4">
      <c r="B397" s="17" t="s">
        <v>73</v>
      </c>
      <c r="C397" s="9"/>
      <c r="D397" s="8">
        <v>157</v>
      </c>
      <c r="E397" s="8">
        <v>144</v>
      </c>
      <c r="F397" s="7">
        <v>301</v>
      </c>
    </row>
    <row r="398" spans="2:6" ht="12" customHeight="1" x14ac:dyDescent="0.4">
      <c r="B398" s="17" t="s">
        <v>72</v>
      </c>
      <c r="C398" s="9"/>
      <c r="D398" s="8">
        <v>79</v>
      </c>
      <c r="E398" s="8">
        <v>19</v>
      </c>
      <c r="F398" s="7">
        <v>98</v>
      </c>
    </row>
    <row r="399" spans="2:6" ht="12" customHeight="1" x14ac:dyDescent="0.4">
      <c r="B399" s="17" t="s">
        <v>71</v>
      </c>
      <c r="C399" s="9"/>
      <c r="D399" s="8">
        <v>8</v>
      </c>
      <c r="E399" s="8">
        <v>0</v>
      </c>
      <c r="F399" s="7">
        <v>8</v>
      </c>
    </row>
    <row r="400" spans="2:6" ht="12" customHeight="1" x14ac:dyDescent="0.4">
      <c r="B400" s="17" t="s">
        <v>70</v>
      </c>
      <c r="C400" s="9"/>
      <c r="D400" s="8">
        <v>0</v>
      </c>
      <c r="E400" s="8">
        <v>18</v>
      </c>
      <c r="F400" s="7">
        <v>18</v>
      </c>
    </row>
    <row r="401" spans="2:6" ht="6" customHeight="1" x14ac:dyDescent="0.4">
      <c r="B401" s="18"/>
      <c r="C401" s="15"/>
      <c r="D401" s="15"/>
      <c r="E401" s="15"/>
      <c r="F401" s="14"/>
    </row>
    <row r="402" spans="2:6" ht="12" customHeight="1" x14ac:dyDescent="0.4">
      <c r="B402" s="13" t="s">
        <v>69</v>
      </c>
      <c r="C402" s="9"/>
      <c r="D402" s="12">
        <v>38235</v>
      </c>
      <c r="E402" s="12">
        <v>28204</v>
      </c>
      <c r="F402" s="11">
        <v>66439</v>
      </c>
    </row>
    <row r="403" spans="2:6" ht="12" customHeight="1" x14ac:dyDescent="0.4">
      <c r="B403" s="10" t="s">
        <v>68</v>
      </c>
      <c r="C403" s="9"/>
      <c r="D403" s="8">
        <v>34759</v>
      </c>
      <c r="E403" s="8">
        <v>1687</v>
      </c>
      <c r="F403" s="7">
        <v>36446</v>
      </c>
    </row>
    <row r="404" spans="2:6" ht="12" customHeight="1" x14ac:dyDescent="0.4">
      <c r="B404" s="10" t="s">
        <v>67</v>
      </c>
      <c r="C404" s="9"/>
      <c r="D404" s="8">
        <v>0</v>
      </c>
      <c r="E404" s="8">
        <v>20</v>
      </c>
      <c r="F404" s="7">
        <v>20</v>
      </c>
    </row>
    <row r="405" spans="2:6" ht="12" customHeight="1" x14ac:dyDescent="0.4">
      <c r="B405" s="10" t="s">
        <v>66</v>
      </c>
      <c r="C405" s="9"/>
      <c r="D405" s="8">
        <v>1</v>
      </c>
      <c r="E405" s="8">
        <v>2</v>
      </c>
      <c r="F405" s="7">
        <v>3</v>
      </c>
    </row>
    <row r="406" spans="2:6" ht="12" customHeight="1" x14ac:dyDescent="0.4">
      <c r="B406" s="10" t="s">
        <v>65</v>
      </c>
      <c r="C406" s="9"/>
      <c r="D406" s="8">
        <v>0</v>
      </c>
      <c r="E406" s="8">
        <v>59</v>
      </c>
      <c r="F406" s="7">
        <v>59</v>
      </c>
    </row>
    <row r="407" spans="2:6" ht="12" customHeight="1" x14ac:dyDescent="0.4">
      <c r="B407" s="10" t="s">
        <v>64</v>
      </c>
      <c r="C407" s="9"/>
      <c r="D407" s="8">
        <v>1</v>
      </c>
      <c r="E407" s="8">
        <v>16</v>
      </c>
      <c r="F407" s="7">
        <v>17</v>
      </c>
    </row>
    <row r="408" spans="2:6" ht="12" customHeight="1" x14ac:dyDescent="0.4">
      <c r="B408" s="10" t="s">
        <v>63</v>
      </c>
      <c r="C408" s="9"/>
      <c r="D408" s="8">
        <v>0</v>
      </c>
      <c r="E408" s="8">
        <v>21</v>
      </c>
      <c r="F408" s="7">
        <v>21</v>
      </c>
    </row>
    <row r="409" spans="2:6" ht="12" customHeight="1" x14ac:dyDescent="0.4">
      <c r="B409" s="10" t="s">
        <v>62</v>
      </c>
      <c r="C409" s="9"/>
      <c r="D409" s="8">
        <v>0</v>
      </c>
      <c r="E409" s="8">
        <v>126</v>
      </c>
      <c r="F409" s="7">
        <v>126</v>
      </c>
    </row>
    <row r="410" spans="2:6" ht="12" customHeight="1" x14ac:dyDescent="0.4">
      <c r="B410" s="10" t="s">
        <v>61</v>
      </c>
      <c r="C410" s="9"/>
      <c r="D410" s="8">
        <v>0</v>
      </c>
      <c r="E410" s="8">
        <v>1</v>
      </c>
      <c r="F410" s="7">
        <v>1</v>
      </c>
    </row>
    <row r="411" spans="2:6" ht="12" customHeight="1" x14ac:dyDescent="0.4">
      <c r="B411" s="10" t="s">
        <v>60</v>
      </c>
      <c r="C411" s="9"/>
      <c r="D411" s="8">
        <v>0</v>
      </c>
      <c r="E411" s="8">
        <v>55</v>
      </c>
      <c r="F411" s="7">
        <v>55</v>
      </c>
    </row>
    <row r="412" spans="2:6" ht="12" customHeight="1" x14ac:dyDescent="0.4">
      <c r="B412" s="10" t="s">
        <v>59</v>
      </c>
      <c r="C412" s="9"/>
      <c r="D412" s="8">
        <v>1</v>
      </c>
      <c r="E412" s="8">
        <v>0</v>
      </c>
      <c r="F412" s="7">
        <v>1</v>
      </c>
    </row>
    <row r="413" spans="2:6" ht="12" customHeight="1" x14ac:dyDescent="0.4">
      <c r="B413" s="10" t="s">
        <v>58</v>
      </c>
      <c r="C413" s="9"/>
      <c r="D413" s="8">
        <v>198</v>
      </c>
      <c r="E413" s="8">
        <v>118</v>
      </c>
      <c r="F413" s="7">
        <v>316</v>
      </c>
    </row>
    <row r="414" spans="2:6" ht="12" customHeight="1" x14ac:dyDescent="0.4">
      <c r="B414" s="10" t="s">
        <v>57</v>
      </c>
      <c r="C414" s="9"/>
      <c r="D414" s="8">
        <v>177</v>
      </c>
      <c r="E414" s="8">
        <v>432</v>
      </c>
      <c r="F414" s="7">
        <v>609</v>
      </c>
    </row>
    <row r="415" spans="2:6" ht="12" customHeight="1" x14ac:dyDescent="0.4">
      <c r="B415" s="10" t="s">
        <v>56</v>
      </c>
      <c r="C415" s="9"/>
      <c r="D415" s="8">
        <v>10</v>
      </c>
      <c r="E415" s="8">
        <v>3085</v>
      </c>
      <c r="F415" s="7">
        <v>3095</v>
      </c>
    </row>
    <row r="416" spans="2:6" ht="12" customHeight="1" x14ac:dyDescent="0.4">
      <c r="B416" s="10" t="s">
        <v>55</v>
      </c>
      <c r="C416" s="9"/>
      <c r="D416" s="8">
        <v>0</v>
      </c>
      <c r="E416" s="8">
        <v>20</v>
      </c>
      <c r="F416" s="7">
        <v>20</v>
      </c>
    </row>
    <row r="417" spans="2:6" ht="12" customHeight="1" x14ac:dyDescent="0.4">
      <c r="B417" s="10" t="s">
        <v>54</v>
      </c>
      <c r="C417" s="9"/>
      <c r="D417" s="8">
        <v>1</v>
      </c>
      <c r="E417" s="8">
        <v>143</v>
      </c>
      <c r="F417" s="7">
        <v>144</v>
      </c>
    </row>
    <row r="418" spans="2:6" ht="12" customHeight="1" x14ac:dyDescent="0.4">
      <c r="B418" s="10" t="s">
        <v>53</v>
      </c>
      <c r="C418" s="9"/>
      <c r="D418" s="8">
        <v>42</v>
      </c>
      <c r="E418" s="8">
        <v>1405</v>
      </c>
      <c r="F418" s="7">
        <v>1447</v>
      </c>
    </row>
    <row r="419" spans="2:6" ht="12" customHeight="1" x14ac:dyDescent="0.4">
      <c r="B419" s="10" t="s">
        <v>52</v>
      </c>
      <c r="C419" s="9"/>
      <c r="D419" s="8">
        <v>0</v>
      </c>
      <c r="E419" s="8">
        <v>7</v>
      </c>
      <c r="F419" s="7">
        <v>7</v>
      </c>
    </row>
    <row r="420" spans="2:6" ht="12" customHeight="1" x14ac:dyDescent="0.4">
      <c r="B420" s="10" t="s">
        <v>51</v>
      </c>
      <c r="C420" s="9"/>
      <c r="D420" s="8">
        <v>40</v>
      </c>
      <c r="E420" s="8">
        <v>14</v>
      </c>
      <c r="F420" s="7">
        <v>54</v>
      </c>
    </row>
    <row r="421" spans="2:6" ht="12" customHeight="1" x14ac:dyDescent="0.4">
      <c r="B421" s="10" t="s">
        <v>50</v>
      </c>
      <c r="C421" s="9"/>
      <c r="D421" s="8">
        <v>0</v>
      </c>
      <c r="E421" s="8">
        <v>9</v>
      </c>
      <c r="F421" s="7">
        <v>9</v>
      </c>
    </row>
    <row r="422" spans="2:6" ht="12" customHeight="1" x14ac:dyDescent="0.4">
      <c r="B422" s="10" t="s">
        <v>49</v>
      </c>
      <c r="C422" s="9"/>
      <c r="D422" s="8">
        <v>15</v>
      </c>
      <c r="E422" s="8">
        <v>0</v>
      </c>
      <c r="F422" s="7">
        <v>15</v>
      </c>
    </row>
    <row r="423" spans="2:6" ht="12" customHeight="1" x14ac:dyDescent="0.4">
      <c r="B423" s="10" t="s">
        <v>48</v>
      </c>
      <c r="C423" s="9"/>
      <c r="D423" s="8">
        <v>0</v>
      </c>
      <c r="E423" s="8">
        <v>2</v>
      </c>
      <c r="F423" s="7">
        <v>2</v>
      </c>
    </row>
    <row r="424" spans="2:6" ht="12" customHeight="1" x14ac:dyDescent="0.4">
      <c r="B424" s="10" t="s">
        <v>47</v>
      </c>
      <c r="C424" s="9"/>
      <c r="D424" s="8">
        <v>1</v>
      </c>
      <c r="E424" s="8">
        <v>1</v>
      </c>
      <c r="F424" s="7">
        <v>2</v>
      </c>
    </row>
    <row r="425" spans="2:6" ht="12" customHeight="1" x14ac:dyDescent="0.4">
      <c r="B425" s="10" t="s">
        <v>46</v>
      </c>
      <c r="C425" s="9"/>
      <c r="D425" s="8">
        <v>0</v>
      </c>
      <c r="E425" s="8">
        <v>5395</v>
      </c>
      <c r="F425" s="7">
        <v>5395</v>
      </c>
    </row>
    <row r="426" spans="2:6" ht="12" customHeight="1" x14ac:dyDescent="0.4">
      <c r="B426" s="10" t="s">
        <v>45</v>
      </c>
      <c r="C426" s="9"/>
      <c r="D426" s="8">
        <v>0</v>
      </c>
      <c r="E426" s="8">
        <v>8</v>
      </c>
      <c r="F426" s="7">
        <v>8</v>
      </c>
    </row>
    <row r="427" spans="2:6" ht="12" customHeight="1" x14ac:dyDescent="0.4">
      <c r="B427" s="10" t="s">
        <v>44</v>
      </c>
      <c r="C427" s="9"/>
      <c r="D427" s="8">
        <v>0</v>
      </c>
      <c r="E427" s="8">
        <v>160</v>
      </c>
      <c r="F427" s="7">
        <v>160</v>
      </c>
    </row>
    <row r="428" spans="2:6" ht="12" customHeight="1" x14ac:dyDescent="0.4">
      <c r="B428" s="10" t="s">
        <v>43</v>
      </c>
      <c r="C428" s="9"/>
      <c r="D428" s="8">
        <v>24</v>
      </c>
      <c r="E428" s="8">
        <v>276</v>
      </c>
      <c r="F428" s="7">
        <v>300</v>
      </c>
    </row>
    <row r="429" spans="2:6" ht="12" customHeight="1" x14ac:dyDescent="0.4">
      <c r="B429" s="10" t="s">
        <v>42</v>
      </c>
      <c r="C429" s="9"/>
      <c r="D429" s="8">
        <v>0</v>
      </c>
      <c r="E429" s="8">
        <v>15</v>
      </c>
      <c r="F429" s="7">
        <v>15</v>
      </c>
    </row>
    <row r="430" spans="2:6" ht="12" customHeight="1" x14ac:dyDescent="0.4">
      <c r="B430" s="10" t="s">
        <v>41</v>
      </c>
      <c r="C430" s="9"/>
      <c r="D430" s="8">
        <v>0</v>
      </c>
      <c r="E430" s="8">
        <v>27</v>
      </c>
      <c r="F430" s="7">
        <v>27</v>
      </c>
    </row>
    <row r="431" spans="2:6" ht="12" customHeight="1" x14ac:dyDescent="0.4">
      <c r="B431" s="10" t="s">
        <v>40</v>
      </c>
      <c r="C431" s="9"/>
      <c r="D431" s="8">
        <v>0</v>
      </c>
      <c r="E431" s="8">
        <v>10</v>
      </c>
      <c r="F431" s="7">
        <v>10</v>
      </c>
    </row>
    <row r="432" spans="2:6" ht="12" customHeight="1" x14ac:dyDescent="0.4">
      <c r="B432" s="10" t="s">
        <v>39</v>
      </c>
      <c r="C432" s="9"/>
      <c r="D432" s="8">
        <v>0</v>
      </c>
      <c r="E432" s="8">
        <v>4202</v>
      </c>
      <c r="F432" s="7">
        <v>4202</v>
      </c>
    </row>
    <row r="433" spans="2:6" ht="12" customHeight="1" x14ac:dyDescent="0.4">
      <c r="B433" s="10" t="s">
        <v>38</v>
      </c>
      <c r="C433" s="9"/>
      <c r="D433" s="8">
        <v>0</v>
      </c>
      <c r="E433" s="8">
        <v>21</v>
      </c>
      <c r="F433" s="7">
        <v>21</v>
      </c>
    </row>
    <row r="434" spans="2:6" ht="12" customHeight="1" x14ac:dyDescent="0.4">
      <c r="B434" s="10" t="s">
        <v>37</v>
      </c>
      <c r="C434" s="9"/>
      <c r="D434" s="8">
        <v>0</v>
      </c>
      <c r="E434" s="8">
        <v>6</v>
      </c>
      <c r="F434" s="7">
        <v>6</v>
      </c>
    </row>
    <row r="435" spans="2:6" ht="12" customHeight="1" x14ac:dyDescent="0.4">
      <c r="B435" s="10" t="s">
        <v>36</v>
      </c>
      <c r="C435" s="9"/>
      <c r="D435" s="8">
        <v>865</v>
      </c>
      <c r="E435" s="8">
        <v>235</v>
      </c>
      <c r="F435" s="7">
        <v>1100</v>
      </c>
    </row>
    <row r="436" spans="2:6" ht="12" customHeight="1" x14ac:dyDescent="0.4">
      <c r="B436" s="10" t="s">
        <v>35</v>
      </c>
      <c r="C436" s="9"/>
      <c r="D436" s="8">
        <v>8</v>
      </c>
      <c r="E436" s="8">
        <v>66</v>
      </c>
      <c r="F436" s="7">
        <v>74</v>
      </c>
    </row>
    <row r="437" spans="2:6" ht="12" customHeight="1" x14ac:dyDescent="0.4">
      <c r="B437" s="10" t="s">
        <v>34</v>
      </c>
      <c r="C437" s="9"/>
      <c r="D437" s="8">
        <v>0</v>
      </c>
      <c r="E437" s="8">
        <v>8</v>
      </c>
      <c r="F437" s="7">
        <v>8</v>
      </c>
    </row>
    <row r="438" spans="2:6" ht="12" customHeight="1" x14ac:dyDescent="0.4">
      <c r="B438" s="10" t="s">
        <v>33</v>
      </c>
      <c r="C438" s="9"/>
      <c r="D438" s="8">
        <v>8</v>
      </c>
      <c r="E438" s="8">
        <v>40</v>
      </c>
      <c r="F438" s="7">
        <v>48</v>
      </c>
    </row>
    <row r="439" spans="2:6" ht="12" customHeight="1" x14ac:dyDescent="0.4">
      <c r="B439" s="10" t="s">
        <v>32</v>
      </c>
      <c r="C439" s="9"/>
      <c r="D439" s="8">
        <v>0</v>
      </c>
      <c r="E439" s="8">
        <v>2</v>
      </c>
      <c r="F439" s="7">
        <v>2</v>
      </c>
    </row>
    <row r="440" spans="2:6" ht="12" customHeight="1" x14ac:dyDescent="0.4">
      <c r="B440" s="10" t="s">
        <v>31</v>
      </c>
      <c r="C440" s="9"/>
      <c r="D440" s="8">
        <v>1</v>
      </c>
      <c r="E440" s="8">
        <v>128</v>
      </c>
      <c r="F440" s="7">
        <v>129</v>
      </c>
    </row>
    <row r="441" spans="2:6" ht="12" customHeight="1" x14ac:dyDescent="0.4">
      <c r="B441" s="10" t="s">
        <v>30</v>
      </c>
      <c r="C441" s="9"/>
      <c r="D441" s="8">
        <v>282</v>
      </c>
      <c r="E441" s="8">
        <v>202</v>
      </c>
      <c r="F441" s="7">
        <v>484</v>
      </c>
    </row>
    <row r="442" spans="2:6" ht="12" customHeight="1" x14ac:dyDescent="0.4">
      <c r="B442" s="10" t="s">
        <v>29</v>
      </c>
      <c r="C442" s="9"/>
      <c r="D442" s="8">
        <v>0</v>
      </c>
      <c r="E442" s="8">
        <v>50</v>
      </c>
      <c r="F442" s="7">
        <v>50</v>
      </c>
    </row>
    <row r="443" spans="2:6" ht="12" customHeight="1" x14ac:dyDescent="0.4">
      <c r="B443" s="10" t="s">
        <v>28</v>
      </c>
      <c r="C443" s="9"/>
      <c r="D443" s="8">
        <v>9</v>
      </c>
      <c r="E443" s="8">
        <v>93</v>
      </c>
      <c r="F443" s="7">
        <v>102</v>
      </c>
    </row>
    <row r="444" spans="2:6" ht="12" customHeight="1" x14ac:dyDescent="0.4">
      <c r="B444" s="10" t="s">
        <v>27</v>
      </c>
      <c r="C444" s="9"/>
      <c r="D444" s="8">
        <v>0</v>
      </c>
      <c r="E444" s="8">
        <v>1</v>
      </c>
      <c r="F444" s="7">
        <v>1</v>
      </c>
    </row>
    <row r="445" spans="2:6" ht="12" customHeight="1" x14ac:dyDescent="0.4">
      <c r="B445" s="10" t="s">
        <v>26</v>
      </c>
      <c r="C445" s="9"/>
      <c r="D445" s="8">
        <v>0</v>
      </c>
      <c r="E445" s="8">
        <v>9311</v>
      </c>
      <c r="F445" s="7">
        <v>9311</v>
      </c>
    </row>
    <row r="446" spans="2:6" ht="12" customHeight="1" x14ac:dyDescent="0.4">
      <c r="B446" s="10" t="s">
        <v>25</v>
      </c>
      <c r="C446" s="9"/>
      <c r="D446" s="8">
        <v>3</v>
      </c>
      <c r="E446" s="8">
        <v>0</v>
      </c>
      <c r="F446" s="7">
        <v>3</v>
      </c>
    </row>
    <row r="447" spans="2:6" ht="12" customHeight="1" x14ac:dyDescent="0.4">
      <c r="B447" s="10" t="s">
        <v>24</v>
      </c>
      <c r="C447" s="9"/>
      <c r="D447" s="8">
        <v>0</v>
      </c>
      <c r="E447" s="8">
        <v>2</v>
      </c>
      <c r="F447" s="7">
        <v>2</v>
      </c>
    </row>
    <row r="448" spans="2:6" ht="12" customHeight="1" x14ac:dyDescent="0.4">
      <c r="B448" s="10" t="s">
        <v>23</v>
      </c>
      <c r="C448" s="9"/>
      <c r="D448" s="8">
        <v>0</v>
      </c>
      <c r="E448" s="8">
        <v>7</v>
      </c>
      <c r="F448" s="7">
        <v>7</v>
      </c>
    </row>
    <row r="449" spans="2:6" ht="12" customHeight="1" x14ac:dyDescent="0.4">
      <c r="B449" s="10" t="s">
        <v>22</v>
      </c>
      <c r="C449" s="9"/>
      <c r="D449" s="8">
        <v>0</v>
      </c>
      <c r="E449" s="8">
        <v>6</v>
      </c>
      <c r="F449" s="7">
        <v>6</v>
      </c>
    </row>
    <row r="450" spans="2:6" ht="12" customHeight="1" x14ac:dyDescent="0.4">
      <c r="B450" s="10" t="s">
        <v>21</v>
      </c>
      <c r="C450" s="9"/>
      <c r="D450" s="8">
        <v>5</v>
      </c>
      <c r="E450" s="8">
        <v>8</v>
      </c>
      <c r="F450" s="7">
        <v>13</v>
      </c>
    </row>
    <row r="451" spans="2:6" ht="12" customHeight="1" x14ac:dyDescent="0.4">
      <c r="B451" s="10" t="s">
        <v>20</v>
      </c>
      <c r="C451" s="9"/>
      <c r="D451" s="8">
        <v>26</v>
      </c>
      <c r="E451" s="8">
        <v>9</v>
      </c>
      <c r="F451" s="7">
        <v>35</v>
      </c>
    </row>
    <row r="452" spans="2:6" ht="12" customHeight="1" x14ac:dyDescent="0.4">
      <c r="B452" s="10" t="s">
        <v>19</v>
      </c>
      <c r="C452" s="9"/>
      <c r="D452" s="8">
        <v>0</v>
      </c>
      <c r="E452" s="8">
        <v>2</v>
      </c>
      <c r="F452" s="7">
        <v>2</v>
      </c>
    </row>
    <row r="453" spans="2:6" ht="12" customHeight="1" x14ac:dyDescent="0.4">
      <c r="B453" s="10" t="s">
        <v>18</v>
      </c>
      <c r="C453" s="9"/>
      <c r="D453" s="8">
        <v>117</v>
      </c>
      <c r="E453" s="8">
        <v>101</v>
      </c>
      <c r="F453" s="7">
        <v>218</v>
      </c>
    </row>
    <row r="454" spans="2:6" ht="12" customHeight="1" x14ac:dyDescent="0.4">
      <c r="B454" s="10" t="s">
        <v>17</v>
      </c>
      <c r="C454" s="9"/>
      <c r="D454" s="8">
        <v>1585</v>
      </c>
      <c r="E454" s="8">
        <v>478</v>
      </c>
      <c r="F454" s="7">
        <v>2063</v>
      </c>
    </row>
    <row r="455" spans="2:6" ht="12" customHeight="1" x14ac:dyDescent="0.4">
      <c r="B455" s="10" t="s">
        <v>16</v>
      </c>
      <c r="C455" s="9"/>
      <c r="D455" s="8">
        <v>3</v>
      </c>
      <c r="E455" s="8">
        <v>0</v>
      </c>
      <c r="F455" s="7">
        <v>3</v>
      </c>
    </row>
    <row r="456" spans="2:6" ht="12" customHeight="1" x14ac:dyDescent="0.4">
      <c r="B456" s="17" t="s">
        <v>15</v>
      </c>
      <c r="C456" s="9"/>
      <c r="D456" s="8">
        <v>53</v>
      </c>
      <c r="E456" s="8">
        <v>50</v>
      </c>
      <c r="F456" s="7">
        <v>103</v>
      </c>
    </row>
    <row r="457" spans="2:6" ht="12" customHeight="1" x14ac:dyDescent="0.4">
      <c r="B457" s="10" t="s">
        <v>14</v>
      </c>
      <c r="C457" s="9"/>
      <c r="D457" s="8">
        <v>0</v>
      </c>
      <c r="E457" s="8">
        <v>62</v>
      </c>
      <c r="F457" s="7">
        <v>62</v>
      </c>
    </row>
    <row r="458" spans="2:6" ht="6" customHeight="1" x14ac:dyDescent="0.4">
      <c r="B458" s="16"/>
      <c r="C458" s="15"/>
      <c r="D458" s="15"/>
      <c r="E458" s="15"/>
      <c r="F458" s="14"/>
    </row>
    <row r="459" spans="2:6" ht="12" customHeight="1" x14ac:dyDescent="0.4">
      <c r="B459" s="13" t="s">
        <v>13</v>
      </c>
      <c r="C459" s="9"/>
      <c r="D459" s="12">
        <v>843</v>
      </c>
      <c r="E459" s="12">
        <v>95</v>
      </c>
      <c r="F459" s="11">
        <v>938</v>
      </c>
    </row>
    <row r="460" spans="2:6" ht="12" customHeight="1" x14ac:dyDescent="0.4">
      <c r="B460" s="10" t="s">
        <v>12</v>
      </c>
      <c r="C460" s="9"/>
      <c r="D460" s="8">
        <v>835</v>
      </c>
      <c r="E460" s="8">
        <v>95</v>
      </c>
      <c r="F460" s="7">
        <v>930</v>
      </c>
    </row>
    <row r="461" spans="2:6" ht="12" customHeight="1" x14ac:dyDescent="0.4">
      <c r="B461" s="10" t="s">
        <v>11</v>
      </c>
      <c r="C461" s="9"/>
      <c r="D461" s="8">
        <v>3</v>
      </c>
      <c r="E461" s="8">
        <v>0</v>
      </c>
      <c r="F461" s="7">
        <v>3</v>
      </c>
    </row>
    <row r="462" spans="2:6" ht="12" customHeight="1" x14ac:dyDescent="0.4">
      <c r="B462" s="10" t="s">
        <v>10</v>
      </c>
      <c r="C462" s="9"/>
      <c r="D462" s="8">
        <v>5</v>
      </c>
      <c r="E462" s="8">
        <v>0</v>
      </c>
      <c r="F462" s="7">
        <v>5</v>
      </c>
    </row>
    <row r="463" spans="2:6" ht="6" customHeight="1" x14ac:dyDescent="0.4">
      <c r="B463" s="16"/>
      <c r="C463" s="15"/>
      <c r="D463" s="15"/>
      <c r="E463" s="15"/>
      <c r="F463" s="14"/>
    </row>
    <row r="464" spans="2:6" ht="12" customHeight="1" x14ac:dyDescent="0.4">
      <c r="B464" s="13" t="s">
        <v>9</v>
      </c>
      <c r="C464" s="9"/>
      <c r="D464" s="12">
        <v>840</v>
      </c>
      <c r="E464" s="12">
        <v>286</v>
      </c>
      <c r="F464" s="11">
        <v>1126</v>
      </c>
    </row>
    <row r="465" spans="2:6" ht="12" customHeight="1" x14ac:dyDescent="0.4">
      <c r="B465" s="10" t="s">
        <v>8</v>
      </c>
      <c r="C465" s="9"/>
      <c r="D465" s="8">
        <v>26</v>
      </c>
      <c r="E465" s="8">
        <v>16</v>
      </c>
      <c r="F465" s="7">
        <v>42</v>
      </c>
    </row>
    <row r="466" spans="2:6" ht="12" customHeight="1" x14ac:dyDescent="0.4">
      <c r="B466" s="10" t="s">
        <v>7</v>
      </c>
      <c r="C466" s="9"/>
      <c r="D466" s="8">
        <v>3</v>
      </c>
      <c r="E466" s="8">
        <v>0</v>
      </c>
      <c r="F466" s="7">
        <v>3</v>
      </c>
    </row>
    <row r="467" spans="2:6" ht="12" customHeight="1" x14ac:dyDescent="0.4">
      <c r="B467" s="10" t="s">
        <v>6</v>
      </c>
      <c r="C467" s="9"/>
      <c r="D467" s="8">
        <v>20</v>
      </c>
      <c r="E467" s="8">
        <v>79</v>
      </c>
      <c r="F467" s="7">
        <v>99</v>
      </c>
    </row>
    <row r="468" spans="2:6" ht="12" customHeight="1" x14ac:dyDescent="0.4">
      <c r="B468" s="10" t="s">
        <v>5</v>
      </c>
      <c r="C468" s="9"/>
      <c r="D468" s="8">
        <v>791</v>
      </c>
      <c r="E468" s="8">
        <v>191</v>
      </c>
      <c r="F468" s="7">
        <v>982</v>
      </c>
    </row>
    <row r="469" spans="2:6" ht="6" customHeight="1" thickBot="1" x14ac:dyDescent="0.45">
      <c r="B469" s="6"/>
      <c r="C469" s="5"/>
      <c r="D469" s="5"/>
      <c r="E469" s="5"/>
      <c r="F469" s="4"/>
    </row>
    <row r="470" spans="2:6" ht="6" customHeight="1" x14ac:dyDescent="0.4"/>
    <row r="471" spans="2:6" ht="12" customHeight="1" x14ac:dyDescent="0.4">
      <c r="B471" s="3" t="s">
        <v>4</v>
      </c>
      <c r="C471" s="2"/>
      <c r="D471" s="2"/>
      <c r="E471" s="2"/>
      <c r="F471" s="2"/>
    </row>
    <row r="472" spans="2:6" ht="48.75" customHeight="1" x14ac:dyDescent="0.4">
      <c r="B472" s="59" t="s">
        <v>3</v>
      </c>
      <c r="C472" s="59"/>
      <c r="D472" s="59"/>
      <c r="E472" s="59"/>
      <c r="F472" s="59"/>
    </row>
    <row r="473" spans="2:6" ht="11.25" customHeight="1" x14ac:dyDescent="0.4">
      <c r="B473" s="59" t="s">
        <v>2</v>
      </c>
      <c r="C473" s="59"/>
      <c r="D473" s="59"/>
      <c r="E473" s="59"/>
      <c r="F473" s="59"/>
    </row>
    <row r="474" spans="2:6" ht="13.5" customHeight="1" x14ac:dyDescent="0.4">
      <c r="B474" s="64" t="s">
        <v>1</v>
      </c>
      <c r="C474" s="64"/>
      <c r="D474" s="64"/>
      <c r="E474" s="64"/>
      <c r="F474" s="64"/>
    </row>
    <row r="475" spans="2:6" ht="25.5" customHeight="1" x14ac:dyDescent="0.4">
      <c r="B475" s="61" t="s">
        <v>0</v>
      </c>
      <c r="C475" s="61"/>
      <c r="D475" s="61"/>
      <c r="E475" s="61"/>
      <c r="F475" s="61"/>
    </row>
  </sheetData>
  <mergeCells count="7">
    <mergeCell ref="B473:F473"/>
    <mergeCell ref="B475:F475"/>
    <mergeCell ref="F230:F231"/>
    <mergeCell ref="D230:E230"/>
    <mergeCell ref="B474:F474"/>
    <mergeCell ref="B227:F227"/>
    <mergeCell ref="B472:F472"/>
  </mergeCells>
  <conditionalFormatting sqref="B16:B17">
    <cfRule type="duplicateValues" dxfId="49" priority="33"/>
  </conditionalFormatting>
  <conditionalFormatting sqref="B29">
    <cfRule type="duplicateValues" dxfId="48" priority="10"/>
  </conditionalFormatting>
  <conditionalFormatting sqref="B30">
    <cfRule type="duplicateValues" dxfId="47" priority="37"/>
  </conditionalFormatting>
  <conditionalFormatting sqref="B32">
    <cfRule type="duplicateValues" dxfId="46" priority="27"/>
  </conditionalFormatting>
  <conditionalFormatting sqref="B45:B48">
    <cfRule type="duplicateValues" dxfId="45" priority="18"/>
  </conditionalFormatting>
  <conditionalFormatting sqref="B52">
    <cfRule type="duplicateValues" dxfId="44" priority="32"/>
  </conditionalFormatting>
  <conditionalFormatting sqref="B70">
    <cfRule type="duplicateValues" dxfId="43" priority="12"/>
  </conditionalFormatting>
  <conditionalFormatting sqref="B83">
    <cfRule type="duplicateValues" dxfId="42" priority="8"/>
  </conditionalFormatting>
  <conditionalFormatting sqref="B96">
    <cfRule type="duplicateValues" dxfId="41" priority="9"/>
  </conditionalFormatting>
  <conditionalFormatting sqref="B101">
    <cfRule type="duplicateValues" dxfId="40" priority="5"/>
  </conditionalFormatting>
  <conditionalFormatting sqref="B109">
    <cfRule type="duplicateValues" dxfId="39" priority="19"/>
  </conditionalFormatting>
  <conditionalFormatting sqref="B111">
    <cfRule type="duplicateValues" dxfId="38" priority="23"/>
  </conditionalFormatting>
  <conditionalFormatting sqref="B113:B114">
    <cfRule type="duplicateValues" dxfId="37" priority="51"/>
  </conditionalFormatting>
  <conditionalFormatting sqref="B117">
    <cfRule type="duplicateValues" dxfId="36" priority="31"/>
  </conditionalFormatting>
  <conditionalFormatting sqref="B126">
    <cfRule type="duplicateValues" dxfId="35" priority="4"/>
  </conditionalFormatting>
  <conditionalFormatting sqref="B129:B130">
    <cfRule type="duplicateValues" dxfId="34" priority="50"/>
  </conditionalFormatting>
  <conditionalFormatting sqref="B132">
    <cfRule type="duplicateValues" dxfId="33" priority="49"/>
  </conditionalFormatting>
  <conditionalFormatting sqref="B147">
    <cfRule type="duplicateValues" dxfId="32" priority="48"/>
  </conditionalFormatting>
  <conditionalFormatting sqref="B164:B165">
    <cfRule type="duplicateValues" dxfId="31" priority="47"/>
  </conditionalFormatting>
  <conditionalFormatting sqref="B174">
    <cfRule type="duplicateValues" dxfId="30" priority="36"/>
  </conditionalFormatting>
  <conditionalFormatting sqref="B175">
    <cfRule type="duplicateValues" dxfId="29" priority="22"/>
  </conditionalFormatting>
  <conditionalFormatting sqref="B181">
    <cfRule type="duplicateValues" dxfId="28" priority="7"/>
  </conditionalFormatting>
  <conditionalFormatting sqref="B185">
    <cfRule type="duplicateValues" dxfId="27" priority="11"/>
  </conditionalFormatting>
  <conditionalFormatting sqref="B196:B197">
    <cfRule type="duplicateValues" dxfId="26" priority="35"/>
  </conditionalFormatting>
  <conditionalFormatting sqref="B198:B221 B7:B15 B31 B110 B97:B100 B115:B116 B112 B176:B180 B49:B51 B71:B82 B131 B127:B128 B182:B184 B102:B108 B133:B146 B118:B125 B186:B195 B18:B28 B148:B163 B84:B95 B53:B69 B33:B44 B166:B173">
    <cfRule type="expression" dxfId="25" priority="76" stopIfTrue="1">
      <formula>AND(COUNTIF($B$198:$B$221, B7)+COUNTIF($B$7:$B$15, B7)+COUNTIF($B$31:$B$31, B7)+COUNTIF($B$110:$B$110, B7)+COUNTIF($B$97:$B$100, B7)+COUNTIF($B$115:$B$116, B7)+COUNTIF($B$112:$B$112, B7)+COUNTIF($B$176:$B$180, B7)+COUNTIF($B$49:$B$51, B7)+COUNTIF($B$71:$B$82, B7)+COUNTIF($B$131:$B$131, B7)+COUNTIF($B$127:$B$128, B7)+COUNTIF($B$182:$B$184, B7)+COUNTIF($B$102:$B$108, B7)+COUNTIF($B$133:$B$146, B7)+COUNTIF($B$118:$B$125, B7)+COUNTIF($B$186:$B$195, B7)+COUNTIF($B$18:$B$28, B7)+COUNTIF($B$148:$B$163, B7)+COUNTIF($B$84:$B$95, B7)+COUNTIF($B$53:$B$69, B7)+COUNTIF($B$33:$B$44, B7)+COUNTIF($B$166:$B$173, B7)&gt;1,NOT(ISBLANK(B7)))</formula>
    </cfRule>
  </conditionalFormatting>
  <conditionalFormatting sqref="B235">
    <cfRule type="duplicateValues" dxfId="24" priority="21"/>
  </conditionalFormatting>
  <conditionalFormatting sqref="B241">
    <cfRule type="duplicateValues" dxfId="23" priority="45"/>
  </conditionalFormatting>
  <conditionalFormatting sqref="B260:B262">
    <cfRule type="duplicateValues" dxfId="22" priority="44"/>
  </conditionalFormatting>
  <conditionalFormatting sqref="B266">
    <cfRule type="duplicateValues" dxfId="21" priority="26"/>
  </conditionalFormatting>
  <conditionalFormatting sqref="B272:B273">
    <cfRule type="duplicateValues" dxfId="20" priority="17"/>
  </conditionalFormatting>
  <conditionalFormatting sqref="B278">
    <cfRule type="duplicateValues" dxfId="19" priority="43"/>
  </conditionalFormatting>
  <conditionalFormatting sqref="B281">
    <cfRule type="duplicateValues" dxfId="18" priority="30"/>
  </conditionalFormatting>
  <conditionalFormatting sqref="B320:B324">
    <cfRule type="duplicateValues" dxfId="17" priority="6"/>
  </conditionalFormatting>
  <conditionalFormatting sqref="B355">
    <cfRule type="duplicateValues" dxfId="16" priority="25"/>
  </conditionalFormatting>
  <conditionalFormatting sqref="B358:B359">
    <cfRule type="duplicateValues" dxfId="15" priority="16"/>
  </conditionalFormatting>
  <conditionalFormatting sqref="B380">
    <cfRule type="duplicateValues" dxfId="14" priority="42"/>
  </conditionalFormatting>
  <conditionalFormatting sqref="B383">
    <cfRule type="duplicateValues" dxfId="13" priority="29"/>
  </conditionalFormatting>
  <conditionalFormatting sqref="B387">
    <cfRule type="duplicateValues" dxfId="12" priority="28"/>
  </conditionalFormatting>
  <conditionalFormatting sqref="B391">
    <cfRule type="duplicateValues" dxfId="11" priority="13"/>
  </conditionalFormatting>
  <conditionalFormatting sqref="B406:B407">
    <cfRule type="duplicateValues" dxfId="10" priority="3"/>
  </conditionalFormatting>
  <conditionalFormatting sqref="B415">
    <cfRule type="duplicateValues" dxfId="9" priority="20"/>
  </conditionalFormatting>
  <conditionalFormatting sqref="B422:B423">
    <cfRule type="duplicateValues" dxfId="8" priority="41"/>
  </conditionalFormatting>
  <conditionalFormatting sqref="B424 B421">
    <cfRule type="expression" dxfId="7" priority="94" stopIfTrue="1">
      <formula>AND(COUNTIF($B$424:$B$424, B421)+COUNTIF($B$421:$B$421, B421)&gt;1,NOT(ISBLANK(B421)))</formula>
    </cfRule>
  </conditionalFormatting>
  <conditionalFormatting sqref="B440:B443">
    <cfRule type="duplicateValues" dxfId="6" priority="14"/>
  </conditionalFormatting>
  <conditionalFormatting sqref="B444:B445">
    <cfRule type="duplicateValues" dxfId="5" priority="24"/>
  </conditionalFormatting>
  <conditionalFormatting sqref="B451">
    <cfRule type="duplicateValues" dxfId="4" priority="34"/>
  </conditionalFormatting>
  <conditionalFormatting sqref="B460">
    <cfRule type="duplicateValues" dxfId="3" priority="39"/>
  </conditionalFormatting>
  <conditionalFormatting sqref="B461">
    <cfRule type="duplicateValues" dxfId="2" priority="15"/>
  </conditionalFormatting>
  <conditionalFormatting sqref="B467">
    <cfRule type="duplicateValues" dxfId="1" priority="2"/>
  </conditionalFormatting>
  <conditionalFormatting sqref="B468 B381:B382 B452:B459 B384:B386 B279:B280 B425:B439 B267:B271 B356:B357 B236:B240 B416:B420 B274:B277 B263:B265 B282:B319 B392:B405 B462:B466 B242:B259 B408:B414 B360:B379 B446:B450 B325:B354 B388:B390">
    <cfRule type="expression" dxfId="0" priority="101" stopIfTrue="1">
      <formula>AND(COUNTIF($B$468:$B$468, B236)+COUNTIF($B$381:$B$382, B236)+COUNTIF($B$452:$B$459, B236)+COUNTIF($B$384:$B$386, B236)+COUNTIF($B$279:$B$280, B236)+COUNTIF($B$425:$B$439, B236)+COUNTIF($B$267:$B$271, B236)+COUNTIF($B$356:$B$357, B236)+COUNTIF($B$236:$B$240, B236)+COUNTIF($B$416:$B$420, B236)+COUNTIF($B$274:$B$277, B236)+COUNTIF($B$263:$B$265, B236)+COUNTIF($B$282:$B$319, B236)+COUNTIF($B$392:$B$405, B236)+COUNTIF($B$462:$B$466, B236)+COUNTIF($B$242:$B$259, B236)+COUNTIF($B$408:$B$414, B236)+COUNTIF($B$360:$B$379, B236)+COUNTIF($B$446:$B$450, B236)+COUNTIF($B$325:$B$354, B236)+COUNTIF($B$388:$B$390, B236)&gt;1,NOT(ISBLANK(B236)))</formula>
    </cfRule>
  </conditionalFormatting>
  <printOptions horizontalCentered="1"/>
  <pageMargins left="0.39370078740157483" right="0.39370078740157483" top="0.70866141732283472" bottom="0.47244094488188981" header="0.19685039370078741" footer="0.19685039370078741"/>
  <pageSetup scale="23" fitToHeight="2" orientation="portrait" useFirstPageNumber="1" r:id="rId1"/>
  <headerFooter scaleWithDoc="0">
    <oddHeader>&amp;L&amp;G&amp;R&amp;G</oddHeader>
    <oddFooter>&amp;R&amp;G
&amp;8&amp;P/&amp;N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Cuadro 3.1.a</vt:lpstr>
      <vt:lpstr>'Cuadro 3.1.a'!Print_Area</vt:lpstr>
    </vt:vector>
  </TitlesOfParts>
  <Manager/>
  <Company>UPMRIP-SDHMP-SEGOB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Boletín mensual de estadísticas migratorias 2023</dc:title>
  <dc:subject>III. Extranjeros alojados y devueltos</dc:subject>
  <dc:creator>Centro de Estudios Migratorios;Unidad de Política Migratoria Registro e Identidad de Personas</dc:creator>
  <cp:lastModifiedBy>Pablo cesar Uriarte ruiz</cp:lastModifiedBy>
  <dcterms:created xsi:type="dcterms:W3CDTF">2024-06-18T19:10:58Z</dcterms:created>
  <dcterms:modified xsi:type="dcterms:W3CDTF">2024-08-23T23:20:46Z</dcterms:modified>
  <cp:category>Validacion</cp:category>
</cp:coreProperties>
</file>